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DataMiningProject\"/>
    </mc:Choice>
  </mc:AlternateContent>
  <bookViews>
    <workbookView xWindow="0" yWindow="0" windowWidth="23040" windowHeight="8796"/>
  </bookViews>
  <sheets>
    <sheet name="app_metadata" sheetId="1" r:id="rId1"/>
  </sheets>
  <calcPr calcId="171027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8" i="1"/>
  <c r="L3140" i="1"/>
  <c r="L3141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20" i="1"/>
  <c r="L3321" i="1"/>
  <c r="L3322" i="1"/>
  <c r="L3323" i="1"/>
  <c r="L3324" i="1"/>
  <c r="L3325" i="1"/>
  <c r="L3326" i="1"/>
  <c r="L3327" i="1"/>
  <c r="L3328" i="1"/>
  <c r="L3329" i="1"/>
  <c r="L3330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6" i="1"/>
  <c r="L5047" i="1"/>
  <c r="L5048" i="1"/>
  <c r="L5049" i="1"/>
  <c r="L5050" i="1"/>
  <c r="L5051" i="1"/>
  <c r="L5052" i="1"/>
  <c r="L5053" i="1"/>
  <c r="L5056" i="1"/>
  <c r="L5057" i="1"/>
  <c r="L5058" i="1"/>
  <c r="L5059" i="1"/>
  <c r="L5060" i="1"/>
  <c r="L5061" i="1"/>
  <c r="L5062" i="1"/>
  <c r="L5063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5" i="1"/>
  <c r="L5706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2" i="1"/>
  <c r="L6313" i="1"/>
  <c r="L6314" i="1"/>
  <c r="L6315" i="1"/>
  <c r="L6316" i="1"/>
  <c r="L6317" i="1"/>
  <c r="L6318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4" i="1"/>
  <c r="L6356" i="1"/>
  <c r="L6357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9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7" i="1"/>
  <c r="L7198" i="1"/>
  <c r="L7199" i="1"/>
  <c r="L7200" i="1"/>
  <c r="L7201" i="1"/>
  <c r="L7202" i="1"/>
  <c r="L7203" i="1"/>
  <c r="L7204" i="1"/>
  <c r="L7205" i="1"/>
  <c r="L7206" i="1"/>
  <c r="L7207" i="1"/>
  <c r="L7209" i="1"/>
  <c r="L7210" i="1"/>
  <c r="L7211" i="1"/>
  <c r="L7212" i="1"/>
  <c r="L7214" i="1"/>
  <c r="L7215" i="1"/>
  <c r="L7217" i="1"/>
  <c r="L7218" i="1"/>
  <c r="L7219" i="1"/>
  <c r="L7220" i="1"/>
  <c r="L7221" i="1"/>
  <c r="L7222" i="1"/>
  <c r="L7223" i="1"/>
  <c r="L7224" i="1"/>
  <c r="L7225" i="1"/>
  <c r="L7226" i="1"/>
  <c r="L7227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9" i="1"/>
  <c r="L7611" i="1"/>
  <c r="L7613" i="1"/>
  <c r="L7614" i="1"/>
  <c r="L7615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7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6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7" i="1"/>
  <c r="L7728" i="1"/>
  <c r="L7729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70" i="1"/>
  <c r="L7771" i="1"/>
  <c r="L7772" i="1"/>
  <c r="L7773" i="1"/>
  <c r="L7774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7" i="1"/>
  <c r="L7918" i="1"/>
  <c r="L7920" i="1"/>
  <c r="L7921" i="1"/>
  <c r="L7922" i="1"/>
  <c r="L7923" i="1"/>
  <c r="L7926" i="1"/>
  <c r="L7927" i="1"/>
  <c r="L7928" i="1"/>
  <c r="L7929" i="1"/>
  <c r="L7930" i="1"/>
  <c r="L7931" i="1"/>
  <c r="L7932" i="1"/>
  <c r="L7933" i="1"/>
  <c r="L7934" i="1"/>
  <c r="L7935" i="1"/>
  <c r="L7938" i="1"/>
  <c r="L7939" i="1"/>
  <c r="L7940" i="1"/>
  <c r="L7941" i="1"/>
  <c r="L7942" i="1"/>
  <c r="L7945" i="1"/>
  <c r="L7946" i="1"/>
  <c r="L7948" i="1"/>
  <c r="L7949" i="1"/>
  <c r="L7950" i="1"/>
  <c r="L7951" i="1"/>
  <c r="L7953" i="1"/>
  <c r="L7954" i="1"/>
  <c r="L7955" i="1"/>
  <c r="L7956" i="1"/>
  <c r="L7957" i="1"/>
  <c r="L7958" i="1"/>
  <c r="L7959" i="1"/>
  <c r="L7961" i="1"/>
  <c r="L7963" i="1"/>
  <c r="L7964" i="1"/>
  <c r="L7965" i="1"/>
  <c r="L7966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1" i="1"/>
  <c r="L7984" i="1"/>
  <c r="L7985" i="1"/>
  <c r="L7986" i="1"/>
  <c r="L7987" i="1"/>
  <c r="L7988" i="1"/>
  <c r="L7989" i="1"/>
  <c r="L7990" i="1"/>
  <c r="L7992" i="1"/>
  <c r="L7993" i="1"/>
  <c r="L7994" i="1"/>
  <c r="L7995" i="1"/>
  <c r="L7996" i="1"/>
  <c r="L7997" i="1"/>
  <c r="L7998" i="1"/>
  <c r="L7999" i="1"/>
  <c r="L8000" i="1"/>
  <c r="L8001" i="1"/>
  <c r="L8006" i="1"/>
  <c r="L8007" i="1"/>
  <c r="L8009" i="1"/>
  <c r="L8010" i="1"/>
  <c r="L8011" i="1"/>
  <c r="L8012" i="1"/>
  <c r="L8013" i="1"/>
  <c r="L8014" i="1"/>
  <c r="L8015" i="1"/>
  <c r="L8016" i="1"/>
  <c r="L8017" i="1"/>
  <c r="L8018" i="1"/>
  <c r="L8019" i="1"/>
  <c r="L8021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2" i="1"/>
  <c r="L8063" i="1"/>
  <c r="L8064" i="1"/>
  <c r="L8065" i="1"/>
  <c r="L8066" i="1"/>
  <c r="L8067" i="1"/>
  <c r="L8068" i="1"/>
  <c r="L8069" i="1"/>
  <c r="L8070" i="1"/>
  <c r="L8072" i="1"/>
  <c r="L8073" i="1"/>
  <c r="L8074" i="1"/>
  <c r="L8075" i="1"/>
  <c r="L8076" i="1"/>
  <c r="L8077" i="1"/>
  <c r="L8079" i="1"/>
  <c r="L8082" i="1"/>
  <c r="L8083" i="1"/>
  <c r="L8084" i="1"/>
  <c r="L8085" i="1"/>
  <c r="L8086" i="1"/>
  <c r="L8087" i="1"/>
  <c r="L8088" i="1"/>
  <c r="L8091" i="1"/>
  <c r="L8092" i="1"/>
  <c r="L8093" i="1"/>
  <c r="L8094" i="1"/>
  <c r="L8095" i="1"/>
  <c r="L8096" i="1"/>
  <c r="L8097" i="1"/>
  <c r="L8098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9" i="1"/>
  <c r="L8120" i="1"/>
  <c r="L8121" i="1"/>
  <c r="L8122" i="1"/>
  <c r="L8123" i="1"/>
  <c r="L8124" i="1"/>
  <c r="L8125" i="1"/>
  <c r="L8128" i="1"/>
  <c r="L8129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9" i="1"/>
  <c r="L8150" i="1"/>
  <c r="L8152" i="1"/>
  <c r="L8153" i="1"/>
  <c r="L8154" i="1"/>
  <c r="L8155" i="1"/>
  <c r="L8156" i="1"/>
  <c r="L8157" i="1"/>
  <c r="L8158" i="1"/>
  <c r="L8159" i="1"/>
  <c r="L8160" i="1"/>
  <c r="L8162" i="1"/>
  <c r="L8163" i="1"/>
  <c r="L8164" i="1"/>
  <c r="L8165" i="1"/>
  <c r="L8166" i="1"/>
  <c r="L8167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3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8" i="1"/>
  <c r="L8209" i="1"/>
  <c r="L8210" i="1"/>
  <c r="L8212" i="1"/>
  <c r="L8213" i="1"/>
  <c r="L8214" i="1"/>
  <c r="L8215" i="1"/>
  <c r="L8216" i="1"/>
  <c r="L8217" i="1"/>
  <c r="L8218" i="1"/>
  <c r="L8219" i="1"/>
  <c r="L8220" i="1"/>
  <c r="L8223" i="1"/>
  <c r="L8225" i="1"/>
  <c r="L8226" i="1"/>
  <c r="L8228" i="1"/>
  <c r="L8229" i="1"/>
  <c r="L8230" i="1"/>
  <c r="L8231" i="1"/>
  <c r="L8232" i="1"/>
  <c r="L8233" i="1"/>
  <c r="L8235" i="1"/>
  <c r="L8236" i="1"/>
  <c r="L8237" i="1"/>
  <c r="L8238" i="1"/>
  <c r="L8239" i="1"/>
  <c r="L8240" i="1"/>
  <c r="L8242" i="1"/>
  <c r="L8243" i="1"/>
  <c r="L8245" i="1"/>
  <c r="L8246" i="1"/>
  <c r="L8247" i="1"/>
  <c r="L8248" i="1"/>
  <c r="L8249" i="1"/>
  <c r="L8251" i="1"/>
  <c r="L8252" i="1"/>
  <c r="L8253" i="1"/>
  <c r="L8258" i="1"/>
  <c r="L8259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1" i="1"/>
  <c r="L8302" i="1"/>
  <c r="L8303" i="1"/>
  <c r="L8304" i="1"/>
  <c r="L8305" i="1"/>
  <c r="L8306" i="1"/>
  <c r="L8307" i="1"/>
  <c r="L8308" i="1"/>
  <c r="L8309" i="1"/>
  <c r="L8310" i="1"/>
  <c r="L8311" i="1"/>
  <c r="L8313" i="1"/>
  <c r="L8316" i="1"/>
  <c r="L8317" i="1"/>
  <c r="L8318" i="1"/>
  <c r="L8320" i="1"/>
  <c r="L8322" i="1"/>
  <c r="L8323" i="1"/>
  <c r="L8324" i="1"/>
  <c r="L8325" i="1"/>
  <c r="L8326" i="1"/>
  <c r="L8329" i="1"/>
  <c r="L8330" i="1"/>
  <c r="L8331" i="1"/>
  <c r="L8332" i="1"/>
  <c r="L8333" i="1"/>
  <c r="L8334" i="1"/>
  <c r="L8335" i="1"/>
  <c r="L8336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5" i="1"/>
  <c r="L8366" i="1"/>
  <c r="L8367" i="1"/>
  <c r="L8369" i="1"/>
  <c r="L8370" i="1"/>
  <c r="L8371" i="1"/>
  <c r="L8372" i="1"/>
  <c r="L8374" i="1"/>
  <c r="L8375" i="1"/>
  <c r="L8377" i="1"/>
  <c r="L8378" i="1"/>
  <c r="L8379" i="1"/>
  <c r="L8380" i="1"/>
  <c r="L8381" i="1"/>
  <c r="L8382" i="1"/>
  <c r="L8383" i="1"/>
  <c r="L8385" i="1"/>
  <c r="L8386" i="1"/>
  <c r="L8387" i="1"/>
  <c r="L8388" i="1"/>
  <c r="L8389" i="1"/>
  <c r="L8392" i="1"/>
  <c r="L8393" i="1"/>
  <c r="L8395" i="1"/>
  <c r="L8396" i="1"/>
  <c r="L8398" i="1"/>
  <c r="L8399" i="1"/>
  <c r="L8400" i="1"/>
  <c r="L8401" i="1"/>
  <c r="L8402" i="1"/>
  <c r="L8406" i="1"/>
  <c r="L8407" i="1"/>
  <c r="L8408" i="1"/>
  <c r="L8409" i="1"/>
  <c r="L8412" i="1"/>
  <c r="L8413" i="1"/>
  <c r="L8414" i="1"/>
  <c r="L8415" i="1"/>
  <c r="L8416" i="1"/>
  <c r="L8418" i="1"/>
  <c r="L8419" i="1"/>
  <c r="L8420" i="1"/>
  <c r="L8421" i="1"/>
  <c r="L8422" i="1"/>
  <c r="L8423" i="1"/>
  <c r="L8424" i="1"/>
  <c r="L8425" i="1"/>
  <c r="L8427" i="1"/>
  <c r="L8428" i="1"/>
  <c r="L8429" i="1"/>
  <c r="L8430" i="1"/>
  <c r="L8431" i="1"/>
  <c r="L8432" i="1"/>
  <c r="L8433" i="1"/>
  <c r="L8434" i="1"/>
  <c r="L8435" i="1"/>
  <c r="L8436" i="1"/>
  <c r="L8437" i="1"/>
  <c r="L8439" i="1"/>
  <c r="L8443" i="1"/>
  <c r="L8445" i="1"/>
  <c r="L8449" i="1"/>
  <c r="L8450" i="1"/>
  <c r="L8451" i="1"/>
  <c r="L8452" i="1"/>
  <c r="L8453" i="1"/>
  <c r="L8454" i="1"/>
  <c r="L8455" i="1"/>
  <c r="L8456" i="1"/>
  <c r="L8457" i="1"/>
  <c r="L8458" i="1"/>
  <c r="L8459" i="1"/>
  <c r="L8461" i="1"/>
  <c r="L8462" i="1"/>
  <c r="L8464" i="1"/>
  <c r="L8465" i="1"/>
  <c r="L8469" i="1"/>
  <c r="L8470" i="1"/>
  <c r="L8472" i="1"/>
  <c r="L8473" i="1"/>
  <c r="L8479" i="1"/>
</calcChain>
</file>

<file path=xl/sharedStrings.xml><?xml version="1.0" encoding="utf-8"?>
<sst xmlns="http://schemas.openxmlformats.org/spreadsheetml/2006/main" count="70527" uniqueCount="20976">
  <si>
    <t>APP_ID</t>
  </si>
  <si>
    <t>APP_NAME</t>
  </si>
  <si>
    <t>CATEGORY</t>
  </si>
  <si>
    <t>PRICE</t>
  </si>
  <si>
    <t>CONTENT_RATING</t>
  </si>
  <si>
    <t>DOWNLOADS</t>
  </si>
  <si>
    <t>CURRENT_VERSION</t>
  </si>
  <si>
    <t>MIN_REQUIRED_ANDROID</t>
  </si>
  <si>
    <t>LASTUPDATED</t>
  </si>
  <si>
    <t>TOTAL_REVIEWS</t>
  </si>
  <si>
    <t>AVERAGE_RATING</t>
  </si>
  <si>
    <t>5RATING</t>
  </si>
  <si>
    <t>4RATING</t>
  </si>
  <si>
    <t>3RATING</t>
  </si>
  <si>
    <t>2RATING</t>
  </si>
  <si>
    <t>1RATING</t>
  </si>
  <si>
    <t>DEVELOPER_SITE</t>
  </si>
  <si>
    <t>DEVELOPER_CONTACT</t>
  </si>
  <si>
    <t>DEVELOPER_NAME</t>
  </si>
  <si>
    <t>FUNCOM.sexy_001lwp</t>
  </si>
  <si>
    <t>Sexy Series 01 - LiveWallpaper</t>
  </si>
  <si>
    <t>Personalisation</t>
  </si>
  <si>
    <t>Medium Maturity</t>
  </si>
  <si>
    <t>http://www.funcom.co.kr</t>
  </si>
  <si>
    <t>c061c17ce569245b75a946d028f1ccd054bf2ff8</t>
  </si>
  <si>
    <t>e165a4288edf500c05026b63bccbfdd869a47fe9</t>
  </si>
  <si>
    <t>FUNCOM.sexy_008lwp</t>
  </si>
  <si>
    <t>Sexy Series 08 - LiveWallpaper</t>
  </si>
  <si>
    <t>Personalization</t>
  </si>
  <si>
    <t>Game.NDK</t>
  </si>
  <si>
    <t>SpeedCar</t>
  </si>
  <si>
    <t>Arcade and Action</t>
  </si>
  <si>
    <t>Low Maturity</t>
  </si>
  <si>
    <t>1.2.6</t>
  </si>
  <si>
    <t>07fd1bb1c9f3a904adbd2f7c18d0155f57efad7f</t>
  </si>
  <si>
    <t>8a7bca3dce0690e28dcdbe4d64afec3a5c88b31c</t>
  </si>
  <si>
    <t>Game.SpeedCar2</t>
  </si>
  <si>
    <t>SpeedCarII</t>
  </si>
  <si>
    <t>1.1.4</t>
  </si>
  <si>
    <t>Game.SpeedMoto</t>
  </si>
  <si>
    <t>SpeedMoto</t>
  </si>
  <si>
    <t>1.1.7</t>
  </si>
  <si>
    <t>Snake.snake</t>
  </si>
  <si>
    <t>Glow Snake</t>
  </si>
  <si>
    <t>Everyone</t>
  </si>
  <si>
    <t>http://www.words-mobile.com</t>
  </si>
  <si>
    <t>4b40498a870957609323ac560d14ef4bf52308a4</t>
  </si>
  <si>
    <t>46f9f41a4404bdb78a5205ca8739965f33315bc8</t>
  </si>
  <si>
    <t>ThemeBowl.snowydaylwp</t>
  </si>
  <si>
    <t>Snowfall Live Wallpaper</t>
  </si>
  <si>
    <t>http://www.themebowl.com/</t>
  </si>
  <si>
    <t>965a442b1fc1e2dd92c823f3cd3cf0bfc65c019e</t>
  </si>
  <si>
    <t>96f95234efec4252f395915818a2acfd73f0b96c</t>
  </si>
  <si>
    <t>ThemeBowl.spacelwp</t>
  </si>
  <si>
    <t>Space Live Wallpaper</t>
  </si>
  <si>
    <t>100 - 500</t>
  </si>
  <si>
    <t>Uxpp.UC</t>
  </si>
  <si>
    <t>NateOn UC</t>
  </si>
  <si>
    <t>Communication</t>
  </si>
  <si>
    <t>3.0.4</t>
  </si>
  <si>
    <t>http://m.nate.com</t>
  </si>
  <si>
    <t>7e7c9651dd414b87df5b9f5be06bea4c87a0a34a</t>
  </si>
  <si>
    <t>808e5cc92dd893214f63a8d912cdc776179831b9</t>
  </si>
  <si>
    <t>addon.simplylock.theme.example</t>
  </si>
  <si>
    <t>Simply Clean</t>
  </si>
  <si>
    <t>https://sites.google.com/site/firezenkandroid/home/noticias</t>
  </si>
  <si>
    <t>e003c13030d65a6af99ec66be8f5d13612292747</t>
  </si>
  <si>
    <t>47fe14c85fb5580267be10e4d82ef44a3c9bc468</t>
  </si>
  <si>
    <t>addon.simplylock.theme.kanttii</t>
  </si>
  <si>
    <t>Honeycomb</t>
  </si>
  <si>
    <t>addon.simplylock.theme.whiteText</t>
  </si>
  <si>
    <t>White Text</t>
  </si>
  <si>
    <t>air.BoobsJuggle</t>
  </si>
  <si>
    <t>Shake That</t>
  </si>
  <si>
    <t>Entertainment</t>
  </si>
  <si>
    <t>High Maturity</t>
  </si>
  <si>
    <t>1.0.6</t>
  </si>
  <si>
    <t>http://shpe.ro</t>
  </si>
  <si>
    <t>86e62b454ecd7499526362208fcd152cf4ccce6c</t>
  </si>
  <si>
    <t>438fb2a0eb8f9b33d6d020cb02bf805869496bfa</t>
  </si>
  <si>
    <t>air.FUNCOM.AustraliaRadio</t>
  </si>
  <si>
    <t>Australia Radio For Android</t>
  </si>
  <si>
    <t>Media &amp; Video</t>
  </si>
  <si>
    <t>1.5.0</t>
  </si>
  <si>
    <t>air.FUNCOM.CaptionCamera</t>
  </si>
  <si>
    <t>Caption Camera</t>
  </si>
  <si>
    <t>Photography</t>
  </si>
  <si>
    <t>1.0.0</t>
  </si>
  <si>
    <t>air.FUNCOM.CheckerMaster</t>
  </si>
  <si>
    <t>Checker Master HD</t>
  </si>
  <si>
    <t>Brain and Puzzle</t>
  </si>
  <si>
    <t>air.FUNCOM.CoverCamera</t>
  </si>
  <si>
    <t>Cover Camera</t>
  </si>
  <si>
    <t>2.5.0</t>
  </si>
  <si>
    <t>air.FUNCOM.GhostCigarette</t>
  </si>
  <si>
    <t>Ghost Cigarette HD</t>
  </si>
  <si>
    <t>Lifestyle</t>
  </si>
  <si>
    <t>air.FUNCOM.GhostLock2</t>
  </si>
  <si>
    <t>Ghost Lock HD Ver2</t>
  </si>
  <si>
    <t>Tools</t>
  </si>
  <si>
    <t>air.FUNCOM.NoteCamera</t>
  </si>
  <si>
    <t>Note Camera - For Android</t>
  </si>
  <si>
    <t>air.FUNCOM.PacificAirWar</t>
  </si>
  <si>
    <t>PACIFIC OCEAN AIR WAR - HD</t>
  </si>
  <si>
    <t>1.0.1</t>
  </si>
  <si>
    <t>air.FUNCOM.VoiceRecorder</t>
  </si>
  <si>
    <t>Voice Recorder-REAL MIC</t>
  </si>
  <si>
    <t>Music &amp; Audio</t>
  </si>
  <si>
    <t>air.FUNCOM.WinterLock</t>
  </si>
  <si>
    <t>Winter Lock - HD</t>
  </si>
  <si>
    <t>air.FastestFive</t>
  </si>
  <si>
    <t>Fastest Five</t>
  </si>
  <si>
    <t>1.1.0</t>
  </si>
  <si>
    <t>air.MissingChildren</t>
  </si>
  <si>
    <t>mySOS Child Alert</t>
  </si>
  <si>
    <t>beta</t>
  </si>
  <si>
    <t>http://mysosbrands.com</t>
  </si>
  <si>
    <t>97314952729571080a4ff130e377fcbac25e1d30</t>
  </si>
  <si>
    <t>8616fa5b38916053365384f5124db13b9011180f</t>
  </si>
  <si>
    <t>air.MosquitoTrapRepellentFREE</t>
  </si>
  <si>
    <t>Mosquito Trap &amp; Repellent FREE</t>
  </si>
  <si>
    <t>http://work.shpe.ro</t>
  </si>
  <si>
    <t>air.RockPaper</t>
  </si>
  <si>
    <t>Rock Scissors Paper</t>
  </si>
  <si>
    <t>Casual</t>
  </si>
  <si>
    <t>http://my.maars.net</t>
  </si>
  <si>
    <t>air.SexyScreenSwipe</t>
  </si>
  <si>
    <t>Sexy Screen Swipe</t>
  </si>
  <si>
    <t>air.ValentinesBrightLight</t>
  </si>
  <si>
    <t>Valentine's Bright Flashlight</t>
  </si>
  <si>
    <t>50 - 100</t>
  </si>
  <si>
    <t>air.WatchESPN</t>
  </si>
  <si>
    <t>WatchESPN</t>
  </si>
  <si>
    <t>Sports</t>
  </si>
  <si>
    <t>2.0.0.0</t>
  </si>
  <si>
    <t>http://m.espn.go.com</t>
  </si>
  <si>
    <t>5d2c152a719cfc3ef77d4209b464609c62248768</t>
  </si>
  <si>
    <t>bc926bddc43f77cb8773b0450a563a8988911e41</t>
  </si>
  <si>
    <t>air.XXXGirlSwipe</t>
  </si>
  <si>
    <t>XXX Girl Swipe</t>
  </si>
  <si>
    <t>93aaec267e486b996f5d241d71c42369b1d9e6fd</t>
  </si>
  <si>
    <t>air.adobe.flex.TourDeMobileFlex</t>
  </si>
  <si>
    <t>Tour de Mobile Flex</t>
  </si>
  <si>
    <t>Libraries &amp; Demo</t>
  </si>
  <si>
    <t>1.0.3</t>
  </si>
  <si>
    <t>http://flex.org/tour</t>
  </si>
  <si>
    <t>7e1f17c9c54a32f571cc7bdc2b705d7bfde4b365</t>
  </si>
  <si>
    <t>02a0f3f4b0251449056b54831904fddf3f74548c</t>
  </si>
  <si>
    <t>air.au.com.metro.DumbWaysToDie</t>
  </si>
  <si>
    <t>Dumb Ways to Die</t>
  </si>
  <si>
    <t>1.4.2</t>
  </si>
  <si>
    <t>http://dumbwaystodie.com</t>
  </si>
  <si>
    <t>b8b32bc91a4b414a4645a54198f3e01b7ecf090c</t>
  </si>
  <si>
    <t>87b6c4e91bcdea8ffda6e27a9e5bcde7c9c54156</t>
  </si>
  <si>
    <t>air.carKeyFREE</t>
  </si>
  <si>
    <t>Car Key</t>
  </si>
  <si>
    <t>air.carKeyHacker</t>
  </si>
  <si>
    <t>Car Key Hacker</t>
  </si>
  <si>
    <t>air.catchTheFly</t>
  </si>
  <si>
    <t>Catch The Fly</t>
  </si>
  <si>
    <t>1.0.8</t>
  </si>
  <si>
    <t>air.charger</t>
  </si>
  <si>
    <t>air charger</t>
  </si>
  <si>
    <t>air.com.Slot</t>
  </si>
  <si>
    <t>The Mystic Oracle Slot Machine</t>
  </si>
  <si>
    <t>Cards and Casino</t>
  </si>
  <si>
    <t>1.0.029</t>
  </si>
  <si>
    <t>air.com.adobe.DCOMobile</t>
  </si>
  <si>
    <t>DCO Connect Mobile</t>
  </si>
  <si>
    <t>Business</t>
  </si>
  <si>
    <t>2.0.4</t>
  </si>
  <si>
    <t>http://www.adobe.com/adobeconnect</t>
  </si>
  <si>
    <t>da39a3ee5e6b4b0d3255bfef95601890afd80709</t>
  </si>
  <si>
    <t>air.com.adobe.ThRead</t>
  </si>
  <si>
    <t>Adobe ThRead</t>
  </si>
  <si>
    <t>News &amp; Magazines</t>
  </si>
  <si>
    <t>0dcc872e5bb36a23d8d303ef5610bc0b9e2b682e</t>
  </si>
  <si>
    <t>air.com.adobe.adobepresenter</t>
  </si>
  <si>
    <t>Presenter Mobile</t>
  </si>
  <si>
    <t>http://www.adobe.com/products/presenter.html</t>
  </si>
  <si>
    <t>f0f48af28be2ee67ad0f3b2f3069dfc41b8def78</t>
  </si>
  <si>
    <t>air.com.adobe.conference.maxcompanion2011</t>
  </si>
  <si>
    <t>MAX Companion 2011</t>
  </si>
  <si>
    <t>Books &amp; Reference</t>
  </si>
  <si>
    <t>http://max.adobe.com/companion</t>
  </si>
  <si>
    <t>5e754b67b88800c415491e82ac42b8eb38939382</t>
  </si>
  <si>
    <t>air.com.adobe.connectpro</t>
  </si>
  <si>
    <t>AdobeÂ® Connectâ„¢ Mobile</t>
  </si>
  <si>
    <t>2.2.2</t>
  </si>
  <si>
    <t>https://twitter.com/ConnectSupport</t>
  </si>
  <si>
    <t>air.com.adobe.contentviewer</t>
  </si>
  <si>
    <t>AdobeÂ® Content Viewer</t>
  </si>
  <si>
    <t>3.4.0.0.91033</t>
  </si>
  <si>
    <t>http://www.adobe.com/support/digitalpublishingsuite/</t>
  </si>
  <si>
    <t>air.com.adobe.pstouch</t>
  </si>
  <si>
    <t>AdobeÂ® PhotoshopÂ® Touch</t>
  </si>
  <si>
    <t>1.5.1</t>
  </si>
  <si>
    <t>http://www.adobe.com/go/pstouch</t>
  </si>
  <si>
    <t>air.com.adobe.pstouchphone</t>
  </si>
  <si>
    <t>Photoshop Touch for phone</t>
  </si>
  <si>
    <t>1.1.3</t>
  </si>
  <si>
    <t>http://www.adobe.com/products/photoshop-touch.html</t>
  </si>
  <si>
    <t>air.com.bitrhymes.bingo</t>
  </si>
  <si>
    <t>Bingo Bash - Free Bingo Casino</t>
  </si>
  <si>
    <t>Varies with device</t>
  </si>
  <si>
    <t>http://www.bitrhymes.com</t>
  </si>
  <si>
    <t>7b04da779660cdf69a3e099b701554bd95cc52a2</t>
  </si>
  <si>
    <t>e99faba03ec8faae0402249e0aa0fdda02a8eca4</t>
  </si>
  <si>
    <t>air.com.bitrhymes.slotsbash.android</t>
  </si>
  <si>
    <t>Slots Bash</t>
  </si>
  <si>
    <t>1.6.3</t>
  </si>
  <si>
    <t>d9a3866b417be5c04f1e572747a0945e883c58b3</t>
  </si>
  <si>
    <t>air.com.disney.aliceinwonderlandmobile.goo</t>
  </si>
  <si>
    <t>Disney Alice in Wonderland</t>
  </si>
  <si>
    <t>1.2.0</t>
  </si>
  <si>
    <t>http://m.support.playdom.com/alice-faq.php</t>
  </si>
  <si>
    <t>fde18c5c577e67a91562390030b520c6baead3d0</t>
  </si>
  <si>
    <t>3feb1ce9764b33b4b72f25a3dda7c3484511ff41</t>
  </si>
  <si>
    <t>air.com.disney.ghostsofmistwood.goo</t>
  </si>
  <si>
    <t>Disney's Ghosts of Mistwood</t>
  </si>
  <si>
    <t>1.2.5</t>
  </si>
  <si>
    <t>2.3.3</t>
  </si>
  <si>
    <t>http://m.support.playdom.com/ghosts-faq.php</t>
  </si>
  <si>
    <t>air.com.ea.game.monopolyslots_row</t>
  </si>
  <si>
    <t>MONOPOLY Slots</t>
  </si>
  <si>
    <t>2.0.9</t>
  </si>
  <si>
    <t>http://www.ea.com/android</t>
  </si>
  <si>
    <t>81d4af4fbae5651f6e1019bb208f6bb38e368745</t>
  </si>
  <si>
    <t>4a0d2f0be338f90cd2f06976b33bda26d8539428</t>
  </si>
  <si>
    <t>air.com.ea.superherocity_row</t>
  </si>
  <si>
    <t>Supreme Heroes: Card RPG</t>
  </si>
  <si>
    <t>1.0.5</t>
  </si>
  <si>
    <t>http://help.ea.com</t>
  </si>
  <si>
    <t>air.com.freshplanet.games.MoviePop</t>
  </si>
  <si>
    <t>MoviePop</t>
  </si>
  <si>
    <t>1.0.14</t>
  </si>
  <si>
    <t>http://freshplanet.com</t>
  </si>
  <si>
    <t>048ed108a032eef4a57de52b47b6855760608f83</t>
  </si>
  <si>
    <t>616d45f74df5a2c7333da2de039a2c69a67efdfe</t>
  </si>
  <si>
    <t>air.com.freshplanet.games.MoviePopPlus</t>
  </si>
  <si>
    <t>MoviePop Plus</t>
  </si>
  <si>
    <t>air.com.freshplanet.games.SongPopPremium</t>
  </si>
  <si>
    <t>SongPop Plus</t>
  </si>
  <si>
    <t>1.9.1</t>
  </si>
  <si>
    <t>http://songpop.fm</t>
  </si>
  <si>
    <t>814b1a48eea53562cdb2c05f9ac0095df12164dc</t>
  </si>
  <si>
    <t>air.com.freshplanet.games.WaM</t>
  </si>
  <si>
    <t>SongPop</t>
  </si>
  <si>
    <t>air.com.igg.galaxyAPhone</t>
  </si>
  <si>
    <t>Galaxy Online 2</t>
  </si>
  <si>
    <t>1.1.9</t>
  </si>
  <si>
    <t>http://www.igg.com</t>
  </si>
  <si>
    <t>980af388e5db6c883226acffc6dc4bd382bcbca7</t>
  </si>
  <si>
    <t>03c0a72ec31ff8870076ea4299c201f494915015</t>
  </si>
  <si>
    <t>air.com.igg.galaxyHD</t>
  </si>
  <si>
    <t>Galaxy Online 2 HD (Tablet)</t>
  </si>
  <si>
    <t>air.com.igg.galaxyProHD</t>
  </si>
  <si>
    <t>Galaxy Online 2 HD Pro (Tablet</t>
  </si>
  <si>
    <t>air.com.maars.maarsTV</t>
  </si>
  <si>
    <t>MAARS Global TV</t>
  </si>
  <si>
    <t>0.001.010</t>
  </si>
  <si>
    <t>http://tv.maars.net/</t>
  </si>
  <si>
    <t>49469c92705f244262d4336a2a3d57701e7deb5b</t>
  </si>
  <si>
    <t>air.com.maars.videoMail</t>
  </si>
  <si>
    <t>MAARS Video Email - Simple</t>
  </si>
  <si>
    <t>0.1.011</t>
  </si>
  <si>
    <t>http://maars.net</t>
  </si>
  <si>
    <t>air.com.nhncorp.jrapp</t>
  </si>
  <si>
    <t>ì¥¬ë‹ˆì–´ë„¤ì´ë²„ - Jr.Naver</t>
  </si>
  <si>
    <t>Education</t>
  </si>
  <si>
    <t>1.1.2</t>
  </si>
  <si>
    <t>http://www.nhncorp.com</t>
  </si>
  <si>
    <t>62a1d1b4c7e84eb06f43d327eb136407248db2d7</t>
  </si>
  <si>
    <t>41acb5f811f1ff4d6aec73cbc706cf65eb056ba2</t>
  </si>
  <si>
    <t>air.com.nhncorp.jrtabletapp</t>
  </si>
  <si>
    <t>ì¥¬ë‹ˆì–´ë„¤ì´ë²„ for Tablet</t>
  </si>
  <si>
    <t>1.0.9</t>
  </si>
  <si>
    <t>air.com.playtika.slotomania</t>
  </si>
  <si>
    <t>Slotomania - FREE Slots</t>
  </si>
  <si>
    <t>http://www.playtika.com</t>
  </si>
  <si>
    <t>743fd472d61da0ae50090a426034c03f28b1654f</t>
  </si>
  <si>
    <t>air.com.seedlabs.xgames</t>
  </si>
  <si>
    <t>ESPN X Games</t>
  </si>
  <si>
    <t>http://xgames.espn.go.com/</t>
  </si>
  <si>
    <t>4952b1f237ac5d87c62492b54efaf1989b9d0858</t>
  </si>
  <si>
    <t>air.com.visiware.nfl.xtra</t>
  </si>
  <si>
    <t>NFL TNF Xtra</t>
  </si>
  <si>
    <t>Sports Games</t>
  </si>
  <si>
    <t>http://www.nfl.com/mobile/app</t>
  </si>
  <si>
    <t>f9899281e567a1cbc755e946ea38e8427fd7cb13</t>
  </si>
  <si>
    <t>8fa4eb4327b7fefc735f7a5f1af6e40657ec7189</t>
  </si>
  <si>
    <t>air.com.visiware.vzw.nfl.xtra</t>
  </si>
  <si>
    <t>NFL Draft Xtra</t>
  </si>
  <si>
    <t>air.com.zubawing.BaseballBanterFree</t>
  </si>
  <si>
    <t>Baseball Banter Free</t>
  </si>
  <si>
    <t>http://www.zubawing.com/</t>
  </si>
  <si>
    <t>71f431fcc03b9e9d144186c110d312efe89a8c32</t>
  </si>
  <si>
    <t>b149b7cdf96533f1005b85020f0a8d3d20d4514b</t>
  </si>
  <si>
    <t>air.com.zubawing.FastWordLite</t>
  </si>
  <si>
    <t>FastWord Lite</t>
  </si>
  <si>
    <t>1.0.4</t>
  </si>
  <si>
    <t>air.com.zubawing.PokeChampionLite</t>
  </si>
  <si>
    <t>Poke Champion Lite</t>
  </si>
  <si>
    <t>air.com.zubawing.ShakeChampion</t>
  </si>
  <si>
    <t>Shake Champion Lite</t>
  </si>
  <si>
    <t>2.0.0</t>
  </si>
  <si>
    <t>air.com.zynga.sava.rubbertacos</t>
  </si>
  <si>
    <t>Rubber Tacos</t>
  </si>
  <si>
    <t>http://www.zynga.com</t>
  </si>
  <si>
    <t>f14e7673637272941c274749e1ee8a3c53dbced9</t>
  </si>
  <si>
    <t>849dd23cf007f2c00c6cdbb68c8f209d3d86a940</t>
  </si>
  <si>
    <t>air.compass3D</t>
  </si>
  <si>
    <t>compass 3D - augmented reality</t>
  </si>
  <si>
    <t>air.freeWiFi</t>
  </si>
  <si>
    <t>get FREE Wi-Fi</t>
  </si>
  <si>
    <t>air.newsMAARSglobal</t>
  </si>
  <si>
    <t>MAARS News &amp; Entertainment</t>
  </si>
  <si>
    <t>1.0.006</t>
  </si>
  <si>
    <t>http://news.maars.net</t>
  </si>
  <si>
    <t>air.speedFinger</t>
  </si>
  <si>
    <t>speedFinger</t>
  </si>
  <si>
    <t>1.0.7</t>
  </si>
  <si>
    <t>air.speedFingerTool</t>
  </si>
  <si>
    <t>Speed Finger Tool</t>
  </si>
  <si>
    <t>1.0.2</t>
  </si>
  <si>
    <t>http://work.shpe.ro/?id2%3D00030032</t>
  </si>
  <si>
    <t>air.talkingDragon</t>
  </si>
  <si>
    <t>Talking Dragon (3 headed)</t>
  </si>
  <si>
    <t>air.talkingDragonFREE</t>
  </si>
  <si>
    <t>Talking Dragon + neck stretch</t>
  </si>
  <si>
    <t>air.vTweetIt</t>
  </si>
  <si>
    <t>VTweetIT Live Stream VideoBlog</t>
  </si>
  <si>
    <t>Social</t>
  </si>
  <si>
    <t>1.0.039</t>
  </si>
  <si>
    <t>http://vtweet.maars.net/video</t>
  </si>
  <si>
    <t>air.vTweetPro</t>
  </si>
  <si>
    <t>VtweetIT Video Live Stream Pro</t>
  </si>
  <si>
    <t>1.0.022</t>
  </si>
  <si>
    <t>http://vtweet.maars.net</t>
  </si>
  <si>
    <t>bf7176224dbba7c7349f58ba34bbd2f2cd0483bf</t>
  </si>
  <si>
    <t>air.vuvuzelaPiano</t>
  </si>
  <si>
    <t>Vuvuzela Piano</t>
  </si>
  <si>
    <t>air.wirelessCharger</t>
  </si>
  <si>
    <t>wireless charger</t>
  </si>
  <si>
    <t>alice.superman.golocker</t>
  </si>
  <si>
    <t>Superman Go Locker</t>
  </si>
  <si>
    <t>2.0.1</t>
  </si>
  <si>
    <t>5c04ba47c682a48df14679513410f0dfc4688d32</t>
  </si>
  <si>
    <t>aac7624db0b6fa5363546ab4536a9ba5359c66c1</t>
  </si>
  <si>
    <t>alpha.earthalbum.photo.travel.wallpaper</t>
  </si>
  <si>
    <t>EarthAlbum Photo Travel</t>
  </si>
  <si>
    <t>Travel &amp; Local</t>
  </si>
  <si>
    <t>http://www.socialnmobile.com</t>
  </si>
  <si>
    <t>f1cac4f50a2a77c0c2d2e8de277d2b2f4463c4ea</t>
  </si>
  <si>
    <t>70440046a3dc2e079f23ee1c57dfa76669b732aa</t>
  </si>
  <si>
    <t>alpmob.gta4</t>
  </si>
  <si>
    <t>GTA 4 Cheats</t>
  </si>
  <si>
    <t>83c31fbf126086b79d31ea2f4f8884ec9dd1a225</t>
  </si>
  <si>
    <t>a83cc86026d8168e8f348e58bc0182af49e57a1c</t>
  </si>
  <si>
    <t>alpmob.mariokartwii</t>
  </si>
  <si>
    <t>Mario Kart Wii Cheats</t>
  </si>
  <si>
    <t>alpmob.pokemon</t>
  </si>
  <si>
    <t>Pokemon Cheats</t>
  </si>
  <si>
    <t>amishrecipes.amish.recipes.cookbook</t>
  </si>
  <si>
    <t>Amish Cookbook Recipes</t>
  </si>
  <si>
    <t>http://www.apps-ahoy.com</t>
  </si>
  <si>
    <t>ad8be7e35c24ff265bac39118022dc787369ecbd</t>
  </si>
  <si>
    <t>1007dbd84fca2567893ffd01c354257080dae2d0</t>
  </si>
  <si>
    <t>androidPlatform.plugin.multiwindow.Gmail</t>
  </si>
  <si>
    <t>Gmail window</t>
  </si>
  <si>
    <t>http://multiwindows.mobilewebpage.net</t>
  </si>
  <si>
    <t>e0f790ddd6db8c7c3dd8ac2c9c7cb8bb5cdd1f72</t>
  </si>
  <si>
    <t>09d40bdb1ef1ad2f934e9bd71b8ec65dc9cf3742</t>
  </si>
  <si>
    <t>app.manager.sd</t>
  </si>
  <si>
    <t>App Manager</t>
  </si>
  <si>
    <t>http://www.renkmobil.com</t>
  </si>
  <si>
    <t>bba1c84d9e0ce5bb74fc2c48e7a6671b31ceb2ad</t>
  </si>
  <si>
    <t>2a39b8de4d035e9e296586cfb0399f161d52470a</t>
  </si>
  <si>
    <t>app12040.vinebre</t>
  </si>
  <si>
    <t>Plants Vs Zonbies Cheats</t>
  </si>
  <si>
    <t>9898c3c7a17d4d878ba8e7ca299ba0bdbbbd8146</t>
  </si>
  <si>
    <t>2c347dfabb4e32f1bf47330a45db75f4d20fbb21</t>
  </si>
  <si>
    <t>app12291.vinebre</t>
  </si>
  <si>
    <t>Bunny Carrots Skatter Cheats</t>
  </si>
  <si>
    <t>app12292.vinebre</t>
  </si>
  <si>
    <t>Cheats Hobbit Kingdoms Middle.</t>
  </si>
  <si>
    <t>app12384.vinebre</t>
  </si>
  <si>
    <t>Castlee Clash - Tips-Cheats</t>
  </si>
  <si>
    <t>appinventor.ai_DeAnnaBeth1964.AntiVirus</t>
  </si>
  <si>
    <t>Anti Virus FREE</t>
  </si>
  <si>
    <t>9ae44ebc14079cd21c2d5bf55234cfa3ed5f7f50</t>
  </si>
  <si>
    <t>e14b723ee0801c63ed28af9e9225cc27b78662d9</t>
  </si>
  <si>
    <t>appinventor.ai_DeAnnaBeth1964.CarRemote</t>
  </si>
  <si>
    <t>Car Remote</t>
  </si>
  <si>
    <t>http://www.midnightdroid.com+</t>
  </si>
  <si>
    <t>appinventor.ai_DeAnnaBeth1964.HackWiFiPRO</t>
  </si>
  <si>
    <t>Hack WiFi</t>
  </si>
  <si>
    <t>appinventor.ai_DeAnnaBeth1964.OuijaBoard</t>
  </si>
  <si>
    <t>Ouija Board</t>
  </si>
  <si>
    <t>appinventor.ai_DeAnnaBeth1964.VolumeBooster</t>
  </si>
  <si>
    <t>Volume Booster</t>
  </si>
  <si>
    <t>appinventor.ai_ezzyapps.EWP_V2</t>
  </si>
  <si>
    <t>Ezzy Wedding Planner</t>
  </si>
  <si>
    <t>http://ezzyapps.net.au</t>
  </si>
  <si>
    <t>62da82fc8eca8d06a35d0e04b1c9b24dbd433f5f</t>
  </si>
  <si>
    <t>098b9cad1011765e2c1185baa223c8bf5f668ffa</t>
  </si>
  <si>
    <t>appinventor.ai_ezzyapps.Insanity</t>
  </si>
  <si>
    <t>Insanity Companion App</t>
  </si>
  <si>
    <t>Health &amp; Fitness</t>
  </si>
  <si>
    <t>1.1.1</t>
  </si>
  <si>
    <t>appinventor.ai_idigitalbox.Communication</t>
  </si>
  <si>
    <t>Communication Skills</t>
  </si>
  <si>
    <t>http://iforyou.net</t>
  </si>
  <si>
    <t>051acd491ec4f438632187041125ba73691a26b9</t>
  </si>
  <si>
    <t>44719a2c5c5c79d0b2917a75c38a36891b6f5d04</t>
  </si>
  <si>
    <t>appinventor.ai_monastucecom.BodyLanguageGuide</t>
  </si>
  <si>
    <t>Body Language Guide</t>
  </si>
  <si>
    <t>http://appswin8.com/</t>
  </si>
  <si>
    <t>bba52f69263f439129d61bc22e3d926c5a397caf</t>
  </si>
  <si>
    <t>99fe89b45506d9c2743e01896a0233639ae176c9</t>
  </si>
  <si>
    <t>appinventor.ai_monastucecom.CreativeThinking</t>
  </si>
  <si>
    <t>Creative Thinking</t>
  </si>
  <si>
    <t>appinventor.ai_monastucecom.EugenieKitchen</t>
  </si>
  <si>
    <t>Kitchen Recipes</t>
  </si>
  <si>
    <t>appinventor.ai_monastucecom.EvilSerialKillers</t>
  </si>
  <si>
    <t>Top 10 Evil Serial Killers</t>
  </si>
  <si>
    <t>appinventor.ai_monastucecom.GTA5stuntjumplocations</t>
  </si>
  <si>
    <t>GTA 5 Stunt Jump Locations</t>
  </si>
  <si>
    <t>appinventor.ai_monastucecom.GalaxyNote3Tips</t>
  </si>
  <si>
    <t>Galaxy Note 3 Tips</t>
  </si>
  <si>
    <t>appinventor.ai_monastucecom.JoyofBaking</t>
  </si>
  <si>
    <t>Joy of Baking Recipes</t>
  </si>
  <si>
    <t>appinventor.ai_monastucecom.PersonalityDevelopment</t>
  </si>
  <si>
    <t>Personality Development</t>
  </si>
  <si>
    <t>appinventor.ai_monastucecom.PitchPerfectLyrics</t>
  </si>
  <si>
    <t>Pitch Perfect Lyrics</t>
  </si>
  <si>
    <t>appinventor.ai_monastucecom.PsychologyTricks</t>
  </si>
  <si>
    <t>10 Psychology Tricks</t>
  </si>
  <si>
    <t>appinventor.ai_monastucecom.SettingGoalsBetterLife</t>
  </si>
  <si>
    <t>Setting Goals = Better Life</t>
  </si>
  <si>
    <t>appinventor.ai_monastucecom.ThePowerOfPositiveThinking</t>
  </si>
  <si>
    <t>The Power Of Positive Thinking</t>
  </si>
  <si>
    <t>appinventor.ai_monastucecom.Top20InterviewQuestions</t>
  </si>
  <si>
    <t>Interview Questions</t>
  </si>
  <si>
    <t>appinventor.ai_monastucecom.YellowSaffronRecipes</t>
  </si>
  <si>
    <t>recipes for everyday</t>
  </si>
  <si>
    <t>appinventor.ai_monastucecom.improveyourbrainmemory</t>
  </si>
  <si>
    <t>Improve Your Brain Memory</t>
  </si>
  <si>
    <t>appinventor.ai_monastucecom.skinCare</t>
  </si>
  <si>
    <t>Best Natural Skin Care Recipes</t>
  </si>
  <si>
    <t>appinventor.ai_nasasesoft.BounceClub</t>
  </si>
  <si>
    <t>Bouncing Boobs</t>
  </si>
  <si>
    <t>e74f9122b3296dd652ef0b8776ef0b0c53fcebc1</t>
  </si>
  <si>
    <t>456b8a8b4690f821dd54a2a77d8f4d181cad441c</t>
  </si>
  <si>
    <t>appinventor.ai_phanthuong_design.ThePowerof_Your_Subconscious_Mind</t>
  </si>
  <si>
    <t>Subconscious Mind</t>
  </si>
  <si>
    <t>http://iphotome.net</t>
  </si>
  <si>
    <t>appinventor.ai_phanthuong_design.Working</t>
  </si>
  <si>
    <t>Working Capital Management</t>
  </si>
  <si>
    <t>appinventor.ai_thuongphan_vt.How_To_Win</t>
  </si>
  <si>
    <t>How to Win Friends Influence</t>
  </si>
  <si>
    <t>appinventor.ai_vn_andpoint.teachrich</t>
  </si>
  <si>
    <t>I will teach you to be rich</t>
  </si>
  <si>
    <t>ast.lqa</t>
  </si>
  <si>
    <t>Logo Quiz Answers</t>
  </si>
  <si>
    <t>http://vk.com/nksthetics</t>
  </si>
  <si>
    <t>602ed3e6405ec0e7e429e141588bf0d86ee57cb5</t>
  </si>
  <si>
    <t>33e9568cd3fcb56145fe4783e7bb902fc7e8c880</t>
  </si>
  <si>
    <t>ast.lzr</t>
  </si>
  <si>
    <t>Lazors Guide</t>
  </si>
  <si>
    <t>asus.download.mp3</t>
  </si>
  <si>
    <t>Simple Mp3 Downloader</t>
  </si>
  <si>
    <t>af0cc16df492466266d3565ae76fff90cbd58e67</t>
  </si>
  <si>
    <t>b4f0933b5cd36efec94e8403372914a10dbf9b3d</t>
  </si>
  <si>
    <t>at.ner.lepsWorld2</t>
  </si>
  <si>
    <t>Lep's World 2</t>
  </si>
  <si>
    <t>https://LepsWorld2.com</t>
  </si>
  <si>
    <t>d0419e524f4db90ebd8f7d7b0285e08847aac9e9</t>
  </si>
  <si>
    <t>73191a9cc05ad5040fb0b536b995705bf2679f40</t>
  </si>
  <si>
    <t>at.ner.lepsWorld3Plus</t>
  </si>
  <si>
    <t>Lep's World 3</t>
  </si>
  <si>
    <t>http://www.LepsWorld3.com</t>
  </si>
  <si>
    <t>8efd29428cd10df217aaf8ddfa994e006220a24a</t>
  </si>
  <si>
    <t>at.nerbrothers.SuperJump</t>
  </si>
  <si>
    <t>Lep's World</t>
  </si>
  <si>
    <t>1.9.6</t>
  </si>
  <si>
    <t>au.com.dealsmap.lwp.cube.FavoriteXperiaIon</t>
  </si>
  <si>
    <t>Xperia Z 3D Live Wallpaper</t>
  </si>
  <si>
    <t>1.3.5</t>
  </si>
  <si>
    <t>8fe29946dc957f1a45e51a9113943fa836cff4b8</t>
  </si>
  <si>
    <t>05fe9269ca2226f6ad749484bc26d56eaed337f6</t>
  </si>
  <si>
    <t>au.com.dealsmap.lwp.cube.HellFire</t>
  </si>
  <si>
    <t>HellFire 3D Live Wallpaper</t>
  </si>
  <si>
    <t>http://freelwp.com</t>
  </si>
  <si>
    <t>au.com.dealsmap.lwp.cube.PackAbstractStar</t>
  </si>
  <si>
    <t>Star Live Wallpaper Wallpaper</t>
  </si>
  <si>
    <t>1.3.0</t>
  </si>
  <si>
    <t>78f99d1e53573f5074c3b597bc7abeda5d37655a</t>
  </si>
  <si>
    <t>au.com.dealsmap.lwp.cube.PackAdultJokes</t>
  </si>
  <si>
    <t>Adult Jokes Live Wallpaper</t>
  </si>
  <si>
    <t>1.2.9</t>
  </si>
  <si>
    <t>au.com.dealsmap.lwp.cube.PackAloneInTheRain</t>
  </si>
  <si>
    <t>The Rain Live Wallpaper LWP</t>
  </si>
  <si>
    <t>092b4439f4391f2937b9c122affbce0a10ab52d7</t>
  </si>
  <si>
    <t>au.com.dealsmap.lwp.cube.PackAmazingWaterfall</t>
  </si>
  <si>
    <t>Waterfall Live Wallpaper LWP</t>
  </si>
  <si>
    <t>b40f7a206b899684cc31cee5b5f6fd95068fa933</t>
  </si>
  <si>
    <t>au.com.dealsmap.lwp.cube.PackAndroid</t>
  </si>
  <si>
    <t>Android 4.4 KitKat Wallpaper</t>
  </si>
  <si>
    <t>au.com.dealsmap.lwp.cube.PackAndroid2</t>
  </si>
  <si>
    <t>Android Live Wallpaper 2</t>
  </si>
  <si>
    <t>283c74b9ff5f6e98003d7aca766b40d908ab4179</t>
  </si>
  <si>
    <t>au.com.dealsmap.lwp.cube.PackAngelEyes</t>
  </si>
  <si>
    <t>Angel Eyes Live Wallpaper LWP</t>
  </si>
  <si>
    <t>au.com.dealsmap.lwp.cube.PackAngelStairs</t>
  </si>
  <si>
    <t>Stairs Live Wallpaper LWP</t>
  </si>
  <si>
    <t>66d0fa90d6fb0ea65ba1e01ad24d22f3e910d0c8</t>
  </si>
  <si>
    <t>au.com.dealsmap.lwp.cube.PackAnimalIce</t>
  </si>
  <si>
    <t>Animal Ice Live Wallpaper LWP</t>
  </si>
  <si>
    <t>au.com.dealsmap.lwp.cube.PackAnimalLove</t>
  </si>
  <si>
    <t>Love Live Wallpaper Wallpaper</t>
  </si>
  <si>
    <t>81fc513139837a1175904443face787d23d85ca6</t>
  </si>
  <si>
    <t>au.com.dealsmap.lwp.cube.PackAquariumJellyfish</t>
  </si>
  <si>
    <t>Jellyfish Live Wallpaper LWP</t>
  </si>
  <si>
    <t>au.com.dealsmap.lwp.cube.PackAutumnBlues</t>
  </si>
  <si>
    <t>Autumn Blues Live Wallpaper</t>
  </si>
  <si>
    <t>au.com.dealsmap.lwp.cube.PackBabyButterfly</t>
  </si>
  <si>
    <t>Baby Butterfly Live Wallpaper</t>
  </si>
  <si>
    <t>au.com.dealsmap.lwp.cube.PackBadass</t>
  </si>
  <si>
    <t>Badass Live Wallpaper</t>
  </si>
  <si>
    <t>au.com.dealsmap.lwp.cube.PackBeautifulMeteor</t>
  </si>
  <si>
    <t>Meteor Live Wallpaper LWP</t>
  </si>
  <si>
    <t>au.com.dealsmap.lwp.cube.PackBeautifulRainDrops</t>
  </si>
  <si>
    <t>Rain Drops Live Wallpaper LWP</t>
  </si>
  <si>
    <t>au.com.dealsmap.lwp.cube.PackBeautifulSnowfall</t>
  </si>
  <si>
    <t>Snowfall Live Wallpaper LWP</t>
  </si>
  <si>
    <t>au.com.dealsmap.lwp.cube.PackBigCat</t>
  </si>
  <si>
    <t>Big Cat Live Wallpaper</t>
  </si>
  <si>
    <t>au.com.dealsmap.lwp.cube.PackBigPlanet</t>
  </si>
  <si>
    <t>Big Planet Live Wallpaper LWP</t>
  </si>
  <si>
    <t>au.com.dealsmap.lwp.cube.PackBirdSnowfall</t>
  </si>
  <si>
    <t>Galaxy Note 2SnowfallLWP7</t>
  </si>
  <si>
    <t>au.com.dealsmap.lwp.cube.PackBrightHeart</t>
  </si>
  <si>
    <t>Heart Live Wallpaper LWP</t>
  </si>
  <si>
    <t>au.com.dealsmap.lwp.cube.PackBubbleBeer</t>
  </si>
  <si>
    <t>Bubble Beer Live Wallpaper</t>
  </si>
  <si>
    <t>au.com.dealsmap.lwp.cube.PackButterfly</t>
  </si>
  <si>
    <t>Butterfly Live Wallpaper</t>
  </si>
  <si>
    <t>au.com.dealsmap.lwp.cube.PackCat</t>
  </si>
  <si>
    <t>Cat Live Wallpaper</t>
  </si>
  <si>
    <t>au.com.dealsmap.lwp.cube.PackChristmas1</t>
  </si>
  <si>
    <t>Christmas Live Wallpaper</t>
  </si>
  <si>
    <t>1fe3b428053b811d36e32886ebdad07b3bf9ae0c</t>
  </si>
  <si>
    <t>au.com.dealsmap.lwp.cube.PackChurchCross</t>
  </si>
  <si>
    <t>Galaxy Note 2CrossLWP2</t>
  </si>
  <si>
    <t>au.com.dealsmap.lwp.cube.PackChurchOfJesus</t>
  </si>
  <si>
    <t>Of Jesus Live Wallpaper LWP</t>
  </si>
  <si>
    <t>au.com.dealsmap.lwp.cube.PackCityLight</t>
  </si>
  <si>
    <t>City Light Live Wallpaper LWP</t>
  </si>
  <si>
    <t>au.com.dealsmap.lwp.cube.PackClownFish</t>
  </si>
  <si>
    <t>Clown Fish Live Wallpaper LWP</t>
  </si>
  <si>
    <t>au.com.dealsmap.lwp.cube.PackColdWater</t>
  </si>
  <si>
    <t>Cold Water Live Wallpaper</t>
  </si>
  <si>
    <t>au.com.dealsmap.lwp.cube.PackColorfulSunset</t>
  </si>
  <si>
    <t>Sunset Galaxy Note 2 LWP 9</t>
  </si>
  <si>
    <t>au.com.dealsmap.lwp.cube.PackCrystalCollection</t>
  </si>
  <si>
    <t>Collection Live Wallpaper LWP</t>
  </si>
  <si>
    <t>au.com.dealsmap.lwp.cube.PackCupCake</t>
  </si>
  <si>
    <t>Cup Cake Live Wallpaper</t>
  </si>
  <si>
    <t>bc8bb51282bddf03391fc92dd1bf3a0da4d036cc</t>
  </si>
  <si>
    <t>au.com.dealsmap.lwp.cube.PackCuteHeart</t>
  </si>
  <si>
    <t>Cute Heart Live Wallpaper LWP</t>
  </si>
  <si>
    <t>au.com.dealsmap.lwp.cube.PackCuteValentinesHeart</t>
  </si>
  <si>
    <t>Cute Valentines Heart LWP</t>
  </si>
  <si>
    <t>au.com.dealsmap.lwp.cube.PackDesertTextures</t>
  </si>
  <si>
    <t>Textures Live Wallpaper LWP</t>
  </si>
  <si>
    <t>au.com.dealsmap.lwp.cube.PackDolphinSharkJellyFish</t>
  </si>
  <si>
    <t>Dolphin Shark Jelly Fish LWP</t>
  </si>
  <si>
    <t>au.com.dealsmap.lwp.cube.PackDreamlandSpring</t>
  </si>
  <si>
    <t>Dreamland Spring LWP</t>
  </si>
  <si>
    <t>au.com.dealsmap.lwp.cube.PackDreamySpring</t>
  </si>
  <si>
    <t>Dreamy Spring Live Wallpaper</t>
  </si>
  <si>
    <t>au.com.dealsmap.lwp.cube.PackDropsOfWater</t>
  </si>
  <si>
    <t>Drops Of Water Live Wallpaper</t>
  </si>
  <si>
    <t>au.com.dealsmap.lwp.cube.PackEarth</t>
  </si>
  <si>
    <t>Earth Live Wallpaper</t>
  </si>
  <si>
    <t>au.com.dealsmap.lwp.cube.PackEarthAndSpace</t>
  </si>
  <si>
    <t>And Space Live Wallpaper LWP</t>
  </si>
  <si>
    <t>au.com.dealsmap.lwp.cube.PackEarthHour</t>
  </si>
  <si>
    <t>Earth Hour Live Wallpaper LWP</t>
  </si>
  <si>
    <t>au.com.dealsmap.lwp.cube.PackFiftyShadesOfColor</t>
  </si>
  <si>
    <t>Fifty Shades Of Color LWP</t>
  </si>
  <si>
    <t>au.com.dealsmap.lwp.cube.PackFireAndIce</t>
  </si>
  <si>
    <t>And Ice Live Wallpaper LWP</t>
  </si>
  <si>
    <t>58d17571b330487cf2cd3af627ca8efec4dcfb84</t>
  </si>
  <si>
    <t>au.com.dealsmap.lwp.cube.PackFireOnIce</t>
  </si>
  <si>
    <t>On Ice Live Wallpaper LWP</t>
  </si>
  <si>
    <t>au.com.dealsmap.lwp.cube.PackFlameInGlass</t>
  </si>
  <si>
    <t>In Glass Live Wallpaper LWP</t>
  </si>
  <si>
    <t>au.com.dealsmap.lwp.cube.PackFlowPlanet</t>
  </si>
  <si>
    <t>Flow Planet Live Wallpaper</t>
  </si>
  <si>
    <t>au.com.dealsmap.lwp.cube.PackFlowersHd</t>
  </si>
  <si>
    <t>Galaxy Flowers Live Wallpaper</t>
  </si>
  <si>
    <t>au.com.dealsmap.lwp.cube.PackForestPathway</t>
  </si>
  <si>
    <t>Pathway Live Wallpaper LWP</t>
  </si>
  <si>
    <t>au.com.dealsmap.lwp.cube.PackForestView</t>
  </si>
  <si>
    <t>View Live Wallpaper Wallpaper</t>
  </si>
  <si>
    <t>au.com.dealsmap.lwp.cube.PackFunny</t>
  </si>
  <si>
    <t>Funny Live Wallpaper</t>
  </si>
  <si>
    <t>au.com.dealsmap.lwp.cube.PackGalaxyFlow</t>
  </si>
  <si>
    <t>Flow Live Wallpaper Wallpaper</t>
  </si>
  <si>
    <t>au.com.dealsmap.lwp.cube.PackGalaxyNote2</t>
  </si>
  <si>
    <t>Galaxy Note 3 Live Wallpaper</t>
  </si>
  <si>
    <t>au.com.dealsmap.lwp.cube.PackGalaxyS3ExoticFlower</t>
  </si>
  <si>
    <t>Galaxy S4 Exotic Flower LWP</t>
  </si>
  <si>
    <t>au.com.dealsmap.lwp.cube.PackGalaxyS3KittenBreeds</t>
  </si>
  <si>
    <t>Galaxy S3 Kitten Breeds LWP</t>
  </si>
  <si>
    <t>au.com.dealsmap.lwp.cube.PackGalaxyS3KittensEye</t>
  </si>
  <si>
    <t>Galaxy S3 Kittens Eye LWP</t>
  </si>
  <si>
    <t>au.com.dealsmap.lwp.cube.PackGalaxyS4Africa</t>
  </si>
  <si>
    <t>Galaxy S4 Africa LiveWallpaper</t>
  </si>
  <si>
    <t>au.com.dealsmap.lwp.cube.PackGalaxyS4Beach</t>
  </si>
  <si>
    <t>Galaxy S4 Beach Live Wallpaper</t>
  </si>
  <si>
    <t>au.com.dealsmap.lwp.cube.PackGalaxyS4Heart</t>
  </si>
  <si>
    <t>Galaxy S4 Heart Live Wallpaper</t>
  </si>
  <si>
    <t>au.com.dealsmap.lwp.cube.PackGalaxyS4TheStorm</t>
  </si>
  <si>
    <t>Galaxy S4 The Storm LWP</t>
  </si>
  <si>
    <t>au.com.dealsmap.lwp.cube.PackGalaxyS4WickedStorm</t>
  </si>
  <si>
    <t>Galaxy S4 Wicked Storm LWP</t>
  </si>
  <si>
    <t>au.com.dealsmap.lwp.cube.PackGreenEarth</t>
  </si>
  <si>
    <t>Earth Live Wallpaper LWP</t>
  </si>
  <si>
    <t>au.com.dealsmap.lwp.cube.PackHalloween1</t>
  </si>
  <si>
    <t>Halloween 3D Live Wallpaper</t>
  </si>
  <si>
    <t>au.com.dealsmap.lwp.cube.PackHdColors</t>
  </si>
  <si>
    <t>Hd Colors Live Wallpaper</t>
  </si>
  <si>
    <t>au.com.dealsmap.lwp.cube.PackHeartsDesign</t>
  </si>
  <si>
    <t>Design Live Wallpaper LWP</t>
  </si>
  <si>
    <t>au.com.dealsmap.lwp.cube.PackHeavenlyWaterfall</t>
  </si>
  <si>
    <t>Waterfall Galaxy Note2 LWP 8</t>
  </si>
  <si>
    <t>au.com.dealsmap.lwp.cube.PackHinduTemple</t>
  </si>
  <si>
    <t>Galaxy Note 2TempleLWP4</t>
  </si>
  <si>
    <t>au.com.dealsmap.lwp.cube.PackILikeCandy</t>
  </si>
  <si>
    <t>Like Candy Live Wallpaper LWP</t>
  </si>
  <si>
    <t>au.com.dealsmap.lwp.cube.PackILoveSnowfall</t>
  </si>
  <si>
    <t>Snowfall Galaxy Note2 LWP 4</t>
  </si>
  <si>
    <t>au.com.dealsmap.lwp.cube.PackILoveWater</t>
  </si>
  <si>
    <t>I Love Water Live Wallpaper</t>
  </si>
  <si>
    <t>au.com.dealsmap.lwp.cube.PackIOS7Galaxy</t>
  </si>
  <si>
    <t>IOS 7 Galaxy 4 Live Wallpaper</t>
  </si>
  <si>
    <t>au.com.dealsmap.lwp.cube.PackIceArt</t>
  </si>
  <si>
    <t>Ice Art Live Wallpaper LWP</t>
  </si>
  <si>
    <t>au.com.dealsmap.lwp.cube.PackIos7Fireworks</t>
  </si>
  <si>
    <t>IOS 7 Fireworks Live Wallpaper</t>
  </si>
  <si>
    <t>au.com.dealsmap.lwp.cube.PackIos7GalaxyS42013ColourfulFireworks</t>
  </si>
  <si>
    <t>S42013 Colourful Fireworks LWP</t>
  </si>
  <si>
    <t>au.com.dealsmap.lwp.cube.PackIos7GalaxyS4BeachBoat</t>
  </si>
  <si>
    <t>IOS7 Galaxy S4 Beach Boat LWP</t>
  </si>
  <si>
    <t>au.com.dealsmap.lwp.cube.PackIos7GalaxyS4CrystalBeads</t>
  </si>
  <si>
    <t>Galaxy S4 Crystal Beads LWP</t>
  </si>
  <si>
    <t>au.com.dealsmap.lwp.cube.PackIos7GalaxyS4CrystalSparks</t>
  </si>
  <si>
    <t>Galaxy S4 Crystal Sparks LWP</t>
  </si>
  <si>
    <t>au.com.dealsmap.lwp.cube.PackIos7GalaxyS4CuteDo</t>
  </si>
  <si>
    <t>IOS7 S4 Cute Dog LWP</t>
  </si>
  <si>
    <t>au.com.dealsmap.lwp.cube.PackIos7GalaxyS4DesertLandscape</t>
  </si>
  <si>
    <t>Galaxy S4 Desert Landscape LWP</t>
  </si>
  <si>
    <t>au.com.dealsmap.lwp.cube.PackIos7GalaxyS4DesertShip</t>
  </si>
  <si>
    <t>IOS7 Galaxy S4 Desert Ship LWP</t>
  </si>
  <si>
    <t>au.com.dealsmap.lwp.cube.PackIos7GalaxyS4DrinksWater</t>
  </si>
  <si>
    <t>Galaxy S4 Drinks Water LWP</t>
  </si>
  <si>
    <t>au.com.dealsmap.lwp.cube.PackIos7GalaxyS4EarthLight</t>
  </si>
  <si>
    <t>IOS7 Galaxy S4 Earth Light LWP</t>
  </si>
  <si>
    <t>au.com.dealsmap.lwp.cube.PackIos7GalaxyS4EarthNature</t>
  </si>
  <si>
    <t>Galaxy S4 Earth Nature LWP</t>
  </si>
  <si>
    <t>au.com.dealsmap.lwp.cube.PackIos7GalaxyS4EarthisDying</t>
  </si>
  <si>
    <t>Galaxy S4 Earthis Dying LWP</t>
  </si>
  <si>
    <t>au.com.dealsmap.lwp.cube.PackIos7GalaxyS4EnchantedWaterfall</t>
  </si>
  <si>
    <t>Galaxy Enchanted Waterfall LWP</t>
  </si>
  <si>
    <t>au.com.dealsmap.lwp.cube.PackIos7GalaxyS4HeartsString</t>
  </si>
  <si>
    <t>Galaxy S4 Hearts String LWP</t>
  </si>
  <si>
    <t>au.com.dealsmap.lwp.cube.PackIos7GalaxyS4IceArt</t>
  </si>
  <si>
    <t>IOS7 Galaxy S4 Ice Art LWP</t>
  </si>
  <si>
    <t>au.com.dealsmap.lwp.cube.PackIos7GalaxyS4MyDo</t>
  </si>
  <si>
    <t>IOS7 Galaxy S4 My Dog LWP</t>
  </si>
  <si>
    <t>au.com.dealsmap.lwp.cube.PackIos7GalaxyS4PlanetEarth2013</t>
  </si>
  <si>
    <t>Galaxy S4 Planet Earth2013 LWP</t>
  </si>
  <si>
    <t>au.com.dealsmap.lwp.cube.PackIos7GalaxyS4ShiningWater</t>
  </si>
  <si>
    <t>Galaxy S4 Shining Water LWP</t>
  </si>
  <si>
    <t>au.com.dealsmap.lwp.cube.PackIos7GalaxyS4SpringAnimals</t>
  </si>
  <si>
    <t>Galaxy S4 Spring Animals LWP</t>
  </si>
  <si>
    <t>au.com.dealsmap.lwp.cube.PackIos7GalaxyS4SunflowerCloseUp</t>
  </si>
  <si>
    <t>Galaxy Sunflower Close Up LWP</t>
  </si>
  <si>
    <t>au.com.dealsmap.lwp.cube.PackIos7GalaxyS4SunsetAtBeach</t>
  </si>
  <si>
    <t>Galaxy S4 Sunset At Beach LWP</t>
  </si>
  <si>
    <t>au.com.dealsmap.lwp.cube.PackIos7GalaxyS4SunsetAtSea</t>
  </si>
  <si>
    <t>Galaxy S4 Sunset At Sea LWP</t>
  </si>
  <si>
    <t>au.com.dealsmap.lwp.cube.PackIos7GalaxyS4TwinHearts</t>
  </si>
  <si>
    <t>IOS7 Galaxy S4 Twin Hearts LWP</t>
  </si>
  <si>
    <t>au.com.dealsmap.lwp.cube.PackIos7GalaxyS4WaveOnTheBeach</t>
  </si>
  <si>
    <t>Galaxy Wave On The Beach LWP</t>
  </si>
  <si>
    <t>au.com.dealsmap.lwp.cube.PackIos7GalaxyS4WildAnimal1</t>
  </si>
  <si>
    <t>Galaxy S4 Wild Animal1 LWP</t>
  </si>
  <si>
    <t>au.com.dealsmap.lwp.cube.PackIos7Ocean</t>
  </si>
  <si>
    <t>IOS 7 Ocean Live Wallpaper</t>
  </si>
  <si>
    <t>au.com.dealsmap.lwp.cube.PackJesus</t>
  </si>
  <si>
    <t>Jesus Live Wallpaper</t>
  </si>
  <si>
    <t>332284fbd26a0627ff5187e1c6286ad6a696cf8c</t>
  </si>
  <si>
    <t>au.com.dealsmap.lwp.cube.PackKids</t>
  </si>
  <si>
    <t>Kids Live Wallpaper</t>
  </si>
  <si>
    <t>au.com.dealsmap.lwp.cube.PackLeafInsects</t>
  </si>
  <si>
    <t>Insects Live Wallpaper LWP</t>
  </si>
  <si>
    <t>au.com.dealsmap.lwp.cube.PackLightOfTheSunset</t>
  </si>
  <si>
    <t>The Sunset Live Wallpaper LWP</t>
  </si>
  <si>
    <t>au.com.dealsmap.lwp.cube.PackLightningStorm</t>
  </si>
  <si>
    <t>Lightning Storm Live Wallpaper</t>
  </si>
  <si>
    <t>au.com.dealsmap.lwp.cube.PackLikeWater</t>
  </si>
  <si>
    <t>Like Water Live Wallpaper</t>
  </si>
  <si>
    <t>au.com.dealsmap.lwp.cube.PackLordSiva</t>
  </si>
  <si>
    <t>Galaxy S4 Lord Siva LWP</t>
  </si>
  <si>
    <t>au.com.dealsmap.lwp.cube.PackLostPlanet</t>
  </si>
  <si>
    <t>Planet Live Wallpaper LWP</t>
  </si>
  <si>
    <t>au.com.dealsmap.lwp.cube.PackLove</t>
  </si>
  <si>
    <t>Love Live Wallpaper</t>
  </si>
  <si>
    <t>au.com.dealsmap.lwp.cube.PackLoveInContrl</t>
  </si>
  <si>
    <t>Love In Control Live Wallpaper</t>
  </si>
  <si>
    <t>au.com.dealsmap.lwp.cube.PackLoveMusic</t>
  </si>
  <si>
    <t>Love Music Live Wallpaper</t>
  </si>
  <si>
    <t>au.com.dealsmap.lwp.cube.PackMagicalFireworks</t>
  </si>
  <si>
    <t>Fireworks Live Wallpaper LWP</t>
  </si>
  <si>
    <t>au.com.dealsmap.lwp.cube.PackMagicalForest</t>
  </si>
  <si>
    <t>Forest Galaxy Note2 LWP 9</t>
  </si>
  <si>
    <t>au.com.dealsmap.lwp.cube.PackMajesticWaterall</t>
  </si>
  <si>
    <t>Waterall Live Wallpaper LWP</t>
  </si>
  <si>
    <t>au.com.dealsmap.lwp.cube.PackMorningStar</t>
  </si>
  <si>
    <t>au.com.dealsmap.lwp.cube.PackMotoXDosInLove2013</t>
  </si>
  <si>
    <t>SunBeam Dos In Love2013 LWP</t>
  </si>
  <si>
    <t>au.com.dealsmap.lwp.cube.PackMotoXILoveYou</t>
  </si>
  <si>
    <t>SunBeam I Love You LWP</t>
  </si>
  <si>
    <t>au.com.dealsmap.lwp.cube.PackNewBible</t>
  </si>
  <si>
    <t>New Bible Live Wallpaper LWP</t>
  </si>
  <si>
    <t>au.com.dealsmap.lwp.cube.PackNexus7</t>
  </si>
  <si>
    <t>Android Nexus 7 Live Wallpaper</t>
  </si>
  <si>
    <t>1.2.8</t>
  </si>
  <si>
    <t>au.com.dealsmap.lwp.cube.PackOceanDeep</t>
  </si>
  <si>
    <t>Ocean Deep Live Wallpaper LWP</t>
  </si>
  <si>
    <t>au.com.dealsmap.lwp.cube.PackParadise</t>
  </si>
  <si>
    <t>Galaxy Paradise Live Wallpaper</t>
  </si>
  <si>
    <t>au.com.dealsmap.lwp.cube.PackPerfectBeach</t>
  </si>
  <si>
    <t>Beach Galaxy Note2 LWP 6</t>
  </si>
  <si>
    <t>au.com.dealsmap.lwp.cube.PackPlasma</t>
  </si>
  <si>
    <t>Plasma Live Wallpaper</t>
  </si>
  <si>
    <t>au.com.dealsmap.lwp.cube.PackPoker</t>
  </si>
  <si>
    <t>Poker Live Wallpaper</t>
  </si>
  <si>
    <t>au.com.dealsmap.lwp.cube.PackPythonSnake</t>
  </si>
  <si>
    <t>Python Snake Live Wallpaper</t>
  </si>
  <si>
    <t>au.com.dealsmap.lwp.cube.PackQuotes1</t>
  </si>
  <si>
    <t>Quotes1 Live Wallpaper</t>
  </si>
  <si>
    <t>au.com.dealsmap.lwp.cube.PackRainingSnow</t>
  </si>
  <si>
    <t>Snow Live Wallpaper Wallpaper</t>
  </si>
  <si>
    <t>au.com.dealsmap.lwp.cube.PackRedCross</t>
  </si>
  <si>
    <t>Red Cross Live Wallpaper LWP</t>
  </si>
  <si>
    <t>au.com.dealsmap.lwp.cube.PackReefHeron</t>
  </si>
  <si>
    <t>Reef Heron Live Wallpaper LWP</t>
  </si>
  <si>
    <t>au.com.dealsmap.lwp.cube.PackRunningDog</t>
  </si>
  <si>
    <t>Running Dog Live Wallpaper</t>
  </si>
  <si>
    <t>au.com.dealsmap.lwp.cube.PackSadKitten</t>
  </si>
  <si>
    <t>Sad Kitten Live Wallpaper LWP</t>
  </si>
  <si>
    <t>au.com.dealsmap.lwp.cube.PackScaryStormClouds</t>
  </si>
  <si>
    <t>Clouds Live Wallpaper LWP</t>
  </si>
  <si>
    <t>au.com.dealsmap.lwp.cube.PackSeaBird</t>
  </si>
  <si>
    <t>Sea Bird Live Wallpaper LWP</t>
  </si>
  <si>
    <t>au.com.dealsmap.lwp.cube.PackSeaBoat</t>
  </si>
  <si>
    <t>Sea Boat Live Wallpaper LWP</t>
  </si>
  <si>
    <t>au.com.dealsmap.lwp.cube.PackSharkTeeth</t>
  </si>
  <si>
    <t>Teeth Live Wallpaper LWP</t>
  </si>
  <si>
    <t>au.com.dealsmap.lwp.cube.PackSkull</t>
  </si>
  <si>
    <t>Galaxy S4 Skull Live Wallpaper</t>
  </si>
  <si>
    <t>au.com.dealsmap.lwp.cube.PackSkyLantern</t>
  </si>
  <si>
    <t>Lantern Live Wallpaper LWP</t>
  </si>
  <si>
    <t>au.com.dealsmap.lwp.cube.PackSnowFlower</t>
  </si>
  <si>
    <t>Xperia Z Flower Live Wallpaper</t>
  </si>
  <si>
    <t>au.com.dealsmap.lwp.cube.PackSnowTime</t>
  </si>
  <si>
    <t>Snow Time Live Wallpaper LWP</t>
  </si>
  <si>
    <t>au.com.dealsmap.lwp.cube.PackSnowfallSilence</t>
  </si>
  <si>
    <t>Silence Live Wallpaper LWP</t>
  </si>
  <si>
    <t>au.com.dealsmap.lwp.cube.PackSpiderGalaxy</t>
  </si>
  <si>
    <t>Galaxy Note 2GalaxyLWP3</t>
  </si>
  <si>
    <t>au.com.dealsmap.lwp.cube.PackSpringAnimals</t>
  </si>
  <si>
    <t>Spring Animals Live Wallpaper</t>
  </si>
  <si>
    <t>au.com.dealsmap.lwp.cube.PackSpringAwakening</t>
  </si>
  <si>
    <t>Spring Awakening LWP</t>
  </si>
  <si>
    <t>au.com.dealsmap.lwp.cube.PackSpringHasCome</t>
  </si>
  <si>
    <t>Spring Has Come Live Wallpaper</t>
  </si>
  <si>
    <t>au.com.dealsmap.lwp.cube.PackSpringSky</t>
  </si>
  <si>
    <t>Spring Sky Live Wallpaper</t>
  </si>
  <si>
    <t>au.com.dealsmap.lwp.cube.PackStrawberry</t>
  </si>
  <si>
    <t>Strawberry Live Wallpaper</t>
  </si>
  <si>
    <t>au.com.dealsmap.lwp.cube.PackSummerLove</t>
  </si>
  <si>
    <t>Summer Love Live Wallpaper</t>
  </si>
  <si>
    <t>au.com.dealsmap.lwp.cube.PackSunBeamFireBall</t>
  </si>
  <si>
    <t>SunBeam Fire Ball LWP</t>
  </si>
  <si>
    <t>au.com.dealsmap.lwp.cube.PackSunBeamFlowerArranement</t>
  </si>
  <si>
    <t>SunBeam Flower Arranement LWP</t>
  </si>
  <si>
    <t>au.com.dealsmap.lwp.cube.PackSunBeamFlowerGalaxy</t>
  </si>
  <si>
    <t>SunBeam Flower Galaxy LWP</t>
  </si>
  <si>
    <t>au.com.dealsmap.lwp.cube.PackSunBeamFlowerQueenRose</t>
  </si>
  <si>
    <t>SunBeam Flower Queen Rose LWP</t>
  </si>
  <si>
    <t>au.com.dealsmap.lwp.cube.PackSunBeamFrozenPlanet</t>
  </si>
  <si>
    <t>SunBeam Frozen Planet LWP</t>
  </si>
  <si>
    <t>au.com.dealsmap.lwp.cube.PackSunBeamWaterDew</t>
  </si>
  <si>
    <t>SunBeam Water Dew LWP</t>
  </si>
  <si>
    <t>au.com.dealsmap.lwp.cube.PackSunBeamWaterReflection</t>
  </si>
  <si>
    <t>SunBeam Water Reflection LWP</t>
  </si>
  <si>
    <t>au.com.dealsmap.lwp.cube.PackSunsetTime</t>
  </si>
  <si>
    <t>Time Live Wallpaper Wallpaper</t>
  </si>
  <si>
    <t>au.com.dealsmap.lwp.cube.PackSymbolOfLove</t>
  </si>
  <si>
    <t>Of Love Live Wallpaper LWP</t>
  </si>
  <si>
    <t>au.com.dealsmap.lwp.cube.PackTearsOfALeaf</t>
  </si>
  <si>
    <t>Of A Leaf Live Wallpaper LWP</t>
  </si>
  <si>
    <t>au.com.dealsmap.lwp.cube.PackTempleFlower</t>
  </si>
  <si>
    <t>Flower Live Wallpaper LWP</t>
  </si>
  <si>
    <t>au.com.dealsmap.lwp.cube.PackTheLovelyValentines</t>
  </si>
  <si>
    <t>The Lovely Valentines LWP</t>
  </si>
  <si>
    <t>au.com.dealsmap.lwp.cube.PackTheMagicOfAfrica</t>
  </si>
  <si>
    <t>Galaxy Note 2GalaxyLWP2</t>
  </si>
  <si>
    <t>au.com.dealsmap.lwp.cube.PackThunderstormLightning</t>
  </si>
  <si>
    <t>Lightning Live Wallpaper LWP</t>
  </si>
  <si>
    <t>au.com.dealsmap.lwp.cube.PackTwoHeart</t>
  </si>
  <si>
    <t>Two Heart Live Wallpaper LWP</t>
  </si>
  <si>
    <t>au.com.dealsmap.lwp.cube.PackUmbrellaInRain</t>
  </si>
  <si>
    <t>In Rain Live Wallpaper LWP</t>
  </si>
  <si>
    <t>au.com.dealsmap.lwp.cube.PackValentinesBeautyHeart</t>
  </si>
  <si>
    <t>Valentines Beauty Heart LWP</t>
  </si>
  <si>
    <t>au.com.dealsmap.lwp.cube.PackValentinesDayHeart</t>
  </si>
  <si>
    <t>Valentines Day Heart LWP</t>
  </si>
  <si>
    <t>au.com.dealsmap.lwp.cube.PackViewOfOcean</t>
  </si>
  <si>
    <t>Of Ocean Live Wallpaper LWP</t>
  </si>
  <si>
    <t>au.com.dealsmap.lwp.cube.PackWaterDrops</t>
  </si>
  <si>
    <t>Water Drops Live Wallpaper</t>
  </si>
  <si>
    <t>au.com.dealsmap.lwp.cube.PackWaterLily</t>
  </si>
  <si>
    <t>Water Lily Live Wallpaper LWP</t>
  </si>
  <si>
    <t>au.com.dealsmap.lwp.cube.PackWaterLove</t>
  </si>
  <si>
    <t>Water Love Live Wallpaper</t>
  </si>
  <si>
    <t>au.com.dealsmap.lwp.cube.PackWaterfallInDeepForest</t>
  </si>
  <si>
    <t>Forest Live Wallpaper LWP</t>
  </si>
  <si>
    <t>au.com.dealsmap.lwp.cube.PackWaveAndSunset</t>
  </si>
  <si>
    <t>And Sunset Live Wallpaper LWP</t>
  </si>
  <si>
    <t>au.com.dealsmap.lwp.cube.PackWorldOcean</t>
  </si>
  <si>
    <t>Ocean Live Wallpaper LWP</t>
  </si>
  <si>
    <t>au.com.dealsmap.lwp.cube.PackWorldOfGalaxy</t>
  </si>
  <si>
    <t>Of Galaxy Live Wallpaper LWP</t>
  </si>
  <si>
    <t>au.com.dealsmap.lwp.cube.PackWorldOfIce</t>
  </si>
  <si>
    <t>Of Ice Live Wallpaper LWP</t>
  </si>
  <si>
    <t>au.com.dealsmap.lwp.cube.PackZoo</t>
  </si>
  <si>
    <t>Cartoon Zoo Live Wallpaper</t>
  </si>
  <si>
    <t>audiocard.zwskin.blackbearblanc</t>
  </si>
  <si>
    <t>Audio Card</t>
  </si>
  <si>
    <t>4.0.3</t>
  </si>
  <si>
    <t>http://www.blackbearblanc.dk</t>
  </si>
  <si>
    <t>b0d3c4554e2cc2bb96e32dceb9e4b7c7d3c0016a</t>
  </si>
  <si>
    <t>89b8b2a4b71febea61b8235510124fb7320adfb0</t>
  </si>
  <si>
    <t>audiodock.zwskin.blackbearblanc</t>
  </si>
  <si>
    <t>AudioDock for Zooper</t>
  </si>
  <si>
    <t>aviatemusic.zwskin.blackbearblanc</t>
  </si>
  <si>
    <t>Aviate Music</t>
  </si>
  <si>
    <t>basketball.toss</t>
  </si>
  <si>
    <t>BasketBall Toss</t>
  </si>
  <si>
    <t>2278f11c724f7a1bace4aac7d452c4e71037000f</t>
  </si>
  <si>
    <t>beat.addiction.stop.smoking.drinking.drugs</t>
  </si>
  <si>
    <t>beat.depression</t>
  </si>
  <si>
    <t>Beat Depression</t>
  </si>
  <si>
    <t>become.great.athlete.pro.athlete</t>
  </si>
  <si>
    <t>You Can Become A Pro Athlete</t>
  </si>
  <si>
    <t>bestanimation.apps.livewallpaper.note8</t>
  </si>
  <si>
    <t>Galaxy Note 8 Best Live Wall</t>
  </si>
  <si>
    <t>570d88a8773e7d0fb617ead2678b14a342738a8e</t>
  </si>
  <si>
    <t>f32719596ca5a1807e0ac04133c032989411e739</t>
  </si>
  <si>
    <t>bg.app</t>
  </si>
  <si>
    <t>All HD Background Wallpapers</t>
  </si>
  <si>
    <t>http://www.apps2000.com</t>
  </si>
  <si>
    <t>fdcc893c33d617e7219a01617ba126d9f6630aac</t>
  </si>
  <si>
    <t>09211edea8260ad9f2fbfadcf1f0bca910614366</t>
  </si>
  <si>
    <t>blackdock.zwskin.blackbearblanc</t>
  </si>
  <si>
    <t>Black Dock</t>
  </si>
  <si>
    <t>blackeyedpeas.black.eyed.peas.free.music</t>
  </si>
  <si>
    <t>Black Eyed Peas Pictures Plus!</t>
  </si>
  <si>
    <t>blackglass.zooperskin.blackbearblanc</t>
  </si>
  <si>
    <t>Black Glass</t>
  </si>
  <si>
    <t>blackglassboxes.zwskin.blackbearblanc</t>
  </si>
  <si>
    <t>Black Glass Boxes</t>
  </si>
  <si>
    <t>blackoilframes.icontheme.blackbearblanc</t>
  </si>
  <si>
    <t>Black Oil Frames icon theme</t>
  </si>
  <si>
    <t>bodylanguage.body.language</t>
  </si>
  <si>
    <t>Master Reading Body Language</t>
  </si>
  <si>
    <t>br.com.rodrigokolb.classicdrum</t>
  </si>
  <si>
    <t>Classic Drum</t>
  </si>
  <si>
    <t>http://www.rodrigokolb.com.br</t>
  </si>
  <si>
    <t>5898dd323cf52df7e0105e5ac23c8cbe37f8b652</t>
  </si>
  <si>
    <t>05f9d1422ef044b470694e818ef33a3bd1430314</t>
  </si>
  <si>
    <t>br.com.rodrigokolb.congasandbongosfree</t>
  </si>
  <si>
    <t>Congas &amp; Bongos</t>
  </si>
  <si>
    <t>br.com.rodrigokolb.musicequalizer</t>
  </si>
  <si>
    <t>Music Equalizer</t>
  </si>
  <si>
    <t>br.com.rodrigokolb.realbass</t>
  </si>
  <si>
    <t>Real Bass</t>
  </si>
  <si>
    <t>br.com.rodrigokolb.realdrum</t>
  </si>
  <si>
    <t>Real Drum</t>
  </si>
  <si>
    <t>br.com.rodrigokolb.realguitar</t>
  </si>
  <si>
    <t>Real Guitar</t>
  </si>
  <si>
    <t>br.com.rodrigokolb.realpiano</t>
  </si>
  <si>
    <t>Real Piano</t>
  </si>
  <si>
    <t>br.com.rodrigokolb.tabla</t>
  </si>
  <si>
    <t>Tabla</t>
  </si>
  <si>
    <t>br.com.rodrigokolb.thedrumfree</t>
  </si>
  <si>
    <t>The Drum</t>
  </si>
  <si>
    <t>br.com.rodrigokolb.theshakerfree</t>
  </si>
  <si>
    <t>The Shaker</t>
  </si>
  <si>
    <t>br.com.rodrigokolb.tumbi</t>
  </si>
  <si>
    <t>Tumbi</t>
  </si>
  <si>
    <t>brain.age.analyzer</t>
  </si>
  <si>
    <t>Brain Age Test Free</t>
  </si>
  <si>
    <t>http://best-brain-games.blogspot.com</t>
  </si>
  <si>
    <t>ac92dea0e45a20de5a6d0faf7a26ba3b1dfe9a0a</t>
  </si>
  <si>
    <t>30693f96dadbcee3caecfb3266a3d67cbf9ae087</t>
  </si>
  <si>
    <t>brain.age.analyzer2</t>
  </si>
  <si>
    <t>Brain Age Test Friends</t>
  </si>
  <si>
    <t>http://sergfa.blogspot.co.il/</t>
  </si>
  <si>
    <t>cb566e77b307359b522f4e7442fb56603461d445</t>
  </si>
  <si>
    <t>brain.teasers.logic.puzzles.riddles</t>
  </si>
  <si>
    <t>Best IQ Test</t>
  </si>
  <si>
    <t>https://www.facebook.com/cryptexchallenge</t>
  </si>
  <si>
    <t>390ee596e7051e58e7668a9654950c5c918651d2</t>
  </si>
  <si>
    <t>372012a3748e297c09a74690e55d620ea1afb6c6</t>
  </si>
  <si>
    <t>brain.workout.game</t>
  </si>
  <si>
    <t>Brain Workout</t>
  </si>
  <si>
    <t>http://sergfa.blogspot.com/</t>
  </si>
  <si>
    <t>buttoned.icontheme.blackbearblanc</t>
  </si>
  <si>
    <t>Buttoned icon theme</t>
  </si>
  <si>
    <t>cab.dir.kinz</t>
  </si>
  <si>
    <t>Cairo Amman Bank</t>
  </si>
  <si>
    <t>http://www.kinz.jo</t>
  </si>
  <si>
    <t>c5f20e1b9a89ef87b3d3a2550a595575475b4d79</t>
  </si>
  <si>
    <t>23e9f12dd70e05a6f7aa07c7f598085bf4e2ed04</t>
  </si>
  <si>
    <t>calc.fracc.droid</t>
  </si>
  <si>
    <t>Fraction Calculator</t>
  </si>
  <si>
    <t>http://www.tiarsoft.com/</t>
  </si>
  <si>
    <t>632d5ef5127cd5dc8b9261f90eeeea9f057afe71</t>
  </si>
  <si>
    <t>12f6a92d7d8dd5aceea2177c63737839cc674271</t>
  </si>
  <si>
    <t>calc.fracc.droidpaid</t>
  </si>
  <si>
    <t>Fraction Calculator Donate</t>
  </si>
  <si>
    <t>4.6.1</t>
  </si>
  <si>
    <t>capitals.quiz.world.national.names.learn</t>
  </si>
  <si>
    <t>Logo Quiz - World Capitals</t>
  </si>
  <si>
    <t>carbondocks.zwskin.blackbearblanc</t>
  </si>
  <si>
    <t>Carbon Docks</t>
  </si>
  <si>
    <t>carbonsquarebacks.icontheme.blackbearblanc</t>
  </si>
  <si>
    <t>Carbon SquareBacks icon theme</t>
  </si>
  <si>
    <t>cardedlight.icontheme.blackbearblanc</t>
  </si>
  <si>
    <t>CardedLight icon theme</t>
  </si>
  <si>
    <t>cardlightaudiowidget.uccw.blackbearblanc</t>
  </si>
  <si>
    <t>CardLight Audio Widget</t>
  </si>
  <si>
    <t>cardlightimages.uccw.blackbearblanc</t>
  </si>
  <si>
    <t>CardLight Images</t>
  </si>
  <si>
    <t>ch.smalltech.battery.free</t>
  </si>
  <si>
    <t>Battery HD</t>
  </si>
  <si>
    <t>http://www.smallte.ch</t>
  </si>
  <si>
    <t>5e845665c1b8058932633785d6bb7ca02c864bcb</t>
  </si>
  <si>
    <t>7677fcc7e92fc211f26817beece02d492d63ec61</t>
  </si>
  <si>
    <t>ch.smalltech.battery.pro</t>
  </si>
  <si>
    <t>Battery HD Pro</t>
  </si>
  <si>
    <t>ch.smalltech.horoscope.free</t>
  </si>
  <si>
    <t>Horoscope HD Free</t>
  </si>
  <si>
    <t>ch.smalltech.horoscope.pro</t>
  </si>
  <si>
    <t>Horoscope HD Pro</t>
  </si>
  <si>
    <t>ch.smalltech.ledflashlight.free</t>
  </si>
  <si>
    <t>Flashlight HD LED</t>
  </si>
  <si>
    <t>ch.smalltech.ledflashlight.pro</t>
  </si>
  <si>
    <t>FlashLight HD LED Pro</t>
  </si>
  <si>
    <t>ch.smalltech.safesleep.free</t>
  </si>
  <si>
    <t>Alarm Clock - Safe Sleep</t>
  </si>
  <si>
    <t>http://www.smallte.ch/safesleep_en.html</t>
  </si>
  <si>
    <t>charismapower.how.to.get.peoples.attention.charisma.power</t>
  </si>
  <si>
    <t>Charisma Power</t>
  </si>
  <si>
    <t>charter.studio.escapethetitanicbestguide</t>
  </si>
  <si>
    <t>Escape the Titanic Best Guide</t>
  </si>
  <si>
    <t>9266f3ac7509b301a27102fc5989ef9d00276b8f</t>
  </si>
  <si>
    <t>c9b3f1660ff0458f56f54b5c804719959dcc2a15</t>
  </si>
  <si>
    <t>charter.studio.tappedoutbestcheats</t>
  </si>
  <si>
    <t>Tapped Out Best Cheats</t>
  </si>
  <si>
    <t>cn.jingling.motu.photowonder</t>
  </si>
  <si>
    <t>PhotoWonder</t>
  </si>
  <si>
    <t>3.1.0</t>
  </si>
  <si>
    <t>http://motu.baidu.com</t>
  </si>
  <si>
    <t>a6860f07f9c7fe2e376ad53f29f3d7bda502428d</t>
  </si>
  <si>
    <t>c35ca3fe79e4cbb57ae28d8d19bc9ba1168fb45c</t>
  </si>
  <si>
    <t>cn.wps.clip</t>
  </si>
  <si>
    <t>Kingsoft Clip (Office Tool)</t>
  </si>
  <si>
    <t>http://www.kingsoftstore.com</t>
  </si>
  <si>
    <t>7288c344d25942544f1b697c866060176369c9c8</t>
  </si>
  <si>
    <t>7d4ef306c16af6d8c0f027743377df86060956f4</t>
  </si>
  <si>
    <t>cn.wps.moffice_eng</t>
  </si>
  <si>
    <t>Kingsoft Office 5.11 (Free)</t>
  </si>
  <si>
    <t>http://www.kingsoftstore.com/kingsoft-office-android.html</t>
  </si>
  <si>
    <t>8b5e2a37a2090c3b5511f73d43cd9520e1a21622</t>
  </si>
  <si>
    <t>cn.wps.moffice_i18n</t>
  </si>
  <si>
    <t>Kingsoft Office (Multi-Lan)</t>
  </si>
  <si>
    <t>co.vine.android</t>
  </si>
  <si>
    <t>Vine</t>
  </si>
  <si>
    <t>http://vine.co</t>
  </si>
  <si>
    <t>10b9a895fc9557f90e23b109230527385d35926a</t>
  </si>
  <si>
    <t>a8b7ff16af3855fac8b9279445a6004ced9bcbe7</t>
  </si>
  <si>
    <t>codeadore.textgram</t>
  </si>
  <si>
    <t>Textgram (for BBM &amp; Instagram)</t>
  </si>
  <si>
    <t>Productivity</t>
  </si>
  <si>
    <t>2.3.4</t>
  </si>
  <si>
    <t>http://www.codeadore.com/textgram</t>
  </si>
  <si>
    <t>571dffbd43134ff9e8d26f7f19c910d183e2217e</t>
  </si>
  <si>
    <t>c6f42d40aa5c25bc243b08bb92bb1bb9b539f057</t>
  </si>
  <si>
    <t>com.Alper.GravityProject</t>
  </si>
  <si>
    <t>GRAVITY PROJECT</t>
  </si>
  <si>
    <t>http://game.alpersarikaya.com</t>
  </si>
  <si>
    <t>407d796dac3bd87f3085d66ea98987318067b932</t>
  </si>
  <si>
    <t>cf343c4edfdadbc3809bc5dac61c481f80261311</t>
  </si>
  <si>
    <t>com.Alper.Manuganu</t>
  </si>
  <si>
    <t>MANUGANU</t>
  </si>
  <si>
    <t>d279c7ff42971253bb2851dbcf0ce563986abda3</t>
  </si>
  <si>
    <t>com.AntiMosquito.MS</t>
  </si>
  <si>
    <t>Anti Mosquito Plus</t>
  </si>
  <si>
    <t>9e68c0b787d305a39ebd2b09f3490720897cb060</t>
  </si>
  <si>
    <t>b5978b8006d9d874853e591686f187c682be7eb5</t>
  </si>
  <si>
    <t>com.Antidogwhistler.MS</t>
  </si>
  <si>
    <t>Anti Dog Whistler</t>
  </si>
  <si>
    <t>593a325f55afe141b50f24a1def49209f4be9f41</t>
  </si>
  <si>
    <t>com.Autoanswer.MS</t>
  </si>
  <si>
    <t>Auto Call Answer &amp; Manager</t>
  </si>
  <si>
    <t>com.BirdsSound</t>
  </si>
  <si>
    <t>3D BirdSong Sound</t>
  </si>
  <si>
    <t>dda4e21a5efa3a7a5d91e8aa88c0b64af327ee91</t>
  </si>
  <si>
    <t>938ffb81b72735559712147ceb728b20648a15df</t>
  </si>
  <si>
    <t>com.BomberPlane.MS</t>
  </si>
  <si>
    <t>Air Bomber</t>
  </si>
  <si>
    <t>com.BridalMehndiDesigns.MS</t>
  </si>
  <si>
    <t>Bridal Mehndi Designs</t>
  </si>
  <si>
    <t>com.CameraTimer.MS</t>
  </si>
  <si>
    <t>camera Self-Timer</t>
  </si>
  <si>
    <t>com.Cocosoft.Colosseum</t>
  </si>
  <si>
    <t>Colosseum</t>
  </si>
  <si>
    <t>http://www.gamevil.com</t>
  </si>
  <si>
    <t>9b124887ee46a6c5b32313fe2dea11422b4031bb</t>
  </si>
  <si>
    <t>82a8042db74fbada380babd6088479d602d7e642</t>
  </si>
  <si>
    <t>com.CriticalForceEntertainment.CompanyOfTanks</t>
  </si>
  <si>
    <t>Company of Tanks</t>
  </si>
  <si>
    <t>http://www.companyoftanks.com</t>
  </si>
  <si>
    <t>eff08e0f98f4b0b1a885f2a1a056d3b6b833edb5</t>
  </si>
  <si>
    <t>4afdc5bcf47cfc6d1d19e7fb33fb4f481339b017</t>
  </si>
  <si>
    <t>com.DaftPunk7</t>
  </si>
  <si>
    <t>Daft Punk 2013 wallpaper</t>
  </si>
  <si>
    <t>c389f439d286f042053ce20a06cfceb875a55a85</t>
  </si>
  <si>
    <t>f9a761260796c9567e115be97868d15b5f96fefa</t>
  </si>
  <si>
    <t>com.DroidSkyViewZeroG</t>
  </si>
  <si>
    <t>Droid Sky View Map</t>
  </si>
  <si>
    <t>0aa188b07ed4f4292e38b0952d700b82155cbeba</t>
  </si>
  <si>
    <t>fe6a3424d7b7750bf887713526602b088d1859b0</t>
  </si>
  <si>
    <t>com.ExercisesforaSexyButt.MS</t>
  </si>
  <si>
    <t>Exercises for Sexy Butt</t>
  </si>
  <si>
    <t>com.Gamelion.CrazyHamster</t>
  </si>
  <si>
    <t>Crazy Hamster</t>
  </si>
  <si>
    <t>http://game-lion.com</t>
  </si>
  <si>
    <t>118684589ca3f6bc610981e1d579c03e38a07595</t>
  </si>
  <si>
    <t>ef98af0f42a0926107914e6a6d30b25ff44fd46e</t>
  </si>
  <si>
    <t>com.Gamelion.CrazyHamsterFree</t>
  </si>
  <si>
    <t>Crazy Hamster Free</t>
  </si>
  <si>
    <t>http://www.game-lion.com</t>
  </si>
  <si>
    <t>com.HanumanChalisa.MS</t>
  </si>
  <si>
    <t>Hanuman Chalisa Aarti &amp; Austak</t>
  </si>
  <si>
    <t>com.HindiShayari.MS</t>
  </si>
  <si>
    <t>Hindi Shayari</t>
  </si>
  <si>
    <t>com.Ioffershoppingapp</t>
  </si>
  <si>
    <t>iOffer Shopping</t>
  </si>
  <si>
    <t>Shopping</t>
  </si>
  <si>
    <t>http://www.appsgeyser.com/getwidget/Ioffer%2520shopping%2520app</t>
  </si>
  <si>
    <t>dd1e128b8c180bc3cfc8c40e8759ae1d03c87e25</t>
  </si>
  <si>
    <t>166e5261905c950742893fa5e7593770de4897a6</t>
  </si>
  <si>
    <t>com.JasonAldean7</t>
  </si>
  <si>
    <t>Jason Aldean wallpaper</t>
  </si>
  <si>
    <t>com.LedZeppelin7</t>
  </si>
  <si>
    <t>Led Zeppelin wallpaper</t>
  </si>
  <si>
    <t>com.LinkinPark7</t>
  </si>
  <si>
    <t>Linkin Park 2013 wallpaper</t>
  </si>
  <si>
    <t>com.LoseBellyFatTips.MS</t>
  </si>
  <si>
    <t>Loose Belly Fat Tips</t>
  </si>
  <si>
    <t>com.MASHASH.SuperShoot</t>
  </si>
  <si>
    <t>Super Shoot (Football Soccer)</t>
  </si>
  <si>
    <t>1.5.7</t>
  </si>
  <si>
    <t>a6f52be4aa4b0b88f643792823e1ae671bd649a7</t>
  </si>
  <si>
    <t>a6fc6f9aa3b4c34a9b4a105be0f0e7e5fa38cbd7</t>
  </si>
  <si>
    <t>com.MASHASH.kora</t>
  </si>
  <si>
    <t>FIFA Arabe Soccer 2014</t>
  </si>
  <si>
    <t>1.5.4</t>
  </si>
  <si>
    <t>com.MB.chinese_horoscope_2014</t>
  </si>
  <si>
    <t>Chinese Zodiac Horoscope 2014</t>
  </si>
  <si>
    <t>http://www.MysticScripts.com</t>
  </si>
  <si>
    <t>6b21787c78c5f55ef0c17c2e7ed808baa4d38b55</t>
  </si>
  <si>
    <t>15b1eca9ad794a98d992c400a5e4d5fcca59ac3b</t>
  </si>
  <si>
    <t>com.MB.chinese_zodiac_signs_calculator</t>
  </si>
  <si>
    <t>What's My Chinese Zodiac Sign</t>
  </si>
  <si>
    <t>com.METALLICA7</t>
  </si>
  <si>
    <t>METALLICA wallpaper</t>
  </si>
  <si>
    <t>com.MI.AgeCalclator</t>
  </si>
  <si>
    <t>Age Calculator</t>
  </si>
  <si>
    <t>21f43d1fdd816cab777ea168479af89b7df41703</t>
  </si>
  <si>
    <t>f2148b1cf4aa20bb4ecc7d1e831d440f4f843d82</t>
  </si>
  <si>
    <t>com.MI.AntiMosquito</t>
  </si>
  <si>
    <t>Anti Mosquito</t>
  </si>
  <si>
    <t>Medical</t>
  </si>
  <si>
    <t>com.MI.Antidogwhistler</t>
  </si>
  <si>
    <t>com.MI.BestLegMehndiDesigns</t>
  </si>
  <si>
    <t>Best Mehndi Designs for Feet</t>
  </si>
  <si>
    <t>com.MI.BodyBuilding</t>
  </si>
  <si>
    <t>Body Building Secrets</t>
  </si>
  <si>
    <t>com.MI.DardShayari</t>
  </si>
  <si>
    <t>Dard Bhari Shayari</t>
  </si>
  <si>
    <t>com.MI.HindiGhazals</t>
  </si>
  <si>
    <t>Hindi Ghazals</t>
  </si>
  <si>
    <t>com.MI.HindiSMSCollection</t>
  </si>
  <si>
    <t>Best Hindi SMS Collection</t>
  </si>
  <si>
    <t>com.MI.LoveStories</t>
  </si>
  <si>
    <t>Love Stories</t>
  </si>
  <si>
    <t>com.MI.MotivationalQuotes</t>
  </si>
  <si>
    <t>Motivational Thoughts &amp; Quotes</t>
  </si>
  <si>
    <t>com.MI.SRICHANAKYA</t>
  </si>
  <si>
    <t>SRI CHANAKYA NITI</t>
  </si>
  <si>
    <t>com.MI.SadnessQuotes</t>
  </si>
  <si>
    <t>Sadness Quotes</t>
  </si>
  <si>
    <t>com.MI.ScaryStories</t>
  </si>
  <si>
    <t>Horror &amp; Scary stories</t>
  </si>
  <si>
    <t>com.MehndiDesigns.MS</t>
  </si>
  <si>
    <t>Latest Mehndi Designs</t>
  </si>
  <si>
    <t>com.MiI.BubbleBuster</t>
  </si>
  <si>
    <t>Bubble Shooter- Bubble Buster</t>
  </si>
  <si>
    <t>com.MusicStation.musicAdele</t>
  </si>
  <si>
    <t>Adele</t>
  </si>
  <si>
    <t>8e84858614535282e04cade71c879cbee82bb909</t>
  </si>
  <si>
    <t>80447eec4a5c4b9ebe7a413b00692657651ece2b</t>
  </si>
  <si>
    <t>com.MusicStation.musicBlackEyedPeas</t>
  </si>
  <si>
    <t>Black Eyed Peas</t>
  </si>
  <si>
    <t>com.MusicStation.musicJustinBieber</t>
  </si>
  <si>
    <t>Justin Bieber</t>
  </si>
  <si>
    <t>com.MusicStation.musicOneDirection</t>
  </si>
  <si>
    <t>One Direction</t>
  </si>
  <si>
    <t>com.MusicStation.musicPopularGamesVideo</t>
  </si>
  <si>
    <t>Popular Games Video</t>
  </si>
  <si>
    <t>com.MusicStation.musicRihanna</t>
  </si>
  <si>
    <t>Rihanna</t>
  </si>
  <si>
    <t>com.NE17</t>
  </si>
  <si>
    <t>2NE1 wallpaper 2014</t>
  </si>
  <si>
    <t>com.NextFloor.DragonFlightKakao</t>
  </si>
  <si>
    <t>DragonFlight for Kakao</t>
  </si>
  <si>
    <t>2.2.21</t>
  </si>
  <si>
    <t>http://nextfloor.co.kr</t>
  </si>
  <si>
    <t>102829543506cf416bfa96870c25f2bde3157bcf</t>
  </si>
  <si>
    <t>46fc7bcda187a65ca1b6172b8115a6ec8425fa14</t>
  </si>
  <si>
    <t>com.OneDirection</t>
  </si>
  <si>
    <t>One Direction wallpaper 2013</t>
  </si>
  <si>
    <t>com.PinballGame</t>
  </si>
  <si>
    <t>Pinball Pro</t>
  </si>
  <si>
    <t>http://www.terrandroid.com</t>
  </si>
  <si>
    <t>0e0ea451088f1c85580dcdf5f77e253de9e16091</t>
  </si>
  <si>
    <t>17b7c62677d4d48acb2fdd6d9d2ad8415fa5e0d2</t>
  </si>
  <si>
    <t>com.RunnerGames.game.JewelsDeluxe_AD</t>
  </si>
  <si>
    <t>Jewels Deluxe</t>
  </si>
  <si>
    <t>47dc73e224212b1a4329c47111da9c5dae0e273b</t>
  </si>
  <si>
    <t>9e5c3144021b905a1716fa39b7f3bfd0b29fcbf4</t>
  </si>
  <si>
    <t>com.RunnerGames.game.PumpkinsVsMonster_AD</t>
  </si>
  <si>
    <t>Pumpkins vs. Monsters</t>
  </si>
  <si>
    <t>http://www.runnergameshk.com/</t>
  </si>
  <si>
    <t>dfd93b205b79ebe3bcff710de97faaff49b6be20</t>
  </si>
  <si>
    <t>591386e387a97a6b332a51d6c900f29e563da38f</t>
  </si>
  <si>
    <t>com.RunnerGames.game.TinyRobots_New</t>
  </si>
  <si>
    <t>Tiny Robots</t>
  </si>
  <si>
    <t>com.RunnerGames.game.YooNinja_Lite</t>
  </si>
  <si>
    <t>Yoo Ninja! Free</t>
  </si>
  <si>
    <t>com.RunnerGames.game.YooNinja_Plus</t>
  </si>
  <si>
    <t>Yoo Ninja Plus</t>
  </si>
  <si>
    <t>com.SEGA.HAPPY_SONIC</t>
  </si>
  <si>
    <t>Happy Sonic! Live Wallpaper</t>
  </si>
  <si>
    <t>http://www.sega.com</t>
  </si>
  <si>
    <t>1b04a5772ec794d7ea6988ba23b4756140b46760</t>
  </si>
  <si>
    <t>caf3efa6456ec8afa1bc4b49d56da9d2807d85a0</t>
  </si>
  <si>
    <t>com.SRICHANAKYA.MS</t>
  </si>
  <si>
    <t>CHANAKYA NITI</t>
  </si>
  <si>
    <t>com.Seasons.guides</t>
  </si>
  <si>
    <t>The Sims 3 Seasons Guide</t>
  </si>
  <si>
    <t>http://iluly.net/</t>
  </si>
  <si>
    <t>730dfd25c25ccfd58e65d4eb66f499ec26e2ac81</t>
  </si>
  <si>
    <t>22193898e13c0e6894d41dfb34cf512cbcb10389</t>
  </si>
  <si>
    <t>com.Sims3Pets.guide</t>
  </si>
  <si>
    <t>The Sims 3 Pets Guide</t>
  </si>
  <si>
    <t>com.Simulator.dguided</t>
  </si>
  <si>
    <t>Farming Simulator 2013 Guide</t>
  </si>
  <si>
    <t>com.StudioOnMars.CSPortable</t>
  </si>
  <si>
    <t>Critical Strike Portable</t>
  </si>
  <si>
    <t>http://www.studioonmars.com/</t>
  </si>
  <si>
    <t>b845c377f384da3318700ff0dcac682bc91b177d</t>
  </si>
  <si>
    <t>com.SuccessQuotes.MS</t>
  </si>
  <si>
    <t>Best Success Quotes</t>
  </si>
  <si>
    <t>com.TMobileTopup</t>
  </si>
  <si>
    <t>T-Mobile Refill</t>
  </si>
  <si>
    <t>http://www.t-mobile.com</t>
  </si>
  <si>
    <t>99d4c64a58a4d7085cf28837a8a39f899d62aa01</t>
  </si>
  <si>
    <t>com.TaylorLautner7</t>
  </si>
  <si>
    <t>Taylor Lautner 2013 wallpaper</t>
  </si>
  <si>
    <t>com.Telugu.wallpaper.AOUODDXLXHIAAXGAS</t>
  </si>
  <si>
    <t>Telugu actress Hot walls</t>
  </si>
  <si>
    <t>http://muvies4u.com</t>
  </si>
  <si>
    <t>bbb1b9fa2d0da92a8009f7f018c5c9b55e508b3b</t>
  </si>
  <si>
    <t>8d7b73243be1850c263364abfad36c16628a1f6a</t>
  </si>
  <si>
    <t>com.TheKillers7</t>
  </si>
  <si>
    <t>The Killers</t>
  </si>
  <si>
    <t>com.UCMobile.intl</t>
  </si>
  <si>
    <t>UC Browser for Android</t>
  </si>
  <si>
    <t>9.4.1</t>
  </si>
  <si>
    <t>http://www.ucweb.com</t>
  </si>
  <si>
    <t>ea2aa0cb59e44fbac4c056bdb97a216fba7dfb21</t>
  </si>
  <si>
    <t>3af05bfe1027fe5149f8957c06fddf55ae6d694c</t>
  </si>
  <si>
    <t>com.UCMobile.intl.x86</t>
  </si>
  <si>
    <t>UC Browser for X86 Phones</t>
  </si>
  <si>
    <t>9.3.2</t>
  </si>
  <si>
    <t>com.WhiteNoise.MS</t>
  </si>
  <si>
    <t>White Noise</t>
  </si>
  <si>
    <t>com.WiFiBooster.MS</t>
  </si>
  <si>
    <t>2G/3G/4G &amp; WiFi Signal Booster</t>
  </si>
  <si>
    <t>com.WomenBlouse.MS</t>
  </si>
  <si>
    <t>Women Blouse Designs</t>
  </si>
  <si>
    <t>com.YahtzeeDeluxe3in1</t>
  </si>
  <si>
    <t>Yahtzee Deluxe 3in1</t>
  </si>
  <si>
    <t>http://www.appsgeyser.com/getwidget/Yahtzee%2520Deluxe%25203%2520in%25201</t>
  </si>
  <si>
    <t>com.YahtzeeDeluxeBoxEdition</t>
  </si>
  <si>
    <t>Yahtzee Deluxe Box</t>
  </si>
  <si>
    <t>http://www.appsgeyser.com/getwidget/Yahtzee%2520Deluxe%2520Box%2520Edition</t>
  </si>
  <si>
    <t>com.YahtzeeDeluxeTablet</t>
  </si>
  <si>
    <t>Yahtzee Deluxe</t>
  </si>
  <si>
    <t>http://www.appsgeyser.com/getwidget/Yahtzee%2520Deluxe%2520Tablet</t>
  </si>
  <si>
    <t>com.a0soft.gphone.NetBlocker</t>
  </si>
  <si>
    <t>Net Blocker</t>
  </si>
  <si>
    <t>http://android.a0soft.com/download.htm</t>
  </si>
  <si>
    <t>6a15aeb4876ad01d90da8940b072dc4a056eaab7</t>
  </si>
  <si>
    <t>6a58b3625e7f22d01e41af2a671f650b22e2d4d3</t>
  </si>
  <si>
    <t>com.a0soft.gphone.aCompass</t>
  </si>
  <si>
    <t>3D Compass (AR Compass)</t>
  </si>
  <si>
    <t>7e6e07e9b257dffbbe85d91b0d8c9970c85e3cc0</t>
  </si>
  <si>
    <t>com.a0soft.gphone.aCompassPlus</t>
  </si>
  <si>
    <t>3D Compass+ (AR Compass)</t>
  </si>
  <si>
    <t>6ef5802ad15db08071eba0021e32530720a6f9e3</t>
  </si>
  <si>
    <t>com.a0soft.gphone.aCompassPro</t>
  </si>
  <si>
    <t>3D Compass Pro (AR Compass)</t>
  </si>
  <si>
    <t>com.a0soft.gphone.aCurrency</t>
  </si>
  <si>
    <t>aCurrency (exchange rate)</t>
  </si>
  <si>
    <t>Finance</t>
  </si>
  <si>
    <t>0d5605fddfe46d36e2b4bc1ee76106914ac0afc3</t>
  </si>
  <si>
    <t>com.a0soft.gphone.aCurrencyPad</t>
  </si>
  <si>
    <t>aCurrency Pad for tablet</t>
  </si>
  <si>
    <t>http://android.a0soft.com</t>
  </si>
  <si>
    <t>705ae236b3cc34589d89fa57e0683bfd88755e34</t>
  </si>
  <si>
    <t>com.a0soft.gphone.aCurrencyPro</t>
  </si>
  <si>
    <t>aCurrency Pro (exchange rate)</t>
  </si>
  <si>
    <t>com.a0soft.gphone.aDataOnOff</t>
  </si>
  <si>
    <t>2x Battery - Battery Saver</t>
  </si>
  <si>
    <t>348b687d97dd54a9a8aed8aa144cb995c2309f13</t>
  </si>
  <si>
    <t>com.a0soft.gphone.aDataOnOff.pro</t>
  </si>
  <si>
    <t>2x Battery Pro - Battery Saver</t>
  </si>
  <si>
    <t>com.a0soft.gphone.aSpotCat</t>
  </si>
  <si>
    <t>aSpotCat (app by permission)</t>
  </si>
  <si>
    <t>4a55c6fdfc1bd5094c8236a6e18ab4969a62d713</t>
  </si>
  <si>
    <t>com.a0soft.gphone.acc.free</t>
  </si>
  <si>
    <t>1Tap Cleaner</t>
  </si>
  <si>
    <t>a9ed5c3a2b0ae2705ee7d983c6bc22925a53cd65</t>
  </si>
  <si>
    <t>com.a0soft.gphone.acc.pro</t>
  </si>
  <si>
    <t>1Tap Cleaner Pro</t>
  </si>
  <si>
    <t>e67f0a175f3c45901473757cf3fd274e67c9bf3e</t>
  </si>
  <si>
    <t>com.a0soft.gphone.app2sd</t>
  </si>
  <si>
    <t>AppMgr III (App 2 SD)</t>
  </si>
  <si>
    <t>57ae7435c3dc43570c96574361d6ed79c5380cea</t>
  </si>
  <si>
    <t>com.a0soft.gphone.app2sd.pro</t>
  </si>
  <si>
    <t>AppMgr Pro III (App 2 SD)</t>
  </si>
  <si>
    <t>com.a0soft.gphone.bfont</t>
  </si>
  <si>
    <t>Big Font (change font size)</t>
  </si>
  <si>
    <t>36dbffe53c63fc6aaf3ab387e74264f567b19e75</t>
  </si>
  <si>
    <t>com.a0soft.gphone.hideapp</t>
  </si>
  <si>
    <t>2 Hide Apps (hide system apps)</t>
  </si>
  <si>
    <t>1f9d868d36be98e1909ba25c0997c481a0fbcd9d</t>
  </si>
  <si>
    <t>com.a0soft.gphone.uninstaller</t>
  </si>
  <si>
    <t>Batch Uninstaller (app usage)</t>
  </si>
  <si>
    <t>fc481641ab1cb2ab4cf1d7da22de25ea07c3a689</t>
  </si>
  <si>
    <t>com.a1.game.vszombies</t>
  </si>
  <si>
    <t>Zombie Dash</t>
  </si>
  <si>
    <t>Racing</t>
  </si>
  <si>
    <t>4d1144861d6dbaa4575cfd597a34813164703581</t>
  </si>
  <si>
    <t>1cbdc11d11f7378d73ccdbda9a7974fbbc600d7b</t>
  </si>
  <si>
    <t>com.a106121360851a64a76c51708a.a50276647a</t>
  </si>
  <si>
    <t>Mark Driscoll Sermons Fan Pro</t>
  </si>
  <si>
    <t>cdae4ab4cac99b941627baf304ed769db054359e</t>
  </si>
  <si>
    <t>6b967a6b5f7ce037b017b77d78f08dd333d86a94</t>
  </si>
  <si>
    <t>com.a11237313651bca2a98e4c70a.a27054717a</t>
  </si>
  <si>
    <t>Trace Adkins Every Light Is On</t>
  </si>
  <si>
    <t>http://flintmusiclessons.com</t>
  </si>
  <si>
    <t>c53509c370c06c6d06424fff52a443cba346c3f8</t>
  </si>
  <si>
    <t>18ec06f73509760c403ee947985c34f6e8667f5b</t>
  </si>
  <si>
    <t>com.a112751963950594735e69d75a.a22813059a</t>
  </si>
  <si>
    <t>New York Giants Theme App</t>
  </si>
  <si>
    <t>com.a11528979175140890a4b0668a.a39699784a</t>
  </si>
  <si>
    <t>Muscle Maximizer</t>
  </si>
  <si>
    <t>a2732a3ba6dfaf2050d37c567c9c3b1e0ead7385</t>
  </si>
  <si>
    <t>8137133ec2e6cf0ed266b97aef81c7ace22dc410</t>
  </si>
  <si>
    <t>com.a11653735125174dd75389a61a.a08853015a</t>
  </si>
  <si>
    <t>TD Jakes Sermons Fan Pro</t>
  </si>
  <si>
    <t>com.a11798511885076968372b745a.a90286281a</t>
  </si>
  <si>
    <t>Dental Dictionary</t>
  </si>
  <si>
    <t>com.a1214305069505a19c04459d7a.a10378087a</t>
  </si>
  <si>
    <t>Women Daily Devotional Bible</t>
  </si>
  <si>
    <t>com.a1216407291524ddacd01ee27a.a35403989a</t>
  </si>
  <si>
    <t>Holy Quran Recitation Android</t>
  </si>
  <si>
    <t>com.a121828451851a959009786c1a.a10023846a</t>
  </si>
  <si>
    <t>Game of Thrones FREE Fan App</t>
  </si>
  <si>
    <t>com.a12452781285272fb3755f1b8a.a52087711a</t>
  </si>
  <si>
    <t>Mike Murdock Sermons Fan Pro</t>
  </si>
  <si>
    <t>com.a126913708351a95f2fd04c33a.a81546315a</t>
  </si>
  <si>
    <t>Criminal Minds TV Show</t>
  </si>
  <si>
    <t>com.a1275383370529b831b7e7323a.a92313046a</t>
  </si>
  <si>
    <t>Nusrat Fateh Ali Khan Fan Pro</t>
  </si>
  <si>
    <t>com.a1297409013517d649a2ef959a.a24966532a</t>
  </si>
  <si>
    <t>Daily Devotions For Women Pro</t>
  </si>
  <si>
    <t>com.a131814826950563aa96a36a0a.a29985741a</t>
  </si>
  <si>
    <t>Miami Dolphins App</t>
  </si>
  <si>
    <t>com.a13827474945053e43a5bc860a.a63898664a</t>
  </si>
  <si>
    <t>Brazilian Buttlift</t>
  </si>
  <si>
    <t>com.a1429710245186b2d2604365a.a62633819a</t>
  </si>
  <si>
    <t>Magic Tricks with Criss Angel</t>
  </si>
  <si>
    <t>com.a15212378165059d66deda209a.a50293194a</t>
  </si>
  <si>
    <t>Beginner Bible Explorer</t>
  </si>
  <si>
    <t>com.a152857634951af284aba8ac2a.a44433637a</t>
  </si>
  <si>
    <t>Adrian Rogers Fan Pro</t>
  </si>
  <si>
    <t>com.a1534691187518016688b3169a.a96691026a</t>
  </si>
  <si>
    <t>James Patterson Books Fan Pro</t>
  </si>
  <si>
    <t>com.a1545743000517af74699dcc5a.a45335402a</t>
  </si>
  <si>
    <t>John MacArthur Ministries Fan</t>
  </si>
  <si>
    <t>com.a171693488851180404af4dc4a.a79509902a</t>
  </si>
  <si>
    <t>Legend of Korra</t>
  </si>
  <si>
    <t>com.a185114941450d1bda444b3b1a.a85298203a</t>
  </si>
  <si>
    <t>KitchenAid</t>
  </si>
  <si>
    <t>http://megashopshop.com/category/kitchenaid/</t>
  </si>
  <si>
    <t>com.a19299263575178cac80b2645a.a96404504a</t>
  </si>
  <si>
    <t>John Piper Sermons Fan Pro</t>
  </si>
  <si>
    <t>com.a19993676295054634af3f674a.a34694095a</t>
  </si>
  <si>
    <t>Brazilian Wax</t>
  </si>
  <si>
    <t>com.a201928454550eb05ec0f5f59a.a24164343a</t>
  </si>
  <si>
    <t>First Act Discovery Guitar</t>
  </si>
  <si>
    <t>com.a20202530755056464a6e7b70a.a56460935a</t>
  </si>
  <si>
    <t>Jason Aldean Dirt Road Anthem</t>
  </si>
  <si>
    <t>com.a2805553065097cc544eeaa8a.a72580823a</t>
  </si>
  <si>
    <t>How to Lose Weight Fast Free</t>
  </si>
  <si>
    <t>com.a31325389250595134a1e233a.a36521457a</t>
  </si>
  <si>
    <t>Nashville News 4</t>
  </si>
  <si>
    <t>com.a418991555517b69dd751e46a.a84386493a</t>
  </si>
  <si>
    <t>John Hagee Ministries Fan Pro</t>
  </si>
  <si>
    <t>com.a4469022750f5c8153f8f90a.a98975648a</t>
  </si>
  <si>
    <t>Frank Ocean Novocaiine</t>
  </si>
  <si>
    <t>b5300df34ccde9aac76027309243dc43969d0fef</t>
  </si>
  <si>
    <t>cbbbf8be5d2bdd61b12ecd352c619d473757541f</t>
  </si>
  <si>
    <t>com.a51667936251858cd1515694a.a89929426a</t>
  </si>
  <si>
    <t>Sprint Racing News Pro</t>
  </si>
  <si>
    <t>com.a57352894152840c02406ef4a.a40384227a</t>
  </si>
  <si>
    <t>Abdul Basit Abdul Samad Quran</t>
  </si>
  <si>
    <t>com.a60127140514e0141475993a.a74424198a</t>
  </si>
  <si>
    <t>Best Tai Chi Method</t>
  </si>
  <si>
    <t>http://www.rappiddesigns.com</t>
  </si>
  <si>
    <t>com.a751130109505a0a2a773271a.a27163238a</t>
  </si>
  <si>
    <t>Austin Texas News</t>
  </si>
  <si>
    <t>com.a778369436519888d3a978a7a.a58234953a</t>
  </si>
  <si>
    <t>God Love Daily Devotionals</t>
  </si>
  <si>
    <t>com.a798223247514f448ee54bb0a.a19357129a</t>
  </si>
  <si>
    <t>Moroccan recipes</t>
  </si>
  <si>
    <t>com.a80636973250c1f8233a81d5a.a31749168a</t>
  </si>
  <si>
    <t>NFL Redzone Info</t>
  </si>
  <si>
    <t>http://megashopshop.com/category/nfl-redzone/</t>
  </si>
  <si>
    <t>com.a901068011511792bf5f7580a.a80595868a</t>
  </si>
  <si>
    <t>UFC App</t>
  </si>
  <si>
    <t>com.a989723024517ae604a122d2a.a85267164a</t>
  </si>
  <si>
    <t>Max Lucado Devotional Fan Pro</t>
  </si>
  <si>
    <t>com.aapvs.bestapps.jokes.ru.lite</t>
  </si>
  <si>
    <t>Jokes</t>
  </si>
  <si>
    <t>21f45b485132d12406040ecf1e18af9a96ea53a9</t>
  </si>
  <si>
    <t>638fc49bee548112b055ef6349933ef475e3756e</t>
  </si>
  <si>
    <t>com.aapvs.bestapps.lovestories.ru.lite</t>
  </si>
  <si>
    <t>com.aapvs.bestapps.scarystories.ru.lite</t>
  </si>
  <si>
    <t>Scary Stories</t>
  </si>
  <si>
    <t>com.aashiqui.ashiqui.video.songs</t>
  </si>
  <si>
    <t>Aashiqui2 Video Songs</t>
  </si>
  <si>
    <t>e2e9995e6c3299d211505a00efacc4a16d6217c5</t>
  </si>
  <si>
    <t>ae40a126daa4d81818f10bd2685e63c1f9053de9</t>
  </si>
  <si>
    <t>com.accuweather.android</t>
  </si>
  <si>
    <t>AccuWeather</t>
  </si>
  <si>
    <t>Weather</t>
  </si>
  <si>
    <t>3.2.6.5</t>
  </si>
  <si>
    <t>http://www.accuweather.com</t>
  </si>
  <si>
    <t>6e70baced00b461e855af70607a1743e0c5ac26c</t>
  </si>
  <si>
    <t>225452a67a6b27b4f1056a2028e5845730ffc377</t>
  </si>
  <si>
    <t>com.accuweather.android.gtv.sony</t>
  </si>
  <si>
    <t>AccuWeather for Sony Google TV</t>
  </si>
  <si>
    <t>http://accuweather.com</t>
  </si>
  <si>
    <t>com.accuweather.android.tablet</t>
  </si>
  <si>
    <t>AccuWeather for Google TV</t>
  </si>
  <si>
    <t>1.2.7</t>
  </si>
  <si>
    <t>com.accuweather.android.tablet.sony</t>
  </si>
  <si>
    <t>AccuWeather for Sony Tablet S</t>
  </si>
  <si>
    <t>com.accuweather.android.tablet.sonys2</t>
  </si>
  <si>
    <t>AccuWeather for Sony Tablet P</t>
  </si>
  <si>
    <t>1.1.8</t>
  </si>
  <si>
    <t>com.accuweather.paid.android</t>
  </si>
  <si>
    <t>AccuWeather Platinum</t>
  </si>
  <si>
    <t>3.2.9.6.paid</t>
  </si>
  <si>
    <t>http://www.AccuWeather.com</t>
  </si>
  <si>
    <t>com.accuweather.sony</t>
  </si>
  <si>
    <t>AccuWeather - Sony SmartWatch</t>
  </si>
  <si>
    <t>1.0.71</t>
  </si>
  <si>
    <t>com.aceviral.ag2</t>
  </si>
  <si>
    <t>Angry Gran 2</t>
  </si>
  <si>
    <t>http://www.AceViral.com</t>
  </si>
  <si>
    <t>4ae832f06304f423ac5a8c02fdb78c1eb71726c7</t>
  </si>
  <si>
    <t>com.aceviral.agrr</t>
  </si>
  <si>
    <t>Angry Gran RadioActive Run</t>
  </si>
  <si>
    <t>http://www.aceviral.com</t>
  </si>
  <si>
    <t>com.aceviral.angrygran</t>
  </si>
  <si>
    <t>Angry Gran Best Free Game</t>
  </si>
  <si>
    <t>e9ce643686fbaa32ed58292f5e57139f03bc33e2</t>
  </si>
  <si>
    <t>com.aceviral.angrygranrun</t>
  </si>
  <si>
    <t>Angry Gran Run - Running Game</t>
  </si>
  <si>
    <t>1.8.0.3</t>
  </si>
  <si>
    <t>com.aceviral.angrygrantoss</t>
  </si>
  <si>
    <t>Angry Gran Toss</t>
  </si>
  <si>
    <t>a1003e9571f8482c9b7c4de0c0bc48d5eb724021</t>
  </si>
  <si>
    <t>com.aceviral.atvdistance</t>
  </si>
  <si>
    <t>ATV Racing Game</t>
  </si>
  <si>
    <t>com.aceviral.bikemania</t>
  </si>
  <si>
    <t>Bike Mania - Racing Game</t>
  </si>
  <si>
    <t>com.aceviral.bikemaniafree</t>
  </si>
  <si>
    <t>Bike Mania Moto Free - Racing</t>
  </si>
  <si>
    <t>1.4.4</t>
  </si>
  <si>
    <t>com.aceviral.bikemaniafullfree</t>
  </si>
  <si>
    <t>Bike Game - Bike Mania Racing</t>
  </si>
  <si>
    <t>com.aceviral.bmxstunts</t>
  </si>
  <si>
    <t>BMX STUNTS</t>
  </si>
  <si>
    <t>1.2.4</t>
  </si>
  <si>
    <t>com.aceviral.clowningaround</t>
  </si>
  <si>
    <t>Clowning Around - Puzzle Game</t>
  </si>
  <si>
    <t>com.aceviral.clowningaroundfree</t>
  </si>
  <si>
    <t>Clowning Around Free</t>
  </si>
  <si>
    <t>1.3.2</t>
  </si>
  <si>
    <t>com.aceviral.clowningaroundwallpaper</t>
  </si>
  <si>
    <t>Clowning Around Live Wallpaper</t>
  </si>
  <si>
    <t>com.aceviral.firsttvinnytheviking</t>
  </si>
  <si>
    <t>Zombie killer</t>
  </si>
  <si>
    <t>1.0.0.6</t>
  </si>
  <si>
    <t>com.aceviral.mafiashootout</t>
  </si>
  <si>
    <t>Mafia Game - Mafia Shootout</t>
  </si>
  <si>
    <t>1.2.1</t>
  </si>
  <si>
    <t>com.aceviral.mentalmouse</t>
  </si>
  <si>
    <t>MotoCross Race - SuperBike</t>
  </si>
  <si>
    <t>1.1.5</t>
  </si>
  <si>
    <t>com.aceviral.rage</t>
  </si>
  <si>
    <t>Rage Truck Free</t>
  </si>
  <si>
    <t>http://www.aceviral.com/</t>
  </si>
  <si>
    <t>com.aceviral.santarider</t>
  </si>
  <si>
    <t>Santa Rider - Racing Game</t>
  </si>
  <si>
    <t>com.aceviral.sherwoodshooter</t>
  </si>
  <si>
    <t>Sherwood Shooter - Apple Shoot</t>
  </si>
  <si>
    <t>com.aceviral.speedboat</t>
  </si>
  <si>
    <t>SpeedBoat Shooting</t>
  </si>
  <si>
    <t>com.aceviral.stickmanstunts</t>
  </si>
  <si>
    <t>StickMan BMX Stunts Bike</t>
  </si>
  <si>
    <t>com.aceviral.toptruck</t>
  </si>
  <si>
    <t>Top Truck</t>
  </si>
  <si>
    <t>com.aceviral.toptruckfree</t>
  </si>
  <si>
    <t>Top Truck Free</t>
  </si>
  <si>
    <t>1.3.9</t>
  </si>
  <si>
    <t>com.aceviral.warzonegetaway</t>
  </si>
  <si>
    <t>Warzone Getaway Counter Strike</t>
  </si>
  <si>
    <t>com.aceviral.words</t>
  </si>
  <si>
    <t>Word Games with Angry Gran</t>
  </si>
  <si>
    <t>com.aceviral.zombiedefense</t>
  </si>
  <si>
    <t>Zombie Defense - Zombie Game</t>
  </si>
  <si>
    <t>com.acks.frog</t>
  </si>
  <si>
    <t>Tap the Frog Puzzle</t>
  </si>
  <si>
    <t>8ec3709893669d171bd3314160d8fc43a4ffc6a3</t>
  </si>
  <si>
    <t>851c6edb4a21b389c678c4c143a02afa28e78123</t>
  </si>
  <si>
    <t>com.adobe.air</t>
  </si>
  <si>
    <t>Adobe AIR</t>
  </si>
  <si>
    <t>3.9.0.141</t>
  </si>
  <si>
    <t>http://forums.adobe.com/community/air</t>
  </si>
  <si>
    <t>409f9ccc10587856d6e1778a7674996951433af0</t>
  </si>
  <si>
    <t>com.adobe.grouppix</t>
  </si>
  <si>
    <t>Adobe GroupPix</t>
  </si>
  <si>
    <t>1.1.88</t>
  </si>
  <si>
    <t>http://www.adoberevel.com/apps/grouppix</t>
  </si>
  <si>
    <t>dbc585e984484486e67e6e2941c6d48c3dd8e884</t>
  </si>
  <si>
    <t>com.adobe.livecycle</t>
  </si>
  <si>
    <t>Adobe LiveCycle Mobile ES3</t>
  </si>
  <si>
    <t>10.0.2.0.20120416.0355</t>
  </si>
  <si>
    <t>http://www.adobe.com/products/livecycle/mobile</t>
  </si>
  <si>
    <t>08949f1dd6867fd4eb026c58420b931b5ddfd54d</t>
  </si>
  <si>
    <t>com.adobe.monocle.companion</t>
  </si>
  <si>
    <t>Adobe Scout</t>
  </si>
  <si>
    <t>1.0.0.0</t>
  </si>
  <si>
    <t>http://forums.adobe.com/community/game_developers/adobe_scout</t>
  </si>
  <si>
    <t>b45ec0e310c46242d6ca8c027fbfc2bcfb97ff7f</t>
  </si>
  <si>
    <t>com.adobe.psmobile</t>
  </si>
  <si>
    <t>Adobe Photoshop Express</t>
  </si>
  <si>
    <t>1.3.3</t>
  </si>
  <si>
    <t>http://mobile.photoshop.com/android</t>
  </si>
  <si>
    <t>a5a64fd4459673c3ce4c7033e3a95dbae37a2d6a</t>
  </si>
  <si>
    <t>com.adobe.reader</t>
  </si>
  <si>
    <t>Adobe Reader</t>
  </si>
  <si>
    <t>http://blogs.adobe.com/readermobile/</t>
  </si>
  <si>
    <t>467cda375cbe1710a661a2648f19af325b2752d5</t>
  </si>
  <si>
    <t>com.adobe.revel.importer</t>
  </si>
  <si>
    <t>Revel Importer</t>
  </si>
  <si>
    <t>http://www.adoberevel.com</t>
  </si>
  <si>
    <t>0156f6f42f0a06139cbdf3a4a67fc441fb03588b</t>
  </si>
  <si>
    <t>com.adobe.shadow.android</t>
  </si>
  <si>
    <t>Adobe Edge Inspect CC</t>
  </si>
  <si>
    <t>1.0.451</t>
  </si>
  <si>
    <t>http://www.adobe.com/go/edgeinspect_support</t>
  </si>
  <si>
    <t>16490d16caa23ff63142fd3d83479ead48501cdd</t>
  </si>
  <si>
    <t>com.adsk.instructables</t>
  </si>
  <si>
    <t>Instructables</t>
  </si>
  <si>
    <t>1.3.1</t>
  </si>
  <si>
    <t>http://autodesk.com</t>
  </si>
  <si>
    <t>3d042a34bbe7ff8bbe936a08e3cb5b4a2e04d7b5</t>
  </si>
  <si>
    <t>c7da820bc5286aebbc04f65f5b91c2e69fc10e9f</t>
  </si>
  <si>
    <t>com.adsk.sketchbookhd</t>
  </si>
  <si>
    <t>SketchBook Pro</t>
  </si>
  <si>
    <t>2.9.2</t>
  </si>
  <si>
    <t>http://www.sketchbook.com</t>
  </si>
  <si>
    <t>0675ee8c652f3deef0ec15c6a8af46733b239da0</t>
  </si>
  <si>
    <t>com.adsk.sketchbookhdexpress</t>
  </si>
  <si>
    <t>SketchBook Express for Tablets</t>
  </si>
  <si>
    <t>2.7.1</t>
  </si>
  <si>
    <t>http://www.autodesk.com</t>
  </si>
  <si>
    <t>a711156b299112aa5638aff8f13384640099a910</t>
  </si>
  <si>
    <t>com.adsk.sketchbookink_gen</t>
  </si>
  <si>
    <t>SketchBook Ink</t>
  </si>
  <si>
    <t>com.advancedprocessmanager</t>
  </si>
  <si>
    <t>Android Assistant</t>
  </si>
  <si>
    <t>http://www.myspace.com/androidapp</t>
  </si>
  <si>
    <t>83d277616cd7bcdf15b848f9b37a20c3e48147e1</t>
  </si>
  <si>
    <t>aa6f76c53e1d22b8e2f479f9a40531794d2f3b70</t>
  </si>
  <si>
    <t>com.adventuretime.cartoon</t>
  </si>
  <si>
    <t>Adventure Time Cartoon Video</t>
  </si>
  <si>
    <t>d4277651c666904bd7d0c3660ac907f94382a06d</t>
  </si>
  <si>
    <t>f2653d661b7bb9baac9e2eb20e4861b3ade8db5e</t>
  </si>
  <si>
    <t>com.agilesoftresource</t>
  </si>
  <si>
    <t>AndroZipâ„¢ File Manager</t>
  </si>
  <si>
    <t>4.6.3</t>
  </si>
  <si>
    <t>http://www.avg.com/ww-en/avg-labs</t>
  </si>
  <si>
    <t>775731ccbbb365d6188868b4d4ac324c0b305722</t>
  </si>
  <si>
    <t>ff65434802432562b80e8c9ae0d12a73b91a8072</t>
  </si>
  <si>
    <t>com.airkast.disney</t>
  </si>
  <si>
    <t>Radio Disney</t>
  </si>
  <si>
    <t>http://disneyinteractivestudios.custhelp.com/</t>
  </si>
  <si>
    <t>c4d9cb1a38619bdbfd0c3af447d4de57096b2229</t>
  </si>
  <si>
    <t>com.airplaneparking.frenzy</t>
  </si>
  <si>
    <t>Airplane Parking Frenzy</t>
  </si>
  <si>
    <t>http://www.facebook.com</t>
  </si>
  <si>
    <t>50e680c75c91da5d711cd5cd47a1d194f10ed1ce</t>
  </si>
  <si>
    <t>0d31fd77f4330be5c08f5a7a632e80e40ff86dcc</t>
  </si>
  <si>
    <t>com.aitype.android</t>
  </si>
  <si>
    <t>A.I.type Keyboard Free</t>
  </si>
  <si>
    <t>1.9.9.91</t>
  </si>
  <si>
    <t>http://www.aitype.com</t>
  </si>
  <si>
    <t>2ef3b10bee0eda0a995833478d84ced0282529d8</t>
  </si>
  <si>
    <t>a42f29f926e0b2a54339a824d9ea84c1080d3557</t>
  </si>
  <si>
    <t>com.aitype.android.emoji</t>
  </si>
  <si>
    <t>A.I.type Emoji Plugin</t>
  </si>
  <si>
    <t>64a0290c78b3d5d8201e54ad5d77ba50152b2203</t>
  </si>
  <si>
    <t>com.aitype.android.lang.ar</t>
  </si>
  <si>
    <t>A.I.type Arabic Predictionary</t>
  </si>
  <si>
    <t>com.aitype.android.lang.bg</t>
  </si>
  <si>
    <t>AItype Bulgarian Predictionary</t>
  </si>
  <si>
    <t>com.aitype.android.lang.ca</t>
  </si>
  <si>
    <t>A.I.type Catalan Predictionary</t>
  </si>
  <si>
    <t>com.aitype.android.lang.cs</t>
  </si>
  <si>
    <t>A.I.type Czech Predictionary</t>
  </si>
  <si>
    <t>com.aitype.android.lang.de</t>
  </si>
  <si>
    <t>A.I.type German Predictionary</t>
  </si>
  <si>
    <t>com.aitype.android.lang.el</t>
  </si>
  <si>
    <t>A.I.type Greek Predictionary</t>
  </si>
  <si>
    <t>com.aitype.android.lang.es</t>
  </si>
  <si>
    <t>A.I.type Spanish Predictionary</t>
  </si>
  <si>
    <t>com.aitype.android.lang.fa</t>
  </si>
  <si>
    <t>A.I.type Farsi Predictionary</t>
  </si>
  <si>
    <t>com.aitype.android.lang.fr</t>
  </si>
  <si>
    <t>A.I.type French Predictionary</t>
  </si>
  <si>
    <t>com.aitype.android.lang.he</t>
  </si>
  <si>
    <t>A.I.type Hebrew Predictionary</t>
  </si>
  <si>
    <t>com.aitype.android.lang.hr</t>
  </si>
  <si>
    <t>AItype Croatian Predictionary</t>
  </si>
  <si>
    <t>com.aitype.android.lang.hu</t>
  </si>
  <si>
    <t>AItype Hungarian Predictionary</t>
  </si>
  <si>
    <t>com.aitype.android.lang.it</t>
  </si>
  <si>
    <t>A.I.type Italian Predictionary</t>
  </si>
  <si>
    <t>com.aitype.android.lang.ko</t>
  </si>
  <si>
    <t>A.I.type Korean Predictionary</t>
  </si>
  <si>
    <t>com.aitype.android.lang.lv</t>
  </si>
  <si>
    <t>A.I.type Latvian Predictionary</t>
  </si>
  <si>
    <t>com.aitype.android.lang.nb</t>
  </si>
  <si>
    <t>A.I.type Norway Predictionary</t>
  </si>
  <si>
    <t>com.aitype.android.lang.nl</t>
  </si>
  <si>
    <t>A.I.type Dutch Predictionary</t>
  </si>
  <si>
    <t>com.aitype.android.lang.pl</t>
  </si>
  <si>
    <t>A.I.type Polish Predictionary</t>
  </si>
  <si>
    <t>com.aitype.android.lang.pt</t>
  </si>
  <si>
    <t>A.I.type Brazil Predictionary</t>
  </si>
  <si>
    <t>com.aitype.android.lang.ro</t>
  </si>
  <si>
    <t>AItype Romanian Predictionary</t>
  </si>
  <si>
    <t>com.aitype.android.lang.ru</t>
  </si>
  <si>
    <t>A.I.type Russian Predictionary</t>
  </si>
  <si>
    <t>com.aitype.android.lang.sv</t>
  </si>
  <si>
    <t>A.I.type Swedish Predictionary</t>
  </si>
  <si>
    <t>com.aitype.android.lang.tr</t>
  </si>
  <si>
    <t>A.I.type Turkish Predictionary</t>
  </si>
  <si>
    <t>com.aitype.android.lang.uk</t>
  </si>
  <si>
    <t>AItype Ukranian Predictionary</t>
  </si>
  <si>
    <t>com.aitype.android.lang.vi</t>
  </si>
  <si>
    <t>A.I.type Viá»‡t Predictionary</t>
  </si>
  <si>
    <t>com.aitype.android.p</t>
  </si>
  <si>
    <t>ai.type Keyboard Plus</t>
  </si>
  <si>
    <t>Plus-2.0.4</t>
  </si>
  <si>
    <t>com.aitype.android.tablet</t>
  </si>
  <si>
    <t>AI - Keyboard FREE for Tablets</t>
  </si>
  <si>
    <t>1.9.9.5</t>
  </si>
  <si>
    <t>com.aitype.android.tablet.p</t>
  </si>
  <si>
    <t>AI - Keyboard for Tablets-Plus</t>
  </si>
  <si>
    <t>com.aitype.android.theme.christmas</t>
  </si>
  <si>
    <t>A.I.type Christmas live theme</t>
  </si>
  <si>
    <t>com.aitype.android.theme.christmas2012</t>
  </si>
  <si>
    <t>A.I.type Xmas 2012 live theme</t>
  </si>
  <si>
    <t>com.aitype.android.theme.crystalclear</t>
  </si>
  <si>
    <t>A.I.type Crystal Clear Theme</t>
  </si>
  <si>
    <t>com.aitype.android.theme.ezreader</t>
  </si>
  <si>
    <t>A.I.type EZReader Theme Pack</t>
  </si>
  <si>
    <t>com.aitype.android.theme.icecreamsandwich</t>
  </si>
  <si>
    <t>A.I.type ICS Theme Pack</t>
  </si>
  <si>
    <t>com.akshaykhanna.resitorcolorcodecalc.chalbay</t>
  </si>
  <si>
    <t>Resistor Color Code Calc</t>
  </si>
  <si>
    <t>http://brainbolts.in</t>
  </si>
  <si>
    <t>40d1564f63dc2cde6b5f57f2babc319ba36464f9</t>
  </si>
  <si>
    <t>71dcb5979fe9dce2f598437b83da6ea79f5babd6</t>
  </si>
  <si>
    <t>com.alamri.manzil</t>
  </si>
  <si>
    <t>Audio Ayat Manzil</t>
  </si>
  <si>
    <t>http://www.al-amri.org</t>
  </si>
  <si>
    <t>b66f578fab58296bc6745b12592d29dbb6550939</t>
  </si>
  <si>
    <t>b355e75663987cf3a3bb0a63556f629c4c3021b8</t>
  </si>
  <si>
    <t>com.alarmclock.xtreme</t>
  </si>
  <si>
    <t>Alarm Clock Xtreme</t>
  </si>
  <si>
    <t>3.5.9</t>
  </si>
  <si>
    <t>com.alarmclock.xtreme.free</t>
  </si>
  <si>
    <t>Alarm Clock Xtreme Free</t>
  </si>
  <si>
    <t>com.aldiko.android</t>
  </si>
  <si>
    <t>Aldiko Book Reader</t>
  </si>
  <si>
    <t>3.0.2</t>
  </si>
  <si>
    <t>http://www.aldiko.com</t>
  </si>
  <si>
    <t>608e145c0b74c60718618f7f458e7b55b6650ebe</t>
  </si>
  <si>
    <t>ea35996685e0b812c9dfb8cacb740526a1b5c0bf</t>
  </si>
  <si>
    <t>com.alensw.PhoneArea</t>
  </si>
  <si>
    <t>QC å½’å±žåœ°</t>
  </si>
  <si>
    <t>http://alensw.com</t>
  </si>
  <si>
    <t>49bf23e792c7276478cec96c86cfb6c1fd382a94</t>
  </si>
  <si>
    <t>8706274d8165b5b8994d7f703ef6578e5e85ce9f</t>
  </si>
  <si>
    <t>com.alensw.PicFolder</t>
  </si>
  <si>
    <t>QuickPic</t>
  </si>
  <si>
    <t>3.4.4</t>
  </si>
  <si>
    <t>com.aliang9sw.funcoloreffect</t>
  </si>
  <si>
    <t>fun photo effect</t>
  </si>
  <si>
    <t>0.0.4</t>
  </si>
  <si>
    <t>0d0ee87197840f395992c584bbd088783e2809ca</t>
  </si>
  <si>
    <t>f5001a0482f294e069825a61740c4146e636596d</t>
  </si>
  <si>
    <t>com.alienmanfc6.three</t>
  </si>
  <si>
    <t>Three</t>
  </si>
  <si>
    <t>http://www.alienmantech.com</t>
  </si>
  <si>
    <t>60d72fa64deae7e676c06f6176ba306fd8ff71cd</t>
  </si>
  <si>
    <t>a42d1f69ddc7364cff2be2a2be5d57b72114c0af</t>
  </si>
  <si>
    <t>com.alienmanfc6.unavailable</t>
  </si>
  <si>
    <t>Unavailable</t>
  </si>
  <si>
    <t>2.1.0</t>
  </si>
  <si>
    <t>http://alienmantech.com</t>
  </si>
  <si>
    <t>a827175a4dcc23e8fae0d7d5bfbe68d5a6d37208</t>
  </si>
  <si>
    <t>com.alienmanfc6.wheresmyandroid</t>
  </si>
  <si>
    <t>Wheres My Droid</t>
  </si>
  <si>
    <t>5.0.2</t>
  </si>
  <si>
    <t>http://wheresmydroid.com</t>
  </si>
  <si>
    <t>ddb2a51bfa22cf152f7ab482f5eeef45e4b13a5f</t>
  </si>
  <si>
    <t>com.alienmanfc6.wheresmyandroidcupcake</t>
  </si>
  <si>
    <t>Where's My Droid Lite</t>
  </si>
  <si>
    <t>com.alienmantech.blue_board_tablet</t>
  </si>
  <si>
    <t>Blue Board</t>
  </si>
  <si>
    <t>0.1.2</t>
  </si>
  <si>
    <t>com.alienmantech.quizania_controller</t>
  </si>
  <si>
    <t>Quizania Controller</t>
  </si>
  <si>
    <t>0.1.6</t>
  </si>
  <si>
    <t>com.all.emails</t>
  </si>
  <si>
    <t>All Email Providers</t>
  </si>
  <si>
    <t>http://londonnut.com</t>
  </si>
  <si>
    <t>29dc79a5fc13de1af026d2bb6426465bc46c9f74</t>
  </si>
  <si>
    <t>998b74c979041aa063cd7fe54e9b9522b2a38efc</t>
  </si>
  <si>
    <t>com.all.news</t>
  </si>
  <si>
    <t>All News - Newspapers</t>
  </si>
  <si>
    <t>com.allah.allah.live_wallpaper.livewallpaper.wallpaper.ramadan</t>
  </si>
  <si>
    <t>Allah-livewallpaper-on Ramadan</t>
  </si>
  <si>
    <t>com.allinone.app</t>
  </si>
  <si>
    <t>Google Yahoo MSN SM All in One</t>
  </si>
  <si>
    <t>33f246a10f1ce356100e3c83049ab8fc9e9b9535</t>
  </si>
  <si>
    <t>e116317cd76087cbcf5965db4ce7dea314e671cb</t>
  </si>
  <si>
    <t>com.alphonso.pulse</t>
  </si>
  <si>
    <t>LinkedIn Pulse</t>
  </si>
  <si>
    <t>4.0.6</t>
  </si>
  <si>
    <t>http://www.pulse.me</t>
  </si>
  <si>
    <t>69748f7bcaea4fda0afd1dcdea5a24e6a1a781f9</t>
  </si>
  <si>
    <t>f9962446338130a29001c9db0449d9c3dd5e9b46</t>
  </si>
  <si>
    <t>com.amax.autumnleaffalllivewallpaper</t>
  </si>
  <si>
    <t>Falling Autumn Leaves LWP FREE</t>
  </si>
  <si>
    <t>http://amaxsoftware.com/</t>
  </si>
  <si>
    <t>b6ba7e77310ad275dd26d69216fa4c94a2c8aad4</t>
  </si>
  <si>
    <t>6529f8b547e90e42a02f02862120e59ce9197164</t>
  </si>
  <si>
    <t>com.amax.christmasballslivewallpaper</t>
  </si>
  <si>
    <t>Christmas Balls Live Wallpaper</t>
  </si>
  <si>
    <t>http://amaxsoftware.com</t>
  </si>
  <si>
    <t>com.amax.christmasfirepalcelivewallpaper</t>
  </si>
  <si>
    <t>com.amax.easterngardenlivewallpaper</t>
  </si>
  <si>
    <t>Eastern Garden Live Wallpaper</t>
  </si>
  <si>
    <t>com.amax.fallingstarslivewallpaper</t>
  </si>
  <si>
    <t>Falling Stars LWP Free</t>
  </si>
  <si>
    <t>com.amax.forestwaterfalllivewallpaper</t>
  </si>
  <si>
    <t>Forest Waterfall LWP FREE</t>
  </si>
  <si>
    <t>com.amax.halloweenlivewallpaper</t>
  </si>
  <si>
    <t>Halloween Live Wallpaper Free</t>
  </si>
  <si>
    <t>com.amax.halloweennightlivewallpaper</t>
  </si>
  <si>
    <t>Halloween Night Wallpaper Free</t>
  </si>
  <si>
    <t>com.amax.kittyhalloweenlivewallpaper</t>
  </si>
  <si>
    <t>Kitten on Halloween LWP Free</t>
  </si>
  <si>
    <t>com.amax.landscapelivewallpaper</t>
  </si>
  <si>
    <t>Landscape Live Wallpaper FREE</t>
  </si>
  <si>
    <t>com.amax.leaflivewallpaper</t>
  </si>
  <si>
    <t>Leaf Live Wallpaper</t>
  </si>
  <si>
    <t>com.amax.oliverhalloweenlivewallpaper</t>
  </si>
  <si>
    <t>Cat Oliver Halloween Night</t>
  </si>
  <si>
    <t>com.amax.pandalivewallpaper</t>
  </si>
  <si>
    <t>Panda Live Wallpaper FREE</t>
  </si>
  <si>
    <t>com.amax.sakuralivewallpaper</t>
  </si>
  <si>
    <t>Sakura Live Wallpaper Free</t>
  </si>
  <si>
    <t>com.amax.snowfalllivewallpaper</t>
  </si>
  <si>
    <t>com.amax.spacelivewallpaper</t>
  </si>
  <si>
    <t>3D Space Live Wallpaper V2.0</t>
  </si>
  <si>
    <t>com.amax.tunnel3dlivewallpaper</t>
  </si>
  <si>
    <t>3D Tunnel Live Wallpaper</t>
  </si>
  <si>
    <t>com.amax.winterlivewallpaper</t>
  </si>
  <si>
    <t>Winter Live Wallpaper</t>
  </si>
  <si>
    <t>com.amax.zenstoneslivewallpaper</t>
  </si>
  <si>
    <t>Zen Stones Live Wallpaper</t>
  </si>
  <si>
    <t>com.amazon.avod</t>
  </si>
  <si>
    <t>Amazon Instant Video-Google TV</t>
  </si>
  <si>
    <t>GTV-10222310</t>
  </si>
  <si>
    <t>http://www.amazon.com/aiv</t>
  </si>
  <si>
    <t>4966d9e07ae0495be47c9d7c147d4a7594af09ea</t>
  </si>
  <si>
    <t>656ed9ea39e2388976aa0b4ff43ba961eff78ac4</t>
  </si>
  <si>
    <t>com.amazon.buyvip</t>
  </si>
  <si>
    <t>Amazon BuyVIP</t>
  </si>
  <si>
    <t>1.6.1</t>
  </si>
  <si>
    <t>http://de.buyvip.com</t>
  </si>
  <si>
    <t>com.amazon.clouddrive.photos</t>
  </si>
  <si>
    <t>Amazon Cloud Drive Photos</t>
  </si>
  <si>
    <t>1.9.117110g</t>
  </si>
  <si>
    <t>http://www.amazon.com/CloudDrive</t>
  </si>
  <si>
    <t>938f7d18052a15269b54aca06ba91b3943f9a860</t>
  </si>
  <si>
    <t>com.amazon.ember.android</t>
  </si>
  <si>
    <t>Amazon Local</t>
  </si>
  <si>
    <t>2.1.2</t>
  </si>
  <si>
    <t>http://local.amazon.com</t>
  </si>
  <si>
    <t>1c3e05a798e7207693ce8d0b3524edfe1e94c744</t>
  </si>
  <si>
    <t>com.amazon.ember.merchant.android</t>
  </si>
  <si>
    <t>AmazonLocal Merchants</t>
  </si>
  <si>
    <t>http://local.amazon.com/businesses</t>
  </si>
  <si>
    <t>537b3f641349ff8f60c131dff7cdee5fae48a3b7</t>
  </si>
  <si>
    <t>com.amazon.kindle</t>
  </si>
  <si>
    <t>Kindle</t>
  </si>
  <si>
    <t>http://www.amazon.com/kindle</t>
  </si>
  <si>
    <t>f3f1a049189c3fe682711864c745d175aa7a578c</t>
  </si>
  <si>
    <t>com.amazon.mShop.android</t>
  </si>
  <si>
    <t>Amazon</t>
  </si>
  <si>
    <t>http://www.amazon.com/</t>
  </si>
  <si>
    <t>a44013ab911adb31b0bae7b0418a4c5730c70290</t>
  </si>
  <si>
    <t>com.amazon.mp3</t>
  </si>
  <si>
    <t>Amazon MP3</t>
  </si>
  <si>
    <t>http://www.amazon.com/mp3getstarted</t>
  </si>
  <si>
    <t>8936911774f9b2de616362a7d28297dce44cbaa5</t>
  </si>
  <si>
    <t>com.amazon.myhabit</t>
  </si>
  <si>
    <t>MYHABIT</t>
  </si>
  <si>
    <t>1.6.0</t>
  </si>
  <si>
    <t>http://www.myhabit.com/</t>
  </si>
  <si>
    <t>315a391b379e1b21111e8e7958454c85fe68c6ee</t>
  </si>
  <si>
    <t>com.amazon.pricecheck</t>
  </si>
  <si>
    <t>Price Check by Amazon</t>
  </si>
  <si>
    <t>6b2117300c457806619a580ac1960b5aa375e58b</t>
  </si>
  <si>
    <t>com.amazon.santa</t>
  </si>
  <si>
    <t>Amazon Santa</t>
  </si>
  <si>
    <t>http://www.amazon.com/gp/help/customer/display.html/ref%3Dmas_dp_goog?nodeId%3D200551840%23ATT</t>
  </si>
  <si>
    <t>e1ed06fa1f530ab68124a587d6bf38b3bd9ce014</t>
  </si>
  <si>
    <t>com.amazon.student.android</t>
  </si>
  <si>
    <t>Amazon Student</t>
  </si>
  <si>
    <t>http://www.amazon.com/student_android</t>
  </si>
  <si>
    <t>de2d79da325d753c5f675b08712bfe9d982ffec6</t>
  </si>
  <si>
    <t>com.amazon.windowshop</t>
  </si>
  <si>
    <t>Amazon for Tablets</t>
  </si>
  <si>
    <t>5.50.7510</t>
  </si>
  <si>
    <t>ca6181f3c2eb89f25300d4b80d90ff26eb9454f9</t>
  </si>
  <si>
    <t>com.amazon.workspaces</t>
  </si>
  <si>
    <t>Amazon WorkSpaces</t>
  </si>
  <si>
    <t>http://aws.amazon.com/</t>
  </si>
  <si>
    <t>9d8f193e5818ce43bf048b3bf6d8a5ffbf0fc2dd</t>
  </si>
  <si>
    <t>com.amazonaws.mobile.apps.Authenticator</t>
  </si>
  <si>
    <t>AWS Virtual MFA</t>
  </si>
  <si>
    <t>99807a84f3bbd8904febb41b70fe10af22c160ae</t>
  </si>
  <si>
    <t>com.androblack.anushkawallpapers</t>
  </si>
  <si>
    <t>Anushka Wallpapers</t>
  </si>
  <si>
    <t>http://www.mobilebeez.in</t>
  </si>
  <si>
    <t>175630b8fc95d719758fb2a4704e2feeb2e79aa5</t>
  </si>
  <si>
    <t>ae7a34d2df13c34e2721cf6c1803bab929eaa6f8</t>
  </si>
  <si>
    <t>com.androblack.christmaslivewallpapers</t>
  </si>
  <si>
    <t>com.androblack.footcarefree</t>
  </si>
  <si>
    <t>Foot Care Free</t>
  </si>
  <si>
    <t>com.androblack.ghoststory</t>
  </si>
  <si>
    <t>Ghost Story</t>
  </si>
  <si>
    <t>com.androblack.haircaretips</t>
  </si>
  <si>
    <t>Hair Care Tips</t>
  </si>
  <si>
    <t>com.androblack.horrorhdwallpapers</t>
  </si>
  <si>
    <t>Horror HD Wallpapers</t>
  </si>
  <si>
    <t>com.androblack.johncenalivewallpapers</t>
  </si>
  <si>
    <t>Johncena Live Wallpapers</t>
  </si>
  <si>
    <t>com.androblack.johncenawallpapers</t>
  </si>
  <si>
    <t>JohnCena Wallpapers</t>
  </si>
  <si>
    <t>com.androblack.katrinakaifhdwallpapers</t>
  </si>
  <si>
    <t>KatrinaKaif HD Wallpapers</t>
  </si>
  <si>
    <t>com.androblack.katrinakaifwallpapers</t>
  </si>
  <si>
    <t>Katrina Kaif wallpapers</t>
  </si>
  <si>
    <t>com.androblack.menfitness</t>
  </si>
  <si>
    <t>Mens Fitness Workouts</t>
  </si>
  <si>
    <t>com.androblack.nailpolise</t>
  </si>
  <si>
    <t>Nail Polise</t>
  </si>
  <si>
    <t>com.androblack.sexfoods</t>
  </si>
  <si>
    <t>Foods for a Better Sex Life</t>
  </si>
  <si>
    <t>com.androblack.sexmistakes</t>
  </si>
  <si>
    <t>Sex Mistakes</t>
  </si>
  <si>
    <t>com.androblack.sixpack</t>
  </si>
  <si>
    <t>24 hours to a six-pack</t>
  </si>
  <si>
    <t>com.androblack.sunnyleonewallpapers</t>
  </si>
  <si>
    <t>Sunny Leone Wallpapers</t>
  </si>
  <si>
    <t>com.android.aldiko</t>
  </si>
  <si>
    <t>Aldiko Book Reader Premium</t>
  </si>
  <si>
    <t>com.android.chrome</t>
  </si>
  <si>
    <t>Chrome Browser - Google</t>
  </si>
  <si>
    <t>http://www.google.com/chrome/android</t>
  </si>
  <si>
    <t>cc8e98f676a9099f4f8840652b2e587444f3ba68</t>
  </si>
  <si>
    <t>com.android4free365.ninjalegend</t>
  </si>
  <si>
    <t>Ninja Legend</t>
  </si>
  <si>
    <t>http://mobileallapps.com</t>
  </si>
  <si>
    <t>bd1ba55feb55e576f0427a223323a864ea338d36</t>
  </si>
  <si>
    <t>e6300c7461896b26be2432251108c819e9134bec</t>
  </si>
  <si>
    <t>com.androidPlatform.multiwindow.ask</t>
  </si>
  <si>
    <t>Ask window</t>
  </si>
  <si>
    <t>com.androidPlatform.multiwindow.dropbox</t>
  </si>
  <si>
    <t>Dropbox window</t>
  </si>
  <si>
    <t>com.androidPlatform.multiwindow.espn</t>
  </si>
  <si>
    <t>ESPN window</t>
  </si>
  <si>
    <t>com.androidPlatform.multiwindow.googledrive</t>
  </si>
  <si>
    <t>Google drive window</t>
  </si>
  <si>
    <t>com.androidPlatform.multiwindow.googlesearch</t>
  </si>
  <si>
    <t>Google search window</t>
  </si>
  <si>
    <t>com.androidPlatform.multiwindow.myspace</t>
  </si>
  <si>
    <t>Myspace window</t>
  </si>
  <si>
    <t>com.androidPlatform.multiwindow.reddit</t>
  </si>
  <si>
    <t>Reddit window</t>
  </si>
  <si>
    <t>com.androidPlatform.multiwindow.wordpress</t>
  </si>
  <si>
    <t>Wordpress window</t>
  </si>
  <si>
    <t>com.androidPlatform.plugin.pro.multiwindow.Gmail</t>
  </si>
  <si>
    <t>Gmail Window Pro</t>
  </si>
  <si>
    <t>http://www.WindowsForAndroid.com</t>
  </si>
  <si>
    <t>com.androidPlatform.plugin.pro.multiwindow.pinterest</t>
  </si>
  <si>
    <t>Pinterest Window Pro</t>
  </si>
  <si>
    <t>bca90e19ef233bef0fdc773b3711323638766d7a</t>
  </si>
  <si>
    <t>com.androidPlatform.plugin.pro.multiwindow.transalte</t>
  </si>
  <si>
    <t>Google Translate Window Pro</t>
  </si>
  <si>
    <t>http://multiwindow.com</t>
  </si>
  <si>
    <t>com.androidassistant.paid</t>
  </si>
  <si>
    <t>Android Assistant(No ads)</t>
  </si>
  <si>
    <t>com.androidhub</t>
  </si>
  <si>
    <t>Verizon Cloud for Tablets</t>
  </si>
  <si>
    <t>13.5.30.12</t>
  </si>
  <si>
    <t>http://www.verizonwireless.com/cloud</t>
  </si>
  <si>
    <t>1161691cdcdc1da2431de7245e860aa3b123627c</t>
  </si>
  <si>
    <t>dd68a4b38b001011fb067db32f136eb0a4790f95</t>
  </si>
  <si>
    <t>com.androidwasabi.app.galaxys4screen</t>
  </si>
  <si>
    <t>Galaxy S4 Fake Screen</t>
  </si>
  <si>
    <t>https://sites.google.com/site/androidwasabi/</t>
  </si>
  <si>
    <t>78e9f10de6ff771e764661c5993ec8c3e642d5a0</t>
  </si>
  <si>
    <t>589ca8b89e5e4cad663893a91a44f950ff0d6520</t>
  </si>
  <si>
    <t>com.androidwasabi.livewallpaper.autumn</t>
  </si>
  <si>
    <t>Autumn Live Wallpaper</t>
  </si>
  <si>
    <t>https://sites.google.com/site/androidwasabi</t>
  </si>
  <si>
    <t>com.androidwasabi.livewallpaper.christmas</t>
  </si>
  <si>
    <t>Christmas 3D Live Wallpaper</t>
  </si>
  <si>
    <t>com.androidwasabi.livewallpaper.cny2013</t>
  </si>
  <si>
    <t>Chinese New Year 2013 Snake LW</t>
  </si>
  <si>
    <t>com.androidwasabi.livewallpaper.countdown</t>
  </si>
  <si>
    <t>New Year Countdown 2014 LWP</t>
  </si>
  <si>
    <t>com.androidwasabi.livewallpaper.crackedscreen</t>
  </si>
  <si>
    <t>Cracked Screen Live Wallpaper</t>
  </si>
  <si>
    <t>com.androidwasabi.livewallpaper.dandelion</t>
  </si>
  <si>
    <t>Galaxy S3/S4 Live Wallpaper</t>
  </si>
  <si>
    <t>1.4.3</t>
  </si>
  <si>
    <t>com.androidwasabi.livewallpaper.dna</t>
  </si>
  <si>
    <t>Droid DNA Live Wallpaper</t>
  </si>
  <si>
    <t>com.androidwasabi.livewallpaper.drop</t>
  </si>
  <si>
    <t>Galaxy S3 Rain Live Wallpaper</t>
  </si>
  <si>
    <t>com.androidwasabi.livewallpaper.feather</t>
  </si>
  <si>
    <t>Galaxy Note 2 Live Wallpaper</t>
  </si>
  <si>
    <t>com.androidwasabi.livewallpaper.feather2</t>
  </si>
  <si>
    <t>Galaxy Note 2 Feather Live WP</t>
  </si>
  <si>
    <t>com.androidwasabi.livewallpaper.fireworks</t>
  </si>
  <si>
    <t>New Year Fireworks Live WP</t>
  </si>
  <si>
    <t>com.androidwasabi.livewallpaper.g2star</t>
  </si>
  <si>
    <t>Star G2 Live Wallpaper</t>
  </si>
  <si>
    <t>com.androidwasabi.livewallpaper.galaxy</t>
  </si>
  <si>
    <t>Galaxy Live Wallpaper</t>
  </si>
  <si>
    <t>com.androidwasabi.livewallpaper.glitter</t>
  </si>
  <si>
    <t>Glitter Live Wallpaper</t>
  </si>
  <si>
    <t>com.androidwasabi.livewallpaper.glitter3d</t>
  </si>
  <si>
    <t>Glitter 3D Live Wallpaper</t>
  </si>
  <si>
    <t>com.androidwasabi.livewallpaper.halloweenghost</t>
  </si>
  <si>
    <t>Halloween Ghost Live Wallpaper</t>
  </si>
  <si>
    <t>com.androidwasabi.livewallpaper.halloweennight</t>
  </si>
  <si>
    <t>Halloween Live Wallpaper</t>
  </si>
  <si>
    <t>com.androidwasabi.livewallpaper.halloweenpumpkin</t>
  </si>
  <si>
    <t>Halloween Pumpkin Live WP</t>
  </si>
  <si>
    <t>com.androidwasabi.livewallpaper.heart</t>
  </si>
  <si>
    <t>Heart Live Wallpaper</t>
  </si>
  <si>
    <t>com.androidwasabi.livewallpaper.heart3d</t>
  </si>
  <si>
    <t>Heart 3D Live Wallpaper</t>
  </si>
  <si>
    <t>com.androidwasabi.livewallpaper.ics</t>
  </si>
  <si>
    <t>Ice Cream Sandwich Live WP</t>
  </si>
  <si>
    <t>com.androidwasabi.livewallpaper.ios7galaxy</t>
  </si>
  <si>
    <t>Galaxy Parallax Live Wallpaper</t>
  </si>
  <si>
    <t>com.androidwasabi.livewallpaper.iphone5wave</t>
  </si>
  <si>
    <t>Wave Live Wallpaper</t>
  </si>
  <si>
    <t>com.androidwasabi.livewallpaper.jbcube</t>
  </si>
  <si>
    <t>Jelly Bean Cube Live Wallpaper</t>
  </si>
  <si>
    <t>com.androidwasabi.livewallpaper.jbnexusboot</t>
  </si>
  <si>
    <t>Jelly Bean Nexus Boot Live WP</t>
  </si>
  <si>
    <t>com.androidwasabi.livewallpaper.jellybean</t>
  </si>
  <si>
    <t>Jelly Bean Live Wallpaper</t>
  </si>
  <si>
    <t>com.androidwasabi.livewallpaper.lavender</t>
  </si>
  <si>
    <t>Lavender Live Wallpaper</t>
  </si>
  <si>
    <t>com.androidwasabi.livewallpaper.lotus</t>
  </si>
  <si>
    <t>Lotus Live Wallpaper</t>
  </si>
  <si>
    <t>com.androidwasabi.livewallpaper.maple</t>
  </si>
  <si>
    <t>Maple Leaf Live Wallpaper</t>
  </si>
  <si>
    <t>com.androidwasabi.livewallpaper.nexus5</t>
  </si>
  <si>
    <t>Nexus 5 Live Wallpaper</t>
  </si>
  <si>
    <t>com.androidwasabi.livewallpaper.nexus7</t>
  </si>
  <si>
    <t>Nexus 7 Live Wallpaper</t>
  </si>
  <si>
    <t>com.androidwasabi.livewallpaper.nexusdot</t>
  </si>
  <si>
    <t>Nexus 4 Dot Live Wallpaper</t>
  </si>
  <si>
    <t>com.androidwasabi.livewallpaper.nexusmatrix</t>
  </si>
  <si>
    <t>Nexus Matrix Live Wallpaper</t>
  </si>
  <si>
    <t>com.androidwasabi.livewallpaper.nexuswave</t>
  </si>
  <si>
    <t>Nexus Wave Live Wallpaper</t>
  </si>
  <si>
    <t>com.androidwasabi.livewallpaper.note3</t>
  </si>
  <si>
    <t>com.androidwasabi.livewallpaper.note8</t>
  </si>
  <si>
    <t>Galaxy Note 8 Live Wallpaper</t>
  </si>
  <si>
    <t>com.androidwasabi.livewallpaper.parallax</t>
  </si>
  <si>
    <t>Parallax 3D Live Wallpaper</t>
  </si>
  <si>
    <t>com.androidwasabi.livewallpaper.raindrop</t>
  </si>
  <si>
    <t>Rain Drop Live Wallpaper</t>
  </si>
  <si>
    <t>com.androidwasabi.livewallpaper.rose</t>
  </si>
  <si>
    <t>Rose Live Wallpaper</t>
  </si>
  <si>
    <t>com.androidwasabi.livewallpaper.s4</t>
  </si>
  <si>
    <t>Galaxy S4 Live Wallpaper</t>
  </si>
  <si>
    <t>com.androidwasabi.livewallpaper.s4drop</t>
  </si>
  <si>
    <t>Galaxy S4 Rain Live Wallpaper</t>
  </si>
  <si>
    <t>com.androidwasabi.livewallpaper.s4lake</t>
  </si>
  <si>
    <t>Galaxy S4 Lake Live Wallpaper</t>
  </si>
  <si>
    <t>com.androidwasabi.livewallpaper.s4leaf</t>
  </si>
  <si>
    <t>Galaxy S4 Leaf Live Wallpaper</t>
  </si>
  <si>
    <t>com.androidwasabi.livewallpaper.s4nature</t>
  </si>
  <si>
    <t>Galaxy S4 Nature Live WP</t>
  </si>
  <si>
    <t>com.androidwasabi.livewallpaper.s4water</t>
  </si>
  <si>
    <t>Galaxy S4 Water Live Wallpaper</t>
  </si>
  <si>
    <t>com.androidwasabi.livewallpaper.sakura</t>
  </si>
  <si>
    <t>Sakura Live Wallpaper</t>
  </si>
  <si>
    <t>com.androidwasabi.livewallpaper.scrolling</t>
  </si>
  <si>
    <t>Scrolling Live Wallpaper</t>
  </si>
  <si>
    <t>com.androidwasabi.livewallpaper.shakecrack</t>
  </si>
  <si>
    <t>Shake! Cracked Screen Live WP</t>
  </si>
  <si>
    <t>com.androidwasabi.livewallpaper.shakefireworks</t>
  </si>
  <si>
    <t>Shake! Fireworks Live WP</t>
  </si>
  <si>
    <t>com.androidwasabi.livewallpaper.snow</t>
  </si>
  <si>
    <t>Snow Live Wallpaper</t>
  </si>
  <si>
    <t>com.androidwasabi.livewallpaper.snowfall</t>
  </si>
  <si>
    <t>com.androidwasabi.livewallpaper.snowflake</t>
  </si>
  <si>
    <t>Snowflake 3D Live Wallpaper</t>
  </si>
  <si>
    <t>com.androidwasabi.livewallpaper.snowflake2</t>
  </si>
  <si>
    <t>Snowflake Live Wallpaper</t>
  </si>
  <si>
    <t>com.androidwasabi.livewallpaper.sunbeam</t>
  </si>
  <si>
    <t>Sun Beam Live Wallpaper</t>
  </si>
  <si>
    <t>com.androidwasabi.livewallpaper.sunflower</t>
  </si>
  <si>
    <t>Sunflower Live Wallpaper</t>
  </si>
  <si>
    <t>com.androidwasabi.livewallpaper.sunsetlake</t>
  </si>
  <si>
    <t>Sunset Lake Live Wallpaper</t>
  </si>
  <si>
    <t>com.androidwasabi.livewallpaper.waterdrop</t>
  </si>
  <si>
    <t>Water Drop Live Wallpaper</t>
  </si>
  <si>
    <t>com.androidwasabi.livewallpaper.xperiaaurora</t>
  </si>
  <si>
    <t>Aurora Live Wallpaper</t>
  </si>
  <si>
    <t>com.androidwasabi.livewallpaper.xperiaz</t>
  </si>
  <si>
    <t>Xperia Z Live Wallpaper</t>
  </si>
  <si>
    <t>com.androidwasabi.livewallpaper.xperiaz1</t>
  </si>
  <si>
    <t>Xperia Z1 Live Wallpaper</t>
  </si>
  <si>
    <t>com.androidwasabi.livewallpaper.xperiazultra</t>
  </si>
  <si>
    <t>Xperia Z Ultra Live Wallpaper</t>
  </si>
  <si>
    <t>com.andromo.dev122909.app141588</t>
  </si>
  <si>
    <t>Bulgarian Radio HD</t>
  </si>
  <si>
    <t>com.andromo.dev122909.app141606</t>
  </si>
  <si>
    <t>Ukrainian Radio HD</t>
  </si>
  <si>
    <t>com.andromo.dev122909.app143189</t>
  </si>
  <si>
    <t>Croatian Radio HD - 48CH</t>
  </si>
  <si>
    <t>com.andromo.dev122909.app144236</t>
  </si>
  <si>
    <t>Italian Radio HD Ver2 - 152 CH</t>
  </si>
  <si>
    <t>com.andromo.dev122909.app147302</t>
  </si>
  <si>
    <t>Belgian Radio HD - 108CH</t>
  </si>
  <si>
    <t>com.andromo.dev122909.app175568</t>
  </si>
  <si>
    <t>US Radio HD - 58CH</t>
  </si>
  <si>
    <t>com.andromo.dev133664.app133379</t>
  </si>
  <si>
    <t>Khmer Song by Town Production</t>
  </si>
  <si>
    <t>http://cambopop.blogspot.com</t>
  </si>
  <si>
    <t>6148a1172536963a2e333fd6be3543391be9f45a</t>
  </si>
  <si>
    <t>c6549998a5a05192bcbf73350b9df3de5929feaf</t>
  </si>
  <si>
    <t>com.andromo.dev133664.app133380</t>
  </si>
  <si>
    <t>Khmer Star</t>
  </si>
  <si>
    <t>85deb45ce82e7943908726efaf48c9d53719e252</t>
  </si>
  <si>
    <t>com.andromo.dev133664.app133391</t>
  </si>
  <si>
    <t>Cambopop - Khmer Funny Picture</t>
  </si>
  <si>
    <t>com.andromo.dev133664.app133398</t>
  </si>
  <si>
    <t>8Khmer Entertainment</t>
  </si>
  <si>
    <t>com.andromo.dev133664.app133603</t>
  </si>
  <si>
    <t>Magic Yes No Answer</t>
  </si>
  <si>
    <t>com.andromo.dev133664.app134228</t>
  </si>
  <si>
    <t>RFA News Cambodia</t>
  </si>
  <si>
    <t>http://sabaywatch.com</t>
  </si>
  <si>
    <t>com.andromo.dev133664.app134763</t>
  </si>
  <si>
    <t>Khmer Movies</t>
  </si>
  <si>
    <t>http://moviekhmer.com</t>
  </si>
  <si>
    <t>com.andromo.dev133664.app134770</t>
  </si>
  <si>
    <t>Khmer Comedy</t>
  </si>
  <si>
    <t>Comics</t>
  </si>
  <si>
    <t>http://moviekhmer.com/category/khmer/khmer-comedy/</t>
  </si>
  <si>
    <t>com.andromo.dev133664.app134778</t>
  </si>
  <si>
    <t>Khmer TV Show</t>
  </si>
  <si>
    <t>com.andromo.dev133664.app134836</t>
  </si>
  <si>
    <t>Manith Jupiter</t>
  </si>
  <si>
    <t>com.andromo.dev133664.app136883</t>
  </si>
  <si>
    <t>Dota Replay</t>
  </si>
  <si>
    <t>http://sararith.com</t>
  </si>
  <si>
    <t>com.andromo.dev133664.app138256</t>
  </si>
  <si>
    <t>Na'Vi</t>
  </si>
  <si>
    <t>com.andromo.dev133664.app140216</t>
  </si>
  <si>
    <t>Hang Meas Khmer Music</t>
  </si>
  <si>
    <t>com.andromo.dev133664.app140219</t>
  </si>
  <si>
    <t>Khmer Song &amp; MV</t>
  </si>
  <si>
    <t>com.andromo.dev133664.app143593</t>
  </si>
  <si>
    <t>Khmer Comedy TV Show</t>
  </si>
  <si>
    <t>com.andromo.dev133664.app144351</t>
  </si>
  <si>
    <t>Khmer Tube TV show</t>
  </si>
  <si>
    <t>com.andromo.dev133664.app144471</t>
  </si>
  <si>
    <t>Town Production</t>
  </si>
  <si>
    <t>com.andromo.dev133664.app163967</t>
  </si>
  <si>
    <t>Sin Sisamuth Song</t>
  </si>
  <si>
    <t>http://facebook.com/8khmer</t>
  </si>
  <si>
    <t>com.andromo.dev133664.app163973</t>
  </si>
  <si>
    <t>Best Khmer Youtube Channel</t>
  </si>
  <si>
    <t>com.andromo.dev133664.app164411</t>
  </si>
  <si>
    <t>Facebook Faster</t>
  </si>
  <si>
    <t>http://top10thebest.com/</t>
  </si>
  <si>
    <t>com.andromo.dev133664.app167086</t>
  </si>
  <si>
    <t>Kun Khmer Boxing</t>
  </si>
  <si>
    <t>com.andromo.dev133664.app173513</t>
  </si>
  <si>
    <t>All LG Phone</t>
  </si>
  <si>
    <t>com.andromo.dev133664.app173522</t>
  </si>
  <si>
    <t>All Samsung Phone</t>
  </si>
  <si>
    <t>com.andromo.dev133664.app200981</t>
  </si>
  <si>
    <t>V Play Music- Khmer Music Site</t>
  </si>
  <si>
    <t>http://www.besttop10tip.com</t>
  </si>
  <si>
    <t>ff738e2836a9692d5ccecce432e2445be931af2f</t>
  </si>
  <si>
    <t>com.andromo.dev133664.app203688</t>
  </si>
  <si>
    <t>All Khmer News - Khmer Version</t>
  </si>
  <si>
    <t>com.andromo.dev133664.app204680</t>
  </si>
  <si>
    <t>Koh SantePheap: Hot Khmer News</t>
  </si>
  <si>
    <t>com.andromo.dev133664.app204684</t>
  </si>
  <si>
    <t>Kampuchea Tmey - Khmer News</t>
  </si>
  <si>
    <t>http://www.vplaymusic.com/</t>
  </si>
  <si>
    <t>com.andromo.dev133664.app204689</t>
  </si>
  <si>
    <t>Phnom Penh Post - Khmer News</t>
  </si>
  <si>
    <t>com.andromo.dev133664.app204695</t>
  </si>
  <si>
    <t>RFI Khmer News</t>
  </si>
  <si>
    <t>com.andromo.dev133664.app204698</t>
  </si>
  <si>
    <t>Sabay Khmer News</t>
  </si>
  <si>
    <t>com.andromo.dev133664.app204701</t>
  </si>
  <si>
    <t>VOA Cambodia News</t>
  </si>
  <si>
    <t>com.andromo.dev133664.app205053</t>
  </si>
  <si>
    <t>All Khmer Dictionary</t>
  </si>
  <si>
    <t>com.andromo.dev133664.app212680</t>
  </si>
  <si>
    <t>All Khmer Phone</t>
  </si>
  <si>
    <t>com.andromo.dev133664.app216976</t>
  </si>
  <si>
    <t>Platinum Cineplex Cambodia</t>
  </si>
  <si>
    <t>com.andromo.dev133664.app217204</t>
  </si>
  <si>
    <t>Khmer Mekong Films</t>
  </si>
  <si>
    <t>com.andromo.dev133664.app217445</t>
  </si>
  <si>
    <t>VOA Khmer Radio</t>
  </si>
  <si>
    <t>http://top10bestreview.com</t>
  </si>
  <si>
    <t>com.andromo.dev133664.app217500</t>
  </si>
  <si>
    <t>RFI Khmer Radio Podcast</t>
  </si>
  <si>
    <t>http://top10bestplace.com</t>
  </si>
  <si>
    <t>com.andromo.dev133664.app218429</t>
  </si>
  <si>
    <t>Prom Manh Khmer Comedy</t>
  </si>
  <si>
    <t>com.andromo.dev133664.app225007</t>
  </si>
  <si>
    <t>RFA North Korea Radio</t>
  </si>
  <si>
    <t>com.andromo.dev133664.app225009</t>
  </si>
  <si>
    <t>RFA Burmese Radio</t>
  </si>
  <si>
    <t>com.andromo.dev133664.app244512</t>
  </si>
  <si>
    <t>Noly Time Khmer Song</t>
  </si>
  <si>
    <t>com.andromo.dev171890.app246255</t>
  </si>
  <si>
    <t>475 GIFT BASKET IDEAS APP FREE</t>
  </si>
  <si>
    <t>1cb98fdcb96258c07d32f909487dafa6f44ccf6f</t>
  </si>
  <si>
    <t>aaffbb9cfa66d834417982f7c1f26c5fe718a2b0</t>
  </si>
  <si>
    <t>com.andromo.dev171890.app246457</t>
  </si>
  <si>
    <t>Isaac Asimov Foundation Trilog</t>
  </si>
  <si>
    <t>com.andromo.dev171890.app246476</t>
  </si>
  <si>
    <t>CBS RADIO CRIME CLASSICS OTR</t>
  </si>
  <si>
    <t>com.andromo.dev171890.app246760</t>
  </si>
  <si>
    <t>BIRDWATCHING GUIDE BIRDING APP</t>
  </si>
  <si>
    <t>com.andromo.dev171890.app246942</t>
  </si>
  <si>
    <t>LORD VISHNU TEMPLE PRAYERS APP</t>
  </si>
  <si>
    <t>com.andromo.dev171890.app247807</t>
  </si>
  <si>
    <t>40+ SOUTHERN RECIPES APP</t>
  </si>
  <si>
    <t>com.andromo.dev171890.app249504</t>
  </si>
  <si>
    <t>SCRAPBOOKING CRAFTS DIY GUIDE</t>
  </si>
  <si>
    <t>com.andromo.dev171890.app249975</t>
  </si>
  <si>
    <t>AMERICAN US CIVIL WAR BOOKS</t>
  </si>
  <si>
    <t>com.andromo.dev171890.app251503</t>
  </si>
  <si>
    <t>Oliver Twist Audiobook Audio</t>
  </si>
  <si>
    <t>http://www.emergency-boiler-repair.com</t>
  </si>
  <si>
    <t>0086d6d4f10c558d17ba94e386ebd931c74a12cf</t>
  </si>
  <si>
    <t>9fcc9900ec7404ed8d51063d1a744d1695afeb53</t>
  </si>
  <si>
    <t>com.andromo.dev171890.app251939</t>
  </si>
  <si>
    <t>5 WITCHCRAFT BLACK MAGIC BOOKS</t>
  </si>
  <si>
    <t>com.andromo.dev171890.app252163</t>
  </si>
  <si>
    <t>AUTOMOTIVE ENGINEERING BOOKS</t>
  </si>
  <si>
    <t>com.andromo.dev171890.app252169</t>
  </si>
  <si>
    <t>Medicine Books APP</t>
  </si>
  <si>
    <t>com.andromo.dev171890.app252204</t>
  </si>
  <si>
    <t>MEDICAL TERMS DICTIONARY APP</t>
  </si>
  <si>
    <t>com.andromo.dev171890.app252818</t>
  </si>
  <si>
    <t>Body Language Reading APP</t>
  </si>
  <si>
    <t>com.andromo.dev171890.app253252</t>
  </si>
  <si>
    <t>DREAM PSYCHOLOGY AUDIOBOOK APP</t>
  </si>
  <si>
    <t>com.andromo.dev171890.app254250</t>
  </si>
  <si>
    <t>Astronomy Star Gazing Guide</t>
  </si>
  <si>
    <t>com.andromo.dev171890.app254323</t>
  </si>
  <si>
    <t>999+ CROCKPOT RECIPES APP</t>
  </si>
  <si>
    <t>com.andromo.dev171890.app254536</t>
  </si>
  <si>
    <t>Signal Processing APP</t>
  </si>
  <si>
    <t>com.andromo.dev182190.app187616</t>
  </si>
  <si>
    <t>Wedding Dresses</t>
  </si>
  <si>
    <t>http://weddingcakesx.com</t>
  </si>
  <si>
    <t>cc8c4cb6c7d59f311b3edc9f572da7b5d11a8828</t>
  </si>
  <si>
    <t>f941e1206abd4a2d8889da67be10151f429d95dc</t>
  </si>
  <si>
    <t>com.andromo.dev182190.app187618</t>
  </si>
  <si>
    <t>Wedding Invitations</t>
  </si>
  <si>
    <t>com.andromo.dev182190.app187620</t>
  </si>
  <si>
    <t>Wedding Hairstyles</t>
  </si>
  <si>
    <t>com.andromo.dev182190.app187628</t>
  </si>
  <si>
    <t>Wedding Decorations</t>
  </si>
  <si>
    <t>com.andromo.dev182190.app187649</t>
  </si>
  <si>
    <t>Wedding Colors</t>
  </si>
  <si>
    <t>http://weddingcakesx.com/</t>
  </si>
  <si>
    <t>com.andromo.dev182190.app242875</t>
  </si>
  <si>
    <t>Office Decorating Ideas</t>
  </si>
  <si>
    <t>http://emmamcgrene.net</t>
  </si>
  <si>
    <t>com.andromo.dev21828.app213579</t>
  </si>
  <si>
    <t>Lego Starwars HD WallPaper</t>
  </si>
  <si>
    <t>http://www.mobilefesto.com</t>
  </si>
  <si>
    <t>776e9b0f9fd7b5c8fecd5ad1aa625b98981b2214</t>
  </si>
  <si>
    <t>3f11edc1131369b3ccbdf6d2c300844fa544a363</t>
  </si>
  <si>
    <t>com.andromo.dev21828.app218014</t>
  </si>
  <si>
    <t>Trippy Schroom HD Backgrounds</t>
  </si>
  <si>
    <t>com.andromo.dev21828.app229411</t>
  </si>
  <si>
    <t>Big Time Rush 2013</t>
  </si>
  <si>
    <t>com.andromo.dev21828.app229503</t>
  </si>
  <si>
    <t>eCards and Ecards</t>
  </si>
  <si>
    <t>com.andromo.dev21828.app232066</t>
  </si>
  <si>
    <t>1911 Pistol HD WallPapers</t>
  </si>
  <si>
    <t>com.andromo.dev21828.app236525</t>
  </si>
  <si>
    <t>Tattoo Ideas-Skulls</t>
  </si>
  <si>
    <t>com.andromo.dev21828.app236543</t>
  </si>
  <si>
    <t>Tattoo Ideas-stars</t>
  </si>
  <si>
    <t>com.andromo.dev21828.app248021</t>
  </si>
  <si>
    <t>Miley Cyrus HD Wallpapers</t>
  </si>
  <si>
    <t>com.andromo.dev249561.app234838</t>
  </si>
  <si>
    <t>Freebies UK</t>
  </si>
  <si>
    <t>com.andromo.dev257169.app249154</t>
  </si>
  <si>
    <t>Halloween Wallpapers &amp; Radio</t>
  </si>
  <si>
    <t>4e0b8adbcf25d2e64ada1ebe5054f7420636fe01</t>
  </si>
  <si>
    <t>f65514d91926ac9609dd16453dd3b7b7397412a8</t>
  </si>
  <si>
    <t>com.andromo.dev257169.app251304</t>
  </si>
  <si>
    <t>Top Free Rap Radio Stations</t>
  </si>
  <si>
    <t>com.andromo.dev257169.app253035</t>
  </si>
  <si>
    <t>com.andromo.dev257169.app255795</t>
  </si>
  <si>
    <t>com.andromo.dev257169.app259904</t>
  </si>
  <si>
    <t>Funny Cartoon Wallpapers Vol 2</t>
  </si>
  <si>
    <t>com.andromo.dev68177.app201457</t>
  </si>
  <si>
    <t>Keep Calm Harry Styles 1D</t>
  </si>
  <si>
    <t>9dd41772c0653554c74225059571092e19bb5c6e</t>
  </si>
  <si>
    <t>9e63dd868da78d2c7053084a6bdf90c9d9a43987</t>
  </si>
  <si>
    <t>com.andromo.dev68177.app214241</t>
  </si>
  <si>
    <t>EXO K 2013 Wallpapers</t>
  </si>
  <si>
    <t>com.andromo.dev68177.app229436</t>
  </si>
  <si>
    <t>One Direction This is Us</t>
  </si>
  <si>
    <t>com.andromo.dev68177.app233819</t>
  </si>
  <si>
    <t>Katy Perry Roar Lyrics</t>
  </si>
  <si>
    <t>com.andromo.dev68177.app235140</t>
  </si>
  <si>
    <t>f(x) Rum Pum Pum Pum Lyrics</t>
  </si>
  <si>
    <t>com.andromo.dev68177.app236720</t>
  </si>
  <si>
    <t>Imagine Dragons Radioactive</t>
  </si>
  <si>
    <t>com.andromo.dev68177.app244498</t>
  </si>
  <si>
    <t>Samsung Galaxy Note 3.0 Tips</t>
  </si>
  <si>
    <t>com.andromo.dev68177.app246051</t>
  </si>
  <si>
    <t>Samsung Galaxy Tab 2 7.0 Tips</t>
  </si>
  <si>
    <t>com.andromo.dev68177.app246281</t>
  </si>
  <si>
    <t>HTC One Tips and Tricks</t>
  </si>
  <si>
    <t>com.andromo.dev68177.app249953</t>
  </si>
  <si>
    <t>One Direction Story of My Life</t>
  </si>
  <si>
    <t>com.andromo.dev68177.app250919</t>
  </si>
  <si>
    <t>Eminem Rap God Lyrics</t>
  </si>
  <si>
    <t>com.andromo.dev68177.app252382</t>
  </si>
  <si>
    <t>Drake 2013 Wallpapers</t>
  </si>
  <si>
    <t>com.angkorland.kpoponyoutube</t>
  </si>
  <si>
    <t>K-Pop on Youtube</t>
  </si>
  <si>
    <t>c74a3cff9ef508e1955b852880026c0e9b092a2c</t>
  </si>
  <si>
    <t>ee86ab04c3733b1128725b86b63d9422b6f20cc6</t>
  </si>
  <si>
    <t>com.anglelabs.stopwatch</t>
  </si>
  <si>
    <t>Stopwatch Xtreme</t>
  </si>
  <si>
    <t>com.anglelabs.stopwatch.free</t>
  </si>
  <si>
    <t>StopWatch Xtreme Free</t>
  </si>
  <si>
    <t>com.anglelabs.volumemanager.free</t>
  </si>
  <si>
    <t>Volume Manager Free</t>
  </si>
  <si>
    <t>2.1.4</t>
  </si>
  <si>
    <t>com.anglelabs.volumemanager.pro</t>
  </si>
  <si>
    <t>Volume Manager Pro</t>
  </si>
  <si>
    <t>com.ansangha.SwatMouse</t>
  </si>
  <si>
    <t>S.W.A.T. Mouse</t>
  </si>
  <si>
    <t>http://blog.naver.com/anupdown</t>
  </si>
  <si>
    <t>3a8730ab661fecc0de445c200495649b2483eace</t>
  </si>
  <si>
    <t>60f58999c180e1474eac7ff1a60a4e7b3c7cc0ad</t>
  </si>
  <si>
    <t>com.ansangha.drdriving</t>
  </si>
  <si>
    <t>Dr. Driving</t>
  </si>
  <si>
    <t>com.ansangha.drjanggi</t>
  </si>
  <si>
    <t>Dr. Janggi</t>
  </si>
  <si>
    <t>com.ansangha.drparking</t>
  </si>
  <si>
    <t>Dr. Parking 2 Free</t>
  </si>
  <si>
    <t>http://cafe.naver.com/ansangha</t>
  </si>
  <si>
    <t>com.ansangha.drparking3d</t>
  </si>
  <si>
    <t>Dr. Parking 3D</t>
  </si>
  <si>
    <t>com.ansangha.drparkingpro</t>
  </si>
  <si>
    <t>Dr. Parking 2 Premium</t>
  </si>
  <si>
    <t>com.ansangha.drpipe</t>
  </si>
  <si>
    <t>Dr. Pipe</t>
  </si>
  <si>
    <t>com.ansangha.rattus</t>
  </si>
  <si>
    <t>Hello Rattus</t>
  </si>
  <si>
    <t>com.antivirus</t>
  </si>
  <si>
    <t>AntiVirus Security - FREE</t>
  </si>
  <si>
    <t>http://www.avgmobilation.com/</t>
  </si>
  <si>
    <t>50526e7386d532579130dad621dc9cedb6887a02</t>
  </si>
  <si>
    <t>com.antivirus.tablet</t>
  </si>
  <si>
    <t>FREE Tablet AntiVirus Security</t>
  </si>
  <si>
    <t>3.4.1</t>
  </si>
  <si>
    <t>http://www.avgmobilation.com</t>
  </si>
  <si>
    <t>com.aoi.livewallpaper.analogy</t>
  </si>
  <si>
    <t>Analogy Clock Live Wallpaper</t>
  </si>
  <si>
    <t>http://www.goforandroid.com</t>
  </si>
  <si>
    <t>46a1dfdbf10c73019eeb69af899ab5fbb21dc310</t>
  </si>
  <si>
    <t>fb0a5909852211583bb50312149795fa1fa18764</t>
  </si>
  <si>
    <t>com.apostek.ChristmasSlotsM</t>
  </si>
  <si>
    <t>Christmas Slots 2</t>
  </si>
  <si>
    <t>http://www.apostek.com</t>
  </si>
  <si>
    <t>cb2fa071788b3fff962e0db6ff2ccc417958b550</t>
  </si>
  <si>
    <t>424035a8dd20459c1bcd36b4994712a58c7c8427</t>
  </si>
  <si>
    <t>com.apostek.SlotMachine</t>
  </si>
  <si>
    <t>Slot Machine - Slots &amp; Casino</t>
  </si>
  <si>
    <t>http://www.apostek.com/apps</t>
  </si>
  <si>
    <t>com.apostek.SlotMachine.paid</t>
  </si>
  <si>
    <t>Slot Machine+</t>
  </si>
  <si>
    <t>http://www.apostek.com/apps/</t>
  </si>
  <si>
    <t>com.apostek.app.tictactoe</t>
  </si>
  <si>
    <t>Tic Tac Toe</t>
  </si>
  <si>
    <t>com.apostek.apps.photosniffer</t>
  </si>
  <si>
    <t>Photo Sniffer</t>
  </si>
  <si>
    <t>com.apostek.apps.pocketbingo</t>
  </si>
  <si>
    <t>Pocket Bingo Free</t>
  </si>
  <si>
    <t>2.8.6</t>
  </si>
  <si>
    <t>com.apostek.apps.pocketbingo.paid</t>
  </si>
  <si>
    <t>Pocket Bingo Pro</t>
  </si>
  <si>
    <t>2.8.5</t>
  </si>
  <si>
    <t>com.apostek.apps.pokiemonster</t>
  </si>
  <si>
    <t>Pokie Monster</t>
  </si>
  <si>
    <t>com.apostek.apps.santas_helper</t>
  </si>
  <si>
    <t>Santa's Helper</t>
  </si>
  <si>
    <t>com.apostek.apps.solitaire</t>
  </si>
  <si>
    <t>Solitaire!</t>
  </si>
  <si>
    <t>com.apostek.apps.touchfootball</t>
  </si>
  <si>
    <t>Super Touchdown</t>
  </si>
  <si>
    <t>com.apostek.apps.wordquestfree</t>
  </si>
  <si>
    <t>Word QuestÂ (Word Search)</t>
  </si>
  <si>
    <t>cc91e2a5119136558fcdba4f3a33ef3f84c8f360</t>
  </si>
  <si>
    <t>com.apostek.apps.wordsoccer</t>
  </si>
  <si>
    <t>Word Search Soccer Free</t>
  </si>
  <si>
    <t>com.apostek.apps.wordsoccerpaid</t>
  </si>
  <si>
    <t>Word Search Soccer+</t>
  </si>
  <si>
    <t>com.apostek.bingocaller.paid</t>
  </si>
  <si>
    <t>Bingo Hut</t>
  </si>
  <si>
    <t>com.apostek.hangman</t>
  </si>
  <si>
    <t>Spooky Hangman</t>
  </si>
  <si>
    <t>com.apostek.hangman.paid</t>
  </si>
  <si>
    <t>Spooky Hangman +</t>
  </si>
  <si>
    <t>com.apostek.slotmachinehalloween</t>
  </si>
  <si>
    <t>Halloween Slots</t>
  </si>
  <si>
    <t>com.apostek.slotmachinevalentine</t>
  </si>
  <si>
    <t>Valentine's Slots</t>
  </si>
  <si>
    <t>com.apostek.untangle</t>
  </si>
  <si>
    <t>Untangle Space Out</t>
  </si>
  <si>
    <t>1.9.7</t>
  </si>
  <si>
    <t>com.apostek.untangle.paid</t>
  </si>
  <si>
    <t>Untangle Space Out Pro</t>
  </si>
  <si>
    <t>com.app.ads711</t>
  </si>
  <si>
    <t>Singapore Classifieds</t>
  </si>
  <si>
    <t>http://www.shichengbbs.com</t>
  </si>
  <si>
    <t>84d81252268b0a3e3fb3284b5ab40d23da28c167</t>
  </si>
  <si>
    <t>0ace2c13cacd0549e62510e65ac4c6c2b6f1d24f</t>
  </si>
  <si>
    <t>com.app.autosms</t>
  </si>
  <si>
    <t>SMS Scheduler</t>
  </si>
  <si>
    <t>com.app.datausage</t>
  </si>
  <si>
    <t>Singtel Data Usage</t>
  </si>
  <si>
    <t>com.app.news.american</t>
  </si>
  <si>
    <t>American News</t>
  </si>
  <si>
    <t>com.app.news.arabia</t>
  </si>
  <si>
    <t>Arabia News</t>
  </si>
  <si>
    <t>com.app.news.argentina</t>
  </si>
  <si>
    <t>Argentina News</t>
  </si>
  <si>
    <t>com.app.news.australia</t>
  </si>
  <si>
    <t>Australia News</t>
  </si>
  <si>
    <t>com.app.news.belgium</t>
  </si>
  <si>
    <t>Belgium News</t>
  </si>
  <si>
    <t>com.app.news.brazil</t>
  </si>
  <si>
    <t>Brazil News</t>
  </si>
  <si>
    <t>com.app.news.canada</t>
  </si>
  <si>
    <t>Canada News</t>
  </si>
  <si>
    <t>com.app.news.colombia</t>
  </si>
  <si>
    <t>Colombia News</t>
  </si>
  <si>
    <t>com.app.news.croatia</t>
  </si>
  <si>
    <t>Croatia News</t>
  </si>
  <si>
    <t>com.app.news.cuba</t>
  </si>
  <si>
    <t>Cuba News</t>
  </si>
  <si>
    <t>com.app.news.denmark</t>
  </si>
  <si>
    <t>Denmark News</t>
  </si>
  <si>
    <t>com.app.news.dominicanrepublic</t>
  </si>
  <si>
    <t>Dominican Republic News</t>
  </si>
  <si>
    <t>com.app.news.ecuador</t>
  </si>
  <si>
    <t>Ecuador News</t>
  </si>
  <si>
    <t>com.app.news.finland</t>
  </si>
  <si>
    <t>Finland News</t>
  </si>
  <si>
    <t>com.app.news.france</t>
  </si>
  <si>
    <t>France News</t>
  </si>
  <si>
    <t>com.app.news.greece</t>
  </si>
  <si>
    <t>Greece News</t>
  </si>
  <si>
    <t>com.app.news.hongkong2</t>
  </si>
  <si>
    <t>Hong Kong News</t>
  </si>
  <si>
    <t>com.app.news.hungary</t>
  </si>
  <si>
    <t>Hungary News</t>
  </si>
  <si>
    <t>com.app.news.indian</t>
  </si>
  <si>
    <t>Indian News</t>
  </si>
  <si>
    <t>com.app.news.indonesia</t>
  </si>
  <si>
    <t>Indonesia News</t>
  </si>
  <si>
    <t>com.app.news.ireland</t>
  </si>
  <si>
    <t>Ireland News</t>
  </si>
  <si>
    <t>com.app.news.israeli</t>
  </si>
  <si>
    <t>Israeli News</t>
  </si>
  <si>
    <t>com.app.news.italy</t>
  </si>
  <si>
    <t>Italy News</t>
  </si>
  <si>
    <t>com.app.news.kuwait</t>
  </si>
  <si>
    <t>Kuwait News</t>
  </si>
  <si>
    <t>com.app.news.lebanon</t>
  </si>
  <si>
    <t>Lebanon News</t>
  </si>
  <si>
    <t>com.app.news.lithuania</t>
  </si>
  <si>
    <t>Lithuania News</t>
  </si>
  <si>
    <t>com.app.news.mexico</t>
  </si>
  <si>
    <t>Mexico News</t>
  </si>
  <si>
    <t>com.app.news.netherlands</t>
  </si>
  <si>
    <t>Netherlands News</t>
  </si>
  <si>
    <t>com.app.news.newzealand</t>
  </si>
  <si>
    <t>New zealand News</t>
  </si>
  <si>
    <t>com.app.news.nigeria</t>
  </si>
  <si>
    <t>Nigeria News</t>
  </si>
  <si>
    <t>com.app.news.norway</t>
  </si>
  <si>
    <t>Norway News</t>
  </si>
  <si>
    <t>com.app.news.pakistan</t>
  </si>
  <si>
    <t>Pakistan News</t>
  </si>
  <si>
    <t>com.app.news.peru</t>
  </si>
  <si>
    <t>Peru News</t>
  </si>
  <si>
    <t>com.app.news.polska</t>
  </si>
  <si>
    <t>Polska News</t>
  </si>
  <si>
    <t>com.app.news.romania</t>
  </si>
  <si>
    <t>Romania News</t>
  </si>
  <si>
    <t>com.app.news.russian</t>
  </si>
  <si>
    <t>Russian News</t>
  </si>
  <si>
    <t>com.app.news.serbia</t>
  </si>
  <si>
    <t>Serbia News</t>
  </si>
  <si>
    <t>com.app.news.slovenia</t>
  </si>
  <si>
    <t>Slovenia News</t>
  </si>
  <si>
    <t>com.app.news.sweden</t>
  </si>
  <si>
    <t>Sweden News</t>
  </si>
  <si>
    <t>com.app.news.thai</t>
  </si>
  <si>
    <t>Thai News</t>
  </si>
  <si>
    <t>com.app.news.uae</t>
  </si>
  <si>
    <t>UAE News</t>
  </si>
  <si>
    <t>com.app.news.venezuela</t>
  </si>
  <si>
    <t>Venezuela News</t>
  </si>
  <si>
    <t>com.app.news.world</t>
  </si>
  <si>
    <t>World News</t>
  </si>
  <si>
    <t>com.app.stores</t>
  </si>
  <si>
    <t>App Stores</t>
  </si>
  <si>
    <t>com.app.uninstaller</t>
  </si>
  <si>
    <t>Uninstaller</t>
  </si>
  <si>
    <t>com.appbrain.example</t>
  </si>
  <si>
    <t>AppLift SDK demo</t>
  </si>
  <si>
    <t>http://www.appbrain.com/info/sdk</t>
  </si>
  <si>
    <t>57732c3f8370b671fa213617c099c5f83dac4cd9</t>
  </si>
  <si>
    <t>8eba44c7a03c618b8060acacb8de6fa7c899c242</t>
  </si>
  <si>
    <t>com.apperhand.amazon.appstore.free.app.of.the.day</t>
  </si>
  <si>
    <t>My Daily Free Amazon App</t>
  </si>
  <si>
    <t>e729bab9e3abd4ba321b8474241049595ecc0831</t>
  </si>
  <si>
    <t>36d1d9e25b5cd349fdf7f4fed1641b828992276c</t>
  </si>
  <si>
    <t>com.apperhand.chat.with.santa.clause.christmas.fun.app</t>
  </si>
  <si>
    <t>Chat with Santa Claus!</t>
  </si>
  <si>
    <t>com.apperhand.fartdroid.fartomatic.machine.farts</t>
  </si>
  <si>
    <t>Farts Machine (Farting app)</t>
  </si>
  <si>
    <t>com.apperhand.memory.device.booster.fast.reboot</t>
  </si>
  <si>
    <t>Device Booster</t>
  </si>
  <si>
    <t>com.appind.camera.timer.free</t>
  </si>
  <si>
    <t>Camera Timer</t>
  </si>
  <si>
    <t>http://www.droidsmash.com</t>
  </si>
  <si>
    <t>cd14477e74dd7f60b0123ac85cbf853a14a6767f</t>
  </si>
  <si>
    <t>1393b1f48973303be525f4bbac0f640fe6d1f71d</t>
  </si>
  <si>
    <t>com.application.gladiator</t>
  </si>
  <si>
    <t>Gladiator</t>
  </si>
  <si>
    <t>http://www.facebook.com/pages/Facewolf-Android-Apps/173546805996020</t>
  </si>
  <si>
    <t>b9118e2b01bc6dd7f1befd9f426a27ce9dc52b93</t>
  </si>
  <si>
    <t>94a820cbad4f0fb1b1198223b4ed451eca8f4275</t>
  </si>
  <si>
    <t>com.appmakr.app368486</t>
  </si>
  <si>
    <t>Get Ripped+</t>
  </si>
  <si>
    <t>http://webconsultingexpert.com</t>
  </si>
  <si>
    <t>f67dc51b7bfc36f2979ee0673de8a2b9943a507e</t>
  </si>
  <si>
    <t>d0bb954d5897548878a96cf180bfd8ab86f0b15a</t>
  </si>
  <si>
    <t>com.appmakr.app368742</t>
  </si>
  <si>
    <t>The Beatles+</t>
  </si>
  <si>
    <t>com.appmakr.app369656</t>
  </si>
  <si>
    <t>Madonna+</t>
  </si>
  <si>
    <t>com.appmakr.app369729</t>
  </si>
  <si>
    <t>Elvis+</t>
  </si>
  <si>
    <t>com.appmakr.app370713</t>
  </si>
  <si>
    <t>Make Money Online+</t>
  </si>
  <si>
    <t>com.appmakr.app370717</t>
  </si>
  <si>
    <t>Build Muscle+</t>
  </si>
  <si>
    <t>com.appmakr.app488758</t>
  </si>
  <si>
    <t>Lose Weight Fast</t>
  </si>
  <si>
    <t>com.appmk.TintinLandoftheSoviets.TintinLandoftheSoviets</t>
  </si>
  <si>
    <t>Tintin Land ofthe Soviets</t>
  </si>
  <si>
    <t>http://www.detik.com</t>
  </si>
  <si>
    <t>f1d1032b1521b522cef2abc36cc35f1d78b9521c</t>
  </si>
  <si>
    <t>64cab5ae744d0af0d801be986b2fce148476b4a1</t>
  </si>
  <si>
    <t>com.appmk.comicasterixandthebanquet.comicasterixandthebanquet</t>
  </si>
  <si>
    <t>Comic Asterix and the Banquet</t>
  </si>
  <si>
    <t>com.appmk.magazine.AOULZFHUNDSHXJOZ</t>
  </si>
  <si>
    <t>Arsenal Wallpaper</t>
  </si>
  <si>
    <t>http://sabdodadinyoto.blogspot.com</t>
  </si>
  <si>
    <t>35d808678ecfea64d0eebd2394b206f9effc117c</t>
  </si>
  <si>
    <t>com.appsbar.TheVivians240479</t>
  </si>
  <si>
    <t>The Vivians</t>
  </si>
  <si>
    <t>http://www.thevivians.dk</t>
  </si>
  <si>
    <t>7ac095ee952d2b58ae2dfd54ae5b8fccee308b35</t>
  </si>
  <si>
    <t>com.appsdraga.yoga</t>
  </si>
  <si>
    <t>Yoga for weight loss</t>
  </si>
  <si>
    <t>d86037b09dd8dcf6715ca48a9bbbfe50bf27c472</t>
  </si>
  <si>
    <t>c2f3f34e30e73e9f57aed9b3ef399a23709c1f49</t>
  </si>
  <si>
    <t>com.appsjunior.chickandfox</t>
  </si>
  <si>
    <t>Chick &amp; Fox Season</t>
  </si>
  <si>
    <t>http://www.appsjunior.my</t>
  </si>
  <si>
    <t>4234bf50dfd1f410252564bbc2adef297e2c911e</t>
  </si>
  <si>
    <t>com.appsjunior.chickdragon</t>
  </si>
  <si>
    <t>Chick and Fox Year of Dragon</t>
  </si>
  <si>
    <t>com.appsjunior.myfirstwords</t>
  </si>
  <si>
    <t>My First Words</t>
  </si>
  <si>
    <t>com.appsmarketeers.fat.loss.factor.xl.weight.loss</t>
  </si>
  <si>
    <t>Fat Loss Factor XL</t>
  </si>
  <si>
    <t>http://appsmarketeers.com/</t>
  </si>
  <si>
    <t>com.appsmarketeers.metabolic.cooking.fat.loss.weight.loss</t>
  </si>
  <si>
    <t>Metabolic Cooking</t>
  </si>
  <si>
    <t>com.appsmoment.arminvanbuuren</t>
  </si>
  <si>
    <t>Armin van Buuren songs</t>
  </si>
  <si>
    <t>http://android.chhabistructures.com</t>
  </si>
  <si>
    <t>eac40fe65637a55fe88cf500b171ba1308244a59</t>
  </si>
  <si>
    <t>388345579190013160f65bf78204bfabe5c472be</t>
  </si>
  <si>
    <t>com.appsmoment.aventurasongs</t>
  </si>
  <si>
    <t>Aventura Songs</t>
  </si>
  <si>
    <t>http://www.xceleratedprofits.com</t>
  </si>
  <si>
    <t>d5d2ac30fd66ad6847b40a5429bf4871759c7598</t>
  </si>
  <si>
    <t>fdb35b579d6e48bdbcfc0da2ad575091803d75f4</t>
  </si>
  <si>
    <t>com.appsmoment.bellydancelive</t>
  </si>
  <si>
    <t>Belly Dance Ø±Ù‚Øµ Ø´Ø±Ù‚ÙŠ Dance</t>
  </si>
  <si>
    <t>com.appsmoment.bellydances</t>
  </si>
  <si>
    <t>Belly Dance Videos</t>
  </si>
  <si>
    <t>com.appsmoment.bestof80s</t>
  </si>
  <si>
    <t>Best of the 80's Songs</t>
  </si>
  <si>
    <t>com.appsmoment.chrisbrown</t>
  </si>
  <si>
    <t>Chris Brown songs</t>
  </si>
  <si>
    <t>com.appsmoment.chrisbrownsongs</t>
  </si>
  <si>
    <t>Chris Brown Songs</t>
  </si>
  <si>
    <t>com.appsmoment.drakesongs</t>
  </si>
  <si>
    <t>Drake Songs</t>
  </si>
  <si>
    <t>com.appsmoment.drdre</t>
  </si>
  <si>
    <t>Dr. Dre songs</t>
  </si>
  <si>
    <t>com.appsmoment.dustyspringfield</t>
  </si>
  <si>
    <t>Dusty Springfield Songs</t>
  </si>
  <si>
    <t>ed913376cacb6b684233ab22bf3f542a8bcfceab</t>
  </si>
  <si>
    <t>com.appsmoment.electriclightorchestra</t>
  </si>
  <si>
    <t>Electric Light Orchestra Songs</t>
  </si>
  <si>
    <t>com.appsmoment.enigmasongs</t>
  </si>
  <si>
    <t>Enigma songs</t>
  </si>
  <si>
    <t>com.appsmoment.fairuz</t>
  </si>
  <si>
    <t>Fairuz best Ø£ØºØ§Ù†ÙŠ ÙÙŠØ±ÙˆØ² songs</t>
  </si>
  <si>
    <t>com.appsmoment.imrankhansongs</t>
  </si>
  <si>
    <t>imran khan songs</t>
  </si>
  <si>
    <t>com.appsmoment.jasonaldeansongss</t>
  </si>
  <si>
    <t>jason aldean songs</t>
  </si>
  <si>
    <t>com.appsmoment.katyperry</t>
  </si>
  <si>
    <t>Katy Perry Songs</t>
  </si>
  <si>
    <t>com.appsmoment.kishorekumarsongss</t>
  </si>
  <si>
    <t>Kishore Kumar Songs</t>
  </si>
  <si>
    <t>com.appsmoment.lecraesongss</t>
  </si>
  <si>
    <t>LECRAE Songs</t>
  </si>
  <si>
    <t>com.appsmoment.lilwaynesongs</t>
  </si>
  <si>
    <t>Lil Wayne Songs</t>
  </si>
  <si>
    <t>com.appsmoment.madonna</t>
  </si>
  <si>
    <t>Madonna Songs</t>
  </si>
  <si>
    <t>com.appsmoment.madonnasongss</t>
  </si>
  <si>
    <t>madonna songs</t>
  </si>
  <si>
    <t>com.appsmoment.michaeljackson</t>
  </si>
  <si>
    <t>Michael Jackson Songs</t>
  </si>
  <si>
    <t>com.appsmoment.michaeljacksonhits</t>
  </si>
  <si>
    <t>4dce8d89f0507d4bd9cdf0b4586d5c089ebc0ef9</t>
  </si>
  <si>
    <t>361bf0ddfbc283507e288116f074485fedfde33d</t>
  </si>
  <si>
    <t>com.appsmoment.michaeljacksonsongss</t>
  </si>
  <si>
    <t>michael jackson songs</t>
  </si>
  <si>
    <t>com.appsmoment.mumfordandsons</t>
  </si>
  <si>
    <t>Mumford &amp; Sons Songs</t>
  </si>
  <si>
    <t>com.appsmoment.musicmania</t>
  </si>
  <si>
    <t>Music Mania Hit Songs</t>
  </si>
  <si>
    <t>com.appsmoment.nancyajram</t>
  </si>
  <si>
    <t>Nancy Ajram Ù†Ø§Ù†Ø³ÙŠ Ø¹Ø¬Ø±Ù… songs</t>
  </si>
  <si>
    <t>com.appsmoment.nickjonassongss</t>
  </si>
  <si>
    <t>Nick Jonas Songs</t>
  </si>
  <si>
    <t>com.appsmoment.nightwish</t>
  </si>
  <si>
    <t>Nightwish Band songs</t>
  </si>
  <si>
    <t>com.appsmoment.onedirectionsongss</t>
  </si>
  <si>
    <t>One Direction Songs</t>
  </si>
  <si>
    <t>com.appsmoment.pinkfloydsongss</t>
  </si>
  <si>
    <t>pink floyd songs</t>
  </si>
  <si>
    <t>com.appsmoment.pitbull</t>
  </si>
  <si>
    <t>Pitbull songs</t>
  </si>
  <si>
    <t>com.appsmoment.pitbullsongs</t>
  </si>
  <si>
    <t>Pitbull Songs</t>
  </si>
  <si>
    <t>com.appsmoment.pitbulltopsongs</t>
  </si>
  <si>
    <t>com.appsmoment.rahatfatehalikhansongss</t>
  </si>
  <si>
    <t>Rahat Fateh Ali Khan Songs</t>
  </si>
  <si>
    <t>com.appsmoment.rajkumar1964songs</t>
  </si>
  <si>
    <t>RajKumar Songs</t>
  </si>
  <si>
    <t>com.appsmoment.rammsteinsongs</t>
  </si>
  <si>
    <t>Rammstein Songs</t>
  </si>
  <si>
    <t>com.appsmoment.ramonayalasongs</t>
  </si>
  <si>
    <t>Ramon Ayala Songs</t>
  </si>
  <si>
    <t>com.appsmoment.rihannaappsong</t>
  </si>
  <si>
    <t>Rihanna songs</t>
  </si>
  <si>
    <t>com.appsmoment.robbiewilliams</t>
  </si>
  <si>
    <t>Robbie Williams Songs</t>
  </si>
  <si>
    <t>com.appsmoment.robbiewilliamssongss</t>
  </si>
  <si>
    <t>com.appsmoment.stevenseagalmovies</t>
  </si>
  <si>
    <t>Steven Seagal Movies</t>
  </si>
  <si>
    <t>com.appsmoment.switchfootsongss</t>
  </si>
  <si>
    <t>Switchfoot Songs</t>
  </si>
  <si>
    <t>com.appsmoment.takethatsongs</t>
  </si>
  <si>
    <t>take that songs</t>
  </si>
  <si>
    <t>com.appsmoment.tupac</t>
  </si>
  <si>
    <t>2Pac songs</t>
  </si>
  <si>
    <t>com.appsmoment.u2</t>
  </si>
  <si>
    <t>U2 best songs</t>
  </si>
  <si>
    <t>com.appsmoment.u2songs</t>
  </si>
  <si>
    <t>u2 songs</t>
  </si>
  <si>
    <t>com.appsmoment.yolandaadamsbestsongs</t>
  </si>
  <si>
    <t>Yolanda Adams Songs</t>
  </si>
  <si>
    <t>com.appsmoment.yolandaadamssongss</t>
  </si>
  <si>
    <t>com.appspot.swisscodemonkeys.apps</t>
  </si>
  <si>
    <t>AppBrain App Store</t>
  </si>
  <si>
    <t>http://www.appbrain.com/</t>
  </si>
  <si>
    <t>com.appspot.swisscodemonkeys.bald</t>
  </si>
  <si>
    <t>Make Me Bald</t>
  </si>
  <si>
    <t>http://swisscodemonkeys.appspot.com/app/bald</t>
  </si>
  <si>
    <t>63788ec73fef56546367ec78ace2c8e42016a854</t>
  </si>
  <si>
    <t>com.appspot.swisscodemonkeys.baldvideo</t>
  </si>
  <si>
    <t>Make Me Bald - Video</t>
  </si>
  <si>
    <t>http://www.swiss-codemonkeys.com/</t>
  </si>
  <si>
    <t>47ed90e7d4771cd393309ed6b24dbe255ba52da0</t>
  </si>
  <si>
    <t>com.appspot.swisscodemonkeys.beard</t>
  </si>
  <si>
    <t>Movember Beard Booth</t>
  </si>
  <si>
    <t>http://www.swiss-codemonkeys.com/app/beard</t>
  </si>
  <si>
    <t>613ab3892e80da8a00d065fb36d8e3415dd0fe2a</t>
  </si>
  <si>
    <t>com.appspot.swisscodemonkeys.camerafx</t>
  </si>
  <si>
    <t>Camera Effects</t>
  </si>
  <si>
    <t>http://swisscodemonkeys.appspot.com/app/camerafx</t>
  </si>
  <si>
    <t>com.appspot.swisscodemonkeys.deskbell</t>
  </si>
  <si>
    <t>DeskBell</t>
  </si>
  <si>
    <t>http://swisscodemonkeys.appspot.com/app/deskbell</t>
  </si>
  <si>
    <t>com.appspot.swisscodemonkeys.detector</t>
  </si>
  <si>
    <t>Airpush Ad Detector</t>
  </si>
  <si>
    <t>http://www.appbrain.com/app/appbrain-ad-detector/com.appspot.swisscodemonkeys.detector</t>
  </si>
  <si>
    <t>84d99555d578f6f12b4f901eae0ba7b05c80b64d</t>
  </si>
  <si>
    <t>com.appspot.swisscodemonkeys.dirty</t>
  </si>
  <si>
    <t>Dirty Jokes</t>
  </si>
  <si>
    <t>http://www.swiss-codemonkeys.com/app/dirty/android-dirty-jokes-the-best-dirty-jokes.html</t>
  </si>
  <si>
    <t>3ed975849b5b09d28356cb33d5606ddbdf5c2880</t>
  </si>
  <si>
    <t>com.appspot.swisscodemonkeys.easter</t>
  </si>
  <si>
    <t>Easter Egg Paint</t>
  </si>
  <si>
    <t>http://swisscodemonkeys.appspot.com/app/easter</t>
  </si>
  <si>
    <t>af796b26a0ee1739acea32949486cb4d17a80658</t>
  </si>
  <si>
    <t>com.appspot.swisscodemonkeys.effectsfree</t>
  </si>
  <si>
    <t>Effect Picture Editor</t>
  </si>
  <si>
    <t>http://www.appbrain.com/app/photo-effects/com.appspot.swisscodemonkeys.effectsfree</t>
  </si>
  <si>
    <t>840509681bd294fd76cd55fc0dd7f8f3f8bb012e</t>
  </si>
  <si>
    <t>com.appspot.swisscodemonkeys.fire</t>
  </si>
  <si>
    <t>Fire</t>
  </si>
  <si>
    <t>http://swisscodemonkeys.appspot.com/app/fire</t>
  </si>
  <si>
    <t>ac393af800800945128bb56c284bdf65ea6b4842</t>
  </si>
  <si>
    <t>com.appspot.swisscodemonkeys.fxbooth</t>
  </si>
  <si>
    <t>Effect Booth</t>
  </si>
  <si>
    <t>http://swisscodemonkeys.appspot.com/app/fxbooth</t>
  </si>
  <si>
    <t>com.appspot.swisscodemonkeys.greeting</t>
  </si>
  <si>
    <t>Best Greeting Cards HD</t>
  </si>
  <si>
    <t>http://www.swiss-codemonkeys.com/app/greeting</t>
  </si>
  <si>
    <t>37f1cd6ce8d36f59b9a74b00ead34767b98b03e7</t>
  </si>
  <si>
    <t>com.appspot.swisscodemonkeys.horoscope</t>
  </si>
  <si>
    <t>Horoscope Widget</t>
  </si>
  <si>
    <t>http://swisscodemonkeys.appspot.com/app/horoscope</t>
  </si>
  <si>
    <t>com.appspot.swisscodemonkeys.hotapps</t>
  </si>
  <si>
    <t>Hot app installer</t>
  </si>
  <si>
    <t>http://www.swiss-codemonkeys.com/app/hotapps/android-hot-apps-usa-best-free-apps-the-best-way-to-discover-apps.html</t>
  </si>
  <si>
    <t>com.appspot.swisscodemonkeys.hotgames</t>
  </si>
  <si>
    <t>Great Games</t>
  </si>
  <si>
    <t>http://www.swiss-codemonkeys.com/app/hotgames/android-awesome-games-dont-miss-out-on-the-best-games.html</t>
  </si>
  <si>
    <t>com.appspot.swisscodemonkeys.jokes</t>
  </si>
  <si>
    <t>Funny Jokes</t>
  </si>
  <si>
    <t>4.5.1</t>
  </si>
  <si>
    <t>http://www.swiss-codemonkeys.com/app/jokes/android-funny-jokes-the-best-jokes-on-android.html</t>
  </si>
  <si>
    <t>9038d41ebaa637f2bbc60b80f720ef01b5906c76</t>
  </si>
  <si>
    <t>com.appspot.swisscodemonkeys.leet</t>
  </si>
  <si>
    <t>Cool Texter SMS</t>
  </si>
  <si>
    <t>http://swisscodemonkeys.appspot.com/app/leet</t>
  </si>
  <si>
    <t>8da17b0690617f11bf731f397b8d00d99dbc7aa9</t>
  </si>
  <si>
    <t>com.appspot.swisscodemonkeys.leetfree</t>
  </si>
  <si>
    <t>Cool Texter &amp; Fonts FREE</t>
  </si>
  <si>
    <t>06f7691c463da1c9bc91e2f895245773e92ee0c9</t>
  </si>
  <si>
    <t>com.appspot.swisscodemonkeys.livechat</t>
  </si>
  <si>
    <t>Live Chat</t>
  </si>
  <si>
    <t>http://swisscodemonkeys.appspot.com/app/livechat</t>
  </si>
  <si>
    <t>3736905f68efe180e85ee04e03e855b6c6062cf2</t>
  </si>
  <si>
    <t>com.appspot.swisscodemonkeys.love</t>
  </si>
  <si>
    <t>Love Poems</t>
  </si>
  <si>
    <t>http://swisscodemonkeys.appspot.com/app/love</t>
  </si>
  <si>
    <t>36a1215ce7a28ac753a98c712b3dc26ce437023a</t>
  </si>
  <si>
    <t>com.appspot.swisscodemonkeys.lovequotes</t>
  </si>
  <si>
    <t>Love Quotes</t>
  </si>
  <si>
    <t>http://swisscodemonkeys.appspot.com/</t>
  </si>
  <si>
    <t>com.appspot.swisscodemonkeys.old</t>
  </si>
  <si>
    <t>Make me Old</t>
  </si>
  <si>
    <t>http://swisscodemonkeys.appspot.com/app/old</t>
  </si>
  <si>
    <t>a2b58d622aced9e1b34ee2481c7a091972c2341f</t>
  </si>
  <si>
    <t>com.appspot.swisscodemonkeys.paintfx</t>
  </si>
  <si>
    <t>Splash Color Effects</t>
  </si>
  <si>
    <t>com.appspot.swisscodemonkeys.pickup</t>
  </si>
  <si>
    <t>Pickup Lines</t>
  </si>
  <si>
    <t>http://swisscodemonkeys.appspot.com/app/pickup</t>
  </si>
  <si>
    <t>com.appspot.swisscodemonkeys.pirate</t>
  </si>
  <si>
    <t>Make Me A Pirate</t>
  </si>
  <si>
    <t>http://swisscodemonkeys.appspot.com/app/pirate</t>
  </si>
  <si>
    <t>com.appspot.swisscodemonkeys.spraycan</t>
  </si>
  <si>
    <t>Spray Paint Can</t>
  </si>
  <si>
    <t>http://swisscodemonkeys.appspot.com/app/spraycan</t>
  </si>
  <si>
    <t>31f6a7c3d2f73e89a422b65422ad14bca1291fed</t>
  </si>
  <si>
    <t>com.appspot.swisscodemonkeys.steam</t>
  </si>
  <si>
    <t>Steam your Phone</t>
  </si>
  <si>
    <t>http://swisscodemonkeys.appspot.com/app/steam</t>
  </si>
  <si>
    <t>e7fd75b03f097991afe12a5895c74eda97443022</t>
  </si>
  <si>
    <t>com.appspot.swisscodemonkeys.stungun</t>
  </si>
  <si>
    <t>StunGun - Free</t>
  </si>
  <si>
    <t>http://swisscodemonkeys.appspot.com/app/stungun</t>
  </si>
  <si>
    <t>fd11f4b00c07d72a6c2bee693ac2becb4100ff5f</t>
  </si>
  <si>
    <t>com.appspot.swisscodemonkeys.wallpaper</t>
  </si>
  <si>
    <t>Wallpapers &amp; Backgrounds</t>
  </si>
  <si>
    <t>http://www.swiss-codemonkeys.com/app/wallpaper/android-best-wallpapers-backgrounds-get-the-best-wallpaper.html</t>
  </si>
  <si>
    <t>fa3b8d9191ede52e48eafc02f212e445a94be13e</t>
  </si>
  <si>
    <t>com.appspot.swisscodemonkeys.warp</t>
  </si>
  <si>
    <t>Face Effects</t>
  </si>
  <si>
    <t>com.appspot.swisscodemonkeys.waterfx</t>
  </si>
  <si>
    <t>Water Reflection Effect</t>
  </si>
  <si>
    <t>8b4d03bb981917347da5af01674643f9c7a67170</t>
  </si>
  <si>
    <t>com.appspot.swisscodemonkeys.xmas</t>
  </si>
  <si>
    <t>Greeting Cards</t>
  </si>
  <si>
    <t>http://www.swiss-codemonkeys.com/app/xmas</t>
  </si>
  <si>
    <t>42d9f9772fca2007b0eb1249c5fa629f3310aa62</t>
  </si>
  <si>
    <t>com.appspot.swisscodemonkeys.yomomma</t>
  </si>
  <si>
    <t>Yo Momma Jokes</t>
  </si>
  <si>
    <t>http://swisscodemonkeys.appspot.com/app/yomomma</t>
  </si>
  <si>
    <t>bbf7cd2c70305576367492949f5f4442f28895a8</t>
  </si>
  <si>
    <t>com.appstabs.cracker</t>
  </si>
  <si>
    <t>Crack Screen</t>
  </si>
  <si>
    <t>2b7f9deda9c6018b742b070afdc5e3205de11f79</t>
  </si>
  <si>
    <t>4646bfbf669f62bda62051a9d2d469d5aa91183b</t>
  </si>
  <si>
    <t>com.appstabs.flipper</t>
  </si>
  <si>
    <t>Coin Flip</t>
  </si>
  <si>
    <t>com.appstar.callrecorder</t>
  </si>
  <si>
    <t>Automatic Call Recorder</t>
  </si>
  <si>
    <t>http://appstarsolutions.blogspot.com/</t>
  </si>
  <si>
    <t>f557e85b66ecdb86f7547feb2dc11a6a9e60ae91</t>
  </si>
  <si>
    <t>2cd4b1bbab94045f8e9b85e212499465dd8bba0d</t>
  </si>
  <si>
    <t>com.appstar.callrecorderpro</t>
  </si>
  <si>
    <t>Automatic Call Recorder Pro</t>
  </si>
  <si>
    <t>com.appstoshare.charlotte_bronte_novels</t>
  </si>
  <si>
    <t>Charlotte Bronte Novels</t>
  </si>
  <si>
    <t>2.b.100b.567</t>
  </si>
  <si>
    <t>6df9f53a5cae6ce8b614bdd7048c7d4d32d1da3b</t>
  </si>
  <si>
    <t>2f7cf6d8f7aad120433a69ae4bf65a0838080a53</t>
  </si>
  <si>
    <t>com.appstoshare.james_potter</t>
  </si>
  <si>
    <t>James Potter Series</t>
  </si>
  <si>
    <t>2.b.100b.568</t>
  </si>
  <si>
    <t>com.appstoshare.jane_austen_novels</t>
  </si>
  <si>
    <t>Jane Austen Novels</t>
  </si>
  <si>
    <t>2.b.100b.569</t>
  </si>
  <si>
    <t>com.appstoshare.jewish_history_by_simon_dubnow</t>
  </si>
  <si>
    <t>Jewish History</t>
  </si>
  <si>
    <t>com.appstoshare.kratkoe_soderjanie</t>
  </si>
  <si>
    <t>Short Summary</t>
  </si>
  <si>
    <t>2.b.100b.839</t>
  </si>
  <si>
    <t>com.appstoshare.oliver_twist_by_charles_dickens_1</t>
  </si>
  <si>
    <t>Oliver Twist</t>
  </si>
  <si>
    <t>com.appstoshare.peter_pan_by_j</t>
  </si>
  <si>
    <t>Peter Pan</t>
  </si>
  <si>
    <t>2.b.100b.721</t>
  </si>
  <si>
    <t>com.appstoshare.read_together_poems</t>
  </si>
  <si>
    <t>Read Together Poems</t>
  </si>
  <si>
    <t>com.appstoshare.the_bible</t>
  </si>
  <si>
    <t>King James Bible</t>
  </si>
  <si>
    <t>2.b.100b.623</t>
  </si>
  <si>
    <t>com.appstoshare.the_mysterious_affair_at_styles_by_agatha_christie</t>
  </si>
  <si>
    <t>The Mysterious Affair</t>
  </si>
  <si>
    <t>2.b.100b.734</t>
  </si>
  <si>
    <t>com.appstoshare.the_shunned_house</t>
  </si>
  <si>
    <t>The Shunned House</t>
  </si>
  <si>
    <t>2.b.100b.527</t>
  </si>
  <si>
    <t>com.appstoshare.usa_declaration_of_independence</t>
  </si>
  <si>
    <t>US Declaration of Independence</t>
  </si>
  <si>
    <t>com.appstoshare.william_shakespeare</t>
  </si>
  <si>
    <t>William Shakespeare Plays</t>
  </si>
  <si>
    <t>1.b.100b.573</t>
  </si>
  <si>
    <t>com.aqua.gosms.theme.template</t>
  </si>
  <si>
    <t>GO SMS Pro AquaDream Theme</t>
  </si>
  <si>
    <t>com.arbstudios.bioballfree</t>
  </si>
  <si>
    <t>3D Bio Ball</t>
  </si>
  <si>
    <t>http://www.arbstudios.com</t>
  </si>
  <si>
    <t>41359201141ccd9d24f66996530d85f81a9fab0c</t>
  </si>
  <si>
    <t>57b1aaedc077e4d788c2abe1bfb305e4fd619a79</t>
  </si>
  <si>
    <t>com.arbstudios.blastaball</t>
  </si>
  <si>
    <t>BlastABall</t>
  </si>
  <si>
    <t>com.arbstudios.blastaballfree</t>
  </si>
  <si>
    <t>BlastABall FREE</t>
  </si>
  <si>
    <t>com.arbstudios.carnivalshooter</t>
  </si>
  <si>
    <t>360 Carnival Shooter</t>
  </si>
  <si>
    <t>com.arbstudios.carnivalshooterfree</t>
  </si>
  <si>
    <t>360 Carnival Shooter FREE</t>
  </si>
  <si>
    <t>com.arbstudios.magicwordsfree</t>
  </si>
  <si>
    <t>3D Magic Words</t>
  </si>
  <si>
    <t>com.arbstudios.steampunkracer</t>
  </si>
  <si>
    <t>Steampunk Racing 3D</t>
  </si>
  <si>
    <t>com.arbstudios.tikigolf</t>
  </si>
  <si>
    <t>Tiki Golf 3D</t>
  </si>
  <si>
    <t>com.arbstudios.tikigolf2</t>
  </si>
  <si>
    <t>Tiki Golf 2</t>
  </si>
  <si>
    <t>com.arbstudios.tikigolf2free</t>
  </si>
  <si>
    <t>Tiki Golf Adventure Island</t>
  </si>
  <si>
    <t>com.arbstudios.tikigolf3dfree</t>
  </si>
  <si>
    <t>Tiki Golf 3D FREE</t>
  </si>
  <si>
    <t>com.arbstudios.tikikartfree</t>
  </si>
  <si>
    <t>Tiki Kart 3D</t>
  </si>
  <si>
    <t>com.arbstudios.wordavalanche</t>
  </si>
  <si>
    <t>Word Avalanche</t>
  </si>
  <si>
    <t>com.arbstudios.wordavalanchefree</t>
  </si>
  <si>
    <t>Word Avalanche FREE</t>
  </si>
  <si>
    <t>com.areacode.drop7.rev1</t>
  </si>
  <si>
    <t>Drop7 by Zynga</t>
  </si>
  <si>
    <t>http://forums.zynga.com/forumdisplay.php?637-Drop7</t>
  </si>
  <si>
    <t>com.arnelboard.alanjackson</t>
  </si>
  <si>
    <t>Alan Jackson Ringtones</t>
  </si>
  <si>
    <t>d26d9d638adb498edaa66b22d2f193c4a8cae0fe</t>
  </si>
  <si>
    <t>6bf395853c77d5c27c8c2a7fe88ecdf39a28e483</t>
  </si>
  <si>
    <t>com.arnelboard.aliciakeys</t>
  </si>
  <si>
    <t>Alicia keys Ringtones</t>
  </si>
  <si>
    <t>com.artvandelay440.blueelegance</t>
  </si>
  <si>
    <t>Blue Elegance Theme</t>
  </si>
  <si>
    <t>6d83953bff073e09b2770ab1779304c325a191c9</t>
  </si>
  <si>
    <t>8179132432e1100cd81efe47f5bfcee226306ba8</t>
  </si>
  <si>
    <t>com.artvandelay440.blueelegancefree</t>
  </si>
  <si>
    <t>Blue Elegance Theme Free</t>
  </si>
  <si>
    <t>http://www.jbthemes.com/artvandelay440</t>
  </si>
  <si>
    <t>com.artvandelay440.cardstock</t>
  </si>
  <si>
    <t>Cardstock icon theme</t>
  </si>
  <si>
    <t>http://plus.google.com/%2BNathanielWebb</t>
  </si>
  <si>
    <t>bf78aba2797ce16a833adaf3c297b0174ff0d2c1</t>
  </si>
  <si>
    <t>com.artvandelay440.darkelegance</t>
  </si>
  <si>
    <t>Dark Grunge for BAMF Paradigm</t>
  </si>
  <si>
    <t>com.artvandelay440.darkgrungefree</t>
  </si>
  <si>
    <t>Dark Grunge Free Theme</t>
  </si>
  <si>
    <t>com.artvandelay440.spectra</t>
  </si>
  <si>
    <t>Spectra icon theme</t>
  </si>
  <si>
    <t>com.artvandelay440.theme.mcescher</t>
  </si>
  <si>
    <t>Elegant Dusk Theme</t>
  </si>
  <si>
    <t>com.artvandelay440.theme.mcescherfree</t>
  </si>
  <si>
    <t>Elegant Dusk Theme Free</t>
  </si>
  <si>
    <t>http://www.jbthemes.com/artvandelay440/</t>
  </si>
  <si>
    <t>com.asrazpaid</t>
  </si>
  <si>
    <t>AndroZipâ„¢ Pro File Manager</t>
  </si>
  <si>
    <t>com.asrlite.androtm</t>
  </si>
  <si>
    <t>Andro Task Manager</t>
  </si>
  <si>
    <t>com.asrpro.androtm</t>
  </si>
  <si>
    <t>Andro Pro Task Manager</t>
  </si>
  <si>
    <t>com.astapov.pics1wordanswers.rus</t>
  </si>
  <si>
    <t>4 Ñ„Ð¾Ñ‚ÐºÐ¸ 1 ÑÐ»Ð¾Ð²Ð¾ Ð¾Ñ‚Ð²ÐµÑ‚Ñ‹</t>
  </si>
  <si>
    <t>com.asthma</t>
  </si>
  <si>
    <t>Asthma</t>
  </si>
  <si>
    <t>http://www.brainsln.com</t>
  </si>
  <si>
    <t>71d97f7c3ab543062eac1fcc56dd43d108cd77d8</t>
  </si>
  <si>
    <t>9dbac5fc34e8fafaa0b19f97109b1bfbf52b4ef6</t>
  </si>
  <si>
    <t>com.astreo.logoiq</t>
  </si>
  <si>
    <t>Logo IQ Quiz - Guess the Brand</t>
  </si>
  <si>
    <t>http://www.astreo.com</t>
  </si>
  <si>
    <t>49a1df0677794a45886d27f22085d684a72ef888</t>
  </si>
  <si>
    <t>c05d83ab4ff72df391d19eedc9f0aab41ffc8135</t>
  </si>
  <si>
    <t>com.astreo.pictureiq</t>
  </si>
  <si>
    <t>Picture IQ - Guess the Word</t>
  </si>
  <si>
    <t>com.astrosecuritysuite</t>
  </si>
  <si>
    <t>ASTRO Security Suite FREE</t>
  </si>
  <si>
    <t>3.4.0.2</t>
  </si>
  <si>
    <t>http://www.metago.net</t>
  </si>
  <si>
    <t>2c7db627bbc91fb3c4c2b060ece8c3d84ded82c9</t>
  </si>
  <si>
    <t>3f9a7855aa0bab30c5947542cdf4a0985d834fcd</t>
  </si>
  <si>
    <t>com.asurion.android.verizon.vms</t>
  </si>
  <si>
    <t>Verizon Support &amp; Protection</t>
  </si>
  <si>
    <t>http://www.verizonwireless.com/vsp</t>
  </si>
  <si>
    <t>com.atv.blackops</t>
  </si>
  <si>
    <t>Call of Duty Black Ops Zombies</t>
  </si>
  <si>
    <t>http://www.glu.com/support</t>
  </si>
  <si>
    <t>b33aec483e7e2d3c57831df430f3b21635a5e490</t>
  </si>
  <si>
    <t>f28919c505f48693fe05f595705f870c16da248c</t>
  </si>
  <si>
    <t>com.autodesk.ADRViewer</t>
  </si>
  <si>
    <t>Autodesk 360 Mobile</t>
  </si>
  <si>
    <t>3.4.0</t>
  </si>
  <si>
    <t>http://www.autodesk.com/autodesk360mobile</t>
  </si>
  <si>
    <t>7744087ccec0b375c51a6e0a2a288451ceb31da3</t>
  </si>
  <si>
    <t>com.autodesk.Fysc</t>
  </si>
  <si>
    <t>Inventor Publisher Viewer</t>
  </si>
  <si>
    <t>http://www.autodesk.com/inventorpublisher</t>
  </si>
  <si>
    <t>com.autodesk.autocadws</t>
  </si>
  <si>
    <t>AutoCAD 360</t>
  </si>
  <si>
    <t>2.1.3</t>
  </si>
  <si>
    <t>https://www.autocad360.com/</t>
  </si>
  <si>
    <t>fc8c1e27b3166ef7b08197ace81291e7f25bad8c</t>
  </si>
  <si>
    <t>com.autodesk.buzzsaw.android.autodesk_buzzsaw_android</t>
  </si>
  <si>
    <t>Buzzsaw</t>
  </si>
  <si>
    <t>com.autodesk.fbd.activities</t>
  </si>
  <si>
    <t>Autodesk ForceEffect</t>
  </si>
  <si>
    <t>2.6.40</t>
  </si>
  <si>
    <t>https://www.facebook.com/AutodeskForceEffect</t>
  </si>
  <si>
    <t>f164476a7635e049e72dae78e20ca9d9c382a683</t>
  </si>
  <si>
    <t>com.autodesk.forceeffectmotion</t>
  </si>
  <si>
    <t>Autodesk ForceEffect Motion</t>
  </si>
  <si>
    <t>3d58fc33bd2d3ef134b764ffe89fdb0992cd083b</t>
  </si>
  <si>
    <t>com.autodesk.formIt</t>
  </si>
  <si>
    <t>Autodesk FormIt</t>
  </si>
  <si>
    <t>http://autodeskformit.com/</t>
  </si>
  <si>
    <t>a67f646874f4a12e0d62423de01eb0f496eb3f59</t>
  </si>
  <si>
    <t>com.autodesk.homestyler</t>
  </si>
  <si>
    <t>Homestyler Interior Design</t>
  </si>
  <si>
    <t>1.2.1.3.87</t>
  </si>
  <si>
    <t>http://www.homestyler.com/mobile</t>
  </si>
  <si>
    <t>18a193d31211de645c74e7d7f1bce41a9c11ad50</t>
  </si>
  <si>
    <t>com.avast.android.antitheft_setup</t>
  </si>
  <si>
    <t>Anti-Theft (rooted)</t>
  </si>
  <si>
    <t>3.0.6897</t>
  </si>
  <si>
    <t>http://www.avast.com/</t>
  </si>
  <si>
    <t>eb7738afa40251a7e89b4e38e56d1b6ea9023159</t>
  </si>
  <si>
    <t>e1718c55800a6ae3acc130db563fb9b0156094ce</t>
  </si>
  <si>
    <t>com.avast.android.at_play</t>
  </si>
  <si>
    <t>Anti-Theft</t>
  </si>
  <si>
    <t>com.avast.android.backup</t>
  </si>
  <si>
    <t>Mobile Backup &amp; Restore</t>
  </si>
  <si>
    <t>1.0.6913</t>
  </si>
  <si>
    <t>com.avast.android.mobilesecurity</t>
  </si>
  <si>
    <t>Mobile Security &amp; Antivirus</t>
  </si>
  <si>
    <t>3.0.6978</t>
  </si>
  <si>
    <t>com.avast.android.vpn</t>
  </si>
  <si>
    <t>avast! SecureLine VPN</t>
  </si>
  <si>
    <t>1.0.6995</t>
  </si>
  <si>
    <t>com.avg.cleaner</t>
  </si>
  <si>
    <t>AVG Memory &amp; Cache Cleaner</t>
  </si>
  <si>
    <t>1.0.52</t>
  </si>
  <si>
    <t>com.avg.family</t>
  </si>
  <si>
    <t>Family Center - Safe kid mode</t>
  </si>
  <si>
    <t>1.1.6</t>
  </si>
  <si>
    <t>com.avg.privacyfix</t>
  </si>
  <si>
    <t>AVG Privacy Fix</t>
  </si>
  <si>
    <t>http://www.avg.com/privacyfix</t>
  </si>
  <si>
    <t>com.avg.shrinker</t>
  </si>
  <si>
    <t>AVG Image Shrink &amp; Share</t>
  </si>
  <si>
    <t>1.0.45</t>
  </si>
  <si>
    <t>com.avg.tuneup</t>
  </si>
  <si>
    <t>AVG Battery Saver &amp; TuneUp</t>
  </si>
  <si>
    <t>http://www.avg.com/ww-en/for-mobile</t>
  </si>
  <si>
    <t>com.avg.uninstaller</t>
  </si>
  <si>
    <t>com.aviary.android.feather</t>
  </si>
  <si>
    <t>Photo Editor by Aviary</t>
  </si>
  <si>
    <t>3.1.1</t>
  </si>
  <si>
    <t>http://www.aviary.com/android</t>
  </si>
  <si>
    <t>e8a14ee72a9c16b22b0ae46ae6070aa0dcd23c3f</t>
  </si>
  <si>
    <t>44a9f8c2835a0f41c5d44717f12f12f9c53f376a</t>
  </si>
  <si>
    <t>com.aviary.android.feather.plugins.borders.bloom</t>
  </si>
  <si>
    <t>Aviary Frames: Bloom</t>
  </si>
  <si>
    <t>http://www.aviary.com</t>
  </si>
  <si>
    <t>com.aviary.android.feather.plugins.borders.drift</t>
  </si>
  <si>
    <t>Aviary Frames: Drift</t>
  </si>
  <si>
    <t>aa961e48edbe51fd8d69db06644129a06d1bf67b</t>
  </si>
  <si>
    <t>com.aviary.android.feather.plugins.borders.free</t>
  </si>
  <si>
    <t>Aviary Frames: Original</t>
  </si>
  <si>
    <t>com.aviary.android.feather.plugins.filters.archetype</t>
  </si>
  <si>
    <t>Aviary Effects: Archetype</t>
  </si>
  <si>
    <t>com.aviary.android.feather.plugins.filters.astro</t>
  </si>
  <si>
    <t>Aviary Effects: Astro</t>
  </si>
  <si>
    <t>com.aviary.android.feather.plugins.filters.cam80s</t>
  </si>
  <si>
    <t>Aviary Effects: 80's Cam</t>
  </si>
  <si>
    <t>com.aviary.android.feather.plugins.filters.camera</t>
  </si>
  <si>
    <t>Aviary Effects: Viewfinder</t>
  </si>
  <si>
    <t>com.aviary.android.feather.plugins.filters.foodie</t>
  </si>
  <si>
    <t>Aviary Effects: Foodie</t>
  </si>
  <si>
    <t>com.aviary.android.feather.plugins.filters.gotham</t>
  </si>
  <si>
    <t>Aviary Effects: Gotham</t>
  </si>
  <si>
    <t>com.aviary.android.feather.plugins.filters.grunge</t>
  </si>
  <si>
    <t>Aviary Effects: Grunge Pack</t>
  </si>
  <si>
    <t>com.aviary.android.feather.plugins.filters.love</t>
  </si>
  <si>
    <t>Aviary Effects: Love</t>
  </si>
  <si>
    <t>com.aviary.android.feather.plugins.filters.noir</t>
  </si>
  <si>
    <t>Aviary Effects: Noir</t>
  </si>
  <si>
    <t>com.aviary.android.feather.plugins.filters.nostalgia</t>
  </si>
  <si>
    <t>Aviary Effects: Nostalgia Pack</t>
  </si>
  <si>
    <t>com.aviary.android.feather.plugins.filters.original</t>
  </si>
  <si>
    <t>Aviary Effects: Classic</t>
  </si>
  <si>
    <t>com.aviary.android.feather.plugins.filters.runway</t>
  </si>
  <si>
    <t>Aviary Effects: Runway</t>
  </si>
  <si>
    <t>com.aviary.android.feather.plugins.filters.sagapro</t>
  </si>
  <si>
    <t>Aviary Effects: Saga Pro</t>
  </si>
  <si>
    <t>com.aviary.android.feather.plugins.filters.shadowpro</t>
  </si>
  <si>
    <t>Aviary Effects: Shadow Pro</t>
  </si>
  <si>
    <t>com.aviary.android.feather.plugins.filters.signetpro</t>
  </si>
  <si>
    <t>Aviary Effects: Signet Pro</t>
  </si>
  <si>
    <t>com.aviary.android.feather.plugins.filters.street</t>
  </si>
  <si>
    <t>Aviary Effects: Street</t>
  </si>
  <si>
    <t>com.aviary.android.feather.plugins.filters.tidal</t>
  </si>
  <si>
    <t>Aviary Effects: Tidal</t>
  </si>
  <si>
    <t>1.2.2</t>
  </si>
  <si>
    <t>com.aviary.android.feather.plugins.filters.toycamera</t>
  </si>
  <si>
    <t>Aviary Effects: Toy Camera</t>
  </si>
  <si>
    <t>3663c5e8e6eae5e9f0f9bc09d75477a52b98a406</t>
  </si>
  <si>
    <t>com.aviary.android.feather.plugins.filters.wanderlust</t>
  </si>
  <si>
    <t>Aviary Effects: Wanderlust</t>
  </si>
  <si>
    <t>com.aviary.android.feather.plugins.filters.woodland</t>
  </si>
  <si>
    <t>Aviary Effects: Woodland</t>
  </si>
  <si>
    <t>com.aviary.android.feather.plugins.stickers.american_football</t>
  </si>
  <si>
    <t>Aviary Stickers: Football</t>
  </si>
  <si>
    <t>http://ww.aviary.com</t>
  </si>
  <si>
    <t>com.aviary.android.feather.plugins.stickers.animal</t>
  </si>
  <si>
    <t>Aviary Stickers: Animals</t>
  </si>
  <si>
    <t>com.aviary.android.feather.plugins.stickers.doodles</t>
  </si>
  <si>
    <t>Aviary Stickers: Doodles</t>
  </si>
  <si>
    <t>com.aviary.android.feather.plugins.stickers.free_stickers</t>
  </si>
  <si>
    <t>Aviary Stickers: Free Pack</t>
  </si>
  <si>
    <t>com.aviary.android.feather.plugins.stickers.galaxy</t>
  </si>
  <si>
    <t>Aviary Stickers: Galaxy</t>
  </si>
  <si>
    <t>com.aviary.android.feather.plugins.stickers.glasses</t>
  </si>
  <si>
    <t>Aviary Stickers: Glasses</t>
  </si>
  <si>
    <t>com.aviary.android.feather.plugins.stickers.halloween</t>
  </si>
  <si>
    <t>Aviary Stickers: Halloween</t>
  </si>
  <si>
    <t>com.aviary.android.feather.plugins.stickers.hats</t>
  </si>
  <si>
    <t>Aviary Stickers: Hats</t>
  </si>
  <si>
    <t>com.aviary.android.feather.plugins.stickers.holiday</t>
  </si>
  <si>
    <t>Aviary Stickers: Holiday</t>
  </si>
  <si>
    <t>com.aviary.android.feather.plugins.stickers.love</t>
  </si>
  <si>
    <t>Aviary Stickers: Love</t>
  </si>
  <si>
    <t>com.aviary.android.feather.plugins.stickers.moustaches</t>
  </si>
  <si>
    <t>Aviary Stickers: Mustaches</t>
  </si>
  <si>
    <t>com.aviary.android.feather.plugins.stickers.petdressup</t>
  </si>
  <si>
    <t>Aviary Stickers: Pet Outfits</t>
  </si>
  <si>
    <t>com.aviary.android.feather.plugins.stickers.space</t>
  </si>
  <si>
    <t>Aviary Stickers: Space</t>
  </si>
  <si>
    <t>com.awdrey.wallpaper.bleach</t>
  </si>
  <si>
    <t>Bleach Wallpapers</t>
  </si>
  <si>
    <t>https://www.facebook.com/videogameswallpaper</t>
  </si>
  <si>
    <t>40a355174e46a8e743c3a0e0e78077dfb56de7ea</t>
  </si>
  <si>
    <t>aa6e4972df7a10c0f40d572a90e17c98ddfa4e5a</t>
  </si>
  <si>
    <t>com.awdrey.wallpaper.doa5beachgirls</t>
  </si>
  <si>
    <t>DOA 5 Beach Girls Wallpaper</t>
  </si>
  <si>
    <t>com.awdrey.wallpaper.doa5sexygirls</t>
  </si>
  <si>
    <t>DOA 5 Sexy Girls Wallpapers</t>
  </si>
  <si>
    <t>com.awdrey.wallpaper.narutoshippuden</t>
  </si>
  <si>
    <t>Naruto Shippuden Wallpapers</t>
  </si>
  <si>
    <t>com.awedroid.mtgbooster</t>
  </si>
  <si>
    <t>MTG Booster</t>
  </si>
  <si>
    <t>http://mtgbooster.blogspot.com</t>
  </si>
  <si>
    <t>a3b6b691743fa9fe5410c0076273377376add12f</t>
  </si>
  <si>
    <t>0035e879fac393ac2c329c4884abfa2cd3f5eda9</t>
  </si>
  <si>
    <t>com.awedroid.mtgbooster.edition.dgm</t>
  </si>
  <si>
    <t>Dragon's Maze for MTG Booster</t>
  </si>
  <si>
    <t>com.awedroid.mtgbooster.edition.gtc</t>
  </si>
  <si>
    <t>Gatecrash for MTG Booster</t>
  </si>
  <si>
    <t>com.awedroid.mtgbooster.edition.m12</t>
  </si>
  <si>
    <t>M12 &amp; M13 sets for MTG Booster</t>
  </si>
  <si>
    <t>com.awedroid.mtgbooster.edition.m14</t>
  </si>
  <si>
    <t>M14 for MTG Booster</t>
  </si>
  <si>
    <t>com.awedroid.mtgbooster.edition.mma</t>
  </si>
  <si>
    <t>Modern Masters for MTG Booster</t>
  </si>
  <si>
    <t>com.awedroid.mtgbooster.edition.rav</t>
  </si>
  <si>
    <t>Ravnica block for MTG Booster</t>
  </si>
  <si>
    <t>com.awedroid.mtgbooster.edition.rtr</t>
  </si>
  <si>
    <t>Return to Ravnica MTG Booster</t>
  </si>
  <si>
    <t>com.awedroid.mtgbooster.edition.ths</t>
  </si>
  <si>
    <t>Theros for MTG Booster</t>
  </si>
  <si>
    <t>com.aws.android</t>
  </si>
  <si>
    <t>WeatherBug</t>
  </si>
  <si>
    <t>http://weather.weatherbug.com/mobile/android.html</t>
  </si>
  <si>
    <t>e823ae2b83fd0b726d40ea5a563eb6a0670d412f</t>
  </si>
  <si>
    <t>3c4bc193283ee5cd1b98e576339dfe088dbea9a0</t>
  </si>
  <si>
    <t>com.aws.android.elite</t>
  </si>
  <si>
    <t>WeatherBug Elite</t>
  </si>
  <si>
    <t>http://www.weatherbug.com</t>
  </si>
  <si>
    <t>com.aws.android.tsunami</t>
  </si>
  <si>
    <t>WeatherBug Time &amp; Temp widget</t>
  </si>
  <si>
    <t>1.0.273</t>
  </si>
  <si>
    <t>com.ayurved.secrets4.glowingskin.secrets4.glowing</t>
  </si>
  <si>
    <t>Ayurveda-Tips For Glowing Skin</t>
  </si>
  <si>
    <t>b1f8550f0fa7a939f3772585c8d4a33d5ee54b88</t>
  </si>
  <si>
    <t>3a92bde8f180f42d2823253f9c50aa0264a6d1bf</t>
  </si>
  <si>
    <t>com.ayurveda.healing.home.remedies</t>
  </si>
  <si>
    <t>Ayurveda for home remedies</t>
  </si>
  <si>
    <t>com.azerbaijanflaglwpfree.been.azerbaijanflaglwpfreebeen</t>
  </si>
  <si>
    <t>Azerbaijan Flag LWP Free</t>
  </si>
  <si>
    <t>134129932e83bed248730df7dd1484d2cd0586be</t>
  </si>
  <si>
    <t>4ac18372f22cc13f15213931acff04b5a1e1ab3a</t>
  </si>
  <si>
    <t>com.azumio.android.instantheartrate.classic</t>
  </si>
  <si>
    <t>Instant Heart Rate - Classic</t>
  </si>
  <si>
    <t>http://www.azumio.com</t>
  </si>
  <si>
    <t>4274aa629c39930bc1287d1b7d0ba243570fa3ea</t>
  </si>
  <si>
    <t>f7e42de88b2d9ada0ff0b989105c37d54939ffdc</t>
  </si>
  <si>
    <t>com.azumio.android.sleeptime</t>
  </si>
  <si>
    <t>Sleep Time - Alarm Clock</t>
  </si>
  <si>
    <t>https://getsatisfaction.com/azumio_inc/</t>
  </si>
  <si>
    <t>3d21803943a6aa86c4099fc4bd95a62be5968661</t>
  </si>
  <si>
    <t>com.azumio.android.stresscheck</t>
  </si>
  <si>
    <t>Stress Check by Azumio</t>
  </si>
  <si>
    <t>e42beadc575d60b93bc42b6d6841241e6bdb222d</t>
  </si>
  <si>
    <t>com.azumio.instantheartrate.full</t>
  </si>
  <si>
    <t>Instant Heart Rate - Pro</t>
  </si>
  <si>
    <t>2.5.7</t>
  </si>
  <si>
    <t>com.babeg</t>
  </si>
  <si>
    <t>Strip TamaGirl</t>
  </si>
  <si>
    <t>ad4298f890d9a21d917000e46630990e033d913f</t>
  </si>
  <si>
    <t>b507064be6110498a7c194a86222ad7637369678</t>
  </si>
  <si>
    <t>com.backflipstudios.android.aodd</t>
  </si>
  <si>
    <t>Army of Darkness Defense</t>
  </si>
  <si>
    <t>http://www.backflipstudios.com</t>
  </si>
  <si>
    <t>7facb8226b995e5918c4521d763c2515bd64f7e0</t>
  </si>
  <si>
    <t>01289553f975910f63b0cc8262991cd5e58cd75d</t>
  </si>
  <si>
    <t>com.backflipstudios.android.dragonvale</t>
  </si>
  <si>
    <t>DragonVale</t>
  </si>
  <si>
    <t>2.1.1</t>
  </si>
  <si>
    <t>com.backflipstudios.android.graffitiball</t>
  </si>
  <si>
    <t>Graffiti Ball</t>
  </si>
  <si>
    <t>com.backflipstudios.android.hamsterattack</t>
  </si>
  <si>
    <t>Hamster: Attack!</t>
  </si>
  <si>
    <t>com.backflipstudios.android.ninjumpdeluxe</t>
  </si>
  <si>
    <t>NinJump Deluxe</t>
  </si>
  <si>
    <t>com.backflipstudios.android.papertoss2</t>
  </si>
  <si>
    <t>Paper Toss 2.0</t>
  </si>
  <si>
    <t>com.backflipstudios.android.shapeshift</t>
  </si>
  <si>
    <t>Shape Shift</t>
  </si>
  <si>
    <t>com.backflipstudios.android.solitaire</t>
  </si>
  <si>
    <t>Solitaire by Backflip</t>
  </si>
  <si>
    <t>com.backflipstudios.android.strikeknight</t>
  </si>
  <si>
    <t>Strike Knight</t>
  </si>
  <si>
    <t>com.backgammon.activity</t>
  </si>
  <si>
    <t>Backgammon Deluxe</t>
  </si>
  <si>
    <t>http://mouse-games.com</t>
  </si>
  <si>
    <t>a1bf90c5e4ebfa5020c4bf7b51bb2d20a35a76c5</t>
  </si>
  <si>
    <t>3aaf3dec557bb65f9f98923e2ee1f2940aae6d43</t>
  </si>
  <si>
    <t>com.badminton</t>
  </si>
  <si>
    <t>Badminton</t>
  </si>
  <si>
    <t>com.badoo.mobile</t>
  </si>
  <si>
    <t>Badoo - Meet New People</t>
  </si>
  <si>
    <t>http://www.badoo.com</t>
  </si>
  <si>
    <t>552e05ef9b1cd7a0962b14683ae555d6cd1446f6</t>
  </si>
  <si>
    <t>3d19c64806a45dae601cfe8af28d642dfde1946c</t>
  </si>
  <si>
    <t>com.badoo.mobile.premium</t>
  </si>
  <si>
    <t>Badoo Premium</t>
  </si>
  <si>
    <t>81fdcc37627868a07f57e266381294519c756080</t>
  </si>
  <si>
    <t>com.baidu.baiducamera</t>
  </si>
  <si>
    <t>Wonder Camera</t>
  </si>
  <si>
    <t>http://mopai.baidu.com/</t>
  </si>
  <si>
    <t>0639890193a9dda6dcdf4010fc842615227ac649</t>
  </si>
  <si>
    <t>com.baidu.cloud.gallery</t>
  </si>
  <si>
    <t>Cloud Ablum</t>
  </si>
  <si>
    <t>3.0.0</t>
  </si>
  <si>
    <t>http://xiangce.baidu.com/app/</t>
  </si>
  <si>
    <t>com.baileyz.aquarium</t>
  </si>
  <si>
    <t>Fish Live</t>
  </si>
  <si>
    <t>405f07e913bbd048c29c3c1eb833bb9b3625fa83</t>
  </si>
  <si>
    <t>85d19623d366a607f74ef3130a9604a2264467ed</t>
  </si>
  <si>
    <t>com.baileyz.bluppypro</t>
  </si>
  <si>
    <t>Dragon Rush Pro</t>
  </si>
  <si>
    <t>1.6.2</t>
  </si>
  <si>
    <t>com.baml.research.researchlibrary</t>
  </si>
  <si>
    <t>Research Library</t>
  </si>
  <si>
    <t>https://markets.ml.com/</t>
  </si>
  <si>
    <t>e348a6b6434eae56a1ef88668de47ea878e54599</t>
  </si>
  <si>
    <t>b80e2d3601b59154da80bd0a07f9d9705ced29dc</t>
  </si>
  <si>
    <t>com.bankofamerica.health</t>
  </si>
  <si>
    <t>BofA Health</t>
  </si>
  <si>
    <t>https://benefitsolutions.bankofamerica.com</t>
  </si>
  <si>
    <t>com.baquis.kakaotalk.allyouneedis.theme</t>
  </si>
  <si>
    <t>LOVE - KakaoTalk Theme</t>
  </si>
  <si>
    <t>4.1.0</t>
  </si>
  <si>
    <t>89859f63bcb079db96a9616e1793a87cb6b74747</t>
  </si>
  <si>
    <t>1131d962d93b3c72dc93c4727a08f7cffec796a7</t>
  </si>
  <si>
    <t>com.baquis.kakaotalk.beach.theme</t>
  </si>
  <si>
    <t>Warmth - KakaoTalk Theme</t>
  </si>
  <si>
    <t>com.baquis.kakaotalk.bobbleapiece.theme</t>
  </si>
  <si>
    <t>Bobble - KakaoTalk Theme</t>
  </si>
  <si>
    <t>com.baquis.kakaotalk.facebook.theme</t>
  </si>
  <si>
    <t>FB KakaoTalk Theme</t>
  </si>
  <si>
    <t>com.baquis.kakaotalk.frommetoyou.theme</t>
  </si>
  <si>
    <t>From me To U - KakaoTalk Theme</t>
  </si>
  <si>
    <t>com.baquis.kakaotalk.galaxy.theme</t>
  </si>
  <si>
    <t>Galaxy KakaoTalk Theme</t>
  </si>
  <si>
    <t>com.baquis.kakaotalk.hangouts.theme</t>
  </si>
  <si>
    <t>Hangouts KakaoTalk Theme</t>
  </si>
  <si>
    <t>com.baquis.kakaotalk.oz.theme</t>
  </si>
  <si>
    <t>Wizard Of OZ - KakaoTalk Theme</t>
  </si>
  <si>
    <t>com.baquis.kakaotalk.ringquis.theme</t>
  </si>
  <si>
    <t>Ringquis KakaoTalk Theme</t>
  </si>
  <si>
    <t>com.baquis.kakaotalk.theme.newisms</t>
  </si>
  <si>
    <t>Messages7(SMS) KakaoTalk Theme</t>
  </si>
  <si>
    <t>com.baquis.kakaotalk.twitter.theme</t>
  </si>
  <si>
    <t>Tweet KakaoTalk Theme</t>
  </si>
  <si>
    <t>com.baquis.kakaotalk.xmas.theme</t>
  </si>
  <si>
    <t>Xmas - KakaoTalk Theme</t>
  </si>
  <si>
    <t>com.baquis.masilhome</t>
  </si>
  <si>
    <t>Masil Home</t>
  </si>
  <si>
    <t>13-1221</t>
  </si>
  <si>
    <t>com.barrier.barriersoundbreakeraircraft</t>
  </si>
  <si>
    <t>Sound Barrier Breaker Aircraft</t>
  </si>
  <si>
    <t>1aa4d841f9956aac61f9391caead73cef95f39a5</t>
  </si>
  <si>
    <t>318abed171af56cb4f42a69ab0c0e52bba414e36</t>
  </si>
  <si>
    <t>com.batteryacid.highwayrider</t>
  </si>
  <si>
    <t>Highway Rider</t>
  </si>
  <si>
    <t>http://batteryacid.org</t>
  </si>
  <si>
    <t>34563be0873a296740ed030fbde1889a5b1deee8</t>
  </si>
  <si>
    <t>3d809efd90d0eea1cc6f0ccd8131b31b27871938</t>
  </si>
  <si>
    <t>com.batteryacid.jamcity</t>
  </si>
  <si>
    <t>Jam City Basketball</t>
  </si>
  <si>
    <t>com.bbm</t>
  </si>
  <si>
    <t>BBM</t>
  </si>
  <si>
    <t>1.0.3.87</t>
  </si>
  <si>
    <t>http://www.bbm.com</t>
  </si>
  <si>
    <t>f4fde2467c2924719eb16b4285d681230897de4a</t>
  </si>
  <si>
    <t>4241bea97b994d53315a03378224e69cb7d6e0a0</t>
  </si>
  <si>
    <t>com.beatl7</t>
  </si>
  <si>
    <t>The BEATLES wallpaper</t>
  </si>
  <si>
    <t>com.beatronik.audiowall</t>
  </si>
  <si>
    <t>Audio Wall</t>
  </si>
  <si>
    <t>http://www.beatronik.com</t>
  </si>
  <si>
    <t>33f9cac0118b360b55929c488cbf3e04e81f26c2</t>
  </si>
  <si>
    <t>f2b228ee8b847bc24f4cddbcd16a3287b0efc416</t>
  </si>
  <si>
    <t>com.beatronik.djstudio</t>
  </si>
  <si>
    <t>DJ Studio 5 - Skin Edition</t>
  </si>
  <si>
    <t>5.0.1</t>
  </si>
  <si>
    <t>com.beatronik.djstudiodemo</t>
  </si>
  <si>
    <t>DJ Studio 5 - Free music mixer</t>
  </si>
  <si>
    <t>5.0.8</t>
  </si>
  <si>
    <t>com.beatronik.pocketdjfull</t>
  </si>
  <si>
    <t>Pocket DJ Vintage</t>
  </si>
  <si>
    <t>2.2.7</t>
  </si>
  <si>
    <t>com.beatronik.pocketdjlite</t>
  </si>
  <si>
    <t>Pocket DJ Vintage FREE</t>
  </si>
  <si>
    <t>com.beauty.handsome.fairness.tips</t>
  </si>
  <si>
    <t>Fairness and Beauty Tips</t>
  </si>
  <si>
    <t>com.beckiapps.architecturaldesigns</t>
  </si>
  <si>
    <t>Architectural Designs</t>
  </si>
  <si>
    <t>http://becki-apps.com/</t>
  </si>
  <si>
    <t>dd0f4180d0b7b812c256ca2a800a3657f3e9d06a</t>
  </si>
  <si>
    <t>14fc614185453846f04fa8dbcb2327043d872f68</t>
  </si>
  <si>
    <t>com.beckiapps.extremefishing</t>
  </si>
  <si>
    <t>Extreme Fishing</t>
  </si>
  <si>
    <t>com.beckiapps.extremesports</t>
  </si>
  <si>
    <t>Extreme Sports</t>
  </si>
  <si>
    <t>com.beckiapps.highspeedvpn</t>
  </si>
  <si>
    <t>High Speed VPN</t>
  </si>
  <si>
    <t>com.benjaminholfeld.speakamericanfree</t>
  </si>
  <si>
    <t>Speak American Free</t>
  </si>
  <si>
    <t>http://www.holfeldapps.com</t>
  </si>
  <si>
    <t>fadd210aa0ac373f66032fb6d31ea63976053350</t>
  </si>
  <si>
    <t>b93ba04e1a5b84d4dedf8c43f708a404b77d4ce4</t>
  </si>
  <si>
    <t>com.benjaminholfeld.speakchinese</t>
  </si>
  <si>
    <t>Speak Chinese</t>
  </si>
  <si>
    <t>com.benjaminholfeld.speakczech</t>
  </si>
  <si>
    <t>Speak Czech</t>
  </si>
  <si>
    <t>com.benjaminholfeld.speakczechfree</t>
  </si>
  <si>
    <t>Speak Czech Free</t>
  </si>
  <si>
    <t>com.benjaminholfeld.speakfrench</t>
  </si>
  <si>
    <t>Speak French</t>
  </si>
  <si>
    <t>com.benjaminholfeld.speakfrenchfree</t>
  </si>
  <si>
    <t>Speak French Free</t>
  </si>
  <si>
    <t>http://www.arabic.holfeld.com</t>
  </si>
  <si>
    <t>2372585d9e0e7a3850cbe2b9c9fd98a7cd5e3cd4</t>
  </si>
  <si>
    <t>com.benjaminholfeld.speakgermanfree</t>
  </si>
  <si>
    <t>Speak German Free</t>
  </si>
  <si>
    <t>http://arabic.holfeld.com</t>
  </si>
  <si>
    <t>42052778e3200171a5cfc261eda7f2fbfb61f6da</t>
  </si>
  <si>
    <t>com.benjaminholfeld.speakhindi</t>
  </si>
  <si>
    <t>Speak Hindi</t>
  </si>
  <si>
    <t>com.benjaminholfeld.speakindonesian</t>
  </si>
  <si>
    <t>Speak Indonesian</t>
  </si>
  <si>
    <t>com.benjaminholfeld.speakitalian</t>
  </si>
  <si>
    <t>Speak Italian</t>
  </si>
  <si>
    <t>http://www.holfeld.com</t>
  </si>
  <si>
    <t>com.benjaminholfeld.speakjapanese</t>
  </si>
  <si>
    <t>Speak Japanese</t>
  </si>
  <si>
    <t>com.benjaminholfeld.speakkoreanfree</t>
  </si>
  <si>
    <t>Speak Korean Free</t>
  </si>
  <si>
    <t>com.best.seeds.apk</t>
  </si>
  <si>
    <t>Best Seeds for Survivalcraft</t>
  </si>
  <si>
    <t>06ea221bd7a02bebba8ef74f7e764dca5ad86f4b</t>
  </si>
  <si>
    <t>b505ed9d501cdc712a1f0f0f16cadad0c033ec17</t>
  </si>
  <si>
    <t>com.best.video.songs.christmas</t>
  </si>
  <si>
    <t>Christmas Video Songs</t>
  </si>
  <si>
    <t>com.bestanimationapps.prank.scare.your.friends</t>
  </si>
  <si>
    <t>BEST Scare Your Friends SHOCK!</t>
  </si>
  <si>
    <t>com.bestcoolfungames.antsamsherchristmas</t>
  </si>
  <si>
    <t>Ant Smasher Christmas Free App</t>
  </si>
  <si>
    <t>http://bestcoolfungames.com</t>
  </si>
  <si>
    <t>8443fc17ed117d312336317f03c097f8196b3ae3</t>
  </si>
  <si>
    <t>988524ab9c274f7a27298854f827d256fa87515b</t>
  </si>
  <si>
    <t>com.bestcoolfungames.antsmasher</t>
  </si>
  <si>
    <t>a1fd41ce2557739eeb1d418f15b78466ee5f98bf</t>
  </si>
  <si>
    <t>com.bestcoolfungamesfreegameappcreation.bunnyshooter</t>
  </si>
  <si>
    <t>Bunny Shooter Best Free Game</t>
  </si>
  <si>
    <t>08b0fed66602950e90b2149e61c6691771f860ed</t>
  </si>
  <si>
    <t>com.bestcoolfungamesfreegameappcreation.bunnyshooterxmas</t>
  </si>
  <si>
    <t>Bunny Shooter Christmas</t>
  </si>
  <si>
    <t>com.bestcoolfungamesfreegameappcreation.roadtrip</t>
  </si>
  <si>
    <t>Road Trip - Car vs Cars</t>
  </si>
  <si>
    <t>http://www.slightlysocial.com</t>
  </si>
  <si>
    <t>65bfbfa7c2620102e6189c335f090ea15824360f</t>
  </si>
  <si>
    <t>com.bestcoolfungamesfreegameappcreation.rockabowling</t>
  </si>
  <si>
    <t>Rocka Bowling 3D</t>
  </si>
  <si>
    <t>1.2.3</t>
  </si>
  <si>
    <t>http://www.bestcoolfungames.com</t>
  </si>
  <si>
    <t>19c23e2fb4a42845afc65c1f543daf9bf1cd9246</t>
  </si>
  <si>
    <t>com.bestcoolfungamesfreegamecreation.gogogoat</t>
  </si>
  <si>
    <t>Go-Go-Goat!</t>
  </si>
  <si>
    <t>2.4.3</t>
  </si>
  <si>
    <t>5d634c0595383802ad3d6e5c1e79267fc913e9bd</t>
  </si>
  <si>
    <t>com.bfs.ninjump</t>
  </si>
  <si>
    <t>NinJump</t>
  </si>
  <si>
    <t>com.bfs.papertoss</t>
  </si>
  <si>
    <t>Paper Toss</t>
  </si>
  <si>
    <t>com.bh.alignment10.android</t>
  </si>
  <si>
    <t>Alignment for Note 10.1</t>
  </si>
  <si>
    <t>http://www.blackhelios.com/</t>
  </si>
  <si>
    <t>fa4b3a9b64f816c89007a255773879fe9bc09c39</t>
  </si>
  <si>
    <t>dc0ffa2da850a3fe0b4e5f62dc7f95c3006e6f02</t>
  </si>
  <si>
    <t>com.bh.coloriagealadin.android</t>
  </si>
  <si>
    <t>Book of colouring Aladin</t>
  </si>
  <si>
    <t>9ca01cb3c1b210fba30072835fdc4ca6098eda08</t>
  </si>
  <si>
    <t>com.bh.electriccourse.android</t>
  </si>
  <si>
    <t>Electric Course Ed Galaxy note</t>
  </si>
  <si>
    <t>com.bh.faraway.android</t>
  </si>
  <si>
    <t>F.A.R for Galaxy note</t>
  </si>
  <si>
    <t>com.bh.magicpoints.android.note</t>
  </si>
  <si>
    <t>Magic Points Exclu Galaxy Note</t>
  </si>
  <si>
    <t>com.bh.objetscaches.animaux.android</t>
  </si>
  <si>
    <t>Animal Frenzy</t>
  </si>
  <si>
    <t>com.bh.objetscaches.animaux.android_10</t>
  </si>
  <si>
    <t>Animal Frenzy for Note 10.1</t>
  </si>
  <si>
    <t>com.bh.objetscaches.art.android</t>
  </si>
  <si>
    <t>Art Frenzy</t>
  </si>
  <si>
    <t>com.bh.objetscaches.histoire.android_10</t>
  </si>
  <si>
    <t>Historical frenzy Note 10.1</t>
  </si>
  <si>
    <t>com.bh.objetscaches.monde.android</t>
  </si>
  <si>
    <t>World Frenzy</t>
  </si>
  <si>
    <t>com.bh.objetscaches.sport.android</t>
  </si>
  <si>
    <t>Sports Frenzy</t>
  </si>
  <si>
    <t>com.bh.objetscaches.sport.android_10</t>
  </si>
  <si>
    <t>Sport Frenzy for note 10.1</t>
  </si>
  <si>
    <t>com.bh.objetscaches.world.android_10</t>
  </si>
  <si>
    <t>World frenzy for Note 10.1</t>
  </si>
  <si>
    <t>com.bh.pipes.android.note</t>
  </si>
  <si>
    <t>Pipe O'Rama Exclu Galaxy Note</t>
  </si>
  <si>
    <t>com.bh.pipes.android.note10</t>
  </si>
  <si>
    <t>Pipe pour Note 10.1</t>
  </si>
  <si>
    <t>1.5.3</t>
  </si>
  <si>
    <t>com.bh.skinzsudoku.android.note</t>
  </si>
  <si>
    <t>Skinz Sudoku for Galaxy Note</t>
  </si>
  <si>
    <t>com.bh.skinzsudoku.android.note10</t>
  </si>
  <si>
    <t>Sudoku for note 10.1</t>
  </si>
  <si>
    <t>com.bhagwaan.MS</t>
  </si>
  <si>
    <t>Hindu God History &amp; Symbology</t>
  </si>
  <si>
    <t>com.bi.christmas.tree.wallpapers</t>
  </si>
  <si>
    <t>Christmas Tree Wallpapers</t>
  </si>
  <si>
    <t>https://www.facebook.com/BrightIdeasGameStudios</t>
  </si>
  <si>
    <t>bbcc8a9edeb69b10110a3bdc0efbeef9289d1642</t>
  </si>
  <si>
    <t>1f5d1ee38d7a5119f2da22c619994b83bf61c706</t>
  </si>
  <si>
    <t>com.bi.jessica.alba.wallpapers</t>
  </si>
  <si>
    <t>Jessica Alba Wallpapers</t>
  </si>
  <si>
    <t>com.bi.nature.wallpapers</t>
  </si>
  <si>
    <t>Nature Wallpapers</t>
  </si>
  <si>
    <t>com.bible.kids</t>
  </si>
  <si>
    <t>Bible for Kids</t>
  </si>
  <si>
    <t>http://bible.com/kids</t>
  </si>
  <si>
    <t>78482afbda50fad492af476d7bf8c25bb138fdf1</t>
  </si>
  <si>
    <t>090d13d79463f98b21f97fd42f34e93f0354fd43</t>
  </si>
  <si>
    <t>com.bigduckgames.fireworksarcade</t>
  </si>
  <si>
    <t>Fireworks Arcade</t>
  </si>
  <si>
    <t>http://www.bigduckgames.com</t>
  </si>
  <si>
    <t>521b356c08cc8cd1afaff91c86b60ff9cf8efa81</t>
  </si>
  <si>
    <t>25c313144089386399c1e3caa6c3a824e20e5745</t>
  </si>
  <si>
    <t>com.bigduckgames.flow</t>
  </si>
  <si>
    <t>Flow Free</t>
  </si>
  <si>
    <t>com.bigduckgames.flowbridges</t>
  </si>
  <si>
    <t>Flow Free: Bridges</t>
  </si>
  <si>
    <t>com.bigduckgames.sparkart</t>
  </si>
  <si>
    <t>Spark Art</t>
  </si>
  <si>
    <t>com.bigflower.burgerandroid</t>
  </si>
  <si>
    <t>Star Chef</t>
  </si>
  <si>
    <t>com.biggu.shopsavvy</t>
  </si>
  <si>
    <t>ShopSavvy Barcode Scanner</t>
  </si>
  <si>
    <t>http://www.shopsavvy.com</t>
  </si>
  <si>
    <t>f235bee8cfc67a5680718ebbae3aa012fe2013c6</t>
  </si>
  <si>
    <t>749d01acbe33b3be69192cae88539df6200d7e93</t>
  </si>
  <si>
    <t>com.binaryoptionstrading1211</t>
  </si>
  <si>
    <t>Binary Options</t>
  </si>
  <si>
    <t>http://helloandroid.hpage.com/</t>
  </si>
  <si>
    <t>f75b8f98f2b173c84e72d385bdd1713cf4de53ec</t>
  </si>
  <si>
    <t>4fb2cfd5fcd7f5359b6610f984b26aa86162e2df</t>
  </si>
  <si>
    <t>com.bitcoinguide.forbeginners.AOUNQCDFQEIPOVYL</t>
  </si>
  <si>
    <t>Bitcoin Guide For Beginners</t>
  </si>
  <si>
    <t>a4a07a6031965af4ff308fbf666a6a2accfd8f34</t>
  </si>
  <si>
    <t>2882f25684148aa9f981bb96c8a1e0224fbb2c8c</t>
  </si>
  <si>
    <t>com.bitstrips.bitstrips</t>
  </si>
  <si>
    <t>Bitstrips</t>
  </si>
  <si>
    <t>1.2.17</t>
  </si>
  <si>
    <t>http://bitstrips.com</t>
  </si>
  <si>
    <t>39e1376b2da04bae041f6b231b32e6c9ebc9774c</t>
  </si>
  <si>
    <t>f7aa248749576b37a76b1ad35192d92f21f79d93</t>
  </si>
  <si>
    <t>com.bittorrent.android.btremote</t>
  </si>
  <si>
    <t>BitTorrentÂ® Remote</t>
  </si>
  <si>
    <t>1.0.20111104</t>
  </si>
  <si>
    <t>http://www.bittorrent.com</t>
  </si>
  <si>
    <t>4e0392f30baef50b522b656e7784b67c178ac849</t>
  </si>
  <si>
    <t>29233d816c95f572de5795771f37fce625fb2ad9</t>
  </si>
  <si>
    <t>com.bittorrent.client</t>
  </si>
  <si>
    <t>BitTorrentÂ® - Torrent App</t>
  </si>
  <si>
    <t>6151cb1df11376d2d462a91e3dd357c4d5d7339a</t>
  </si>
  <si>
    <t>com.bittorrent.client.pro</t>
  </si>
  <si>
    <t>BitTorrentÂ® Pro - Torrent App</t>
  </si>
  <si>
    <t>eb9eb578dc173ef127ddba3a4c9eb38e59aba652</t>
  </si>
  <si>
    <t>com.bittorrent.sync</t>
  </si>
  <si>
    <t>BitTorrentÂ® Sync</t>
  </si>
  <si>
    <t>1.2.14</t>
  </si>
  <si>
    <t>http://labs.bittorrent.com/experiments/sync.html</t>
  </si>
  <si>
    <t>7bdf3442321e67cc36ec8d2698c37cf2e265b5f4</t>
  </si>
  <si>
    <t>com.blackbearblanc.apollocarbontheme</t>
  </si>
  <si>
    <t>Apollo Music Carbon Theme</t>
  </si>
  <si>
    <t>com.blogspot.fa3d.dscs</t>
  </si>
  <si>
    <t>Desert Storm Counter Strike</t>
  </si>
  <si>
    <t>http://fa3d.blogspot.com</t>
  </si>
  <si>
    <t>47a9f4b9d572c8a8a8323548577e3c7789077893</t>
  </si>
  <si>
    <t>edc978676a8dcf274dc5aaefea3170a8f2553f1a</t>
  </si>
  <si>
    <t>http://fa3d.blogspot.com/</t>
  </si>
  <si>
    <t>com.blogspot.fa3d.easter3dlwp</t>
  </si>
  <si>
    <t>Easter Eggs 3D Live Wallpaper</t>
  </si>
  <si>
    <t>com.blogspot.fa3d.iphonekiller3d</t>
  </si>
  <si>
    <t>iPhone Killer 3D</t>
  </si>
  <si>
    <t>com.blogspot.fa3d.zs3d</t>
  </si>
  <si>
    <t>Zombie Strike 3D</t>
  </si>
  <si>
    <t>com.blueshadowgames.crosakandroid</t>
  </si>
  <si>
    <t>Crosak Deathmatch</t>
  </si>
  <si>
    <t>http://www.blueshadowgames.com</t>
  </si>
  <si>
    <t>0ce94817eb2d1b313e7781008266b3f161597fda</t>
  </si>
  <si>
    <t>48cda3027f4ab1fb0ee3ab110952b30504a89433</t>
  </si>
  <si>
    <t>com.blueshadowgames.naught</t>
  </si>
  <si>
    <t>Naught</t>
  </si>
  <si>
    <t>2.0.8</t>
  </si>
  <si>
    <t>com.blueshadowgames.naught2</t>
  </si>
  <si>
    <t>Naught 2</t>
  </si>
  <si>
    <t>com.bmw.Run</t>
  </si>
  <si>
    <t>BMW Run!</t>
  </si>
  <si>
    <t>7a5e76f9cd2451cd0e4c1143d7aa34fa7096c820</t>
  </si>
  <si>
    <t>86a8c5ac98b7d95376f9036583873214defb1a4c</t>
  </si>
  <si>
    <t>com.board.demilovato</t>
  </si>
  <si>
    <t>Demi lovato Ringtones</t>
  </si>
  <si>
    <t>com.board.nightwish</t>
  </si>
  <si>
    <t>Nightwish Ringtones</t>
  </si>
  <si>
    <t>com.board.ramones</t>
  </si>
  <si>
    <t>Ramones Ringtones</t>
  </si>
  <si>
    <t>com.board.rickross</t>
  </si>
  <si>
    <t>Rick ross Ringtones</t>
  </si>
  <si>
    <t>com.board.wizkhalifa</t>
  </si>
  <si>
    <t>Wiz khalifa Ringtones</t>
  </si>
  <si>
    <t>com.bodybuilding</t>
  </si>
  <si>
    <t>Bodybuilding.com</t>
  </si>
  <si>
    <t>1.8.1</t>
  </si>
  <si>
    <t>http://www.bodybuilding.com</t>
  </si>
  <si>
    <t>0c6c6a43bf38410fa782f26e33209e22506160c2</t>
  </si>
  <si>
    <t>821f0d7c3950fa65ae2adb3faa8d9d4ae2366bd5</t>
  </si>
  <si>
    <t>com.bodybuilding.mobile</t>
  </si>
  <si>
    <t>BodySpace</t>
  </si>
  <si>
    <t>b7a54fd8050a7e1f0e8897b4de5f31a3e5af362f</t>
  </si>
  <si>
    <t>com.bogee.expedition.platformer</t>
  </si>
  <si>
    <t>Expedition Platformer</t>
  </si>
  <si>
    <t>http://bogee-games.com</t>
  </si>
  <si>
    <t>80b03ed8b08d635952cf2602adf7baba7a00756e</t>
  </si>
  <si>
    <t>a1685c786ac933a7fec44ba65075b98d6a31e03b</t>
  </si>
  <si>
    <t>com.book.les_miserables_quotes</t>
  </si>
  <si>
    <t>Les Miserables Quotes</t>
  </si>
  <si>
    <t>https://sites.google.com/site/livewallpaperstudio/</t>
  </si>
  <si>
    <t>2e437d04031cc6b71cb71e837bb4baf38c6202f1</t>
  </si>
  <si>
    <t>bc809f066b409aaaf8bf619a66e3bc3a53f2130f</t>
  </si>
  <si>
    <t>com.book.twelveasslave</t>
  </si>
  <si>
    <t>12 years a slave book</t>
  </si>
  <si>
    <t>http://feiandroidapphost.blogspot.hk/</t>
  </si>
  <si>
    <t>com.boombswek.acclt</t>
  </si>
  <si>
    <t>Accounting &amp; IFRS Rules &amp; Note</t>
  </si>
  <si>
    <t>c4fcbf3eb69bb8e111d64ddb8697d12980a29613</t>
  </si>
  <si>
    <t>4083a41c55c3dd03ffd976b1b136947210df4168</t>
  </si>
  <si>
    <t>com.boombswek.andtipslt</t>
  </si>
  <si>
    <t>Android Operating System Trick</t>
  </si>
  <si>
    <t>com.boombswek.cia1</t>
  </si>
  <si>
    <t>CIA Exam Review Flashcards P1</t>
  </si>
  <si>
    <t>com.boombswek.cpainfolt</t>
  </si>
  <si>
    <t>CPA EXAM All you need to Know.</t>
  </si>
  <si>
    <t>com.boombswek.decortest</t>
  </si>
  <si>
    <t>Home Decoration &amp; Design 2014</t>
  </si>
  <si>
    <t>com.boombswek.dirty</t>
  </si>
  <si>
    <t>Samsung Galaxy All Dirty Trick</t>
  </si>
  <si>
    <t>com.boombswek.dirty1</t>
  </si>
  <si>
    <t>How to root Samsung Galaxy S4</t>
  </si>
  <si>
    <t>com.boombswek.dirty1lt</t>
  </si>
  <si>
    <t>Samsung Galaxy S4 Rooting Lite</t>
  </si>
  <si>
    <t>com.boombswek.etymolt1</t>
  </si>
  <si>
    <t>Etymology words root science</t>
  </si>
  <si>
    <t>com.boombswek.galaxys3</t>
  </si>
  <si>
    <t>SAMSUNG GALAXY S3 Tips &amp; Trick</t>
  </si>
  <si>
    <t>com.boombswek.galaxys3lt</t>
  </si>
  <si>
    <t>SAMSUNG GALAXY S3 Tricks &amp; Tip</t>
  </si>
  <si>
    <t>com.boombswek.holyquran</t>
  </si>
  <si>
    <t>ÙÙˆØ§Ø¦Ø¯ Ø§Ù„Ù‚Ø±Ø¢Ù† Ø§Ù„ÙƒØ±ÙŠÙ…</t>
  </si>
  <si>
    <t>com.boombswek.htc1lt</t>
  </si>
  <si>
    <t>HTC one All Dirty Tricks</t>
  </si>
  <si>
    <t>com.boombswek.ifrslt</t>
  </si>
  <si>
    <t>IFRS Standards Introduction</t>
  </si>
  <si>
    <t>com.boombswek.kitchen</t>
  </si>
  <si>
    <t>Ø§Ù„Ù…Ø·Ø¨Ø® Ø§Ù„Ø¹Ø±Ø¨ÙŠ...Ø£Ù„Ø° Ø§Ù„Ù…Ø£ÙƒÙˆÙ„Ø§Øª</t>
  </si>
  <si>
    <t>com.boombswek.makeover1</t>
  </si>
  <si>
    <t>Android System</t>
  </si>
  <si>
    <t>com.boombswek.psycholt</t>
  </si>
  <si>
    <t>Psychology 600 Study Notes</t>
  </si>
  <si>
    <t>com.boombswek.s4</t>
  </si>
  <si>
    <t>Galaxy S4 Secret Codes &amp; Trick</t>
  </si>
  <si>
    <t>com.boombswek.smart</t>
  </si>
  <si>
    <t>Ø­Ù‚ÙŠØ¨Ø© Ø§Ù„Ù…Ø³Ù„Ù… Muslim briefcase</t>
  </si>
  <si>
    <t>com.boombswek.tunisia123wallpapers</t>
  </si>
  <si>
    <t>ØªÙˆÙ†Ø³ Ø§Ù„Ø¬Ù…ÙŠÙ„Ø© Tunisia wallpaper</t>
  </si>
  <si>
    <t>com.boyahoy.android</t>
  </si>
  <si>
    <t>BoyAhoy - Gay Chat</t>
  </si>
  <si>
    <t>3.10.3</t>
  </si>
  <si>
    <t>http://www.boyahoy.com</t>
  </si>
  <si>
    <t>749b658c79616d6babbc0143d5fb70af52bf8623</t>
  </si>
  <si>
    <t>65a91b2e4ae36de9425cf0259e40fc035bc0d1ce</t>
  </si>
  <si>
    <t>com.boyahoyplus.android</t>
  </si>
  <si>
    <t>BoyAhoy+ - Gay Chat</t>
  </si>
  <si>
    <t>3.10.1</t>
  </si>
  <si>
    <t>com.brain.imemory</t>
  </si>
  <si>
    <t>Memory Span</t>
  </si>
  <si>
    <t>com.brainleague.app.christmascarols</t>
  </si>
  <si>
    <t>Christmas Carols</t>
  </si>
  <si>
    <t>03d4cb59e87f180f2cc7a1ef7590d05a66c6a45b</t>
  </si>
  <si>
    <t>9b332a40b9eecf83dcfafc0246154f225e6d1e30</t>
  </si>
  <si>
    <t>com.brainleague.app.christmasjoy</t>
  </si>
  <si>
    <t>Christmas Joy Videos</t>
  </si>
  <si>
    <t>com.brainleague.app.funzoatvvideos</t>
  </si>
  <si>
    <t>Funzoa Funny Videos</t>
  </si>
  <si>
    <t>com.brainleague.app.newyeargreetingcards</t>
  </si>
  <si>
    <t>2014 New Year Greeting Cards</t>
  </si>
  <si>
    <t>com.brainleague.app.sosorry</t>
  </si>
  <si>
    <t>So Sorry - Funny Videos</t>
  </si>
  <si>
    <t>com.braintrainer.Colormania</t>
  </si>
  <si>
    <t>Colormania</t>
  </si>
  <si>
    <t>da5e78819601dfaa7c1d1b59380223d6ae7e0d40</t>
  </si>
  <si>
    <t>515c8e9182f0465f8efd3e09613b8cd8d3d77e56</t>
  </si>
  <si>
    <t>com.braintrainer.SlidingPuzzles</t>
  </si>
  <si>
    <t>Sliding Puzzles</t>
  </si>
  <si>
    <t>com.braintrainer.blitzmatch</t>
  </si>
  <si>
    <t>Blitz Match: 2 Player Games</t>
  </si>
  <si>
    <t>com.braintrainer.brainexercise</t>
  </si>
  <si>
    <t>Brain ExerÑise</t>
  </si>
  <si>
    <t>com.braintrainer.celebritiesfortwo</t>
  </si>
  <si>
    <t>2 Player Games: Celebrity Quiz</t>
  </si>
  <si>
    <t>com.braintrainer.cityquiz</t>
  </si>
  <si>
    <t>Geography Quiz</t>
  </si>
  <si>
    <t>com.braintrainer.dots</t>
  </si>
  <si>
    <t>Dots Game</t>
  </si>
  <si>
    <t>com.braintrainer.fourpicsoneredundant</t>
  </si>
  <si>
    <t>4 Pics 1 Wrong</t>
  </si>
  <si>
    <t>com.braintrainer.game</t>
  </si>
  <si>
    <t>Guess The Picture</t>
  </si>
  <si>
    <t>com.braintrainer.geographyfortwo</t>
  </si>
  <si>
    <t>2 Player Reactor: Geography</t>
  </si>
  <si>
    <t>com.braintrainer.guesstheplace</t>
  </si>
  <si>
    <t>Guess The Place</t>
  </si>
  <si>
    <t>com.braintrainer.icomania</t>
  </si>
  <si>
    <t>Icomania: Guess The Shadow</t>
  </si>
  <si>
    <t>com.braintrainer.laserpuzzle</t>
  </si>
  <si>
    <t>Laser Puzzle</t>
  </si>
  <si>
    <t>com.braintrainer.mathreactor</t>
  </si>
  <si>
    <t>2 Player Reactor: Math Games</t>
  </si>
  <si>
    <t>com.braintrainer.plumber3d</t>
  </si>
  <si>
    <t>Plumber 3D</t>
  </si>
  <si>
    <t>com.braintrainer.reaction</t>
  </si>
  <si>
    <t>2 Player Reactor</t>
  </si>
  <si>
    <t>com.braintrainer.spellingreactor</t>
  </si>
  <si>
    <t>2 Player Reactor: Spellcheck</t>
  </si>
  <si>
    <t>com.brainzen.childrenvaccinationchart</t>
  </si>
  <si>
    <t>Children Vaccination Chart</t>
  </si>
  <si>
    <t>331a8a71fd49166b9959dddf682250b33ad1493a</t>
  </si>
  <si>
    <t>com.brave.diamond</t>
  </si>
  <si>
    <t>Diamond Blast</t>
  </si>
  <si>
    <t>com.brightideas.gunsounds</t>
  </si>
  <si>
    <t>Real Gun Sounds</t>
  </si>
  <si>
    <t>com.btb.minihompy</t>
  </si>
  <si>
    <t>Cyworld</t>
  </si>
  <si>
    <t>3.2.3</t>
  </si>
  <si>
    <t>http://www.cyworld.com/cymoblie</t>
  </si>
  <si>
    <t>com.btech.jobs</t>
  </si>
  <si>
    <t>Fresher Jobs</t>
  </si>
  <si>
    <t>http://www.paradevelopers.com</t>
  </si>
  <si>
    <t>9ec4cc378c0bc81172801d649fb45f8865405566</t>
  </si>
  <si>
    <t>fa7c18b173692392211a5e667e9213101cdc9905</t>
  </si>
  <si>
    <t>com.bubblezapgames.supergnes</t>
  </si>
  <si>
    <t>SuperGNES (SNES Emulator)</t>
  </si>
  <si>
    <t>1.3.16</t>
  </si>
  <si>
    <t>http://www.supergnes.com/</t>
  </si>
  <si>
    <t>aed7181f1d992da2e93f7f6ddda81142c2f9a07e</t>
  </si>
  <si>
    <t>2fad48b9d388f7aa587add7020f34b84bf316622</t>
  </si>
  <si>
    <t>com.bubblezapgames.supergnes_lite</t>
  </si>
  <si>
    <t>SuperGNES Lite (SNES Emulator)</t>
  </si>
  <si>
    <t>com.busuu.android.de</t>
  </si>
  <si>
    <t>Learn German with busuu.com!</t>
  </si>
  <si>
    <t>2.7.4.4</t>
  </si>
  <si>
    <t>http://www.busuu.com</t>
  </si>
  <si>
    <t>1e198fc3dd658f1e619471f1029311d6969e7af3</t>
  </si>
  <si>
    <t>eae2e0a63a3595829ad3bda51e5966cfc29478f4</t>
  </si>
  <si>
    <t>com.busuu.android.enc</t>
  </si>
  <si>
    <t>Learn English with busuu.com!</t>
  </si>
  <si>
    <t>com.busuu.android.es</t>
  </si>
  <si>
    <t>Learn Spanish with busuu.com!</t>
  </si>
  <si>
    <t>com.busuu.android.fr</t>
  </si>
  <si>
    <t>Learn French with busuu.com!</t>
  </si>
  <si>
    <t>com.busuu.android.it</t>
  </si>
  <si>
    <t>Learn Italian with busuu.com!</t>
  </si>
  <si>
    <t>com.busuu.android.ja</t>
  </si>
  <si>
    <t>Learn Japanese with busuu.com!</t>
  </si>
  <si>
    <t>com.busuu.android.pt</t>
  </si>
  <si>
    <t>Learn Portuguese with busuu!</t>
  </si>
  <si>
    <t>com.busuu.android.ru</t>
  </si>
  <si>
    <t>Learn Russian with busuu.com!</t>
  </si>
  <si>
    <t>com.busuu.android.tr</t>
  </si>
  <si>
    <t>Learn Turkish with busuu.com!</t>
  </si>
  <si>
    <t>com.busuu.android.zh</t>
  </si>
  <si>
    <t>Learn Chinese with busuu.com!</t>
  </si>
  <si>
    <t>com.busuu.kids.en</t>
  </si>
  <si>
    <t>Kids Learn English with Busuu</t>
  </si>
  <si>
    <t>http://www.busuu.com/mobile/kids</t>
  </si>
  <si>
    <t>com.busuu.kids.es</t>
  </si>
  <si>
    <t>Kids Learn Spanish with Busuu</t>
  </si>
  <si>
    <t>com.butterfly.go.locker.w8</t>
  </si>
  <si>
    <t>Windows8 GO Locker Theme</t>
  </si>
  <si>
    <t>49717e9e3924274b4480b19dbc9614114420dde8</t>
  </si>
  <si>
    <t>25021292db117c78ecf36f056aa468d434246495</t>
  </si>
  <si>
    <t>com.butterfly.go.locker.xz</t>
  </si>
  <si>
    <t>Xperia Z GO Locker Theme</t>
  </si>
  <si>
    <t>com.butterfly.go.theme.gs4</t>
  </si>
  <si>
    <t>Galaxy S4 Go Launcher EX Theme</t>
  </si>
  <si>
    <t>com.bvrc.sign2unlock</t>
  </si>
  <si>
    <t>Sign2Unlock exclu Galaxy Note</t>
  </si>
  <si>
    <t>com.bwhale.bwcards.spades</t>
  </si>
  <si>
    <t>Spades Free</t>
  </si>
  <si>
    <t>com.c4mprod.ezcodescanner</t>
  </si>
  <si>
    <t>KRE-O CityVille Invasion</t>
  </si>
  <si>
    <t>1.1.28</t>
  </si>
  <si>
    <t>com.calfordcn.gu</t>
  </si>
  <si>
    <t>Guns</t>
  </si>
  <si>
    <t>http://calfordcn.spaces.live.com/</t>
  </si>
  <si>
    <t>7831781fa7ca1f3b0b065d152e9df0a18646f382</t>
  </si>
  <si>
    <t>c59e94cfafdca576c95abc8766973a4127aa5b23</t>
  </si>
  <si>
    <t>com.calfordcn.re</t>
  </si>
  <si>
    <t>Revolver</t>
  </si>
  <si>
    <t>com.callblocker.ms</t>
  </si>
  <si>
    <t>Call Blocker</t>
  </si>
  <si>
    <t>com.cambridge.theme.barcelona</t>
  </si>
  <si>
    <t>GO Locker Barcelona Theme</t>
  </si>
  <si>
    <t>2c51397a8f24fde9697523c2d2d51efaeaeff7f7</t>
  </si>
  <si>
    <t>8b8f279cfcc42b05f2b3cdfd4b0c7f9c5eac5b18</t>
  </si>
  <si>
    <t>com.cambridge.theme.smile</t>
  </si>
  <si>
    <t>GO Locker Smile Theme</t>
  </si>
  <si>
    <t>com.campmobile.android.appmanager</t>
  </si>
  <si>
    <t>dodol App Manager</t>
  </si>
  <si>
    <t>http://www.campmobile.com</t>
  </si>
  <si>
    <t>1c86408edd757d70bbe0f6dfde7328a6617dfc0d</t>
  </si>
  <si>
    <t>d6f2b15598982adb03a5de92889b49a1d07d7e5d</t>
  </si>
  <si>
    <t>com.campmobile.android.ddayreminder</t>
  </si>
  <si>
    <t>D-Day Reminder</t>
  </si>
  <si>
    <t>a0a8ea2ea2cc7a019f78686e3bc041f679d58dca</t>
  </si>
  <si>
    <t>com.campmobile.android.dodolappcatalog</t>
  </si>
  <si>
    <t>dodol App Catalog</t>
  </si>
  <si>
    <t>com.campmobile.android.dodolcalendar</t>
  </si>
  <si>
    <t>dodol Calendar Widget</t>
  </si>
  <si>
    <t>com.campmobile.android.dodolfileexplorer</t>
  </si>
  <si>
    <t>dodol File Explorer</t>
  </si>
  <si>
    <t>53000a09a3692b7c3b8e9a5e33a99b8c546e09d4</t>
  </si>
  <si>
    <t>com.campmobile.android.dodolgarden</t>
  </si>
  <si>
    <t>dodol Garden (Call shortcut)</t>
  </si>
  <si>
    <t>com.campmobile.android.jikcam</t>
  </si>
  <si>
    <t>K-Pop JikCam Player (FanCam)</t>
  </si>
  <si>
    <t>com.campmobile.android.jjalbangsticker</t>
  </si>
  <si>
    <t>ShowMeThe Gallery-Image search</t>
  </si>
  <si>
    <t>com.campmobile.android.kidsguide</t>
  </si>
  <si>
    <t>KidsGuide-Guidance for Child</t>
  </si>
  <si>
    <t>com.campmobile.android.kidstimer</t>
  </si>
  <si>
    <t>KidsTimer - Protector of Child</t>
  </si>
  <si>
    <t>com.campmobile.android.screenshot</t>
  </si>
  <si>
    <t>dodol Screenshot Manager</t>
  </si>
  <si>
    <t>com.campmobile.android.sherbet</t>
  </si>
  <si>
    <t>dodol SharpAt(#@) Memo</t>
  </si>
  <si>
    <t>com.campmobile.android.shuffleplayer</t>
  </si>
  <si>
    <t>Shuffle Player (MP3 music)</t>
  </si>
  <si>
    <t>com.campmobile.android.thememanager</t>
  </si>
  <si>
    <t>Theme Manager</t>
  </si>
  <si>
    <t>ee6db020d2ab98b7873b45478de0d16db7929022</t>
  </si>
  <si>
    <t>com.canadadroid.connect4</t>
  </si>
  <si>
    <t>Super Connect 4</t>
  </si>
  <si>
    <t>com.canadadroid.fantasy</t>
  </si>
  <si>
    <t>Fantasy Jump</t>
  </si>
  <si>
    <t>com.canadadroid.penguinskiing</t>
  </si>
  <si>
    <t>Penguin Skiing 3D</t>
  </si>
  <si>
    <t>com.canadadroid.wordmine</t>
  </si>
  <si>
    <t>Word Finder</t>
  </si>
  <si>
    <t>com.candy.browser</t>
  </si>
  <si>
    <t>Candy Browser for Android</t>
  </si>
  <si>
    <t>c94c436c451845c3a27690710cef9abfa54c1c91</t>
  </si>
  <si>
    <t>com.candydroid.airhockey</t>
  </si>
  <si>
    <t>Air Hockey</t>
  </si>
  <si>
    <t>http://www.candy-mobile.com</t>
  </si>
  <si>
    <t>c8517fc59f9a5bfb77d2145f1159ac48d9dc7c9c</t>
  </si>
  <si>
    <t>9325bbc50781a8cb97556dd4475c7d38add86ce3</t>
  </si>
  <si>
    <t>com.candydroid.breakblock</t>
  </si>
  <si>
    <t>Break the Bricks</t>
  </si>
  <si>
    <t>com.candydroid.star</t>
  </si>
  <si>
    <t>Star Jewels</t>
  </si>
  <si>
    <t>com.candymobile.candyfarm</t>
  </si>
  <si>
    <t>Candy Farm</t>
  </si>
  <si>
    <t>com.candyrufusgames.survivalcraft</t>
  </si>
  <si>
    <t>Survivalcraft</t>
  </si>
  <si>
    <t>1.24.3.0</t>
  </si>
  <si>
    <t>http://kaalus.wordpress.com</t>
  </si>
  <si>
    <t>14d0d2051297b88fc42479c8e89f976d80f1bf31</t>
  </si>
  <si>
    <t>a45f720b2854e28e4abaf53aa2da7c0ff4a90488</t>
  </si>
  <si>
    <t>com.candyrufusgames.survivalcrafttrial</t>
  </si>
  <si>
    <t>Survivalcraft Demo</t>
  </si>
  <si>
    <t>com.cannywill.cganime</t>
  </si>
  <si>
    <t>https://www.facebook.com/MangahelloMangaReader</t>
  </si>
  <si>
    <t>ab7a615bf90dd6c0d719d103809af9a84c2bb536</t>
  </si>
  <si>
    <t>a587015c011415c7a1595ee09706649e119a104f</t>
  </si>
  <si>
    <t>com.cannywill.comic</t>
  </si>
  <si>
    <t>HD Anime Wallpaper | Top App</t>
  </si>
  <si>
    <t>com.cannywill.entertain</t>
  </si>
  <si>
    <t>Manga Reader | offlineReader</t>
  </si>
  <si>
    <t>http://www.facebook.com/MangahelloMangaReader</t>
  </si>
  <si>
    <t>com.cannywill.mangareader</t>
  </si>
  <si>
    <t>MangaHello |15000+Manga Reader</t>
  </si>
  <si>
    <t>http://www.facebook.com/MangahelloMangaReader?skip_nax_wizard%3Dtrue</t>
  </si>
  <si>
    <t>com.cannywill.watcher</t>
  </si>
  <si>
    <t>Manga Downloader</t>
  </si>
  <si>
    <t>com.capcom.monsterpetshop</t>
  </si>
  <si>
    <t>Monster Pet Shop</t>
  </si>
  <si>
    <t>MonsterPetShop</t>
  </si>
  <si>
    <t>http://www.beeline-i.com</t>
  </si>
  <si>
    <t>8aadd38e2c72ab9e69bb3376452faa65cdc01617</t>
  </si>
  <si>
    <t>86196b181f69e56cad4ab4f5dabd1c95a45c0c9e</t>
  </si>
  <si>
    <t>com.capcom.smurfsandroid</t>
  </si>
  <si>
    <t>Smurfs' Village</t>
  </si>
  <si>
    <t>SmurfsAndroid</t>
  </si>
  <si>
    <t>http://beeline-i.com/support/?page%3Dsupport</t>
  </si>
  <si>
    <t>com.capcom.zombiecafeandroid</t>
  </si>
  <si>
    <t>Zombie CafÃ©</t>
  </si>
  <si>
    <t>ZombieCafeAndroid</t>
  </si>
  <si>
    <t>http://www.beeline-i.com/support.php</t>
  </si>
  <si>
    <t>com.cardinalblue.piccollage.google</t>
  </si>
  <si>
    <t>Pic Collage</t>
  </si>
  <si>
    <t>3.2.6</t>
  </si>
  <si>
    <t>http://pic-collage.com/</t>
  </si>
  <si>
    <t>ff6f7151b282b92f80f0b49129fbefb4700fabbb</t>
  </si>
  <si>
    <t>95868b2db5a32ec154f134995e655596ede603c4</t>
  </si>
  <si>
    <t>com.cardinalblue.piccollage.google_beta</t>
  </si>
  <si>
    <t>PicCollage Beta</t>
  </si>
  <si>
    <t>http://pic-collage.com</t>
  </si>
  <si>
    <t>4782d088395368aca3ab73846e7bb61560930ddc</t>
  </si>
  <si>
    <t>com.cartoon.barbiedreamhouse</t>
  </si>
  <si>
    <t>Barbie Life Dreamhouse Videos</t>
  </si>
  <si>
    <t>com.castle.clans.defence</t>
  </si>
  <si>
    <t>Castle Defence Clash</t>
  </si>
  <si>
    <t>148add3ae7991fd57742c42048ac498f26158e44</t>
  </si>
  <si>
    <t>b42c61598df64208ed26e964c584aadb8d276361</t>
  </si>
  <si>
    <t>com.celebrity.puzzle.cheryl.cole.hot.sexy</t>
  </si>
  <si>
    <t>Cheryl Cole Puzzle</t>
  </si>
  <si>
    <t>51c8ccc0f29e4b36fbd9f5c5f7bfe8c7e0ce2a95</t>
  </si>
  <si>
    <t>73bc36359abccb385fb1fd7921f6f5acd8a98883</t>
  </si>
  <si>
    <t>com.celebrity.puzzle.jesse.jane.hot.sexy</t>
  </si>
  <si>
    <t>Jessie Jane Puzzle</t>
  </si>
  <si>
    <t>com.celebrity.puzzle.sunny.leone.hot.sexy</t>
  </si>
  <si>
    <t>Sunny Leone Puzzle</t>
  </si>
  <si>
    <t>com.celticspear.htower</t>
  </si>
  <si>
    <t>Tower of Hanoi Deluxe</t>
  </si>
  <si>
    <t>http://goo.gl/Xxeb8</t>
  </si>
  <si>
    <t>d75d54bc3840716de47889fab9f5b6114770b9ec</t>
  </si>
  <si>
    <t>f5bc5e736eb3dac0af414cf7517e2bc432def96e</t>
  </si>
  <si>
    <t>com.celticspear.matches</t>
  </si>
  <si>
    <t>Puzzles with Matches</t>
  </si>
  <si>
    <t>com.celticspear.matches_hd</t>
  </si>
  <si>
    <t>Puzzles with Matches HD</t>
  </si>
  <si>
    <t>1.5.15</t>
  </si>
  <si>
    <t>com.celticspear.mskate</t>
  </si>
  <si>
    <t>Skateboard Monkeys</t>
  </si>
  <si>
    <t>com.celticspear.numbers</t>
  </si>
  <si>
    <t>Puzzles with Numbers</t>
  </si>
  <si>
    <t>com.celticspear.tokens</t>
  </si>
  <si>
    <t>Treasure Hunter</t>
  </si>
  <si>
    <t>com.chase.ccs.ink</t>
  </si>
  <si>
    <t>Jot for Ink from Chase</t>
  </si>
  <si>
    <t>http://www.chase.com/jot</t>
  </si>
  <si>
    <t>99f5e9d88edfc330050f0ebdd37af8909672bb0d</t>
  </si>
  <si>
    <t>com.chase.mynewhome</t>
  </si>
  <si>
    <t>Chase My New Home</t>
  </si>
  <si>
    <t>http://www.chase.com/MyNewHome</t>
  </si>
  <si>
    <t>fd98f410b164601a8a17fedf24fdeda579d9519d</t>
  </si>
  <si>
    <t>com.chase.sig.android</t>
  </si>
  <si>
    <t>Chase Mobile</t>
  </si>
  <si>
    <t>http://www.Chase.com/mobile</t>
  </si>
  <si>
    <t>com.checkers.checkers</t>
  </si>
  <si>
    <t>Checkers Pro</t>
  </si>
  <si>
    <t>com.chou2hai.godensoundeffect</t>
  </si>
  <si>
    <t>Sound Effect Ringtone</t>
  </si>
  <si>
    <t>0.0.1</t>
  </si>
  <si>
    <t>com.christams.textpics</t>
  </si>
  <si>
    <t>Christmas Text Pics</t>
  </si>
  <si>
    <t>c57df720aa62318b406176128c0f4421986d6977</t>
  </si>
  <si>
    <t>9aa3851d6dc2e554dc837ebd67d91f194534e43a</t>
  </si>
  <si>
    <t>com.christmas.slots.free</t>
  </si>
  <si>
    <t>Christmas Slots - Slot Machine</t>
  </si>
  <si>
    <t>http://www.leetcom.com</t>
  </si>
  <si>
    <t>d02d86a7eb6c9dacbc08c45ecadfae483c08e985</t>
  </si>
  <si>
    <t>fec291f7a0853a14e869a8d7203dfcf50e42ac57</t>
  </si>
  <si>
    <t>com.chrome.beta</t>
  </si>
  <si>
    <t>Chrome Beta</t>
  </si>
  <si>
    <t>6c14b1071b9eb64c16efb8bc5540988702d512d5</t>
  </si>
  <si>
    <t>com.chunter.breakout</t>
  </si>
  <si>
    <t>Brick Breaker Sp Edition</t>
  </si>
  <si>
    <t>d490530f8a0ba41db207f3336cd1eb6bb622d16b</t>
  </si>
  <si>
    <t>398d838488e845618d19ae176701a4156d8ba586</t>
  </si>
  <si>
    <t>com.chunter.dota2</t>
  </si>
  <si>
    <t>Dota2 Hero Wiki</t>
  </si>
  <si>
    <t>com.chunter.dota2guide</t>
  </si>
  <si>
    <t>DOTA2 Hero Guide</t>
  </si>
  <si>
    <t>com.chunter.gobang</t>
  </si>
  <si>
    <t>GoBang Renju</t>
  </si>
  <si>
    <t>com.chunter.lolen</t>
  </si>
  <si>
    <t>LOL guide (League of Legends)</t>
  </si>
  <si>
    <t>com.chunter.main</t>
  </si>
  <si>
    <t>Halloween Pumpkin vs monster</t>
  </si>
  <si>
    <t>5eaf5dc80b388ee050a30c5e3c570f385cfdd806</t>
  </si>
  <si>
    <t>com.cinema.tamilposter.ajithwp</t>
  </si>
  <si>
    <t>Ajith HR Wallpapers</t>
  </si>
  <si>
    <t>acf5b336c321a4b3010815f54509a01b991cfdbc</t>
  </si>
  <si>
    <t>ac49ddf780a734980e0faa66590a828127b5c8b1</t>
  </si>
  <si>
    <t>com.cinema.tamilposter.ihrt</t>
  </si>
  <si>
    <t>Ilayaraja Selected Ringtones</t>
  </si>
  <si>
    <t>com.clapfootgames.heroforge</t>
  </si>
  <si>
    <t>Hero Forge</t>
  </si>
  <si>
    <t>http://www.clapfootgames.com</t>
  </si>
  <si>
    <t>396086a44c5e746b0ae78a06e097879c11d7217f</t>
  </si>
  <si>
    <t>67b7e705831fce254b5d43c439b451621e31a76c</t>
  </si>
  <si>
    <t>com.clapfootgames.laserwars</t>
  </si>
  <si>
    <t>Tank Hero: Laser Wars Pro</t>
  </si>
  <si>
    <t>com.clapfootgames.laserwarsfree</t>
  </si>
  <si>
    <t>Tank Hero: Laser Wars</t>
  </si>
  <si>
    <t>com.clapfootgames.laserwarssonylite</t>
  </si>
  <si>
    <t>Laser Wars Lite Sony Edition</t>
  </si>
  <si>
    <t>com.clapfootgames.sectorstrike</t>
  </si>
  <si>
    <t>Sector Strike</t>
  </si>
  <si>
    <t>com.clapfootgames.tankhero</t>
  </si>
  <si>
    <t>Tank Hero</t>
  </si>
  <si>
    <t>com.clapfootgames.tennis</t>
  </si>
  <si>
    <t>Play Tennis</t>
  </si>
  <si>
    <t>com.clapfootgames.vtt3d</t>
  </si>
  <si>
    <t>Virtual Table Tennis 3D Pro</t>
  </si>
  <si>
    <t>2.7.3</t>
  </si>
  <si>
    <t>http://www.clapfootgames.com/</t>
  </si>
  <si>
    <t>com.clapfootgames.vtt3dfree</t>
  </si>
  <si>
    <t>Virtual Table Tennis 3D</t>
  </si>
  <si>
    <t>com.clearchannel.iheartradio.connect</t>
  </si>
  <si>
    <t>iHeartRadio for Auto</t>
  </si>
  <si>
    <t>http://www.iheartradio.com</t>
  </si>
  <si>
    <t>cb352b6578d4d0268a944198fedb91e8c7ca058b</t>
  </si>
  <si>
    <t>4caf4bb302e99997cf890f2cc5d4457a928e2463</t>
  </si>
  <si>
    <t>com.clearchannel.iheartradio.controller</t>
  </si>
  <si>
    <t>iHeartRadio â€“ Internet Radio</t>
  </si>
  <si>
    <t>com.clov4r.android.nil</t>
  </si>
  <si>
    <t>MoboPlayer</t>
  </si>
  <si>
    <t>1.3.275</t>
  </si>
  <si>
    <t>http://www.moboplayer.com</t>
  </si>
  <si>
    <t>db8ac4a5b591a41fefb96a45e31c068ae131fe96</t>
  </si>
  <si>
    <t>6966e315649b5b0c239a2064818def2d8a793ab6</t>
  </si>
  <si>
    <t>com.clov4r.android.nil.armv5te</t>
  </si>
  <si>
    <t>MoboPlayer Codec for ARM V5te</t>
  </si>
  <si>
    <t>d7fd9cad8c64dab9f6bb9fe554b4661922dacf59</t>
  </si>
  <si>
    <t>com.clov4r.android.nil.armv5te_vfp</t>
  </si>
  <si>
    <t>MoboPlayer Codec for ARM V5VFP</t>
  </si>
  <si>
    <t>com.clov4r.android.nil.armv6</t>
  </si>
  <si>
    <t>MoboPlayer Codec for ARM V6</t>
  </si>
  <si>
    <t>com.clov4r.android.nil.armv6_vfp</t>
  </si>
  <si>
    <t>MoboPlayer Codec for ARM V6VFP</t>
  </si>
  <si>
    <t>com.clov4r.android.nil.armv7_vfp</t>
  </si>
  <si>
    <t>MoboPlayer Codec for ARM V7VFP</t>
  </si>
  <si>
    <t>com.clov4r.android.nil.armv7_vfpv3</t>
  </si>
  <si>
    <t>MoboPlayer Codec for ARMV7VFP3</t>
  </si>
  <si>
    <t>com.clov4r.android.nil.x86</t>
  </si>
  <si>
    <t>MoboPlayer for x86</t>
  </si>
  <si>
    <t>1.3.273</t>
  </si>
  <si>
    <t>c4027d56dc246d471098da1f1b6fc62c8de7f718</t>
  </si>
  <si>
    <t>com.codebrew.govideodownloader</t>
  </si>
  <si>
    <t>Go Video Downloader &amp; player</t>
  </si>
  <si>
    <t>bf204a327d7bf1985505c147def0a227f6f19e7a</t>
  </si>
  <si>
    <t>9b71e6a4fd18f4919ec849a1d06cc5750517a36e</t>
  </si>
  <si>
    <t>com.codebrewlabs.vidbox</t>
  </si>
  <si>
    <t>VidBox Video Downloader</t>
  </si>
  <si>
    <t>com.codingcaveman.Solo</t>
  </si>
  <si>
    <t>Solo</t>
  </si>
  <si>
    <t>http://www.codingcaveman.com</t>
  </si>
  <si>
    <t>25d660f16b05a29b09917bb04e231cc5b669471d</t>
  </si>
  <si>
    <t>50b84de321538dd28e17abaca485e580ecac20c1</t>
  </si>
  <si>
    <t>com.codingcaveman.SoloTrial</t>
  </si>
  <si>
    <t>Guitar : Solo Lite</t>
  </si>
  <si>
    <t>com.coinde.coinde</t>
  </si>
  <si>
    <t>Coin Pusher 3D</t>
  </si>
  <si>
    <t>com.color.paint.glow.free</t>
  </si>
  <si>
    <t>Glow Draw</t>
  </si>
  <si>
    <t>com.com2us.HB3D</t>
  </si>
  <si>
    <t>Homerun Battle 3D</t>
  </si>
  <si>
    <t>1.8.3</t>
  </si>
  <si>
    <t>http://www.com2us.com</t>
  </si>
  <si>
    <t>670a2ef536836a9cf09c7c6c286037028b600169</t>
  </si>
  <si>
    <t>e4a696920d6bb6bc2bd850eb8c781d1841cffacd</t>
  </si>
  <si>
    <t>com.com2us.HB3DLITE</t>
  </si>
  <si>
    <t>Homerun Battle 3D FREE</t>
  </si>
  <si>
    <t>com.com2us.HG</t>
  </si>
  <si>
    <t>HEAVY GUNNER 3D</t>
  </si>
  <si>
    <t>com.com2us.SniperVsSniper</t>
  </si>
  <si>
    <t>Sniper Vs Sniper: Online</t>
  </si>
  <si>
    <t>com.com2us.astrowars.normal.freefull.google.global.android.common</t>
  </si>
  <si>
    <t>Cosmic Kingdoms</t>
  </si>
  <si>
    <t>2.2.0-1245Build</t>
  </si>
  <si>
    <t>com.com2us.caligo</t>
  </si>
  <si>
    <t>Caligo Chaser</t>
  </si>
  <si>
    <t>com.com2us.caligofree</t>
  </si>
  <si>
    <t>Caligo Chaser Free</t>
  </si>
  <si>
    <t>com.com2us.chocohero.normal.freefull.google.global.android.common</t>
  </si>
  <si>
    <t>Chocohero</t>
  </si>
  <si>
    <t>com.com2us.comeonbaby.normal.freefull.google.global.android.common</t>
  </si>
  <si>
    <t>Come on Baby!</t>
  </si>
  <si>
    <t>com.com2us.deadcity.normal.freefull.google.global.android.common</t>
  </si>
  <si>
    <t>Dead City</t>
  </si>
  <si>
    <t>com.com2us.elpise.normal.freefull.google.global.android.common</t>
  </si>
  <si>
    <t>Elphis Adventure</t>
  </si>
  <si>
    <t>com.com2us.gloryofsparta.normal.freefull.google.global.android.common</t>
  </si>
  <si>
    <t>Glory of Sparta!</t>
  </si>
  <si>
    <t>com.com2us.inotia4.normal.freefull.google.global.android.common</t>
  </si>
  <si>
    <t>Inotia 4</t>
  </si>
  <si>
    <t>com.com2us.magictree.normal.freefull.google.global.android.common</t>
  </si>
  <si>
    <t>Magic Tree by Com2uS</t>
  </si>
  <si>
    <t>com.com2us.monkeybattle.normal.freefull.google.global.android.common</t>
  </si>
  <si>
    <t>Swing Shot HD</t>
  </si>
  <si>
    <t>1.00.07</t>
  </si>
  <si>
    <t>com.com2us.ninjastory.normal.freefull.google.global.android.common</t>
  </si>
  <si>
    <t>Ninja Quest</t>
  </si>
  <si>
    <t>com.com2us.nipb2011.adfree.google.global.android.common</t>
  </si>
  <si>
    <t>9 Innings: Pro Baseball 2011</t>
  </si>
  <si>
    <t>e78729bb7ca09897115cdc1e7b90e9f5f4327da2</t>
  </si>
  <si>
    <t>com.com2us.nipb2013.normal.freefull.google.global.android.common</t>
  </si>
  <si>
    <t>9 Innings: 2013 Pro Baseball</t>
  </si>
  <si>
    <t>com.com2us.ovenbreak.normal.freefull.google.global.android.common</t>
  </si>
  <si>
    <t>Ovenbreak</t>
  </si>
  <si>
    <t>com.com2us.sliceit</t>
  </si>
  <si>
    <t>Slice It!</t>
  </si>
  <si>
    <t>com.com2us.summitxsnowboard.normal.tryandbuy.google.global.android.common</t>
  </si>
  <si>
    <t>SummitX Snowboarding</t>
  </si>
  <si>
    <t>com.com2us.thirdblade.normal.freefull.google.global.android.common</t>
  </si>
  <si>
    <t>Third Blade</t>
  </si>
  <si>
    <t>com.com2us.thirdblade.normal.freefull.google.kr.android.common</t>
  </si>
  <si>
    <t>Third Blade KR</t>
  </si>
  <si>
    <t>com.com2us.zr.normal.adfree.google.global.android.common</t>
  </si>
  <si>
    <t>Zombie Runaway</t>
  </si>
  <si>
    <t>com.conduit.app_06b929e8713741adbfb6e2626e47300a.app</t>
  </si>
  <si>
    <t>How To Lose Weight!</t>
  </si>
  <si>
    <t>1.4.6.56</t>
  </si>
  <si>
    <t>com.confucianism</t>
  </si>
  <si>
    <t>Confucianism</t>
  </si>
  <si>
    <t>com.contactapp.contact</t>
  </si>
  <si>
    <t>Contact - Address Book &amp; Chat</t>
  </si>
  <si>
    <t>http://www.contactapp.me</t>
  </si>
  <si>
    <t>com.convertpad.mobile.android.wt.unit</t>
  </si>
  <si>
    <t>ConvertPad Plus</t>
  </si>
  <si>
    <t>2.6.00</t>
  </si>
  <si>
    <t>http://www.mathpad.com</t>
  </si>
  <si>
    <t>f00f193ced9142ad6bad35f45538812f9e868106</t>
  </si>
  <si>
    <t>ad9d2fb52e63b5afbf1bf819b824717993764706</t>
  </si>
  <si>
    <t>com.coolmango.sudokufun</t>
  </si>
  <si>
    <t>Sudoku Fun</t>
  </si>
  <si>
    <t>cd64148af55cf2da782efb05f686cbdee571dec2</t>
  </si>
  <si>
    <t>bfabb53da2346e500d0d2c3eb509a624ff35ef10</t>
  </si>
  <si>
    <t>com.cp.mpos</t>
  </si>
  <si>
    <t>Chase Mobile Checkout</t>
  </si>
  <si>
    <t>http://www.chasepaymentech.com/mobilecheckout</t>
  </si>
  <si>
    <t>f41c4444404cc87af03e602755899f5c57f48883</t>
  </si>
  <si>
    <t>com.crazy.animaldance</t>
  </si>
  <si>
    <t>Dancing Pig Live Locker Theme</t>
  </si>
  <si>
    <t>43d22aa5d9ff8aaf1e1d86b352ddf7af96433c15</t>
  </si>
  <si>
    <t>e053843ea28a71fad3c7d58a1c7bf5e921b7a200</t>
  </si>
  <si>
    <t>com.crazy.magictouch.waterdropeffect</t>
  </si>
  <si>
    <t>Water Drop Ripple Locker Theme</t>
  </si>
  <si>
    <t>com.crazy.planetsgalaxylivewallpaper</t>
  </si>
  <si>
    <t>Rotating Cube in Galaxy HD LWP</t>
  </si>
  <si>
    <t>com.crazy.runningdroidgolocker</t>
  </si>
  <si>
    <t>Run Droid Run GoLocker Screen</t>
  </si>
  <si>
    <t>com.crazy.sportslivewallpaper</t>
  </si>
  <si>
    <t>Sports Neon 3d live wallpaper</t>
  </si>
  <si>
    <t>com.crazy.starplanets.livewallpaper</t>
  </si>
  <si>
    <t>Galaxy 3D Live Wallpaper</t>
  </si>
  <si>
    <t>com.creativem.geneticsadfree</t>
  </si>
  <si>
    <t>Alchemy ~ Genetics Premium</t>
  </si>
  <si>
    <t>http://www.creative-mobile.com</t>
  </si>
  <si>
    <t>5c8ca9f611aeac3893f1764f20685dd7f77d84b5</t>
  </si>
  <si>
    <t>1b85e5f9bcd86dfe0f8d278c64df34d108b7f5ea</t>
  </si>
  <si>
    <t>com.creativem.geneticsfull</t>
  </si>
  <si>
    <t>Alchemy ~ Genetics</t>
  </si>
  <si>
    <t>com.creativem.kolobokfull</t>
  </si>
  <si>
    <t>Impossible Quest</t>
  </si>
  <si>
    <t>com.creativem.overkill</t>
  </si>
  <si>
    <t>Overkill: Space Shooter</t>
  </si>
  <si>
    <t>http://www.creative-mobile.com/category/games/overkill/</t>
  </si>
  <si>
    <t>com.creativem.pearldiver</t>
  </si>
  <si>
    <t>Tap a Shell</t>
  </si>
  <si>
    <t>com.creativemobile.DragRacing</t>
  </si>
  <si>
    <t>Drag Racing</t>
  </si>
  <si>
    <t>1.6.10</t>
  </si>
  <si>
    <t>http://creative-mobile.com/game/drag-racing/</t>
  </si>
  <si>
    <t>com.creativemobile.badblood</t>
  </si>
  <si>
    <t>Bad Blood TCG</t>
  </si>
  <si>
    <t>1.0.15</t>
  </si>
  <si>
    <t>http://creative-mobile.com/game/bad-blood/</t>
  </si>
  <si>
    <t>com.creativemobile.bb3d</t>
  </si>
  <si>
    <t>Basketball Shots 3D</t>
  </si>
  <si>
    <t>http://creative-mobile.com</t>
  </si>
  <si>
    <t>com.creativemobile.cod</t>
  </si>
  <si>
    <t>Clash of the Damned</t>
  </si>
  <si>
    <t>1.3.9057</t>
  </si>
  <si>
    <t>com.creativemobile.digger.free</t>
  </si>
  <si>
    <t>Digger HD</t>
  </si>
  <si>
    <t>1.0.17</t>
  </si>
  <si>
    <t>8851c297e2f08281ed33c9eddeed1c87652ad43e</t>
  </si>
  <si>
    <t>com.creativemobile.dr4x4</t>
  </si>
  <si>
    <t>Drag Racing 4x4</t>
  </si>
  <si>
    <t>1.0.35</t>
  </si>
  <si>
    <t>com.creativemobile.dragracingbe</t>
  </si>
  <si>
    <t>Drag Racing: Bike Edition</t>
  </si>
  <si>
    <t>1.0.61</t>
  </si>
  <si>
    <t>http://creative-mobile.com/game/bikes/</t>
  </si>
  <si>
    <t>com.creativemobile.hegemons</t>
  </si>
  <si>
    <t>Pocket Dragons RPG</t>
  </si>
  <si>
    <t>com.creativemobile.n2o</t>
  </si>
  <si>
    <t>Nitro Nation BETA</t>
  </si>
  <si>
    <t>2.0.2</t>
  </si>
  <si>
    <t>com.creativemobile.pixitgame</t>
  </si>
  <si>
    <t>Pix-it</t>
  </si>
  <si>
    <t>com.creativemobile.tanks</t>
  </si>
  <si>
    <t>War of Tanks</t>
  </si>
  <si>
    <t>1.1.17</t>
  </si>
  <si>
    <t>com.creatstudio.mushroomwars</t>
  </si>
  <si>
    <t>Mushroom Wars</t>
  </si>
  <si>
    <t>1.12.1</t>
  </si>
  <si>
    <t>com.cricninja.cricketlive</t>
  </si>
  <si>
    <t>CricNinja - Cricket Scores</t>
  </si>
  <si>
    <t>4422eadcc416e74b474a8d9968dfa71bd16d17d3</t>
  </si>
  <si>
    <t>ffd6f10f0289e095d485a2ddf940fcc808c40b0b</t>
  </si>
  <si>
    <t>com.cross.crosstheriver</t>
  </si>
  <si>
    <t>Cross The River</t>
  </si>
  <si>
    <t>http://www.rechargestudio.com/pariforkids/</t>
  </si>
  <si>
    <t>1d7465324ba9d5287688bed86272b7ee6cf1c4a6</t>
  </si>
  <si>
    <t>52b7aa271f2a6b3efc9d6d1be823b998fc5344c3</t>
  </si>
  <si>
    <t>com.cs</t>
  </si>
  <si>
    <t>Advanced Google Search</t>
  </si>
  <si>
    <t>com.currentaffairs.rss</t>
  </si>
  <si>
    <t>Current Affairs LIVE</t>
  </si>
  <si>
    <t>1.0.1.1</t>
  </si>
  <si>
    <t>http://whosder.co.uk/</t>
  </si>
  <si>
    <t>6928f43309039e69978ea42125de8d235b83ebbf</t>
  </si>
  <si>
    <t>1ae58d1b4d65aab3fdaeb7bf9b2127689f0ccffb</t>
  </si>
  <si>
    <t>com.custom.lwp.HypnoLWP</t>
  </si>
  <si>
    <t>3D Hypnosis</t>
  </si>
  <si>
    <t>Not rated</t>
  </si>
  <si>
    <t>http://twitter.com/incredibledoes</t>
  </si>
  <si>
    <t>1e42a26a5627b79b75b3e07b16c4c83bb1fcabc8</t>
  </si>
  <si>
    <t>cf43d2645bbaa74f752d2cc78a037e99654ed020</t>
  </si>
  <si>
    <t>com.custom.lwp.TronLWP</t>
  </si>
  <si>
    <t>TronLWP</t>
  </si>
  <si>
    <t>0.2.1</t>
  </si>
  <si>
    <t>com.custom.lwp.lonely_Indian</t>
  </si>
  <si>
    <t>Native Americans Sunset</t>
  </si>
  <si>
    <t>com.cyworld.android.minihome</t>
  </si>
  <si>
    <t>Cyworld (Global)</t>
  </si>
  <si>
    <t>http://help.global.cyworld.com</t>
  </si>
  <si>
    <t>16959bd1179726dc114bdd2bd58607460e864b2d</t>
  </si>
  <si>
    <t>com.cyworld.camera</t>
  </si>
  <si>
    <t>Cymera - Camera &amp; Photo Editor</t>
  </si>
  <si>
    <t>http://cymera.com</t>
  </si>
  <si>
    <t>b477a6693699afe9d0a8b1c35acaf16bc9d9533d</t>
  </si>
  <si>
    <t>com.daily.horoscope.astrology.numerology.nameology</t>
  </si>
  <si>
    <t>Daily Horoscope 2013 - 2014</t>
  </si>
  <si>
    <t>com.dara.droid.all.video.download</t>
  </si>
  <si>
    <t>Video Downloader</t>
  </si>
  <si>
    <t>773a8b80a42708de509b478d2eda3892b70c6a82</t>
  </si>
  <si>
    <t>5000245655666186a00d440bc592489d952a2670</t>
  </si>
  <si>
    <t>com.dataviz.docstogo</t>
  </si>
  <si>
    <t>Documents To Go 3.0 Main App</t>
  </si>
  <si>
    <t>http://www.dataviz.com/DTGAndroidFAQ</t>
  </si>
  <si>
    <t>deb6110d63485b1283a124424a7909517827b94e</t>
  </si>
  <si>
    <t>com.dataviz.docstogo.SEC_APP</t>
  </si>
  <si>
    <t>Documents To GoÂ® - For BES10</t>
  </si>
  <si>
    <t>http://www.dataviz.com/</t>
  </si>
  <si>
    <t>f22c1da30eacfcdaa6b25e91e238b6959ba84ad5</t>
  </si>
  <si>
    <t>com.dataviz.docstogoapp</t>
  </si>
  <si>
    <t>DocumentsToGo Full Version Key</t>
  </si>
  <si>
    <t>com.dataviz.pwp.ui.android</t>
  </si>
  <si>
    <t>Passwords Plus - Safe Storage</t>
  </si>
  <si>
    <t>com.dataviz.roadsynckey1</t>
  </si>
  <si>
    <t>RoadSync Full Version Key</t>
  </si>
  <si>
    <t>http://www.dataviz.com/RSAndroidFAQ</t>
  </si>
  <si>
    <t>com.dataviz.stargate</t>
  </si>
  <si>
    <t>RoadSync 2.5 Main App (Demo)</t>
  </si>
  <si>
    <t>com.daunmobi.arsenal</t>
  </si>
  <si>
    <t>Arsenal Fans</t>
  </si>
  <si>
    <t>http://www.daunmobi.com</t>
  </si>
  <si>
    <t>5e193d497c6279af3010462e0c9a8feda4f9cdbd</t>
  </si>
  <si>
    <t>9d661c92844a7982d7f7bf8c4112ddfeeb86ed07</t>
  </si>
  <si>
    <t>com.daunmobi.asroma</t>
  </si>
  <si>
    <t>AS Roma Fans</t>
  </si>
  <si>
    <t>com.daunmobi.cristianoronaldo</t>
  </si>
  <si>
    <t>Cristiano Ronaldo Fans</t>
  </si>
  <si>
    <t>com.daunmobi.doctorwho</t>
  </si>
  <si>
    <t>Doctor Who</t>
  </si>
  <si>
    <t>com.daunmobi.gravitymovie</t>
  </si>
  <si>
    <t>Gravity Movie</t>
  </si>
  <si>
    <t>com.daunmobi.juventus</t>
  </si>
  <si>
    <t>Juventus Fans</t>
  </si>
  <si>
    <t>com.daunmobi.lionelmessi</t>
  </si>
  <si>
    <t>Lionel Messi Fans</t>
  </si>
  <si>
    <t>com.daunmobi.thedayofthedoctor</t>
  </si>
  <si>
    <t>The Day of the Doctor Movie</t>
  </si>
  <si>
    <t>com.daxup.brainkeeper</t>
  </si>
  <si>
    <t>Brain Test HD</t>
  </si>
  <si>
    <t>com.daxup.brainkeeper.original</t>
  </si>
  <si>
    <t>Brain Test HD - Original</t>
  </si>
  <si>
    <t>com.dce.mario</t>
  </si>
  <si>
    <t>Mario Jump</t>
  </si>
  <si>
    <t>8f35cfc9e4cbeccb03c53bb1f4828e920949b362</t>
  </si>
  <si>
    <t>23fdfc465165acff3e39b686a629b2253db5b371</t>
  </si>
  <si>
    <t>com.dce.powerbassbooster</t>
  </si>
  <si>
    <t>Power Bass Booster</t>
  </si>
  <si>
    <t>com.dce.wallpaper</t>
  </si>
  <si>
    <t>10000+ HD Wallpapers 2014</t>
  </si>
  <si>
    <t>com.dce.wifi</t>
  </si>
  <si>
    <t>WiFi Hacker 2014</t>
  </si>
  <si>
    <t>com.dec.bluetoothshare</t>
  </si>
  <si>
    <t>Bluetooth App Share</t>
  </si>
  <si>
    <t>com.deemedya.thecatch</t>
  </si>
  <si>
    <t>The CATch!</t>
  </si>
  <si>
    <t>http://www.deemedya.com</t>
  </si>
  <si>
    <t>4cc610f399782df3d20ef5f950fc5eba8890c5c1</t>
  </si>
  <si>
    <t>91a3545c0ff448d7517d10e6dd81a559a531ff0e</t>
  </si>
  <si>
    <t>com.defence.zhaoming.bolun.game</t>
  </si>
  <si>
    <t>Magic Defense</t>
  </si>
  <si>
    <t>com.demiroot.amazonfresh</t>
  </si>
  <si>
    <t>AmazonFresh</t>
  </si>
  <si>
    <t>http://fresh.amazon.com/</t>
  </si>
  <si>
    <t>2a9b8111db61cb98aa1df435910e83324c9890cc</t>
  </si>
  <si>
    <t>com.denise.milani.DeniseMilaniSexSoundWallpapers</t>
  </si>
  <si>
    <t>Denise Milani Sex Sound Walls</t>
  </si>
  <si>
    <t>com.depression</t>
  </si>
  <si>
    <t>Depression</t>
  </si>
  <si>
    <t>com.devexpert.weather</t>
  </si>
  <si>
    <t>Android Weather &amp; Clock Widget</t>
  </si>
  <si>
    <t>3.6.2</t>
  </si>
  <si>
    <t>http://devexpert.net/androidweather/</t>
  </si>
  <si>
    <t>1a2ef0c242c87bf2bc3dc41690587db9aacabc1b</t>
  </si>
  <si>
    <t>9ef7e36e9dc5ff8b9a0707479a8ed9a2d15bf638</t>
  </si>
  <si>
    <t>com.devuni.compass</t>
  </si>
  <si>
    <t>Tiny Compass</t>
  </si>
  <si>
    <t>http://macropinch.com</t>
  </si>
  <si>
    <t>46083f8cbb8f3399d215b24b089976f2e1e7620d</t>
  </si>
  <si>
    <t>d1513f27f30c83ad359b9aed815e8dc09f95cc17</t>
  </si>
  <si>
    <t>com.devuni.flashlight</t>
  </si>
  <si>
    <t>Torch - Tiny Flashlight Â®</t>
  </si>
  <si>
    <t>http://tinyflashlight.com/</t>
  </si>
  <si>
    <t>5d1e9d517819691aa96d8015faa19ea302d22c39</t>
  </si>
  <si>
    <t>9044c70ca90714ab19ad9c7d7d4488f0714ff909</t>
  </si>
  <si>
    <t>com.devuni.multibubbles.trial</t>
  </si>
  <si>
    <t>Bebbled</t>
  </si>
  <si>
    <t>http://bebbled.com</t>
  </si>
  <si>
    <t>com.dfj.heysayjump</t>
  </si>
  <si>
    <t>Japanese singer Hey Say! Jump</t>
  </si>
  <si>
    <t>http://www.df-j.com</t>
  </si>
  <si>
    <t>3f71cf32195ef78e6a394b1d1eaf7b3c3d696507</t>
  </si>
  <si>
    <t>cb467e48eddd234e7ea7b4afc201042061f9188f</t>
  </si>
  <si>
    <t>com.dg.wa2x</t>
  </si>
  <si>
    <t>2 lines for WhatsApp</t>
  </si>
  <si>
    <t>b05cd31042b7ebbb306707b5ac53985332254b65</t>
  </si>
  <si>
    <t>ce0bb45f20e93edf5b036e4c96ef65f16e573da2</t>
  </si>
  <si>
    <t>com.dg.wapc</t>
  </si>
  <si>
    <t>Install Whatsapp on PC</t>
  </si>
  <si>
    <t>com.dg.watb</t>
  </si>
  <si>
    <t>Install Whatsapp on Tablet</t>
  </si>
  <si>
    <t>com.diamonds.slots.free</t>
  </si>
  <si>
    <t>Diamond SlotsVegas</t>
  </si>
  <si>
    <t>http://leetcom.com</t>
  </si>
  <si>
    <t>com.dianxinos.dxbs</t>
  </si>
  <si>
    <t>DU Battery Saver &amp; Widgets</t>
  </si>
  <si>
    <t>http://duapps.com</t>
  </si>
  <si>
    <t>81373ae4db7302111a42be8b05e78897f645117f</t>
  </si>
  <si>
    <t>8723ebd1b7c02cb2452861212b989568ce5acd21</t>
  </si>
  <si>
    <t>com.dianxinos.dxbs.paid</t>
  </si>
  <si>
    <t>DU Battery Saver PRO &amp; Widgets</t>
  </si>
  <si>
    <t>3.4.5.pro</t>
  </si>
  <si>
    <t>com.dictionary</t>
  </si>
  <si>
    <t>Dictionary.com</t>
  </si>
  <si>
    <t>http://www.dictionary.com</t>
  </si>
  <si>
    <t>e026781837587649c97e9d90a627e2e00d39e37e</t>
  </si>
  <si>
    <t>243f77fdff306cd1ea093aa9e20b79a1cd6b37a9</t>
  </si>
  <si>
    <t>com.dictionary.flashcards</t>
  </si>
  <si>
    <t>Dictionary.com Flashcards</t>
  </si>
  <si>
    <t>http://dictionary.reference.com/</t>
  </si>
  <si>
    <t>com.dictionary.paid</t>
  </si>
  <si>
    <t>Dictionary.com Premium</t>
  </si>
  <si>
    <t>com.dishweather.Weather</t>
  </si>
  <si>
    <t>DISH NETWORK Weather</t>
  </si>
  <si>
    <t>4.2.0</t>
  </si>
  <si>
    <t>http://www.weather.com/</t>
  </si>
  <si>
    <t>31ac5de7ddba07f0831f47dc71221a54e5b82502</t>
  </si>
  <si>
    <t>fe41d935bd1e21c79550fd9a670bf9e3d83f1875</t>
  </si>
  <si>
    <t>com.disney.MonstersUniversity.goo</t>
  </si>
  <si>
    <t>Monsters University</t>
  </si>
  <si>
    <t>http://disneyinteractivestudios.custhelp.com</t>
  </si>
  <si>
    <t>com.disney.MonstersUniversityFree.goo</t>
  </si>
  <si>
    <t>Monsters U: Catch Archie</t>
  </si>
  <si>
    <t>com.disney.PirateWars</t>
  </si>
  <si>
    <t>Pirates of the Caribbean</t>
  </si>
  <si>
    <t>1.8.0</t>
  </si>
  <si>
    <t>com.disney.TempleRunOz.goo</t>
  </si>
  <si>
    <t>Temple Run: Oz</t>
  </si>
  <si>
    <t>com.disney.ToyStorySmashIt.goo</t>
  </si>
  <si>
    <t>Toy Story: Smash It!</t>
  </si>
  <si>
    <t>com.disney.WMP</t>
  </si>
  <si>
    <t>Where's My Perry?</t>
  </si>
  <si>
    <t>http://disney.go.com/wheresmywater/</t>
  </si>
  <si>
    <t>3d5994dae4e54b456a879fdbd125386545a3e93b</t>
  </si>
  <si>
    <t>com.disney.WMPLite</t>
  </si>
  <si>
    <t>Whereâ€™s My Perry? Free</t>
  </si>
  <si>
    <t>1.4.0</t>
  </si>
  <si>
    <t>http://disney.go.com/wheresmywater</t>
  </si>
  <si>
    <t>com.disney.WMW</t>
  </si>
  <si>
    <t>Where's My Water?</t>
  </si>
  <si>
    <t>1.12.0</t>
  </si>
  <si>
    <t>http://Disney.go.com/WheresMyWater</t>
  </si>
  <si>
    <t>com.disney.WMWLite</t>
  </si>
  <si>
    <t>Where's My Water? Free</t>
  </si>
  <si>
    <t>com.disney.WMW_TMobile</t>
  </si>
  <si>
    <t>Where's My Water? T-Mo Edition</t>
  </si>
  <si>
    <t>1.7.0</t>
  </si>
  <si>
    <t>com.disney.WheresMyHoliday_GOO</t>
  </si>
  <si>
    <t>Where's My Valentine?</t>
  </si>
  <si>
    <t>com.disney.brave_google</t>
  </si>
  <si>
    <t>Temple Run: Brave</t>
  </si>
  <si>
    <t>com.disney.cruise.sept_goo</t>
  </si>
  <si>
    <t>Disney Cruise Line Navigator</t>
  </si>
  <si>
    <t>https://disneycruise.disney.go.com/planning-center/my-cruise-plans/faqs/</t>
  </si>
  <si>
    <t>32a82323a2a25689785a4e678790fe20dc9ea464</t>
  </si>
  <si>
    <t>com.disney.disneyinfinityaction_goo</t>
  </si>
  <si>
    <t>Disney Infinity: Action!</t>
  </si>
  <si>
    <t>com.disney.disneyzoom_goo</t>
  </si>
  <si>
    <t>Disney Zoom</t>
  </si>
  <si>
    <t>http://zoomdisney.com</t>
  </si>
  <si>
    <t>28e4ff7d9c829d3d17657742c560017f9e754caf</t>
  </si>
  <si>
    <t>com.disney.ducktalesquackattack_goo</t>
  </si>
  <si>
    <t>DuckTales: Scrooge's Loot</t>
  </si>
  <si>
    <t>2.1.7</t>
  </si>
  <si>
    <t>http://complexgames.com/public/dtsl_support/android/</t>
  </si>
  <si>
    <t>942bd4d512303b5691ce3f388483dd5dcd911831</t>
  </si>
  <si>
    <t>com.disney.dwarfs_goo</t>
  </si>
  <si>
    <t>Seven Dwarfs: Queen's Return</t>
  </si>
  <si>
    <t>2.1.26</t>
  </si>
  <si>
    <t>http://m.support.playdom.com/dwarfs-faq.php</t>
  </si>
  <si>
    <t>com.disney.frozensaga_goo</t>
  </si>
  <si>
    <t>Frozen Free Fall</t>
  </si>
  <si>
    <t>com.disney.jellycar3_GOO</t>
  </si>
  <si>
    <t>JellyCar 3</t>
  </si>
  <si>
    <t>com.disney.lostandfound</t>
  </si>
  <si>
    <t>Disney Fairies: Lost &amp; Found</t>
  </si>
  <si>
    <t>com.disney.ltmb</t>
  </si>
  <si>
    <t>Disney Memories HD</t>
  </si>
  <si>
    <t>com.disney.mdx.wdw.google</t>
  </si>
  <si>
    <t>My Disney Experience - WDW</t>
  </si>
  <si>
    <t>1.5.2</t>
  </si>
  <si>
    <t>com.disney.monstersincrun_goo</t>
  </si>
  <si>
    <t>com.disney.mysingingmuppets.goo</t>
  </si>
  <si>
    <t>My Muppets Show</t>
  </si>
  <si>
    <t>com.disney.na.itsasmallworld</t>
  </si>
  <si>
    <t>Itâ€™s a Small World</t>
  </si>
  <si>
    <t>com.disney.nemo</t>
  </si>
  <si>
    <t>Nemo's Reef</t>
  </si>
  <si>
    <t>com.disney.newsies.goo</t>
  </si>
  <si>
    <t>Newsies Photo Booth</t>
  </si>
  <si>
    <t>86f180eb5b1c183608467d2dacc80bb47781109f</t>
  </si>
  <si>
    <t>com.disney.stackrabbit_goo</t>
  </si>
  <si>
    <t>Stack Rabbit</t>
  </si>
  <si>
    <t>http://disney.com/videogames/support</t>
  </si>
  <si>
    <t>842b08bb4ead454b1d68a6fd9c9604460c4b2883</t>
  </si>
  <si>
    <t>com.disney.toystorysmashitfree_goo</t>
  </si>
  <si>
    <t>Toy Story: Smash It! FREE</t>
  </si>
  <si>
    <t>http://www.Disney.com</t>
  </si>
  <si>
    <t>com.disney.wheresmymickey_goo</t>
  </si>
  <si>
    <t>Where's My Mickey?</t>
  </si>
  <si>
    <t>com.disney.wheresmymickey_tab_goo</t>
  </si>
  <si>
    <t>Where's My Mickey? XL</t>
  </si>
  <si>
    <t>com.disney.wheresmymickeyfree_goo</t>
  </si>
  <si>
    <t>Where's My Mickey? Free</t>
  </si>
  <si>
    <t>com.disney.wheresmywater2_goo</t>
  </si>
  <si>
    <t>Where's My Water? 2</t>
  </si>
  <si>
    <t>com.disney.wordsofwonder_goo</t>
  </si>
  <si>
    <t>Words of Wonder</t>
  </si>
  <si>
    <t>http://m.support.playdom.com/words-faq.php</t>
  </si>
  <si>
    <t>com.disney.wreckitralph</t>
  </si>
  <si>
    <t>Wreck-it Ralph</t>
  </si>
  <si>
    <t>com.distdevs.deadrunner</t>
  </si>
  <si>
    <t>Dead Runner</t>
  </si>
  <si>
    <t>http://www.distinctivegames.com</t>
  </si>
  <si>
    <t>1f144624fe29c7a89c4317de5ddfda2a5d1704b8</t>
  </si>
  <si>
    <t>f4783a3d56b00e96fdfa175f57b69afa3ac3b3fd</t>
  </si>
  <si>
    <t>com.distdevs.hockeynations10shootoutus</t>
  </si>
  <si>
    <t>Hockey Nations: Shoot-out</t>
  </si>
  <si>
    <t>com.distdevs.hockeynations10us</t>
  </si>
  <si>
    <t>Hockey Nations 2010</t>
  </si>
  <si>
    <t>com.distdevs.rugbynations10</t>
  </si>
  <si>
    <t>Rugby Nations 2010</t>
  </si>
  <si>
    <t>com.distinctivegames.footballkicks</t>
  </si>
  <si>
    <t>Football Kicks</t>
  </si>
  <si>
    <t>com.distinctivegames.hockeynations2011gen</t>
  </si>
  <si>
    <t>Hockey Nations 2011</t>
  </si>
  <si>
    <t>com.distinctivegames.hockeynations2011thd</t>
  </si>
  <si>
    <t>Hockey Nations 2011 THD</t>
  </si>
  <si>
    <t>com.distinctivegames.hockeynations2011thddemo</t>
  </si>
  <si>
    <t>Hockey Nations 2011 THD Demo</t>
  </si>
  <si>
    <t>com.distinctivegames.longboard</t>
  </si>
  <si>
    <t>Downhill Xtreme</t>
  </si>
  <si>
    <t>com.distinctivegames.myarmy</t>
  </si>
  <si>
    <t>My Army Reloaded</t>
  </si>
  <si>
    <t>http://www.bad-puppet.com/</t>
  </si>
  <si>
    <t>com.distinctivegames.rugby13</t>
  </si>
  <si>
    <t>Rugby Nations 13</t>
  </si>
  <si>
    <t>http://www.distinctivegames.com/</t>
  </si>
  <si>
    <t>com.distinctivegames.rugbykicks</t>
  </si>
  <si>
    <t>Rugby Kicks</t>
  </si>
  <si>
    <t>com.distinctivegames.rugbynations11</t>
  </si>
  <si>
    <t>Rugby Nations 2011</t>
  </si>
  <si>
    <t>1.4.1</t>
  </si>
  <si>
    <t>com.diving</t>
  </si>
  <si>
    <t>Diving</t>
  </si>
  <si>
    <t>com.djinnworks.DwarvenHammer</t>
  </si>
  <si>
    <t>Dwarven Hammer</t>
  </si>
  <si>
    <t>http://www.djinnworks.at</t>
  </si>
  <si>
    <t>97bf8d71bf07f99d1712e9c53e83d7bcbaec0914</t>
  </si>
  <si>
    <t>c7785f5437e19bcdfdc2297510cb4ec07df368db</t>
  </si>
  <si>
    <t>com.djinnworks.LineRunner2.free</t>
  </si>
  <si>
    <t>Line Runner 2 (Free)</t>
  </si>
  <si>
    <t>http://djinnworks.at</t>
  </si>
  <si>
    <t>com.djinnworks.RopeFly.full</t>
  </si>
  <si>
    <t>Rope'n'Fly - From Dusk</t>
  </si>
  <si>
    <t>4d2dbda9413adba3f430b06e6bc9314c5c5280b7</t>
  </si>
  <si>
    <t>com.djinnworks.RopeFly.lite</t>
  </si>
  <si>
    <t>Rope'n'Fly - From Dusk (Free)</t>
  </si>
  <si>
    <t>com.djinnworks.StickCliffDiving.lite</t>
  </si>
  <si>
    <t>Stickman Cliff Diving (Free)</t>
  </si>
  <si>
    <t>com.djinnworks.StickCliffDiving1</t>
  </si>
  <si>
    <t>Stickman Cliff Diving</t>
  </si>
  <si>
    <t>com.djinnworks.StickStuntBiker2.free</t>
  </si>
  <si>
    <t>Stick Stunt Biker 2</t>
  </si>
  <si>
    <t>com.djinnworks.StickmanBaseJumper.lite</t>
  </si>
  <si>
    <t>Stickman Base Jumper (Free)</t>
  </si>
  <si>
    <t>com.djinnworks.StickmanDownhill</t>
  </si>
  <si>
    <t>Stickman Downhill</t>
  </si>
  <si>
    <t>com.djinnworks.StickmanGames.full</t>
  </si>
  <si>
    <t>Stickman Games : Summer</t>
  </si>
  <si>
    <t>com.djinnworks.StickmanGames.lite</t>
  </si>
  <si>
    <t>Stickman Games : Summer (Free)</t>
  </si>
  <si>
    <t>com.djinnworks.StickmanSkiRacer.free</t>
  </si>
  <si>
    <t>Stickman Ski Racer (Free)</t>
  </si>
  <si>
    <t>com.djinnworks.StickmanSoccer</t>
  </si>
  <si>
    <t>Stickman Soccer</t>
  </si>
  <si>
    <t>com.djinnworks.StickmanTennis.free</t>
  </si>
  <si>
    <t>Stickman Tennis</t>
  </si>
  <si>
    <t>com.djinnworks.WingsuitStickman.lite</t>
  </si>
  <si>
    <t>Wingsuit Stickman</t>
  </si>
  <si>
    <t>com.djinnworks.linebirds</t>
  </si>
  <si>
    <t>Line Birds</t>
  </si>
  <si>
    <t>c9743ef4281ab8f337ac5add5ecf0f00f077a42d</t>
  </si>
  <si>
    <t>com.djinnworks.linebirdslite</t>
  </si>
  <si>
    <t>Line Birds (Free)</t>
  </si>
  <si>
    <t>com.djinnworks.linerunnerfree</t>
  </si>
  <si>
    <t>Line Runner (Free)</t>
  </si>
  <si>
    <t>com.djinnworks.linerunnerplus</t>
  </si>
  <si>
    <t>Line Runner</t>
  </si>
  <si>
    <t>com.djinnworks.stickstuntbiker</t>
  </si>
  <si>
    <t>Stick Stunt Biker</t>
  </si>
  <si>
    <t>com.djinnworks.stickstuntbikerlite</t>
  </si>
  <si>
    <t>Stick Stunt Biker (Free)</t>
  </si>
  <si>
    <t>com.dm.restaurant</t>
  </si>
  <si>
    <t>Restaurant Live</t>
  </si>
  <si>
    <t>http://www.doodlemobile.com</t>
  </si>
  <si>
    <t>0acca2337f41be5ed7ff817180218208f3f73381</t>
  </si>
  <si>
    <t>21013a4ce81af3bb1796f2615d50cb86f19d858e</t>
  </si>
  <si>
    <t>com.dmssc.ssc</t>
  </si>
  <si>
    <t>Marble Mania</t>
  </si>
  <si>
    <t>com.dolphin.browser</t>
  </si>
  <si>
    <t>Dolphin BrowserÂ® Mini</t>
  </si>
  <si>
    <t>http://www.dolphin-browser.com</t>
  </si>
  <si>
    <t>47eeefc290ed42112c85f53f5335e3730944c69a</t>
  </si>
  <si>
    <t>5f1a47f73333e201539d6b8b39e5db3b7b941934</t>
  </si>
  <si>
    <t>com.dolphin.browser.engine</t>
  </si>
  <si>
    <t>Dolphin Jetpack</t>
  </si>
  <si>
    <t>5.1.2</t>
  </si>
  <si>
    <t>http://home.dolphin-browser.com</t>
  </si>
  <si>
    <t>com.dolphin.browser.zero</t>
  </si>
  <si>
    <t>Dolphin Zero</t>
  </si>
  <si>
    <t>http://www.dolphin.com</t>
  </si>
  <si>
    <t>com.domainname.BlockBattlefield</t>
  </si>
  <si>
    <t>Battlefield Warfare - War Game</t>
  </si>
  <si>
    <t>http://www.revolvv.com</t>
  </si>
  <si>
    <t>151427ce3f1e766574b7bff0bb41f3bb1350175c</t>
  </si>
  <si>
    <t>5d987a4b09d1cb32ae9cac04215045c23277dd59</t>
  </si>
  <si>
    <t>com.domainname.MakeoverSalonRun</t>
  </si>
  <si>
    <t>Makeover Salon Run</t>
  </si>
  <si>
    <t>com.domainname.NinjaHero</t>
  </si>
  <si>
    <t>Ninja Hero - Tiny Monster Run</t>
  </si>
  <si>
    <t>com.domainname.SpartanEmpire</t>
  </si>
  <si>
    <t>Spartan Empire - 300</t>
  </si>
  <si>
    <t>com.domainname.TinyBirds</t>
  </si>
  <si>
    <t>Tiny Birds - Little Wings Fly</t>
  </si>
  <si>
    <t>com.domainname.TinyZooEscape</t>
  </si>
  <si>
    <t>Tiny Zoo Escape - Fun Pet Run</t>
  </si>
  <si>
    <t>com.domainname.dawnofzombies</t>
  </si>
  <si>
    <t>Dawn of Zombies - Walking Dead</t>
  </si>
  <si>
    <t>com.domainname.dragonempire</t>
  </si>
  <si>
    <t>Dragon Empire - Monster Story</t>
  </si>
  <si>
    <t>com.domainname.dragonworld</t>
  </si>
  <si>
    <t>Dragon World - Monster Dragons</t>
  </si>
  <si>
    <t>com.domainname.hayfarm</t>
  </si>
  <si>
    <t>Hay Farm - Tiny Pet Friends</t>
  </si>
  <si>
    <t>com.domainname.littledentistkids</t>
  </si>
  <si>
    <t>Little Dentist Kids - Doctor</t>
  </si>
  <si>
    <t>com.domainname.littleponyfarm</t>
  </si>
  <si>
    <t>Little Pony Farm - My Unicorn</t>
  </si>
  <si>
    <t>com.domainname.makeupsalonprincess</t>
  </si>
  <si>
    <t>Makeup Salon Princess</t>
  </si>
  <si>
    <t>com.domainname.ponymagic</t>
  </si>
  <si>
    <t>Pony Magic - My Little Unicorn</t>
  </si>
  <si>
    <t>com.domainname.superbirdsapp</t>
  </si>
  <si>
    <t>Super Birds -Tiny Angry Wings</t>
  </si>
  <si>
    <t>com.dominicanflaglwpfree.been.dominicanflaglwpfree.been</t>
  </si>
  <si>
    <t>Dominican Flag LWP Free</t>
  </si>
  <si>
    <t>com.domobile.applock</t>
  </si>
  <si>
    <t>AppLock</t>
  </si>
  <si>
    <t>1.98.1</t>
  </si>
  <si>
    <t>http://www.domobile.com</t>
  </si>
  <si>
    <t>c924cf2d151d9ab8a0f391384c63474a0fde7cd2</t>
  </si>
  <si>
    <t>aa7565e0db6473252f46db67821b2c8ec18145c8</t>
  </si>
  <si>
    <t>com.domobile.applockwatcher</t>
  </si>
  <si>
    <t>Advanced Protection â˜ž AppLock</t>
  </si>
  <si>
    <t>com.domobile.aut.ablue</t>
  </si>
  <si>
    <t>AppLock Theme Blue</t>
  </si>
  <si>
    <t>com.domobile.aut.agreen</t>
  </si>
  <si>
    <t>AppLock Theme Green</t>
  </si>
  <si>
    <t>com.domobile.aut.apink</t>
  </si>
  <si>
    <t>AppLock Theme Pink</t>
  </si>
  <si>
    <t>com.domobile.aut.baurora</t>
  </si>
  <si>
    <t>AppLock Theme Aurora</t>
  </si>
  <si>
    <t>com.domobile.aut.bbeam</t>
  </si>
  <si>
    <t>AppLock Theme Beam</t>
  </si>
  <si>
    <t>com.domobile.aut.bcube</t>
  </si>
  <si>
    <t>AppLock Theme Cube</t>
  </si>
  <si>
    <t>com.domobile.aut.bdawn</t>
  </si>
  <si>
    <t>AppLock Theme Dawn</t>
  </si>
  <si>
    <t>com.domobile.aut.bios7</t>
  </si>
  <si>
    <t>AppLock Theme 7</t>
  </si>
  <si>
    <t>com.domobile.aut.bspace</t>
  </si>
  <si>
    <t>AppLock Theme Space</t>
  </si>
  <si>
    <t>com.doodle.candytoss</t>
  </si>
  <si>
    <t>Candy Toss</t>
  </si>
  <si>
    <t>com.doodle.cheesetower</t>
  </si>
  <si>
    <t>Cheese Tower</t>
  </si>
  <si>
    <t>com.doodle.othello</t>
  </si>
  <si>
    <t>Reversi Free</t>
  </si>
  <si>
    <t>com.doodle.wjp.vampire</t>
  </si>
  <si>
    <t>Vampire Rush</t>
  </si>
  <si>
    <t>com.doodlejoy.colorbook.bonny1</t>
  </si>
  <si>
    <t>Coloring Doodle - Bunny GO</t>
  </si>
  <si>
    <t>d989de4bf879d0bda3cfb39ddc0eaf820822ddca</t>
  </si>
  <si>
    <t>ef4a09d7611719fdc2be175178d8a998709421eb</t>
  </si>
  <si>
    <t>com.doodlejoy.colorbook.girl</t>
  </si>
  <si>
    <t>Coloring Book: Sweet Doll</t>
  </si>
  <si>
    <t>com.doodlejoy.colorbook.pets</t>
  </si>
  <si>
    <t>Pets Coloring Doodle</t>
  </si>
  <si>
    <t>com.doodlejoy.colorbook.princess</t>
  </si>
  <si>
    <t>Princess Coloring Book</t>
  </si>
  <si>
    <t>1.3.4</t>
  </si>
  <si>
    <t>com.doodlejoy.colorbook.s1</t>
  </si>
  <si>
    <t>Coloring Book</t>
  </si>
  <si>
    <t>com.doodlejoy.colorbook.v2</t>
  </si>
  <si>
    <t>Kids Coloring Book - Season 2</t>
  </si>
  <si>
    <t>com.doodlejoy.colorbook.v3</t>
  </si>
  <si>
    <t>Kids Coloring Book Box</t>
  </si>
  <si>
    <t>com.doodlejoy.colorbook.v4</t>
  </si>
  <si>
    <t>Coloring Book - Childhood</t>
  </si>
  <si>
    <t>com.doodlejoy.colorbook.xmas</t>
  </si>
  <si>
    <t>Kids Paint Christmas Cards</t>
  </si>
  <si>
    <t>com.doodlejoy.colorbook.xmas2</t>
  </si>
  <si>
    <t>Xmas Doodle</t>
  </si>
  <si>
    <t>http://bejoymobile.tumblr.com</t>
  </si>
  <si>
    <t>com.doodlejoy.colorbook.zoo</t>
  </si>
  <si>
    <t>Coloring Book for Kids: Animal</t>
  </si>
  <si>
    <t>com.doodlejoy.studio.doodleworld</t>
  </si>
  <si>
    <t>Paint Joy - Color &amp; Draw</t>
  </si>
  <si>
    <t>1.2.7.5</t>
  </si>
  <si>
    <t>com.doodlejoy.studio.kaleidomagic</t>
  </si>
  <si>
    <t>Magic Paint Kaleidoscope</t>
  </si>
  <si>
    <t>com.doodlejoy.studio.kaleidomagic.pro</t>
  </si>
  <si>
    <t>Kaleidoscope Magic Pad - Pro</t>
  </si>
  <si>
    <t>com.doodlejoy.studio.kaleidoo</t>
  </si>
  <si>
    <t>Magic Doodle</t>
  </si>
  <si>
    <t>com.doodlejoy.studio.kidsdoodle.pro</t>
  </si>
  <si>
    <t>Kids Doodle - Color Draw - Pro</t>
  </si>
  <si>
    <t>com.doodlejoy.studio.kidsdoojoy</t>
  </si>
  <si>
    <t>Kids Doodle - Color &amp; Draw</t>
  </si>
  <si>
    <t>com.doodlejoy.studio.paintjoy.pro</t>
  </si>
  <si>
    <t>Paint Joy Pro</t>
  </si>
  <si>
    <t>com.doodlejoy.studio.sketcherguru</t>
  </si>
  <si>
    <t>Sketch Guru - Handy Sketch Pad</t>
  </si>
  <si>
    <t>com.doodlesnake.snake</t>
  </si>
  <si>
    <t>Doodle Snake</t>
  </si>
  <si>
    <t>com.dordev.com.trollolol</t>
  </si>
  <si>
    <t>Trollolol - Rage Photo Maker</t>
  </si>
  <si>
    <t>http://www.cerebralinnovation.co.uk</t>
  </si>
  <si>
    <t>0af923854319f42042b93cad80b653daf83155d0</t>
  </si>
  <si>
    <t>1f203e0ec9ea3c4625030a560a630f42e2f372ad</t>
  </si>
  <si>
    <t>com.dordev.fire</t>
  </si>
  <si>
    <t>Fire - Bonfire Live Wallpaper</t>
  </si>
  <si>
    <t>3fbf7a05183bbbfd2ac5306dd817d008cf9f9c97</t>
  </si>
  <si>
    <t>18dbda724c124a8177ad5a95344a5482c6a46e74</t>
  </si>
  <si>
    <t>com.dordev.flamelion</t>
  </si>
  <si>
    <t>3D Flaming lion live wallpaper</t>
  </si>
  <si>
    <t>com.dordev.flaminghand</t>
  </si>
  <si>
    <t>Magic Flaming Hand</t>
  </si>
  <si>
    <t>com.dordev.flamingskull2</t>
  </si>
  <si>
    <t>3D Magic Flame Skull 2.0 LWP</t>
  </si>
  <si>
    <t>com.dordev.flamingskullblue</t>
  </si>
  <si>
    <t>Blu Flame Skull Live Wallpaper</t>
  </si>
  <si>
    <t>com.dordev.ghost</t>
  </si>
  <si>
    <t>Photo Ghost Editor</t>
  </si>
  <si>
    <t>com.dordev.photohide</t>
  </si>
  <si>
    <t>Hide face - blur photo tool</t>
  </si>
  <si>
    <t>com.dordev.snake</t>
  </si>
  <si>
    <t>Real Snake Live Wallpaper</t>
  </si>
  <si>
    <t>com.dordev.sniffdog</t>
  </si>
  <si>
    <t>Sniffing puppy !</t>
  </si>
  <si>
    <t>com.dordev.sparkheart</t>
  </si>
  <si>
    <t>Heart Sparking live wallpaper</t>
  </si>
  <si>
    <t>com.dordev.stickers</t>
  </si>
  <si>
    <t>Photo Stickers</t>
  </si>
  <si>
    <t>com.dordev.trollolol</t>
  </si>
  <si>
    <t>Trollolol</t>
  </si>
  <si>
    <t>com.dordev.wintersnow</t>
  </si>
  <si>
    <t>Winter Snow Live Wallpaper</t>
  </si>
  <si>
    <t>com.dordev.wolfeyes</t>
  </si>
  <si>
    <t>Wolf Eyes Magic LWP</t>
  </si>
  <si>
    <t>com.doubleTwist.alarmClock</t>
  </si>
  <si>
    <t>Alarm Clock by doubleTwist</t>
  </si>
  <si>
    <t>1.3.7</t>
  </si>
  <si>
    <t>http://www.doubletwist.com</t>
  </si>
  <si>
    <t>92e653d5abff37afd9b68b4a896263f7a9caf677</t>
  </si>
  <si>
    <t>com.doubleTwist.alarmClockFree</t>
  </si>
  <si>
    <t>doubleTwist Alarm Clock Trial</t>
  </si>
  <si>
    <t>com.doubleTwist.androidPlayer</t>
  </si>
  <si>
    <t>doubleTwist Music Player</t>
  </si>
  <si>
    <t>com.doubleTwist.androidPlayerProKey</t>
  </si>
  <si>
    <t>AirSync: iTunes Sync &amp; AirPlay</t>
  </si>
  <si>
    <t>2.3.0</t>
  </si>
  <si>
    <t>com.doubleTwist.lwClock</t>
  </si>
  <si>
    <t>doubleTwist Swiss Clock</t>
  </si>
  <si>
    <t>com.doubleTwist.widgetPack</t>
  </si>
  <si>
    <t>doubleTwist Widgets</t>
  </si>
  <si>
    <t>com.dq.zombieskater.main</t>
  </si>
  <si>
    <t>Bunny Skater</t>
  </si>
  <si>
    <t>com.dragonplay.dragonplaypoker</t>
  </si>
  <si>
    <t>Dragonplay Poker-Texas Hold'em</t>
  </si>
  <si>
    <t>http://www.dragonplay.com</t>
  </si>
  <si>
    <t>0e8e99d05ab8c9d43487aef3f7b369aa556f6f4d</t>
  </si>
  <si>
    <t>4abbebb702b75a870058ecfb8159f732c87ef8ed</t>
  </si>
  <si>
    <t>com.dragonplay.farmcasino</t>
  </si>
  <si>
    <t>Farm Casino - Slots Machines</t>
  </si>
  <si>
    <t>59dfbc5722a2cd8d461dcff74a091e4e9e43d547</t>
  </si>
  <si>
    <t>com.dragonplay.slotcity</t>
  </si>
  <si>
    <t>Slot City - Free Casino Slots</t>
  </si>
  <si>
    <t>com.dragonplay.widget</t>
  </si>
  <si>
    <t>Dragonplay Widget</t>
  </si>
  <si>
    <t>20e566c644edfe7c81500cca0da8046a19d33408</t>
  </si>
  <si>
    <t>com.dragonplay.wildbingo</t>
  </si>
  <si>
    <t>Wild Bingo - FREE Bingo+Slots</t>
  </si>
  <si>
    <t>com.drake7</t>
  </si>
  <si>
    <t>DRAKE 2013 WALLPAPER</t>
  </si>
  <si>
    <t>com.dreamdictionary</t>
  </si>
  <si>
    <t>Dream Dictionary</t>
  </si>
  <si>
    <t>com.dreamstep.wanimefuel</t>
  </si>
  <si>
    <t>Anime Fuel</t>
  </si>
  <si>
    <t>0.14.1310.40394</t>
  </si>
  <si>
    <t>http://ballswireless.com</t>
  </si>
  <si>
    <t>69661dddafadb1b8c035e17b3cb63254ea4cb324</t>
  </si>
  <si>
    <t>4cfee2e6da4fc5b8283749c5df30a42259c1d27b</t>
  </si>
  <si>
    <t>com.dreamstep.wcoolroms</t>
  </si>
  <si>
    <t>cool rom</t>
  </si>
  <si>
    <t>0.19.13155.93460</t>
  </si>
  <si>
    <t>com.dreamstep.wfunimation</t>
  </si>
  <si>
    <t>funimation</t>
  </si>
  <si>
    <t>0.15.13117.11530</t>
  </si>
  <si>
    <t>com.droid.slots</t>
  </si>
  <si>
    <t>Slot Machines 777</t>
  </si>
  <si>
    <t>http://www.leetcom.com/android/</t>
  </si>
  <si>
    <t>e101858438c14c6cc5f18ea79230d2f1542865ab</t>
  </si>
  <si>
    <t>com.droidRing.bestringtone</t>
  </si>
  <si>
    <t>ringtone</t>
  </si>
  <si>
    <t>492dfef6f0306a447f9843480bb6c3c40b6bba8f</t>
  </si>
  <si>
    <t>a4940c2bb081723951752170c16189d536506161</t>
  </si>
  <si>
    <t>com.droidappworld.ballexerciseforback</t>
  </si>
  <si>
    <t>Daily Back Workout</t>
  </si>
  <si>
    <t>com.droidappworld.barbellexerciseforshoulders</t>
  </si>
  <si>
    <t>Shoulders Exercises</t>
  </si>
  <si>
    <t>com.droidappworld.beautytips</t>
  </si>
  <si>
    <t>Beauty Tips</t>
  </si>
  <si>
    <t>com.droidappworld.bestbuttworkouts</t>
  </si>
  <si>
    <t>Best Butt Workouts</t>
  </si>
  <si>
    <t>com.droidappworld.boostyourfatburn</t>
  </si>
  <si>
    <t>Fat Burn Workouts</t>
  </si>
  <si>
    <t>com.droidappworld.dumbbellexerciseforbiceps</t>
  </si>
  <si>
    <t>Dumbbell Biceps Exercises</t>
  </si>
  <si>
    <t>com.droidappworld.dumbbellexerciseforchest</t>
  </si>
  <si>
    <t>Dumbbell Exercises for Chest</t>
  </si>
  <si>
    <t>com.droidappworld.dumbbellexerciseforshoulders</t>
  </si>
  <si>
    <t>Dumbbell Shoulders Exercises</t>
  </si>
  <si>
    <t>com.droidappworld.effectiveabexercis</t>
  </si>
  <si>
    <t>Effective Ab Exercises</t>
  </si>
  <si>
    <t>com.droidappworld.fiveminuteadworkouts</t>
  </si>
  <si>
    <t>5 Minute Ab Workout</t>
  </si>
  <si>
    <t>com.droidappworld.getslimsculptedandsane</t>
  </si>
  <si>
    <t>com.droidappworld.ladiesbuttworkouts</t>
  </si>
  <si>
    <t>Ladies' Butt Workout</t>
  </si>
  <si>
    <t>com.droidappworld.resizeyourbuttthighs</t>
  </si>
  <si>
    <t>Butt and Thighs Workouts</t>
  </si>
  <si>
    <t>com.droidappworld.sexsecrets</t>
  </si>
  <si>
    <t>Secret Sex Tips and Facts</t>
  </si>
  <si>
    <t>com.droidappworld.shoulderstand</t>
  </si>
  <si>
    <t>shoulder and back workout</t>
  </si>
  <si>
    <t>com.droidappworld.sittingpretty</t>
  </si>
  <si>
    <t>Sitting Pretty</t>
  </si>
  <si>
    <t>com.droidappworld.skincaretips</t>
  </si>
  <si>
    <t>Makeup BeautyTips</t>
  </si>
  <si>
    <t>com.droidappworld.strengthenyourcore</t>
  </si>
  <si>
    <t>Strengthen Your Core</t>
  </si>
  <si>
    <t>com.droidappworld.stylesformediumhair</t>
  </si>
  <si>
    <t>Styles for Medium Hair</t>
  </si>
  <si>
    <t>com.droidappworld.thebbestyogaforwomen</t>
  </si>
  <si>
    <t>The Best Yoga for Women</t>
  </si>
  <si>
    <t>com.droidappworld.thebootycampworkout</t>
  </si>
  <si>
    <t>Booty Camp Workout</t>
  </si>
  <si>
    <t>com.droidappworld.theslimmerin7daysworkout</t>
  </si>
  <si>
    <t>Slimmer in 7 Days Workout</t>
  </si>
  <si>
    <t>com.droidappworld.tightbutt</t>
  </si>
  <si>
    <t>Tight Butt</t>
  </si>
  <si>
    <t>com.droidappworld.toneyourbody</t>
  </si>
  <si>
    <t>Tone Your Body</t>
  </si>
  <si>
    <t>com.droidappworld.waistslimmingabexercises</t>
  </si>
  <si>
    <t>Slimming Ab Exercises</t>
  </si>
  <si>
    <t>com.droidappworld.workout20minutes</t>
  </si>
  <si>
    <t>Workout 20 Minutes</t>
  </si>
  <si>
    <t>com.droidappworld.yogasequence</t>
  </si>
  <si>
    <t>Yoga Sequence for Beginner</t>
  </si>
  <si>
    <t>com.droidgame.ballvector</t>
  </si>
  <si>
    <t>new pinball game</t>
  </si>
  <si>
    <t>com.droidhen.basketball</t>
  </si>
  <si>
    <t>Basketball Shot</t>
  </si>
  <si>
    <t>http://www.droidhen.com</t>
  </si>
  <si>
    <t>bef61d5ccd39de54563756b2ec9bae2fbe887a4a</t>
  </si>
  <si>
    <t>1f89bf79884818058994a523867cf8fa60e2f8b9</t>
  </si>
  <si>
    <t>com.droidhen.car3d</t>
  </si>
  <si>
    <t>Car Conductor: Traffic Control</t>
  </si>
  <si>
    <t>http://droidhenapps2.appspot.com/</t>
  </si>
  <si>
    <t>com.droidhen.cave</t>
  </si>
  <si>
    <t>Ultimate Cave</t>
  </si>
  <si>
    <t>http://droidhenapps9.appspot.com/</t>
  </si>
  <si>
    <t>com.droidhen.defender</t>
  </si>
  <si>
    <t>Defender</t>
  </si>
  <si>
    <t>4235d69a71aecc4fad611d9168c758b2906fb3ff</t>
  </si>
  <si>
    <t>6188c831e2842648ea3ce2d81d82d01a674ad933</t>
  </si>
  <si>
    <t>com.droidhen.defender2</t>
  </si>
  <si>
    <t>Defender II</t>
  </si>
  <si>
    <t>com.droidhen.falldown</t>
  </si>
  <si>
    <t>Falldown</t>
  </si>
  <si>
    <t>http://droidhenapps8.appspot.com/</t>
  </si>
  <si>
    <t>com.droidhen.fish</t>
  </si>
  <si>
    <t>Fishing Diary</t>
  </si>
  <si>
    <t>com.droidhen.fortconquer</t>
  </si>
  <si>
    <t>Fort Conquer</t>
  </si>
  <si>
    <t>62ba80202d082e6825da53b9dfef917f786e4547</t>
  </si>
  <si>
    <t>com.droidhen.fruit</t>
  </si>
  <si>
    <t>Fruit Slice</t>
  </si>
  <si>
    <t>com.droidhen.game.cityjump</t>
  </si>
  <si>
    <t>CJ: Strike Back</t>
  </si>
  <si>
    <t>com.droidhen.game.cloudy</t>
  </si>
  <si>
    <t>Cloudy</t>
  </si>
  <si>
    <t>com.droidhen.game.coin</t>
  </si>
  <si>
    <t>Coin Machine</t>
  </si>
  <si>
    <t>com.droidhen.game.color</t>
  </si>
  <si>
    <t>Color Match</t>
  </si>
  <si>
    <t>com.droidhen.game.dinosaur</t>
  </si>
  <si>
    <t>Dinosaur War</t>
  </si>
  <si>
    <t>com.droidhen.game.donkeyjump</t>
  </si>
  <si>
    <t>Donkey Jump</t>
  </si>
  <si>
    <t>http://droidhenapps3.appspot.com/</t>
  </si>
  <si>
    <t>com.droidhen.game.forestman</t>
  </si>
  <si>
    <t>Forest Runner</t>
  </si>
  <si>
    <t>http://droidhenapps10.appspot.com/</t>
  </si>
  <si>
    <t>com.droidhen.game.gog</t>
  </si>
  <si>
    <t>Gun of Glory</t>
  </si>
  <si>
    <t>com.droidhen.game.magicera</t>
  </si>
  <si>
    <t>Magic Era</t>
  </si>
  <si>
    <t>com.droidhen.game.mathmagic</t>
  </si>
  <si>
    <t>Math Magic</t>
  </si>
  <si>
    <t>com.droidhen.game.mcity</t>
  </si>
  <si>
    <t>Miracle City</t>
  </si>
  <si>
    <t>7c867dff405ea9bf07c6116cb94a8b69e1a917eb</t>
  </si>
  <si>
    <t>com.droidhen.game.poker</t>
  </si>
  <si>
    <t>DH Texas Poker</t>
  </si>
  <si>
    <t>com.droidhen.game.racingmoto</t>
  </si>
  <si>
    <t>Racing Moto</t>
  </si>
  <si>
    <t>com.droidhen.game.superman</t>
  </si>
  <si>
    <t>City Jump</t>
  </si>
  <si>
    <t>com.droidhen.game.xrunner</t>
  </si>
  <si>
    <t>X-Runner</t>
  </si>
  <si>
    <t>com.droidhen.irunner</t>
  </si>
  <si>
    <t>iRunner</t>
  </si>
  <si>
    <t>com.droidhen.jewels</t>
  </si>
  <si>
    <t>Jewels</t>
  </si>
  <si>
    <t>com.droidhen.mine</t>
  </si>
  <si>
    <t>Mine Sweeper</t>
  </si>
  <si>
    <t>http://droidhenapps7.appspot.com/</t>
  </si>
  <si>
    <t>com.droidhen.shootapple</t>
  </si>
  <si>
    <t>Shoot the Apple</t>
  </si>
  <si>
    <t>com.droidhen.shootapple2</t>
  </si>
  <si>
    <t>Shoot the Apple 2</t>
  </si>
  <si>
    <t>com.droidhen.soccer</t>
  </si>
  <si>
    <t>Soccer</t>
  </si>
  <si>
    <t>http://droidhenapps5.appspot.com/</t>
  </si>
  <si>
    <t>com.droidhen.turbo</t>
  </si>
  <si>
    <t>Turbo Kids</t>
  </si>
  <si>
    <t>com.droidstudio.game.devil2</t>
  </si>
  <si>
    <t>Devil Ninja 2</t>
  </si>
  <si>
    <t>1.5.9</t>
  </si>
  <si>
    <t>d1bead373d5a4c99f62b2a7736c7c98be8a06381</t>
  </si>
  <si>
    <t>03b66c4b016087162b08e20dc606bab6d707ec68</t>
  </si>
  <si>
    <t>com.droidstudio.game.devil2_cave</t>
  </si>
  <si>
    <t>Devil Ninja2 (Cave)</t>
  </si>
  <si>
    <t>com.droidstudio.game.devil2_xmas</t>
  </si>
  <si>
    <t>Devil Ninja (Xmas)</t>
  </si>
  <si>
    <t>http://gamecenter.me/go.php</t>
  </si>
  <si>
    <t>com.droidstudio.game.devil2mis</t>
  </si>
  <si>
    <t>Devil Ninja2 (Mission)</t>
  </si>
  <si>
    <t>com.droidstudio.game.devilninja_beta</t>
  </si>
  <si>
    <t>Devil Ninja (Beta)</t>
  </si>
  <si>
    <t>com.dropbox.android</t>
  </si>
  <si>
    <t>Dropbox</t>
  </si>
  <si>
    <t>http://www.dropbox.com</t>
  </si>
  <si>
    <t>06f1bc058c5a453531dd502d1b9119293f4b2694</t>
  </si>
  <si>
    <t>ead17853e91b3dd8b0940918cac96dc30c937b3b</t>
  </si>
  <si>
    <t>com.drweb</t>
  </si>
  <si>
    <t>Dr.Web v.7 Anti-virus Light</t>
  </si>
  <si>
    <t>http://support.drweb.com</t>
  </si>
  <si>
    <t>15ae39b257d6601e537ff5642c5832809f246019</t>
  </si>
  <si>
    <t>com.drweb.launcher</t>
  </si>
  <si>
    <t>Dr.Web Launcher (beta)</t>
  </si>
  <si>
    <t>0.00.3</t>
  </si>
  <si>
    <t>http://www.drweb.com</t>
  </si>
  <si>
    <t>com.drweb.pro</t>
  </si>
  <si>
    <t>Dr.Web v.9 Anti-virus</t>
  </si>
  <si>
    <t>com.drweb.pro.market</t>
  </si>
  <si>
    <t>Dr.Web v.9 Anti-virus Life lic</t>
  </si>
  <si>
    <t>com.duduapps.craigslistfree</t>
  </si>
  <si>
    <t>Craigslist Mobile</t>
  </si>
  <si>
    <t>http://twitter.com/%23!/DuduApps</t>
  </si>
  <si>
    <t>ebd87216e052c73b7a88ecb704831c0ff2e0c02c</t>
  </si>
  <si>
    <t>47d6fc48831ab9c3168802545671c6d06ced95af</t>
  </si>
  <si>
    <t>com.duduapps.craigslistpro</t>
  </si>
  <si>
    <t>Craigslist Mobile Pro</t>
  </si>
  <si>
    <t>com.duduapps.gleesongsfree</t>
  </si>
  <si>
    <t>Glee Songs</t>
  </si>
  <si>
    <t>com.ea.BejeweledBlitz_row</t>
  </si>
  <si>
    <t>Bejeweled Blitz</t>
  </si>
  <si>
    <t>http://Support.popcap.com/bejeweled-blitz-on-android</t>
  </si>
  <si>
    <t>f93ff52b1c0996fb709f0447bb30e275f17eb97f</t>
  </si>
  <si>
    <t>com.ea.SWTORSK_row</t>
  </si>
  <si>
    <t>The Old Republicâ„¢ Security Key</t>
  </si>
  <si>
    <t>3.5.5</t>
  </si>
  <si>
    <t>com.ea.bf3bl.bv</t>
  </si>
  <si>
    <t>Battlelog</t>
  </si>
  <si>
    <t>2.1.5</t>
  </si>
  <si>
    <t>http://www.ea.com</t>
  </si>
  <si>
    <t>com.ea.boggle_row</t>
  </si>
  <si>
    <t>BOGGLE FREE</t>
  </si>
  <si>
    <t>com.ea.deadspace_row</t>
  </si>
  <si>
    <t>Dead Spaceâ„¢</t>
  </si>
  <si>
    <t>1.1.41</t>
  </si>
  <si>
    <t>http://www.firemonkeys.com.au/support</t>
  </si>
  <si>
    <t>com.ea.fifaultimate_row</t>
  </si>
  <si>
    <t>EA SPORTS Football Club</t>
  </si>
  <si>
    <t>1.8.2.132712</t>
  </si>
  <si>
    <t>com.ea.game.dragonage_row</t>
  </si>
  <si>
    <t>Heroes of Dragon Age</t>
  </si>
  <si>
    <t>com.ea.game.fifa14_row</t>
  </si>
  <si>
    <t>FIFA 14 by EA SPORTSâ„¢</t>
  </si>
  <si>
    <t>1.3G</t>
  </si>
  <si>
    <t>com.ea.game.maddenmobile2014_row</t>
  </si>
  <si>
    <t>MADDEN NFL 25 by EA SPORTSâ„¢</t>
  </si>
  <si>
    <t>com.ea.game.monopolybingo_row</t>
  </si>
  <si>
    <t>MONOPOLY Bingo</t>
  </si>
  <si>
    <t>com.ea.game.monopolyfree_android_bv</t>
  </si>
  <si>
    <t>MONOPOLY Hotels</t>
  </si>
  <si>
    <t>2.3.12</t>
  </si>
  <si>
    <t>com.ea.game.pogogames_row</t>
  </si>
  <si>
    <t>POGO Games</t>
  </si>
  <si>
    <t>com.ea.game.pvz2_row</t>
  </si>
  <si>
    <t>Plants vs. Zombiesâ„¢ 2</t>
  </si>
  <si>
    <t>1.8.265164</t>
  </si>
  <si>
    <t>http://support.popcap.com/mobile/android</t>
  </si>
  <si>
    <t>com.ea.game.realracing2_OTD_row</t>
  </si>
  <si>
    <t>Real Racing 2</t>
  </si>
  <si>
    <t>http://www.firemonkeys.com.au/support+</t>
  </si>
  <si>
    <t>com.ea.game.scrabblemattel_bv</t>
  </si>
  <si>
    <t>SCRABBLE</t>
  </si>
  <si>
    <t>3.6.1.17</t>
  </si>
  <si>
    <t>com.ea.game.simpsons4_row</t>
  </si>
  <si>
    <t>The Simpsonsâ„¢: Tapped Out</t>
  </si>
  <si>
    <t>4.6.0</t>
  </si>
  <si>
    <t>com.ea.game.tetris2011_row</t>
  </si>
  <si>
    <t>TETRISÂ®</t>
  </si>
  <si>
    <t>1.3.00</t>
  </si>
  <si>
    <t>com.ea.game.warsawcommander_row</t>
  </si>
  <si>
    <t>BATTLEFIELD 4â„¢ Commander</t>
  </si>
  <si>
    <t>com.ea.games.meinfiltrator_row</t>
  </si>
  <si>
    <t>MASS EFFECTâ„¢ INFILTRATOR</t>
  </si>
  <si>
    <t>1.0.39</t>
  </si>
  <si>
    <t>com.ea.games.nfs13_row</t>
  </si>
  <si>
    <t>Need for Speedâ„¢ Most Wanted</t>
  </si>
  <si>
    <t>1.0.50</t>
  </si>
  <si>
    <t>com.ea.games.r3_row</t>
  </si>
  <si>
    <t>Real Racing 3</t>
  </si>
  <si>
    <t>com.ea.games.simsfreeplay_row</t>
  </si>
  <si>
    <t>The Simsâ„¢ FreePlay</t>
  </si>
  <si>
    <t>2.6.11</t>
  </si>
  <si>
    <t>com.ea.monopolymillionaire_row</t>
  </si>
  <si>
    <t>MONOPOLY Millionaire</t>
  </si>
  <si>
    <t>1.7.4</t>
  </si>
  <si>
    <t>com.ea.spymouse_row</t>
  </si>
  <si>
    <t>SPY mouse</t>
  </si>
  <si>
    <t>com.ea.tetrisblitz_row</t>
  </si>
  <si>
    <t>TETRISÂ® Blitz</t>
  </si>
  <si>
    <t>com.ea.twpgatour12_ROW</t>
  </si>
  <si>
    <t>Tiger Woods PGA TOURÂ® 12</t>
  </si>
  <si>
    <t>1.1.42</t>
  </si>
  <si>
    <t>com.eamobile.bejeweled2_row_wf</t>
  </si>
  <si>
    <t>BejeweledÂ® 2</t>
  </si>
  <si>
    <t>2.0.12</t>
  </si>
  <si>
    <t>com.eamobile.life_row_wf</t>
  </si>
  <si>
    <t>THE GAME OF LIFE</t>
  </si>
  <si>
    <t>1.2.10</t>
  </si>
  <si>
    <t>com.eamobile.monopoly_row_wf</t>
  </si>
  <si>
    <t>MONOPOLY</t>
  </si>
  <si>
    <t>com.eamobile.nbajam_row_wf</t>
  </si>
  <si>
    <t>NBA JAM by EA SPORTSâ„¢</t>
  </si>
  <si>
    <t>01.00.44</t>
  </si>
  <si>
    <t>com.eamobile.nfshp_row_wf</t>
  </si>
  <si>
    <t>Need for Speedâ„¢ Hot Pursuit</t>
  </si>
  <si>
    <t>1.0.62</t>
  </si>
  <si>
    <t>com.eamobile.nfsshift_row_wf</t>
  </si>
  <si>
    <t>NEED FOR SPEEDâ„¢ Shift</t>
  </si>
  <si>
    <t>com.eamobile.shs_row_wf</t>
  </si>
  <si>
    <t>Surviving High School</t>
  </si>
  <si>
    <t>com.eamobile.sims3_row_qwf</t>
  </si>
  <si>
    <t>The Simsâ„¢ 3</t>
  </si>
  <si>
    <t>1.5.21</t>
  </si>
  <si>
    <t>com.eamobile.themepark_row</t>
  </si>
  <si>
    <t>Theme Park</t>
  </si>
  <si>
    <t>4.4.92</t>
  </si>
  <si>
    <t>com.easy.app.manager</t>
  </si>
  <si>
    <t>Easy App Lock - Manager</t>
  </si>
  <si>
    <t>f5fd0432abffd49759f26430ffee929da0b0dcb8</t>
  </si>
  <si>
    <t>1483028a226629612030a755c81396e322f23e36</t>
  </si>
  <si>
    <t>com.easy.battery.saver</t>
  </si>
  <si>
    <t>Easy Battery Saver</t>
  </si>
  <si>
    <t>3.3.4</t>
  </si>
  <si>
    <t>http://www.2easydroid.com/</t>
  </si>
  <si>
    <t>2ba59422876eb8b756d2ac6f5697bf1bce9322ca</t>
  </si>
  <si>
    <t>com.easy.cleaner.ads</t>
  </si>
  <si>
    <t>Easy Ads Cleaner</t>
  </si>
  <si>
    <t>ade8aaf969017bb87cc253fb0e856a3dff69544d</t>
  </si>
  <si>
    <t>com.easy.privacy.cleaner</t>
  </si>
  <si>
    <t>Easy Privacy Cleaner</t>
  </si>
  <si>
    <t>com.easy.video.player</t>
  </si>
  <si>
    <t>Easy Video Player</t>
  </si>
  <si>
    <t>0fe8067f8af091d28e19707cb1854de4dae19e0e</t>
  </si>
  <si>
    <t>com.easy.video.player.codecv5</t>
  </si>
  <si>
    <t>Easy Video Player Codec V5</t>
  </si>
  <si>
    <t>com.easylist.badwordsounds</t>
  </si>
  <si>
    <t>Swearing Soundboard</t>
  </si>
  <si>
    <t>5017464c0d2bd01d66ebd2b2a66dd214ea1fd802</t>
  </si>
  <si>
    <t>4fb32f5302f9cf99beda9b96eed050d825bae9df</t>
  </si>
  <si>
    <t>com.easylist.beattheboss</t>
  </si>
  <si>
    <t>Boss Beat</t>
  </si>
  <si>
    <t>com.easylist.cattranslator</t>
  </si>
  <si>
    <t>Cat Translate</t>
  </si>
  <si>
    <t>com.easylist.electropiano</t>
  </si>
  <si>
    <t>Electric Piano</t>
  </si>
  <si>
    <t>com.easylist.footballjuggle</t>
  </si>
  <si>
    <t>Football Shots</t>
  </si>
  <si>
    <t>com.easylist.heartratemonitor</t>
  </si>
  <si>
    <t>Heartbeat Rate</t>
  </si>
  <si>
    <t>com.easylist.magicmaker</t>
  </si>
  <si>
    <t>Wizard Wand</t>
  </si>
  <si>
    <t>com.easylist.mememaker</t>
  </si>
  <si>
    <t>Memes Creator</t>
  </si>
  <si>
    <t>com.easylist.pianosynthesizer</t>
  </si>
  <si>
    <t>Synth Keyboard</t>
  </si>
  <si>
    <t>com.easylist.playtrumpet</t>
  </si>
  <si>
    <t>Real Trumpet</t>
  </si>
  <si>
    <t>com.easylist.talkingflower</t>
  </si>
  <si>
    <t>Beautiful Flower</t>
  </si>
  <si>
    <t>com.easylist.texaschainsaw</t>
  </si>
  <si>
    <t>Chainsaw Massacre</t>
  </si>
  <si>
    <t>com.easylist.vibraphoneplay</t>
  </si>
  <si>
    <t>Real Vibraphone</t>
  </si>
  <si>
    <t>com.easylist.wolfhowlsounds</t>
  </si>
  <si>
    <t>Scary Howling</t>
  </si>
  <si>
    <t>com.ebay.mobile</t>
  </si>
  <si>
    <t>eBay</t>
  </si>
  <si>
    <t>http://mobile.ebay.com</t>
  </si>
  <si>
    <t>c26a194da867d414fc147a3a62e75bbd177f763c</t>
  </si>
  <si>
    <t>596c0d67c7c314b14d9105aeda148ee80ab4bdba</t>
  </si>
  <si>
    <t>com.ebay.mobile.appwidget</t>
  </si>
  <si>
    <t>eBay Widgets</t>
  </si>
  <si>
    <t>1.0.0.20</t>
  </si>
  <si>
    <t>80f1b1aa2f5495d3fe4217f81533b7f77082b050</t>
  </si>
  <si>
    <t>com.ebay.ofertas</t>
  </si>
  <si>
    <t>eBay Ofertas</t>
  </si>
  <si>
    <t>1.0.1.4</t>
  </si>
  <si>
    <t>59246e6f49931edff3cc8dc6d1b28035ce9470d3</t>
  </si>
  <si>
    <t>com.ebay.redlaser</t>
  </si>
  <si>
    <t>RedLaser Barcode &amp; QR Scanner</t>
  </si>
  <si>
    <t>http://www.redlaser.com</t>
  </si>
  <si>
    <t>70e095a8f77120a7c0be139e4c7f01db5db2d498</t>
  </si>
  <si>
    <t>com.ebay.triton</t>
  </si>
  <si>
    <t>eBay Now</t>
  </si>
  <si>
    <t>2.2.1</t>
  </si>
  <si>
    <t>http://now.ebay.com</t>
  </si>
  <si>
    <t>6d20df66ba974fb30c870ade30045448a8332dc6</t>
  </si>
  <si>
    <t>com.ebyx.bbcr.fcas.strkforc</t>
  </si>
  <si>
    <t>Hit Force</t>
  </si>
  <si>
    <t>f51a015145cc9b3aa017a428d71e708ced385fed</t>
  </si>
  <si>
    <t>201938d763cc18bd64219e2a5777862c4114db64</t>
  </si>
  <si>
    <t>com.ecapycsw.onetouchdrawing</t>
  </si>
  <si>
    <t>One touch Drawing</t>
  </si>
  <si>
    <t>http://www.ecapyc.com</t>
  </si>
  <si>
    <t>f9f11f703ffe31ae2526f899496f9b5baf3c3c30</t>
  </si>
  <si>
    <t>a14d106232d7f254c37150c9defc5163a31e3e56</t>
  </si>
  <si>
    <t>com.elite.jetsetwilly</t>
  </si>
  <si>
    <t>Jet Set Willy: ZX Spec (SIII)</t>
  </si>
  <si>
    <t>http://www.elite-systems.co.uk</t>
  </si>
  <si>
    <t>6451c21f143d3ffef9e69f2b77f456d6ddf17b8e</t>
  </si>
  <si>
    <t>16d6a2ec2c7b2b900fca6694e906a28661396eb7</t>
  </si>
  <si>
    <t>com.elite.manicminer</t>
  </si>
  <si>
    <t>Manic Miner: ZX Spec (SIII)</t>
  </si>
  <si>
    <t>com.elite.skooldaze</t>
  </si>
  <si>
    <t>Skool Daze: ZX Spec (SIII)</t>
  </si>
  <si>
    <t>com.elite.willyadv</t>
  </si>
  <si>
    <t>Willy's Great Adventure: ZX Sp</t>
  </si>
  <si>
    <t>3af1f092f8ade30bc429efc4d4c46739cf0fff97</t>
  </si>
  <si>
    <t>com.ellecafe</t>
  </si>
  <si>
    <t>ElleCafe for Women</t>
  </si>
  <si>
    <t>5f0b5cb4dca4a6f0c9fe27ed02b7204568ab1fda</t>
  </si>
  <si>
    <t>com.emtronics.powernzb</t>
  </si>
  <si>
    <t>Power NZB - Android's NZB App</t>
  </si>
  <si>
    <t>2.5.3</t>
  </si>
  <si>
    <t>http://www.powernzb.co.uk</t>
  </si>
  <si>
    <t>4a7870422ec5208c3ba1925ddfc431991b3c4615</t>
  </si>
  <si>
    <t>8615df35b6e096dda85b545655dc3af6e215a5e5</t>
  </si>
  <si>
    <t>com.emtronics.powernzb.parlib</t>
  </si>
  <si>
    <t>Power NZB - Par2 library</t>
  </si>
  <si>
    <t>http://www.emtronics.co.uk</t>
  </si>
  <si>
    <t>32fe5a1b0546a4be285559cbff138f7808701348</t>
  </si>
  <si>
    <t>com.emtronics.sickbeardonandroid</t>
  </si>
  <si>
    <t>Sick Beard on Android</t>
  </si>
  <si>
    <t>com.emtronics.sickbeardrunner</t>
  </si>
  <si>
    <t>SBR</t>
  </si>
  <si>
    <t>com.enterfly.penguin_gloplus</t>
  </si>
  <si>
    <t>Air PenguinÂ®</t>
  </si>
  <si>
    <t>http://us.gamevil.com</t>
  </si>
  <si>
    <t>3c1391f5aab52b2a33634d928953233ab1714e9f</t>
  </si>
  <si>
    <t>com.epicfail.video</t>
  </si>
  <si>
    <t>Epic Fail</t>
  </si>
  <si>
    <t>http://www.gobaazar.com</t>
  </si>
  <si>
    <t>com.eric.carparklots</t>
  </si>
  <si>
    <t>SG Carpark Lots</t>
  </si>
  <si>
    <t>9a34d07cb6a4024c513854957bb518e94ae9a407</t>
  </si>
  <si>
    <t>61b9e177a9470140ee49ee6985e1e82a5226db0c</t>
  </si>
  <si>
    <t>com.eric.malls</t>
  </si>
  <si>
    <t>SG Malls</t>
  </si>
  <si>
    <t>com.eric.mynumbers</t>
  </si>
  <si>
    <t>Malaysia Numbers</t>
  </si>
  <si>
    <t>com.eric.sg4d</t>
  </si>
  <si>
    <t>SG Live 4D</t>
  </si>
  <si>
    <t>com.eric.sgcarpark</t>
  </si>
  <si>
    <t>SG Carpark Rates</t>
  </si>
  <si>
    <t>com.eric.sgclassified</t>
  </si>
  <si>
    <t>SG Classifieds</t>
  </si>
  <si>
    <t>http://sgbestclassifieds.com/</t>
  </si>
  <si>
    <t>com.eric.sgerp</t>
  </si>
  <si>
    <t>SG ERP</t>
  </si>
  <si>
    <t>Transport</t>
  </si>
  <si>
    <t>com.eric.sgmrt</t>
  </si>
  <si>
    <t>SG MRT</t>
  </si>
  <si>
    <t>com.eric.sgnumbers</t>
  </si>
  <si>
    <t>SG Numbers</t>
  </si>
  <si>
    <t>com.eric.sgpool</t>
  </si>
  <si>
    <t>SG Pools</t>
  </si>
  <si>
    <t>com.eric.sgradio</t>
  </si>
  <si>
    <t>SG Radio</t>
  </si>
  <si>
    <t>com.eric.sgsweep</t>
  </si>
  <si>
    <t>SG Sweep</t>
  </si>
  <si>
    <t>com.eric.sgtoto</t>
  </si>
  <si>
    <t>SG Toto</t>
  </si>
  <si>
    <t>com.eric.sgtraffic</t>
  </si>
  <si>
    <t>SG Traffic</t>
  </si>
  <si>
    <t>com.eric.sgweather</t>
  </si>
  <si>
    <t>SG Weather</t>
  </si>
  <si>
    <t>com.eric.trafficcam.activity</t>
  </si>
  <si>
    <t>SG Traffic Cam</t>
  </si>
  <si>
    <t>4.0.2</t>
  </si>
  <si>
    <t>com.eric.trafficnews</t>
  </si>
  <si>
    <t>SG Traffic News</t>
  </si>
  <si>
    <t>com.eric.usnews2</t>
  </si>
  <si>
    <t>USA Today</t>
  </si>
  <si>
    <t>5.4.3</t>
  </si>
  <si>
    <t>com.espn.bcs</t>
  </si>
  <si>
    <t>ESPN College Football</t>
  </si>
  <si>
    <t>3.2.0</t>
  </si>
  <si>
    <t>com.espn.droid.bracket_bound</t>
  </si>
  <si>
    <t>ESPN Bracket Bound 2013</t>
  </si>
  <si>
    <t>4.0.4</t>
  </si>
  <si>
    <t>com.espn.espnfantasybaseball</t>
  </si>
  <si>
    <t>ESPN Fantasy Baseball</t>
  </si>
  <si>
    <t>3.1.11</t>
  </si>
  <si>
    <t>com.espn.espnfantasybasketball</t>
  </si>
  <si>
    <t>ESPN Fantasy Basketball</t>
  </si>
  <si>
    <t>7969df12a633217976efd033e9c9079b0443b7c7</t>
  </si>
  <si>
    <t>com.espn.espnfantasyfootball</t>
  </si>
  <si>
    <t>ESPN Fantasy Football</t>
  </si>
  <si>
    <t>3.1.12</t>
  </si>
  <si>
    <t>http://m.espn.go.com/general/fantasy/?wjb%3D</t>
  </si>
  <si>
    <t>com.espn.espnfantasyhockey</t>
  </si>
  <si>
    <t>ESPN Fantasy Hockey</t>
  </si>
  <si>
    <t>com.espn.radio</t>
  </si>
  <si>
    <t>ESPN Radio</t>
  </si>
  <si>
    <t>Version</t>
  </si>
  <si>
    <t>com.espn.score_center</t>
  </si>
  <si>
    <t>ESPN SportsCenter</t>
  </si>
  <si>
    <t>http://espn.go.com/</t>
  </si>
  <si>
    <t>com.espn.streakforcash</t>
  </si>
  <si>
    <t>ESPN Streak For The Cash</t>
  </si>
  <si>
    <t>3.1.3</t>
  </si>
  <si>
    <t>http://www.espn.com</t>
  </si>
  <si>
    <t>dae1b0fb7d4a5134c15f338deaa2599d97f5dfb4</t>
  </si>
  <si>
    <t>com.estrongs.android.pop</t>
  </si>
  <si>
    <t>ES File Explorer File Manager</t>
  </si>
  <si>
    <t>http://www.estrongs.com</t>
  </si>
  <si>
    <t>7ac247df9a2d4622de9f3b03fd69c1799c8c9969</t>
  </si>
  <si>
    <t>7a83b9d527c15191e0371c1119ef34dd66266b8c</t>
  </si>
  <si>
    <t>com.estrongs.android.pop.classic</t>
  </si>
  <si>
    <t>ES Themes -- Classic Theme</t>
  </si>
  <si>
    <t>com.estrongs.android.pop.cupcake</t>
  </si>
  <si>
    <t>ES File Explorer (1.5 Cupcake)</t>
  </si>
  <si>
    <t>1.6.0.4</t>
  </si>
  <si>
    <t>com.estrongs.android.taskmanager</t>
  </si>
  <si>
    <t>ES Task Manager(Task Killer)</t>
  </si>
  <si>
    <t>com.et.easy.download</t>
  </si>
  <si>
    <t>Easy Downloader</t>
  </si>
  <si>
    <t>2.2.3</t>
  </si>
  <si>
    <t>a737077fbb35e5f9861e1aa983a55d652b7d942f</t>
  </si>
  <si>
    <t>com.et.easy.download.pro</t>
  </si>
  <si>
    <t>Easy Downloader Pro</t>
  </si>
  <si>
    <t>1.0.9.4</t>
  </si>
  <si>
    <t>com.evernote</t>
  </si>
  <si>
    <t>Evernote</t>
  </si>
  <si>
    <t>http://www.evernote.com</t>
  </si>
  <si>
    <t>15e51d40928a020c0e83589e7a9f66bad7e683af</t>
  </si>
  <si>
    <t>com.evernote.food</t>
  </si>
  <si>
    <t>Evernote Food</t>
  </si>
  <si>
    <t>2.0.5</t>
  </si>
  <si>
    <t>http://evernote.com/food/</t>
  </si>
  <si>
    <t>com.evernote.hello</t>
  </si>
  <si>
    <t>Evernote Hello</t>
  </si>
  <si>
    <t>1.4.2.77</t>
  </si>
  <si>
    <t>http://evernote.com/hello/</t>
  </si>
  <si>
    <t>b243078c473540e390dbae7b8e858ac08e635247</t>
  </si>
  <si>
    <t>com.evernote.skitch</t>
  </si>
  <si>
    <t>Skitch - Snap. Mark up. Send.</t>
  </si>
  <si>
    <t>http://evernote.com/skitch/</t>
  </si>
  <si>
    <t>com.evernote.widget</t>
  </si>
  <si>
    <t>Evernote Widget</t>
  </si>
  <si>
    <t>http://www.evernote.com/</t>
  </si>
  <si>
    <t>com.evernote.world</t>
  </si>
  <si>
    <t>Evernote For Android</t>
  </si>
  <si>
    <t>com.excelbeginners.guide.Beginner2013</t>
  </si>
  <si>
    <t>Excel 2013 Guide For Beginners</t>
  </si>
  <si>
    <t>com.eyesprotector</t>
  </si>
  <si>
    <t>Eye Protector</t>
  </si>
  <si>
    <t>com.ezzyapps.dinoalphabetfree</t>
  </si>
  <si>
    <t>Dinosaur Alphabet Free</t>
  </si>
  <si>
    <t>com.ezzyapps.dinoalphabetpro</t>
  </si>
  <si>
    <t>Dinosaur Alphabet Pro</t>
  </si>
  <si>
    <t>com.ezzyapps.insanityv2</t>
  </si>
  <si>
    <t>Insanity Companion App V2</t>
  </si>
  <si>
    <t>http://insanity.ezzyapps.net.au</t>
  </si>
  <si>
    <t>com.fa3d.ct3d</t>
  </si>
  <si>
    <t>Counter Terrorist 3D</t>
  </si>
  <si>
    <t>com.fa3d.gattack</t>
  </si>
  <si>
    <t>Gunship Attack 3D</t>
  </si>
  <si>
    <t>com.fa3d.ik3d</t>
  </si>
  <si>
    <t>iPad Killer 3D</t>
  </si>
  <si>
    <t>com.fa3d.zis</t>
  </si>
  <si>
    <t>Zombie Island Strike 3D</t>
  </si>
  <si>
    <t>com.facebook.home</t>
  </si>
  <si>
    <t>Home</t>
  </si>
  <si>
    <t>http://www.facebook.com/apps/application.php?id%3D74769995908</t>
  </si>
  <si>
    <t>a4703053dff86ecf00af9a21d185352b2fdd8731</t>
  </si>
  <si>
    <t>82da67b211249624f24f3c7db5642a5112c9446f</t>
  </si>
  <si>
    <t>com.facebook.katana</t>
  </si>
  <si>
    <t>Facebook</t>
  </si>
  <si>
    <t>http://www.facebook.com/apps/application.php?id%3D350685531728</t>
  </si>
  <si>
    <t>com.facebook.orca</t>
  </si>
  <si>
    <t>Facebook Messenger</t>
  </si>
  <si>
    <t>http://www.facebook.com/apps/application.php?id%3D256002347743983</t>
  </si>
  <si>
    <t>com.facebook.pages.app</t>
  </si>
  <si>
    <t>Facebook Pages Manager</t>
  </si>
  <si>
    <t>http://www.facebook.com/FacebookPages</t>
  </si>
  <si>
    <t>com.facewolf.abstractlite</t>
  </si>
  <si>
    <t>Abstract Wallpapers</t>
  </si>
  <si>
    <t>http://www.facebook.com/FacewolfAndroidApps</t>
  </si>
  <si>
    <t>com.facewolf.abstractpro</t>
  </si>
  <si>
    <t>Abstract Wallpapers +</t>
  </si>
  <si>
    <t>com.facewolf.androidpacklite</t>
  </si>
  <si>
    <t>Android Wallpapers</t>
  </si>
  <si>
    <t>com.facewolf.anime</t>
  </si>
  <si>
    <t>Anime Wallpapers +</t>
  </si>
  <si>
    <t>com.facewolf.animelite</t>
  </si>
  <si>
    <t>Anime Wallpapers</t>
  </si>
  <si>
    <t>com.facewolf.art</t>
  </si>
  <si>
    <t>Art Wallpapers</t>
  </si>
  <si>
    <t>https://plus.google.com/u/0/b/107573817689274707064/107573817689274707064/posts</t>
  </si>
  <si>
    <t>com.facewolf.california</t>
  </si>
  <si>
    <t>California Wallpapers</t>
  </si>
  <si>
    <t>https://www.facebook.com/FacewolfAndroidApps</t>
  </si>
  <si>
    <t>com.facewolf.cats</t>
  </si>
  <si>
    <t>Cats Wallpapers +</t>
  </si>
  <si>
    <t>com.facewolf.christian</t>
  </si>
  <si>
    <t>Christian Wallpapers +</t>
  </si>
  <si>
    <t>com.facewolf.christianlite</t>
  </si>
  <si>
    <t>Christian Wallpapers</t>
  </si>
  <si>
    <t>com.facewolf.citylite</t>
  </si>
  <si>
    <t>City Wallpapers</t>
  </si>
  <si>
    <t>com.facewolf.desert</t>
  </si>
  <si>
    <t>Desert Wallpapers</t>
  </si>
  <si>
    <t>http://www.facewolf.com</t>
  </si>
  <si>
    <t>com.facewolf.dogs</t>
  </si>
  <si>
    <t>Dogs Wallpapers +</t>
  </si>
  <si>
    <t>com.facewolf.fairies</t>
  </si>
  <si>
    <t>Fairies Wallpapers +</t>
  </si>
  <si>
    <t>com.facewolf.fairieslite</t>
  </si>
  <si>
    <t>Fairies Wallpapers</t>
  </si>
  <si>
    <t>com.facewolf.fantasy</t>
  </si>
  <si>
    <t>Fantasy Wallpapers +</t>
  </si>
  <si>
    <t>com.facewolf.fantasylite</t>
  </si>
  <si>
    <t>Fantasy Wallpapers</t>
  </si>
  <si>
    <t>com.facewolf.football</t>
  </si>
  <si>
    <t>American Football Wallpapers</t>
  </si>
  <si>
    <t>com.facewolf.funny</t>
  </si>
  <si>
    <t>Funny Wallpapers +</t>
  </si>
  <si>
    <t>com.facewolf.gesuslite</t>
  </si>
  <si>
    <t>Jesus Wallpapers</t>
  </si>
  <si>
    <t>com.facewolf.graffiti</t>
  </si>
  <si>
    <t>Graffiti Wallpapers +</t>
  </si>
  <si>
    <t>com.facewolf.hockey</t>
  </si>
  <si>
    <t>Hockey Wallpapers</t>
  </si>
  <si>
    <t>com.facewolf.horrorpro</t>
  </si>
  <si>
    <t>Horror Wallpapers +</t>
  </si>
  <si>
    <t>com.facewolf.london</t>
  </si>
  <si>
    <t>London Wallpapers</t>
  </si>
  <si>
    <t>com.facewolf.lovelite</t>
  </si>
  <si>
    <t>Love Wallpapers</t>
  </si>
  <si>
    <t>com.facewolf.music</t>
  </si>
  <si>
    <t>Music Wallpapers +</t>
  </si>
  <si>
    <t>com.facewolf.musiclite</t>
  </si>
  <si>
    <t>Music Wallpapers</t>
  </si>
  <si>
    <t>com.facewolf.newyork</t>
  </si>
  <si>
    <t>New York Wallpapers</t>
  </si>
  <si>
    <t>com.facewolf.nightlite</t>
  </si>
  <si>
    <t>Nightfall Wallpapers</t>
  </si>
  <si>
    <t>com.facewolf.panda</t>
  </si>
  <si>
    <t>Panda Wallpapers +</t>
  </si>
  <si>
    <t>com.facewolf.pandalite</t>
  </si>
  <si>
    <t>Panda Wallpapers</t>
  </si>
  <si>
    <t>com.facewolf.pro3D</t>
  </si>
  <si>
    <t>3D Wallpapers +</t>
  </si>
  <si>
    <t>com.facewolf.space</t>
  </si>
  <si>
    <t>Space Wallpapers +</t>
  </si>
  <si>
    <t>com.facewolf.turtles</t>
  </si>
  <si>
    <t>Turtles Wallpapers</t>
  </si>
  <si>
    <t>com.facewolf.underwater</t>
  </si>
  <si>
    <t>Aquarium Wallpapers +</t>
  </si>
  <si>
    <t>com.facewolf.zenlite</t>
  </si>
  <si>
    <t>Zen Wallpapers</t>
  </si>
  <si>
    <t>com.factsaboutarchery</t>
  </si>
  <si>
    <t>Archery</t>
  </si>
  <si>
    <t>com.fandango</t>
  </si>
  <si>
    <t>Fandango Movies</t>
  </si>
  <si>
    <t>4.8.1</t>
  </si>
  <si>
    <t>http://www.fandango.com/</t>
  </si>
  <si>
    <t>71f17ffd4676c169a3d5fc60da1641581805019c</t>
  </si>
  <si>
    <t>b3dee3f782518ed1c60469f04f4fdca82e619534</t>
  </si>
  <si>
    <t>com.fandango.tablet</t>
  </si>
  <si>
    <t>Fandango Movies for Tablets</t>
  </si>
  <si>
    <t>com.farmslots.leetcom</t>
  </si>
  <si>
    <t>Slot Machine Farm</t>
  </si>
  <si>
    <t>com.farproc.android.bugreporter</t>
  </si>
  <si>
    <t>Bug Reporter Library</t>
  </si>
  <si>
    <t>http://code.google.com/p/android-bug-reporter/</t>
  </si>
  <si>
    <t>4bea059fa3141dc38744bbde1d0ed87410235f23</t>
  </si>
  <si>
    <t>f93ae762a96d00916e3be1ad2e05b49bec9e19e3</t>
  </si>
  <si>
    <t>com.farproc.auto.ring</t>
  </si>
  <si>
    <t>Auto Ring</t>
  </si>
  <si>
    <t>http://a.farproc.com/auto-ring</t>
  </si>
  <si>
    <t>com.farproc.barometer</t>
  </si>
  <si>
    <t>Barometer</t>
  </si>
  <si>
    <t>http://a.farproc.com</t>
  </si>
  <si>
    <t>com.farproc.btcprice</t>
  </si>
  <si>
    <t>BTC Price Widget</t>
  </si>
  <si>
    <t>com.farproc.clip.mem</t>
  </si>
  <si>
    <t>Clip Mem</t>
  </si>
  <si>
    <t>com.farproc.data.enabler</t>
  </si>
  <si>
    <t>Data Enabler Widget</t>
  </si>
  <si>
    <t>com.farproc.gtalk_ics_is_fix</t>
  </si>
  <si>
    <t>GTalk IS Fix (ROOT)</t>
  </si>
  <si>
    <t>com.farproc.lightning.intl</t>
  </si>
  <si>
    <t>Lightning (Root)</t>
  </si>
  <si>
    <t>com.farproc.nexustorch</t>
  </si>
  <si>
    <t>Nexus Torch</t>
  </si>
  <si>
    <t>com.farproc.powerfulcontrol.free</t>
  </si>
  <si>
    <t>Powerful Control</t>
  </si>
  <si>
    <t>5.6.733</t>
  </si>
  <si>
    <t>com.farproc.ring.scheduler</t>
  </si>
  <si>
    <t>Ring Scheduler</t>
  </si>
  <si>
    <t>com.farproc.wifi.analyzer</t>
  </si>
  <si>
    <t>Wifi Analyzer</t>
  </si>
  <si>
    <t>3.6.3</t>
  </si>
  <si>
    <t>http://a.farproc.com/wifi-analyzer</t>
  </si>
  <si>
    <t>com.farproc.wifi.connecter</t>
  </si>
  <si>
    <t>Wifi Connecter Library</t>
  </si>
  <si>
    <t>http://code.google.com/p/android-wifi-connecter/</t>
  </si>
  <si>
    <t>com.farproc.wifi.statIc</t>
  </si>
  <si>
    <t>Wifi Static</t>
  </si>
  <si>
    <t>http://a.farproc.com/</t>
  </si>
  <si>
    <t>com.farproc.wifipassword</t>
  </si>
  <si>
    <t>Wifi Password(ROOT)</t>
  </si>
  <si>
    <t>com.fatfingerlabs.abs</t>
  </si>
  <si>
    <t>Hot Studs Daily Wallpaper</t>
  </si>
  <si>
    <t>46b549bd1ed149cb62734d4c66c8fa409d9cf993</t>
  </si>
  <si>
    <t>645689f1b85b0a172b308f6dfd615966035d43c7</t>
  </si>
  <si>
    <t>com.fatfingerlabs.asiangirls</t>
  </si>
  <si>
    <t>Hot Asian Girls Live Wallpaper</t>
  </si>
  <si>
    <t>com.fatfingerlabs.babewallpaper</t>
  </si>
  <si>
    <t>Sexy Babe Daily Wallpaper Free</t>
  </si>
  <si>
    <t>com.fatfingerlabs.bikinipaper</t>
  </si>
  <si>
    <t>Bikini Girls Daily Wallpaper</t>
  </si>
  <si>
    <t>com.fatfingerlabs.catpaper</t>
  </si>
  <si>
    <t>Cute Cats Daily Wallpaper</t>
  </si>
  <si>
    <t>com.fatfingerlabs.collegepaper</t>
  </si>
  <si>
    <t>College Girls Daily Wallpaper</t>
  </si>
  <si>
    <t>com.fatfingerlabs.dopewars</t>
  </si>
  <si>
    <t>DopeWars</t>
  </si>
  <si>
    <t>com.fatfingerlabs.fastcars</t>
  </si>
  <si>
    <t>Fast Cars Daily Wallpaper</t>
  </si>
  <si>
    <t>com.fatfingerlabs.horsepaper</t>
  </si>
  <si>
    <t>Beautiful Horses Wallpaper</t>
  </si>
  <si>
    <t>com.fatfingerlabs.hotgirl</t>
  </si>
  <si>
    <t>Hot Girls Daily Wallpaper</t>
  </si>
  <si>
    <t>com.fatfingerlabs.sexygirls</t>
  </si>
  <si>
    <t>Sexy Girls Daily Wallpaper</t>
  </si>
  <si>
    <t>com.fatfingerlabs.vintagecars</t>
  </si>
  <si>
    <t>Vintage Cars Daily Wallpaper</t>
  </si>
  <si>
    <t>com.fatfreeapp.cpcmgooglefree</t>
  </si>
  <si>
    <t>Best Cooking Game for Kids</t>
  </si>
  <si>
    <t>http://www.fatfreeapps.com</t>
  </si>
  <si>
    <t>dc747f293b42767aa32be25e8e73253720ed0699</t>
  </si>
  <si>
    <t>37cbc0c9053c60f5e8771d89636ba73b0a756708</t>
  </si>
  <si>
    <t>com.fatfreeapps.cookie_bake_free_amz</t>
  </si>
  <si>
    <t>Cookie Bake Free Cooking Games</t>
  </si>
  <si>
    <t>com.fatfreeapps.cpmgooglefree</t>
  </si>
  <si>
    <t>Cake Pop Free Cooking Game App</t>
  </si>
  <si>
    <t>com.fatfreeapps.freegooglewithklinko</t>
  </si>
  <si>
    <t>Milkshake - FREE Cooking Games</t>
  </si>
  <si>
    <t>http://www.fatfreeapps.com/milkshake_free_cooking_games.html</t>
  </si>
  <si>
    <t>04cdac64bbc1ef1643f30dd9c73378bedf2ff8f7</t>
  </si>
  <si>
    <t>com.fatfreeapps.numbers</t>
  </si>
  <si>
    <t>Trace Number Free Learning App</t>
  </si>
  <si>
    <t>com.fatfreeapps.snowman_google_free</t>
  </si>
  <si>
    <t>Snowman Maker Free Kids Game</t>
  </si>
  <si>
    <t>com.fatfreeapps.spookyfreegoogle</t>
  </si>
  <si>
    <t>Spooky Cookie-Cooking Games</t>
  </si>
  <si>
    <t>com.fatfreeapps.valentinegooglepaid</t>
  </si>
  <si>
    <t>FREE Dress Up Cooking Games</t>
  </si>
  <si>
    <t>com.father.wall</t>
  </si>
  <si>
    <t>Children Live Wallpaper</t>
  </si>
  <si>
    <t>f68d1e99818a82ddad7268477508c798c0ae4e9b</t>
  </si>
  <si>
    <t>com.fatsecret.android</t>
  </si>
  <si>
    <t>Calorie Counter by FatSecret</t>
  </si>
  <si>
    <t>http://www.fatsecret.com</t>
  </si>
  <si>
    <t>d50742fcb2629646660f85079536fb6f94f28d27</t>
  </si>
  <si>
    <t>d7d2903b2dbe064397a377fa489ee21bb44752f5</t>
  </si>
  <si>
    <t>com.fbns</t>
  </si>
  <si>
    <t>Facebook Notifications</t>
  </si>
  <si>
    <t>com.fbshortcut</t>
  </si>
  <si>
    <t>Facebook Shortcut</t>
  </si>
  <si>
    <t>com.fede.launcher</t>
  </si>
  <si>
    <t>LauncherPro</t>
  </si>
  <si>
    <t>0.8.6</t>
  </si>
  <si>
    <t>http://www.launcherpro.com/</t>
  </si>
  <si>
    <t>ef9a23978509917c0f4abbb55a9a002fee04f06a</t>
  </si>
  <si>
    <t>com.fede.launcherproplusunlocker</t>
  </si>
  <si>
    <t>LauncherPro Plus Unlocker</t>
  </si>
  <si>
    <t>http://www.launcherpro.com</t>
  </si>
  <si>
    <t>0b5722c940da39a787b2a40eea2cc25fa81e099c</t>
  </si>
  <si>
    <t>com.feelingtouch.FlyMan</t>
  </si>
  <si>
    <t>Birdman Rally</t>
  </si>
  <si>
    <t>aee6e0a2cd43e8d72d3e691da2a4f67c670108fb</t>
  </si>
  <si>
    <t>b3daa5fe0160e5dc184065284c78fe9bc976c319</t>
  </si>
  <si>
    <t>com.feelingtouch.appleshooter</t>
  </si>
  <si>
    <t>Hit The Apple</t>
  </si>
  <si>
    <t>http://www.seasnake.com</t>
  </si>
  <si>
    <t>com.feelingtouch.citylegends3</t>
  </si>
  <si>
    <t>City Legends HD</t>
  </si>
  <si>
    <t>com.feelingtouch.cocos2dzombie</t>
  </si>
  <si>
    <t>Zombie Terminator Beta</t>
  </si>
  <si>
    <t>com.feelingtouch.crossx</t>
  </si>
  <si>
    <t>Zombie Road</t>
  </si>
  <si>
    <t>com.feelingtouch.dragon.ice</t>
  </si>
  <si>
    <t>Dragon Hunter</t>
  </si>
  <si>
    <t>com.feelingtouch.dragonwarcraft</t>
  </si>
  <si>
    <t>Dragon Warcraft</t>
  </si>
  <si>
    <t>com.feelingtouch.gnz</t>
  </si>
  <si>
    <t>Zombie Evil</t>
  </si>
  <si>
    <t>com.feelingtouch.gnz.realistic</t>
  </si>
  <si>
    <t>Zombie World War</t>
  </si>
  <si>
    <t>com.feelingtouch.gunzombie</t>
  </si>
  <si>
    <t>Zombie Frontier</t>
  </si>
  <si>
    <t>com.feelingtouch.hellzombie</t>
  </si>
  <si>
    <t>Hell Zombie</t>
  </si>
  <si>
    <t>com.feelingtouch.newslash2</t>
  </si>
  <si>
    <t>Slice Summer</t>
  </si>
  <si>
    <t>com.feelingtouch.ninjarush.hd2</t>
  </si>
  <si>
    <t>Ninja Rush HD</t>
  </si>
  <si>
    <t>com.feelingtouch.racingcarcross</t>
  </si>
  <si>
    <t>Death Racing 2: Desert</t>
  </si>
  <si>
    <t>com.feelingtouch.racingmoto</t>
  </si>
  <si>
    <t>Death Racing:Moto</t>
  </si>
  <si>
    <t>com.feelingtouch.slotgame</t>
  </si>
  <si>
    <t>Jackpot Slots Club Beta</t>
  </si>
  <si>
    <t>com.feelingtouch.slotgame2</t>
  </si>
  <si>
    <t>Jackpot Slots Club</t>
  </si>
  <si>
    <t>com.feelingtouch.spacehero</t>
  </si>
  <si>
    <t>Space Hero</t>
  </si>
  <si>
    <t>com.feelingtouch.strikeforce</t>
  </si>
  <si>
    <t>Gun &amp; Blood</t>
  </si>
  <si>
    <t>com.feelingtouch.strikeforce2</t>
  </si>
  <si>
    <t>SWAT:End War</t>
  </si>
  <si>
    <t>com.feelingtouch.zombieterminator2</t>
  </si>
  <si>
    <t>Zombie Terminator</t>
  </si>
  <si>
    <t>com.feelingtouch.zombiex</t>
  </si>
  <si>
    <t>Zombie Frontier 2:Survive</t>
  </si>
  <si>
    <t>com.ferndaleapps.bibleverse.LWP</t>
  </si>
  <si>
    <t>Bible Verse Live Wallpaper</t>
  </si>
  <si>
    <t>8e35bac4ef9666611a6ec9342236ef1e8ad6aa2d</t>
  </si>
  <si>
    <t>808df31611b8a52ee4f32d9fc7dfc9dcda3f68a5</t>
  </si>
  <si>
    <t>com.ferndaleapps.supercars</t>
  </si>
  <si>
    <t>Supercar Slideshow LWP</t>
  </si>
  <si>
    <t>com.fgol.HungrySharkEvolution</t>
  </si>
  <si>
    <t>Hungry Shark Evolution</t>
  </si>
  <si>
    <t>http://www.futuregamesoflondon.com</t>
  </si>
  <si>
    <t>1ca1ed4544749e4fa4842ab0669db44f8a95c2c1</t>
  </si>
  <si>
    <t>da66dfb5a319c5bebebfc333bfdde88c76bfffa2</t>
  </si>
  <si>
    <t>com.fgol.grabatron1</t>
  </si>
  <si>
    <t>Grabatron</t>
  </si>
  <si>
    <t>1.5.5</t>
  </si>
  <si>
    <t>com.fgol.shark</t>
  </si>
  <si>
    <t>Hungry Shark</t>
  </si>
  <si>
    <t>http://www.futuregamesoflondon.com/support</t>
  </si>
  <si>
    <t>com.fgol.shark2</t>
  </si>
  <si>
    <t>Hungry Shark - Part 2</t>
  </si>
  <si>
    <t>2.6.1</t>
  </si>
  <si>
    <t>com.fgol.shark3</t>
  </si>
  <si>
    <t>Hungry Shark - Part 3</t>
  </si>
  <si>
    <t>3.6.1</t>
  </si>
  <si>
    <t>com.fgol.sharkfree</t>
  </si>
  <si>
    <t>Hungry Shark Free!</t>
  </si>
  <si>
    <t>2.2.5</t>
  </si>
  <si>
    <t>com.fgol.sharkfree2</t>
  </si>
  <si>
    <t>Hungry Shark 2 Free!</t>
  </si>
  <si>
    <t>2.6.5</t>
  </si>
  <si>
    <t>com.fgol.sharkfree3</t>
  </si>
  <si>
    <t>Hungry Shark 3 Free!</t>
  </si>
  <si>
    <t>3.6.5</t>
  </si>
  <si>
    <t>com.fiberthemax.OpQ2keyboard</t>
  </si>
  <si>
    <t>dodol Keyboard</t>
  </si>
  <si>
    <t>00479ec52b4f04a175665c2b501654ecb504c30d</t>
  </si>
  <si>
    <t>com.fiberthemax.OpQ2keyboard.Theme.GreyBlue</t>
  </si>
  <si>
    <t>dodol Keyboard Theme(GrayBlue)</t>
  </si>
  <si>
    <t>com.fiberthemax.OpQ2keyboard.dict.de</t>
  </si>
  <si>
    <t>dodolK Language pack(Deutsch)</t>
  </si>
  <si>
    <t>com.fiberthemax.OpQ2keyboard.dict.en</t>
  </si>
  <si>
    <t>dodolK Language pack(English)</t>
  </si>
  <si>
    <t>com.fiberthemax.OpQ2keyboard.dict.fr</t>
  </si>
  <si>
    <t>dodolK Language pack(FranÃ§ais)</t>
  </si>
  <si>
    <t>com.fiberthemax.OpQ2keyboard.dict.ja</t>
  </si>
  <si>
    <t>dodolK Language pack(æ—¥æœ¬èªž)</t>
  </si>
  <si>
    <t>com.fiberthemax.OpQ2keyboard.dict.ru</t>
  </si>
  <si>
    <t>dodolK Language pack(Russian)</t>
  </si>
  <si>
    <t>com.fiberthemax.OpQ2keyboard.dict.uk</t>
  </si>
  <si>
    <t>dodolK Languagepack(Ukrainian)</t>
  </si>
  <si>
    <t>com.fiberthemax.ThemeMaker</t>
  </si>
  <si>
    <t>Q2 Keyboard Theme Maker</t>
  </si>
  <si>
    <t>com.finddifferences.finddifferences</t>
  </si>
  <si>
    <t>Find Differences Deluxe</t>
  </si>
  <si>
    <t>com.fingersoft.benjibananas</t>
  </si>
  <si>
    <t>Benji Bananas</t>
  </si>
  <si>
    <t>1.11.1</t>
  </si>
  <si>
    <t>http://www.fingersoft.net</t>
  </si>
  <si>
    <t>25b2f6f8ea3be3ee5434a2c63cecec3cd9f0b898</t>
  </si>
  <si>
    <t>a70aef01ad331c3079d7c06a4e8030320ac16eb0</t>
  </si>
  <si>
    <t>com.fingersoft.cartooncamera</t>
  </si>
  <si>
    <t>Cartoon Camera</t>
  </si>
  <si>
    <t>com.fingersoft.cartooncameraadfree</t>
  </si>
  <si>
    <t>Cartoon Camera Pro</t>
  </si>
  <si>
    <t>com.fingersoft.failhard</t>
  </si>
  <si>
    <t>Fail Hard</t>
  </si>
  <si>
    <t>com.fingersoft.hillclimb</t>
  </si>
  <si>
    <t>Hill Climb Racing</t>
  </si>
  <si>
    <t>1.13.0</t>
  </si>
  <si>
    <t>com.fingersoft.motioncamera</t>
  </si>
  <si>
    <t>Motion Camera</t>
  </si>
  <si>
    <t>com.fingersoft.motioncameraadfree</t>
  </si>
  <si>
    <t>Motion Camera Ad-Free</t>
  </si>
  <si>
    <t>com.fingersoft.nightvisioncamera</t>
  </si>
  <si>
    <t>Night Vision Camera</t>
  </si>
  <si>
    <t>com.fingersoft.nightvisioncameraadfree</t>
  </si>
  <si>
    <t>Night Vision Camera Ad-Free</t>
  </si>
  <si>
    <t>com.fingersoft.thermalvisioncamera</t>
  </si>
  <si>
    <t>Thermal Camera</t>
  </si>
  <si>
    <t>com.firezenk.glamourgirls</t>
  </si>
  <si>
    <t>Glamour Girls</t>
  </si>
  <si>
    <t>http://firezenk.com</t>
  </si>
  <si>
    <t>com.firezenk.msplus</t>
  </si>
  <si>
    <t>Market Search Plus</t>
  </si>
  <si>
    <t>http://firezenk.tk</t>
  </si>
  <si>
    <t>com.firezenk.qpe</t>
  </si>
  <si>
    <t>Quick Photo Editor</t>
  </si>
  <si>
    <t>com.firezenk.ssb</t>
  </si>
  <si>
    <t>Super Status Bar</t>
  </si>
  <si>
    <t>0.16.7.2</t>
  </si>
  <si>
    <t>http://ssb.firezenk.com/guide/</t>
  </si>
  <si>
    <t>com.firezenk.uchceu.alcides</t>
  </si>
  <si>
    <t>Alcides</t>
  </si>
  <si>
    <t>0.5a</t>
  </si>
  <si>
    <t>http://alcides.uchceu.es</t>
  </si>
  <si>
    <t>55b5b6c95a55769564df9b49117bcea7ba8b2018</t>
  </si>
  <si>
    <t>com.first4apps.F4APlatform</t>
  </si>
  <si>
    <t>Localbizapp Ltd</t>
  </si>
  <si>
    <t>http://www.first4apps.co.uk</t>
  </si>
  <si>
    <t>c547b0057d7f871fff22da2a0d09ec6966e30c39</t>
  </si>
  <si>
    <t>4d3b72533328cbefd263340582194621ec747536</t>
  </si>
  <si>
    <t>com.first4apps.Freecom</t>
  </si>
  <si>
    <t>Freecom.net</t>
  </si>
  <si>
    <t>com.first4apps.atfashionforte</t>
  </si>
  <si>
    <t>at fashion forte</t>
  </si>
  <si>
    <t>com.first4apps.bhartivyas</t>
  </si>
  <si>
    <t>Bharti Vyas Holistic Centre</t>
  </si>
  <si>
    <t>com.first4apps.carusgreen</t>
  </si>
  <si>
    <t>Carus Green Golf Club</t>
  </si>
  <si>
    <t>com.first4apps.cesa</t>
  </si>
  <si>
    <t>Host-UK 13</t>
  </si>
  <si>
    <t>com.first4apps.choosingchange</t>
  </si>
  <si>
    <t>PERVIXI choosingchange</t>
  </si>
  <si>
    <t>com.first4apps.estilo</t>
  </si>
  <si>
    <t>Estilo Clothing</t>
  </si>
  <si>
    <t>com.first4apps.fosters</t>
  </si>
  <si>
    <t>Fosters of Birmingham</t>
  </si>
  <si>
    <t>com.first4apps.golfclothing</t>
  </si>
  <si>
    <t>Golf Clothing Direct</t>
  </si>
  <si>
    <t>com.first4apps.gregoryanddavis</t>
  </si>
  <si>
    <t>Gregory Davis Transport Ltd</t>
  </si>
  <si>
    <t>com.first4apps.ijc</t>
  </si>
  <si>
    <t>Its Just Cricket</t>
  </si>
  <si>
    <t>com.first4apps.lovellrugby</t>
  </si>
  <si>
    <t>Lovell Rugby</t>
  </si>
  <si>
    <t>com.first4apps.lovellsoccer</t>
  </si>
  <si>
    <t>Lovell Soccer</t>
  </si>
  <si>
    <t>com.first4apps.loverugbyleague</t>
  </si>
  <si>
    <t>Love Rugby League</t>
  </si>
  <si>
    <t>com.first4apps.palletcap</t>
  </si>
  <si>
    <t>Palletcap</t>
  </si>
  <si>
    <t>com.first4apps.parkerengineering</t>
  </si>
  <si>
    <t>Parker Engineering</t>
  </si>
  <si>
    <t>com.first4apps.rustbuster</t>
  </si>
  <si>
    <t>RustBuster</t>
  </si>
  <si>
    <t>com.first4apps.wbacorporate</t>
  </si>
  <si>
    <t>WBA Events</t>
  </si>
  <si>
    <t>com.firstaidmedicines.brainzen</t>
  </si>
  <si>
    <t>First Aid Medicines</t>
  </si>
  <si>
    <t>com.fitnesskeeper.runkeeper.pro</t>
  </si>
  <si>
    <t>RunKeeper - GPS Track Run Walk</t>
  </si>
  <si>
    <t>http://runkeeper.com</t>
  </si>
  <si>
    <t>013b020a59e6fae11158b85282d538fa58315c7e</t>
  </si>
  <si>
    <t>9e3e812cd87eb3287c01fab9476697710de5d939</t>
  </si>
  <si>
    <t>com.flaming.slots</t>
  </si>
  <si>
    <t>Flaming 7s Slot Machine HD</t>
  </si>
  <si>
    <t>com.flaming.slots.free</t>
  </si>
  <si>
    <t>Flaming 7s - Slot Machine</t>
  </si>
  <si>
    <t>http://leetcom.com/app/flaming-7s-slot-machine-free/</t>
  </si>
  <si>
    <t>com.flick</t>
  </si>
  <si>
    <t>Flick Meteor 2012</t>
  </si>
  <si>
    <t>com.flu</t>
  </si>
  <si>
    <t>Flu</t>
  </si>
  <si>
    <t>com.foncannoninc.airhorn</t>
  </si>
  <si>
    <t>Air Horn!</t>
  </si>
  <si>
    <t>http://foncannoninc.blogspot.com/</t>
  </si>
  <si>
    <t>bf69a305683f92cb0e0cb74a33b5733f714f5875</t>
  </si>
  <si>
    <t>15bac439195623f94be032ca78d2ecc1c32fec16</t>
  </si>
  <si>
    <t>com.foncannoninc.airhornmulti</t>
  </si>
  <si>
    <t>Air Horn Symphony</t>
  </si>
  <si>
    <t>com.foncannoninc.airhornpro</t>
  </si>
  <si>
    <t>Air Horn - Pro</t>
  </si>
  <si>
    <t>com.foncannoninc.babyNamer</t>
  </si>
  <si>
    <t>Baby Names!</t>
  </si>
  <si>
    <t>com.foncannoninc.bleep</t>
  </si>
  <si>
    <t>BLEEP Me!</t>
  </si>
  <si>
    <t>com.foncannoninc.fartingfred</t>
  </si>
  <si>
    <t>Farting Fred ( the fart )</t>
  </si>
  <si>
    <t>com.foncannoninc.fireworks</t>
  </si>
  <si>
    <t>Fireworks!</t>
  </si>
  <si>
    <t>http://foncannoninc.com/</t>
  </si>
  <si>
    <t>com.foncannoninc.hangmanpolitical</t>
  </si>
  <si>
    <t>Political Hangman</t>
  </si>
  <si>
    <t>com.foncannoninc.lt</t>
  </si>
  <si>
    <t>Laugh Track!</t>
  </si>
  <si>
    <t>com.foncannoninc.monkeypool</t>
  </si>
  <si>
    <t>The Monkey App! (classic)</t>
  </si>
  <si>
    <t>com.foncannoninc.mysounds</t>
  </si>
  <si>
    <t>My Sounds! ( Make A Ringtone )</t>
  </si>
  <si>
    <t>com.foncannoninc.scream</t>
  </si>
  <si>
    <t>Screaming Phone Prank</t>
  </si>
  <si>
    <t>com.foncannoninc.tornado</t>
  </si>
  <si>
    <t>Tornado Warning Siren!</t>
  </si>
  <si>
    <t>com.foncannoninc.wc</t>
  </si>
  <si>
    <t>Whoopee Cushion! ( fart )</t>
  </si>
  <si>
    <t>com.foncannoninc.xylophone</t>
  </si>
  <si>
    <t>Xylophone!</t>
  </si>
  <si>
    <t>com.forshared</t>
  </si>
  <si>
    <t>4shared</t>
  </si>
  <si>
    <t>http://4shared.com</t>
  </si>
  <si>
    <t>2de6d3a3a8eb553bc70d3be4bf86967035ac0a57</t>
  </si>
  <si>
    <t>6b17b16f653e34e89791b8e17e5e0b5a7e1f82da</t>
  </si>
  <si>
    <t>com.forshared.music</t>
  </si>
  <si>
    <t>4shared Music</t>
  </si>
  <si>
    <t>2.3.1</t>
  </si>
  <si>
    <t>5c7eeb33f611bdf1112ee8ae869a1758c30f9b6d</t>
  </si>
  <si>
    <t>com.forshared.pro</t>
  </si>
  <si>
    <t>4shared Pro</t>
  </si>
  <si>
    <t>2.4.0</t>
  </si>
  <si>
    <t>com.forthblue.imp</t>
  </si>
  <si>
    <t>Wizard Rush</t>
  </si>
  <si>
    <t>com.forthblue.pool</t>
  </si>
  <si>
    <t>Pool Billiards Pro</t>
  </si>
  <si>
    <t>com.fotolr.instacaption</t>
  </si>
  <si>
    <t>InstaCaptions</t>
  </si>
  <si>
    <t>http://www.fotolr.com</t>
  </si>
  <si>
    <t>59c8fc1dfa1e70c48b58d0159992fa2314f2a315</t>
  </si>
  <si>
    <t>ad5d24df8d62f8cdfca1e7f6969497c7f2a56e65</t>
  </si>
  <si>
    <t>com.fotolr.photoshake</t>
  </si>
  <si>
    <t>Photo Collage</t>
  </si>
  <si>
    <t>1.3.8</t>
  </si>
  <si>
    <t>5f3d8bd6d55f0a488d4790cb0b2a6ababb9cc246</t>
  </si>
  <si>
    <t>com.fourpixels.td</t>
  </si>
  <si>
    <t>Bug Rush Free</t>
  </si>
  <si>
    <t>http://fourpixelsgames.com/</t>
  </si>
  <si>
    <t>f25438ca2a13879bf28dcb08f1428a6e1c626247</t>
  </si>
  <si>
    <t>1905dcbba57236dbd9d5b4ab0c1e457f21e228b8</t>
  </si>
  <si>
    <t>com.fourpixels.tdfull2</t>
  </si>
  <si>
    <t>Bug Rush Full</t>
  </si>
  <si>
    <t>com.foursquare.merchant</t>
  </si>
  <si>
    <t>Foursquare for Business</t>
  </si>
  <si>
    <t>2013.05.06</t>
  </si>
  <si>
    <t>http://business.foursquare.com</t>
  </si>
  <si>
    <t>16f4362b1655a6301635e3cd8f08ecd97b953176</t>
  </si>
  <si>
    <t>fb75a35db897b926df6dd96a8b64d74b02f3af96</t>
  </si>
  <si>
    <t>com.foxcubgames.coindozer</t>
  </si>
  <si>
    <t>Farm Coin Dozer for Tango</t>
  </si>
  <si>
    <t>http://www.foxcubgames.com</t>
  </si>
  <si>
    <t>efa0424fa8a933832fcf415abb4340d545c0da6f</t>
  </si>
  <si>
    <t>43034a4d45ea7bfa40a961a1a101aecfa74f5824</t>
  </si>
  <si>
    <t>com.free.chanakya.niti.shastra</t>
  </si>
  <si>
    <t>Chanakya Niti</t>
  </si>
  <si>
    <t>32306f186b6ac65c1ce07bd71fbfdb9d38a06b8f</t>
  </si>
  <si>
    <t>fab619fe0e3a2ca8399930291e627766af45ef0b</t>
  </si>
  <si>
    <t>com.free.game.joy.jigsaw.puzzle.animals</t>
  </si>
  <si>
    <t>Kids Animals Jigsaw Puzzles</t>
  </si>
  <si>
    <t>747de47b79fb52f445ae0aa7d8a055f60450c464</t>
  </si>
  <si>
    <t>a528077067038ffeecec022432641da7f235ba66</t>
  </si>
  <si>
    <t>com.free.game.joy.jigsaw.puzzle.games</t>
  </si>
  <si>
    <t>Games Jigsaw Puzzles</t>
  </si>
  <si>
    <t>com.free.music.player.audio.player</t>
  </si>
  <si>
    <t>Galaxy S4 Android Music Player</t>
  </si>
  <si>
    <t>com.free.numerous.app.freegames</t>
  </si>
  <si>
    <t>Arcade Home</t>
  </si>
  <si>
    <t>com.free.quotes.chanakya.neeti</t>
  </si>
  <si>
    <t>Chanakya Quotes</t>
  </si>
  <si>
    <t>com.free.religion.sri.krishna.geeta.saar</t>
  </si>
  <si>
    <t>Geeta Saar</t>
  </si>
  <si>
    <t>com.freegames.bubbleshoot</t>
  </si>
  <si>
    <t>Bubble Shoot Royal Deluxe</t>
  </si>
  <si>
    <t>http://www.srsdev.info/</t>
  </si>
  <si>
    <t>509ac3fa0b304bd7c0f4e7682257c2ae2027705b</t>
  </si>
  <si>
    <t>37afbb81a25c225be6a4bcd33d2b086b1027c259</t>
  </si>
  <si>
    <t>com.freegames.bunnyjewels</t>
  </si>
  <si>
    <t>Bunny Jewels</t>
  </si>
  <si>
    <t>0.4.0</t>
  </si>
  <si>
    <t>com.freegames.freesolitaire</t>
  </si>
  <si>
    <t>Solitaire Deluxe</t>
  </si>
  <si>
    <t>com.freegames.freespacebricks</t>
  </si>
  <si>
    <t>Space Bricks Breaker</t>
  </si>
  <si>
    <t>com.freegames.jewelstemple</t>
  </si>
  <si>
    <t>Jewels Temple Deluxe</t>
  </si>
  <si>
    <t>com.freelancer</t>
  </si>
  <si>
    <t>Freelancer</t>
  </si>
  <si>
    <t>http://www.freelancer.com/</t>
  </si>
  <si>
    <t>13041f855bc7bb58d6cf706a960c0646d6bc18d9</t>
  </si>
  <si>
    <t>b2d66b0fba352ffa21d149827cfcce26a399dba5</t>
  </si>
  <si>
    <t>com.freelifeapps.best_cartoons</t>
  </si>
  <si>
    <t>Best Cartoons</t>
  </si>
  <si>
    <t>06577befb323b91f6e91df003b06559bd29eb9ed</t>
  </si>
  <si>
    <t>0967b187e7cbc6f4ad712bfe18675ed0c68b69dc</t>
  </si>
  <si>
    <t>com.freelifeapps.business_advice</t>
  </si>
  <si>
    <t>Business Advice</t>
  </si>
  <si>
    <t>com.freelifeapps.christmas_movies</t>
  </si>
  <si>
    <t>Christmas Movies</t>
  </si>
  <si>
    <t>com.freelifeapps.diabetes_calculator</t>
  </si>
  <si>
    <t>Diabetes Calculator</t>
  </si>
  <si>
    <t>com.freelifeapps.how_to_draw_angry_birds</t>
  </si>
  <si>
    <t>How To Draw Angry Birds</t>
  </si>
  <si>
    <t>com.freelifeapps.how_to_draw_angry_birds_space</t>
  </si>
  <si>
    <t>How To Draw Angry Birds Space</t>
  </si>
  <si>
    <t>com.freelifeapps.how_to_draw_the_simpsons</t>
  </si>
  <si>
    <t>How To Draw The Simpsons</t>
  </si>
  <si>
    <t>com.freelifeapps.paranormal_places</t>
  </si>
  <si>
    <t>Paranormal Places</t>
  </si>
  <si>
    <t>com.freelifeapps.psychological_facts_sim_web</t>
  </si>
  <si>
    <t>Psychological Facts</t>
  </si>
  <si>
    <t>com.freelifeapps.write_a_letter</t>
  </si>
  <si>
    <t>Write A Letter</t>
  </si>
  <si>
    <t>com.freelwp.ChristmasSnowman</t>
  </si>
  <si>
    <t>Christmas Snowman Wallpaper</t>
  </si>
  <si>
    <t>com.freelwp.gingerbreadman</t>
  </si>
  <si>
    <t>Gingerbread Man Live Wallpaper</t>
  </si>
  <si>
    <t>com.fridgecat.android.atilt</t>
  </si>
  <si>
    <t>aTilt 3D Labyrinth</t>
  </si>
  <si>
    <t>http://www.fridgecatsw.com</t>
  </si>
  <si>
    <t>249477bdb4c6e509e94d1d97cd1bbdfd54b0853c</t>
  </si>
  <si>
    <t>8dfa17a561274c9c760082741babe2ca1ab306a3</t>
  </si>
  <si>
    <t>com.fridgecat.android.atiltlite</t>
  </si>
  <si>
    <t>aTilt 3D Labyrinth Free</t>
  </si>
  <si>
    <t>com.fridgecat.android.gumdropbridge</t>
  </si>
  <si>
    <t>Gumdrop Bridge</t>
  </si>
  <si>
    <t>com.fridgecat.android.gumdropbridge.full</t>
  </si>
  <si>
    <t>Gumdrop Bridge (Ad-Free)</t>
  </si>
  <si>
    <t>com.fridgecatsw.atp.animals</t>
  </si>
  <si>
    <t>Animated Toddler Puzzles</t>
  </si>
  <si>
    <t>com.fridgecatsw.atp.cars</t>
  </si>
  <si>
    <t>Animated Toddler Puzzles: Cars</t>
  </si>
  <si>
    <t>com.fridgecatsw.atp.people</t>
  </si>
  <si>
    <t>Puzzle Town</t>
  </si>
  <si>
    <t>com.fridgecatsw.categorical.free</t>
  </si>
  <si>
    <t>Categorical</t>
  </si>
  <si>
    <t>com.fridgecatsw.fourdays</t>
  </si>
  <si>
    <t>Four Days: World Defense</t>
  </si>
  <si>
    <t>com.fring</t>
  </si>
  <si>
    <t>4.5.1.1</t>
  </si>
  <si>
    <t>http://www.fring.com</t>
  </si>
  <si>
    <t>f054cbecaad06c56961b3b647c9581638978c512</t>
  </si>
  <si>
    <t>599b4e58bc9b1a53bdf2d7d5c7e0ca6aa7e59530</t>
  </si>
  <si>
    <t>com.fruits.games</t>
  </si>
  <si>
    <t>Mine Sweeper Deluxe</t>
  </si>
  <si>
    <t>f7eca6c6f66c84a67e918a3fa84cc06364adc7d3</t>
  </si>
  <si>
    <t>4175ba94fce805ca4707ab21b8d10e872103b9a6</t>
  </si>
  <si>
    <t>com.fruitsplay.casino</t>
  </si>
  <si>
    <t>Blazing Slots</t>
  </si>
  <si>
    <t>com.fullfat.android.agentdash</t>
  </si>
  <si>
    <t>Agent Dash</t>
  </si>
  <si>
    <t>2.1.6</t>
  </si>
  <si>
    <t>http://www.full-fat.com/support</t>
  </si>
  <si>
    <t>978db83d3d27ffc5d8c29fb467c88e760aabf6c8</t>
  </si>
  <si>
    <t>com.fullfat.android.coindrop</t>
  </si>
  <si>
    <t>Coin Drop!</t>
  </si>
  <si>
    <t>com.fullfat.android.flickgolf</t>
  </si>
  <si>
    <t>Flick Golf!</t>
  </si>
  <si>
    <t>com.fullfat.android.flickgolffree</t>
  </si>
  <si>
    <t>Flick Golf! Free</t>
  </si>
  <si>
    <t>com.fullfat.android.flicknationsrugby</t>
  </si>
  <si>
    <t>Flick Nations Rugby</t>
  </si>
  <si>
    <t>com.fullfat.android.flicksoccer</t>
  </si>
  <si>
    <t>Flick Soccer!</t>
  </si>
  <si>
    <t>com.fullfat.android.golfextreme</t>
  </si>
  <si>
    <t>Flick Golf Extreme</t>
  </si>
  <si>
    <t>com.fullfat.android.nflkicker2013</t>
  </si>
  <si>
    <t>NFL Kicker 13</t>
  </si>
  <si>
    <t>com.fullfat.android.quarterback13</t>
  </si>
  <si>
    <t>NFL Quarterback 13</t>
  </si>
  <si>
    <t>com.fullfat.android.sugarrush</t>
  </si>
  <si>
    <t>Sugar Rush</t>
  </si>
  <si>
    <t>com.fullfat.android.zombieflick</t>
  </si>
  <si>
    <t>Zombie Flick</t>
  </si>
  <si>
    <t>com.funcom.lwp.beautiful1</t>
  </si>
  <si>
    <t>Beautiful women LWP1</t>
  </si>
  <si>
    <t>com.funcom.lwp.rainday18</t>
  </si>
  <si>
    <t>Real LWP rainy day HD 18</t>
  </si>
  <si>
    <t>com.funcom.lwp.rainday29</t>
  </si>
  <si>
    <t>Real LWP rainy day HD 29</t>
  </si>
  <si>
    <t>com.funcom.lwp.rainwoman7</t>
  </si>
  <si>
    <t>LWP Rain Woman 7</t>
  </si>
  <si>
    <t>com.fundugames.colorblind</t>
  </si>
  <si>
    <t>ColorBlind! Candy:Brain puzzle</t>
  </si>
  <si>
    <t>https://twitter.com/thingslist</t>
  </si>
  <si>
    <t>464a810708467957e7b6fc4ae8185cd77afd2e76</t>
  </si>
  <si>
    <t>eb6768715e2e34789e5fe929c783fbe4f092b781</t>
  </si>
  <si>
    <t>com.fundugames.thingslist</t>
  </si>
  <si>
    <t>ThingsList - Want To-do List</t>
  </si>
  <si>
    <t>http://www.bargainpricesllc.com</t>
  </si>
  <si>
    <t>bd0a781d27df71d5a7a30f6af8734e143bd26986</t>
  </si>
  <si>
    <t>com.fundugames.vacantgame</t>
  </si>
  <si>
    <t>Restroom Panic</t>
  </si>
  <si>
    <t>http://fundugames.posterous.com</t>
  </si>
  <si>
    <t>com.fungameco.death</t>
  </si>
  <si>
    <t>Death</t>
  </si>
  <si>
    <t>http://www.fungameco.com</t>
  </si>
  <si>
    <t>568e5ca5ffbb2cdbd225364a619ff676f6408945</t>
  </si>
  <si>
    <t>bcb7d2de61bb40c501705bacacb45e0ca9574a11</t>
  </si>
  <si>
    <t>com.fungameco.monsterjump</t>
  </si>
  <si>
    <t>Monster Jump : Run 4 Fun</t>
  </si>
  <si>
    <t>com.fungameco.monsters</t>
  </si>
  <si>
    <t>Monster Zoo</t>
  </si>
  <si>
    <t>com.fungameco.pets</t>
  </si>
  <si>
    <t>Super Cute Pet Trainer</t>
  </si>
  <si>
    <t>com.fungameco.relativity</t>
  </si>
  <si>
    <t>Relativity Wars</t>
  </si>
  <si>
    <t>95be55c93591e80f3bc668da60ff03962b38e72c</t>
  </si>
  <si>
    <t>com.fungameco.relativityzero</t>
  </si>
  <si>
    <t>Relativity Wars Zero</t>
  </si>
  <si>
    <t>com.fungameco.tinted</t>
  </si>
  <si>
    <t>Illuminated Words</t>
  </si>
  <si>
    <t>com.fungameco.xmasrocks</t>
  </si>
  <si>
    <t>Christmas Rocks</t>
  </si>
  <si>
    <t>com.fungames.carracefree</t>
  </si>
  <si>
    <t>Car Race by Fun Games For Free</t>
  </si>
  <si>
    <t>http://www.fungames-forfree.com</t>
  </si>
  <si>
    <t>23add640c84d4103155424eea10b68c318b1ce81</t>
  </si>
  <si>
    <t>5e30f0f7548bc52e42f24cb96f80413908363cad</t>
  </si>
  <si>
    <t>com.fungames.ninjarunfree</t>
  </si>
  <si>
    <t>Ninja Kid Run Free - Fun Game</t>
  </si>
  <si>
    <t>com.fungamesforfree.snipershooter.free</t>
  </si>
  <si>
    <t>Sniper Shooter Free - Fun Game</t>
  </si>
  <si>
    <t>http://www.fungames-forfree.com/</t>
  </si>
  <si>
    <t>com.funzio.crimecity</t>
  </si>
  <si>
    <t>Crime City (Action RPG)</t>
  </si>
  <si>
    <t>3.9.2.1</t>
  </si>
  <si>
    <t>http://www.funzio.com/forum/forumdisplay.php?42-Crime-City-Android</t>
  </si>
  <si>
    <t>82d141b142b699a3de1c363e783428b4a9263180</t>
  </si>
  <si>
    <t>com.fusionone.android.sync.baclient</t>
  </si>
  <si>
    <t>Backup Assistant for Ally</t>
  </si>
  <si>
    <t>http://verizonwireless.com/backupassistant</t>
  </si>
  <si>
    <t>com.fusionone.android.sync.vzbuaclient</t>
  </si>
  <si>
    <t>Backup Assistant Optimus Zone</t>
  </si>
  <si>
    <t>2.9.0.1.27</t>
  </si>
  <si>
    <t>http://www.vzw.com</t>
  </si>
  <si>
    <t>7def2125a4baea09c3494dedb00b1ed41b3aff57</t>
  </si>
  <si>
    <t>com.futuregamesoflondon.poolbar</t>
  </si>
  <si>
    <t>Pool Bar HD</t>
  </si>
  <si>
    <t>com.fyzstyles.fifa14</t>
  </si>
  <si>
    <t>Football WorldCup 2014</t>
  </si>
  <si>
    <t>http://www.colorrgrapes.com</t>
  </si>
  <si>
    <t>1331208418837d8a2cb53fc0e147fb67344dbee9</t>
  </si>
  <si>
    <t>6204b8f466ca3005742705e49ee1075be8d0b4f3</t>
  </si>
  <si>
    <t>com.fyzstyles.fifa14malayalam</t>
  </si>
  <si>
    <t>Football world 2014 Malayalam</t>
  </si>
  <si>
    <t>com.g6677.android.an</t>
  </si>
  <si>
    <t>Dress up -Art nail girls</t>
  </si>
  <si>
    <t>1.0.29</t>
  </si>
  <si>
    <t>http://www.6677g.com</t>
  </si>
  <si>
    <t>dcbfc94d002de489b8b655b3906a83d56242f972</t>
  </si>
  <si>
    <t>ec1187eda8d0c16cc51292318674b2d2fbd9c6a0</t>
  </si>
  <si>
    <t>com.g6677.android.angryn</t>
  </si>
  <si>
    <t>Angry Ninja</t>
  </si>
  <si>
    <t>com.g6677.android.artnail2</t>
  </si>
  <si>
    <t>Art Nail Salon - girls games</t>
  </si>
  <si>
    <t>com.g6677.android.babycare</t>
  </si>
  <si>
    <t>Baby Care &amp; Baby Hospital</t>
  </si>
  <si>
    <t>com.g6677.android.babyspa</t>
  </si>
  <si>
    <t>Baby Spa &amp; Hair Salon</t>
  </si>
  <si>
    <t>com.g6677.android.bag</t>
  </si>
  <si>
    <t>Dress Up - Bride and Groom</t>
  </si>
  <si>
    <t>1.0.11</t>
  </si>
  <si>
    <t>com.g6677.android.bagmaker</t>
  </si>
  <si>
    <t>Bag Maker - Girls Games</t>
  </si>
  <si>
    <t>com.g6677.android.bdu</t>
  </si>
  <si>
    <t>Dress up-Bride</t>
  </si>
  <si>
    <t>1.0.27</t>
  </si>
  <si>
    <t>com.g6677.android.beard</t>
  </si>
  <si>
    <t>Beard Salon - Free games</t>
  </si>
  <si>
    <t>com.g6677.android.bmn</t>
  </si>
  <si>
    <t>Burger Maker-Cooking game</t>
  </si>
  <si>
    <t>1.0.23</t>
  </si>
  <si>
    <t>com.g6677.android.breakfast</t>
  </si>
  <si>
    <t>Breakfast Now-Cooking game</t>
  </si>
  <si>
    <t>1.0.12</t>
  </si>
  <si>
    <t>com.g6677.android.brownie</t>
  </si>
  <si>
    <t>Brownie Maker - Cooking games</t>
  </si>
  <si>
    <t>com.g6677.android.bsg</t>
  </si>
  <si>
    <t>Bubble Shooter Glow</t>
  </si>
  <si>
    <t>1.0.10</t>
  </si>
  <si>
    <t>com.g6677.android.cakepops</t>
  </si>
  <si>
    <t>Cake Pop Maker-Cooking game</t>
  </si>
  <si>
    <t>com.g6677.android.candyf</t>
  </si>
  <si>
    <t>Make Candy Fruit-Cooking games</t>
  </si>
  <si>
    <t>com.g6677.android.carwash</t>
  </si>
  <si>
    <t>Car Wash &amp; Design</t>
  </si>
  <si>
    <t>com.g6677.android.cb</t>
  </si>
  <si>
    <t>Car Builder-Car games</t>
  </si>
  <si>
    <t>1.0.19</t>
  </si>
  <si>
    <t>com.g6677.android.cbaby</t>
  </si>
  <si>
    <t>Celebrity Baby Care &amp; Hospital</t>
  </si>
  <si>
    <t>com.g6677.android.ccm</t>
  </si>
  <si>
    <t>Cupcake Maker-Cooking game</t>
  </si>
  <si>
    <t>1.0.30</t>
  </si>
  <si>
    <t>com.g6677.android.cdentist</t>
  </si>
  <si>
    <t>Crazy Dentist - Fun games</t>
  </si>
  <si>
    <t>com.g6677.android.cg</t>
  </si>
  <si>
    <t>Dress up-Cover Girl</t>
  </si>
  <si>
    <t>1.0.18</t>
  </si>
  <si>
    <t>com.g6677.android.cgd</t>
  </si>
  <si>
    <t>Coloring Book-Coloring game</t>
  </si>
  <si>
    <t>com.g6677.android.chairsalon</t>
  </si>
  <si>
    <t>Kids Hair Salon - kids games</t>
  </si>
  <si>
    <t>com.g6677.android.chospital</t>
  </si>
  <si>
    <t>Celebrity Hospital</t>
  </si>
  <si>
    <t>com.g6677.android.cmcg</t>
  </si>
  <si>
    <t>Cake Maker 2-Cooking game</t>
  </si>
  <si>
    <t>com.g6677.android.cn</t>
  </si>
  <si>
    <t>Cake Now-Cooking Games</t>
  </si>
  <si>
    <t>1.0.38</t>
  </si>
  <si>
    <t>com.g6677.android.coffeemaker</t>
  </si>
  <si>
    <t>Coffee Maker - Cooking games</t>
  </si>
  <si>
    <t>com.g6677.android.colam</t>
  </si>
  <si>
    <t>Cola Soda Maker-Cooking games</t>
  </si>
  <si>
    <t>com.g6677.android.coloringcar</t>
  </si>
  <si>
    <t>Coloring Book Car-draw game</t>
  </si>
  <si>
    <t>com.g6677.android.coloringprincess</t>
  </si>
  <si>
    <t>Coloring Book - Princess</t>
  </si>
  <si>
    <t>com.g6677.android.cookie</t>
  </si>
  <si>
    <t>Make Cookies - Cooking games</t>
  </si>
  <si>
    <t>com.g6677.android.corndog</t>
  </si>
  <si>
    <t>Corn Dogs Maker - Cooking game</t>
  </si>
  <si>
    <t>com.g6677.android.cosplay</t>
  </si>
  <si>
    <t>Girls Games-COSPLAY</t>
  </si>
  <si>
    <t>com.g6677.android.cotton</t>
  </si>
  <si>
    <t>Cotton Candy - Cooking game</t>
  </si>
  <si>
    <t>com.g6677.android.cpdu</t>
  </si>
  <si>
    <t>1.0.34</t>
  </si>
  <si>
    <t>com.g6677.android.crazybread</t>
  </si>
  <si>
    <t>Crazy Beard Salon - free games</t>
  </si>
  <si>
    <t>com.g6677.android.cspa</t>
  </si>
  <si>
    <t>Celebrity SPA - girls games</t>
  </si>
  <si>
    <t>com.g6677.android.dance</t>
  </si>
  <si>
    <t>Masquerade - Girls Games</t>
  </si>
  <si>
    <t>com.g6677.android.dcp</t>
  </si>
  <si>
    <t>Draw+Coloring Books</t>
  </si>
  <si>
    <t>com.g6677.android.dd</t>
  </si>
  <si>
    <t>Draw&amp;Doodle-Coloring game</t>
  </si>
  <si>
    <t>1.0.28</t>
  </si>
  <si>
    <t>com.g6677.android.design</t>
  </si>
  <si>
    <t>Fashion Design - girls games</t>
  </si>
  <si>
    <t>com.g6677.android.dm</t>
  </si>
  <si>
    <t>Donuts Maker-Cooking game</t>
  </si>
  <si>
    <t>1.0.24</t>
  </si>
  <si>
    <t>com.g6677.android.dt</t>
  </si>
  <si>
    <t>Dress up - Dream Toes</t>
  </si>
  <si>
    <t>com.g6677.android.dus</t>
  </si>
  <si>
    <t>Dress Up Salon</t>
  </si>
  <si>
    <t>com.g6677.android.eyesalon</t>
  </si>
  <si>
    <t>Little Eye Doctor - Free games</t>
  </si>
  <si>
    <t>com.g6677.android.fashion</t>
  </si>
  <si>
    <t>Girls Games-Fashion 3 in 1</t>
  </si>
  <si>
    <t>com.g6677.android.fashionsalon</t>
  </si>
  <si>
    <t>Fashion Salon - girls games</t>
  </si>
  <si>
    <t>com.g6677.android.footspa</t>
  </si>
  <si>
    <t>Foot Spa - Kids games</t>
  </si>
  <si>
    <t>com.g6677.android.ggmakeup</t>
  </si>
  <si>
    <t>Girls Games-Makeup</t>
  </si>
  <si>
    <t>com.g6677.android.hspa</t>
  </si>
  <si>
    <t>Halloween SPA - kids games</t>
  </si>
  <si>
    <t>com.g6677.android.iccake</t>
  </si>
  <si>
    <t>Ice Cream Cake-Cooking games</t>
  </si>
  <si>
    <t>com.g6677.android.icecreammaker</t>
  </si>
  <si>
    <t>Ice Cream Maker- Cooking games</t>
  </si>
  <si>
    <t>com.g6677.android.icn</t>
  </si>
  <si>
    <t>Ice Cream Now-Cooking Game</t>
  </si>
  <si>
    <t>1.0.25</t>
  </si>
  <si>
    <t>com.g6677.android.kdu</t>
  </si>
  <si>
    <t>Kitty Dress Up-kids games</t>
  </si>
  <si>
    <t>com.g6677.android.lpetvet</t>
  </si>
  <si>
    <t>Baby Pet Vet Doctor</t>
  </si>
  <si>
    <t>com.g6677.android.mdoctor</t>
  </si>
  <si>
    <t>Monster Doctor - kids games</t>
  </si>
  <si>
    <t>com.g6677.android.mermaid</t>
  </si>
  <si>
    <t>Little Mermaid salon</t>
  </si>
  <si>
    <t>com.g6677.android.min</t>
  </si>
  <si>
    <t>Ice Maker Cooking games</t>
  </si>
  <si>
    <t>com.g6677.android.mjn</t>
  </si>
  <si>
    <t>Make Juice Now - Cooking game</t>
  </si>
  <si>
    <t>1.0.13</t>
  </si>
  <si>
    <t>com.g6677.android.nailmr</t>
  </si>
  <si>
    <t>Nail Makeover - Girls Games</t>
  </si>
  <si>
    <t>com.g6677.android.ninjiarun</t>
  </si>
  <si>
    <t>Rush Ninja - Ninja games</t>
  </si>
  <si>
    <t>com.g6677.android.ok2</t>
  </si>
  <si>
    <t>Office Kiss2-Fun game</t>
  </si>
  <si>
    <t>com.g6677.android.partydu</t>
  </si>
  <si>
    <t>Girls games - Magic 4 in 1</t>
  </si>
  <si>
    <t>com.g6677.android.pasta</t>
  </si>
  <si>
    <t>Make Pasta - Cooking games</t>
  </si>
  <si>
    <t>com.g6677.android.petnail</t>
  </si>
  <si>
    <t>Pets Nail Salon - kids games</t>
  </si>
  <si>
    <t>com.g6677.android.petspasalon</t>
  </si>
  <si>
    <t>Pet Spa &amp; Salon - kids games</t>
  </si>
  <si>
    <t>com.g6677.android.phairsalon</t>
  </si>
  <si>
    <t>Hair Salon - Kids Games</t>
  </si>
  <si>
    <t>com.g6677.android.pmakeup</t>
  </si>
  <si>
    <t>Princess Makeup - Girls Games</t>
  </si>
  <si>
    <t>com.g6677.android.pmakeupsalon</t>
  </si>
  <si>
    <t>Makeup Salon - Girls games</t>
  </si>
  <si>
    <t>com.g6677.android.pmn</t>
  </si>
  <si>
    <t>Pizza Maker - Cooking game</t>
  </si>
  <si>
    <t>com.g6677.android.pnailspa</t>
  </si>
  <si>
    <t>Princess Nail Salon</t>
  </si>
  <si>
    <t>com.g6677.android.pndu</t>
  </si>
  <si>
    <t>Dress Up Prom Night-Girls Game</t>
  </si>
  <si>
    <t>com.g6677.android.pnmakeup</t>
  </si>
  <si>
    <t>Prom Night Makeup</t>
  </si>
  <si>
    <t>com.g6677.android.popcorn</t>
  </si>
  <si>
    <t>Popcorn Maker-Cooking game</t>
  </si>
  <si>
    <t>com.g6677.android.princess</t>
  </si>
  <si>
    <t>Dress Up Princesses</t>
  </si>
  <si>
    <t>com.g6677.android.princesshs</t>
  </si>
  <si>
    <t>Princess Hair Salon</t>
  </si>
  <si>
    <t>com.g6677.android.princessspas</t>
  </si>
  <si>
    <t>Makeup Spa - Girls Games</t>
  </si>
  <si>
    <t>com.g6677.android.sbp</t>
  </si>
  <si>
    <t>Dress up-Soap Bubbles Princess</t>
  </si>
  <si>
    <t>1.0.42</t>
  </si>
  <si>
    <t>com.g6677.android.shoemaker</t>
  </si>
  <si>
    <t>Girls Games - Shoes Maker</t>
  </si>
  <si>
    <t>com.g6677.android.sicecream</t>
  </si>
  <si>
    <t>Strawberry Ice Cream Maker</t>
  </si>
  <si>
    <t>com.g6677.android.smoothies</t>
  </si>
  <si>
    <t>Make Smoothies-Cooking games</t>
  </si>
  <si>
    <t>com.g6677.android.sn</t>
  </si>
  <si>
    <t>Salad Maker-Cooking game</t>
  </si>
  <si>
    <t>1.0.21</t>
  </si>
  <si>
    <t>com.g6677.android.summerspa</t>
  </si>
  <si>
    <t>Summer girls spa - girls games</t>
  </si>
  <si>
    <t>com.g6677.android.wdu</t>
  </si>
  <si>
    <t>Dress Up &amp; Makeupï¼Winter</t>
  </si>
  <si>
    <t>com.g6677.android.weddingsalon</t>
  </si>
  <si>
    <t>Wedding Salon - girls games</t>
  </si>
  <si>
    <t>com.g6677.android.yogurt</t>
  </si>
  <si>
    <t>Frozen Yogurt - Cooking games</t>
  </si>
  <si>
    <t>com.g6677.android.ziu</t>
  </si>
  <si>
    <t>Kill Zombies Now- Zombie games</t>
  </si>
  <si>
    <t>com.galapagossoft.trial</t>
  </si>
  <si>
    <t>Trial Xtreme</t>
  </si>
  <si>
    <t>67a144fc43ad1b9b7a82a04574c8bbc93da2d73f</t>
  </si>
  <si>
    <t>com.galapagossoft.trialdemo</t>
  </si>
  <si>
    <t>Trial Xtreme Free</t>
  </si>
  <si>
    <t>com.galapagossoft.trialx2_gl2</t>
  </si>
  <si>
    <t>Trial Xtreme 2</t>
  </si>
  <si>
    <t>com.galapagossoft.trialx2_gl2_demo</t>
  </si>
  <si>
    <t>Trial Xtreme 2 Free</t>
  </si>
  <si>
    <t>com.galapagossoft.trialx2_winter</t>
  </si>
  <si>
    <t>Trial Xtreme 2 Winter</t>
  </si>
  <si>
    <t>com.galapagossoft.wind2</t>
  </si>
  <si>
    <t>Age Of Wind 2</t>
  </si>
  <si>
    <t>com.galapagossoft.wind2demo</t>
  </si>
  <si>
    <t>Age Of Wind 2 Free</t>
  </si>
  <si>
    <t>com.gallerylock.MS</t>
  </si>
  <si>
    <t>Gallery Lock</t>
  </si>
  <si>
    <t>com.galmoori.wallpapereditor</t>
  </si>
  <si>
    <t>dodol Wallpaper Maker 1</t>
  </si>
  <si>
    <t>http://dodol.kr</t>
  </si>
  <si>
    <t>98b59b3d0465b9e96f557fad127d0090fb53fdb6</t>
  </si>
  <si>
    <t>com.game.BMX_Boy</t>
  </si>
  <si>
    <t>BMX Boy</t>
  </si>
  <si>
    <t>com.game.BubblePirate</t>
  </si>
  <si>
    <t>Bubble Pirate</t>
  </si>
  <si>
    <t>com.game.BubbleShooter</t>
  </si>
  <si>
    <t>Bubble Shooter</t>
  </si>
  <si>
    <t>com.game.BubbleTotem</t>
  </si>
  <si>
    <t>Bubble Totem</t>
  </si>
  <si>
    <t>com.game.CountingBalloon</t>
  </si>
  <si>
    <t>Kids Numbers and Balloon</t>
  </si>
  <si>
    <t>com.game.DragonGem</t>
  </si>
  <si>
    <t>Dragon Gem</t>
  </si>
  <si>
    <t>c26d01505eb09ab5590cbd076d5c250b19814568</t>
  </si>
  <si>
    <t>94cfa3dc7a77e2c7bce166da4c1d566812eea621</t>
  </si>
  <si>
    <t>com.game.JewelsLegend</t>
  </si>
  <si>
    <t>Jewels Legend</t>
  </si>
  <si>
    <t>com.game.JewelsStar</t>
  </si>
  <si>
    <t>Jewels Star</t>
  </si>
  <si>
    <t>com.game.JewelsStar2</t>
  </si>
  <si>
    <t>Jewels Star 2</t>
  </si>
  <si>
    <t>com.game.MarbleSaga</t>
  </si>
  <si>
    <t>Marble Saga</t>
  </si>
  <si>
    <t>com.game.PoolMania</t>
  </si>
  <si>
    <t>Pool Mania</t>
  </si>
  <si>
    <t>com.game.SkaterBoy</t>
  </si>
  <si>
    <t>Skater Boy</t>
  </si>
  <si>
    <t>com.game.basketballshoot</t>
  </si>
  <si>
    <t>Basketball Shoot</t>
  </si>
  <si>
    <t>com.game.checkers</t>
  </si>
  <si>
    <t>Funny Checkers HD</t>
  </si>
  <si>
    <t>22f3f8a109e5337a206c2f9c3892caed7a5090e1</t>
  </si>
  <si>
    <t>ce0d95f6c6c9fa560d1d550d61718cec6e061742</t>
  </si>
  <si>
    <t>com.game.dmgoldminer</t>
  </si>
  <si>
    <t>Gold Miner</t>
  </si>
  <si>
    <t>com.game.guessbrand</t>
  </si>
  <si>
    <t>What's the Brand</t>
  </si>
  <si>
    <t>com.game.guesspicture</t>
  </si>
  <si>
    <t>Guess the Picture</t>
  </si>
  <si>
    <t>com.game.nyanflow</t>
  </si>
  <si>
    <t>Nyan Flow Connect</t>
  </si>
  <si>
    <t>http://www.sharklab.org</t>
  </si>
  <si>
    <t>329ed686f77eb12b1da4060244a3cb0613c21091</t>
  </si>
  <si>
    <t>a73d45ad981b097b81a5fc008e4f5b9c55b171b7</t>
  </si>
  <si>
    <t>com.game.pictureword</t>
  </si>
  <si>
    <t>4 Pics 1 Word - Guess the Word</t>
  </si>
  <si>
    <t>com.game.puzzle.blocksoffline</t>
  </si>
  <si>
    <t>Blocks (Offline touch tetris)</t>
  </si>
  <si>
    <t>2f7b24081fac496e2cbfc2214af3e09ea781673f</t>
  </si>
  <si>
    <t>7313c66784494ccd47b328aabb1bdf9de2bf216c</t>
  </si>
  <si>
    <t>com.game.tet.asia.blocksoffline</t>
  </si>
  <si>
    <t>Tetris Offline 1.0.0</t>
  </si>
  <si>
    <t>com.game_thrones_thuong.iphotome</t>
  </si>
  <si>
    <t>Game of Thrones(Comic) Guide</t>
  </si>
  <si>
    <t>com.gamecircus.CoinDozerHalloween</t>
  </si>
  <si>
    <t>Coin Dozer Halloween</t>
  </si>
  <si>
    <t>http://gamecircus.com</t>
  </si>
  <si>
    <t>ae32703564b7b5790a75aadd0b4108e582724cae</t>
  </si>
  <si>
    <t>c4aa32e4a393040f8be7a632ed074ef37bc70356</t>
  </si>
  <si>
    <t>com.gamecircus.CoinDozerSeasons</t>
  </si>
  <si>
    <t>Coin Dozer: Seasons</t>
  </si>
  <si>
    <t>com.gamecircus.CoinDozerWorld</t>
  </si>
  <si>
    <t>Coin Dozer: World Tour</t>
  </si>
  <si>
    <t>http://www.gamecircus.com/</t>
  </si>
  <si>
    <t>com.gamecircus.CookieDozerThanksgiving</t>
  </si>
  <si>
    <t>Cookie Dozer Thanksgiving</t>
  </si>
  <si>
    <t>http://www.gamecircus.com</t>
  </si>
  <si>
    <t>com.gamecircus.FrogToss</t>
  </si>
  <si>
    <t>Frog Toss!</t>
  </si>
  <si>
    <t>com.gamecircus.HorseFrenzy</t>
  </si>
  <si>
    <t>Horse Frenzy</t>
  </si>
  <si>
    <t>com.gamecircus.Paplinko</t>
  </si>
  <si>
    <t>Paplinko</t>
  </si>
  <si>
    <t>com.gamecircus.PrizeClaw</t>
  </si>
  <si>
    <t>Prize Claw</t>
  </si>
  <si>
    <t>com.gamecircus.PrizeClawSeasons</t>
  </si>
  <si>
    <t>Prize Claw Seasons</t>
  </si>
  <si>
    <t>com.gamecircus.moviez</t>
  </si>
  <si>
    <t>4 Pics 1 Movie!</t>
  </si>
  <si>
    <t>com.gamecircus.slotscircus</t>
  </si>
  <si>
    <t>Slots Circus!</t>
  </si>
  <si>
    <t>1.2.060</t>
  </si>
  <si>
    <t>com.gamecircus.songz</t>
  </si>
  <si>
    <t>4 Pics 1 Song</t>
  </si>
  <si>
    <t>com.gamehivecorp.beattheboss3</t>
  </si>
  <si>
    <t>Beat the Boss 3</t>
  </si>
  <si>
    <t>http://www.gamehive.com</t>
  </si>
  <si>
    <t>50893816de0cf1c9f6ccb0010c5d38ebc5b45176</t>
  </si>
  <si>
    <t>5f4c9c268c3c19af5668fafc9d54ba13f518175f</t>
  </si>
  <si>
    <t>com.gamehivecorp.beattheboss3r</t>
  </si>
  <si>
    <t>Beat the Boss 3 (17+)</t>
  </si>
  <si>
    <t>com.gamehivecorp.bossrace</t>
  </si>
  <si>
    <t>Battle Run S2</t>
  </si>
  <si>
    <t>2.2.0</t>
  </si>
  <si>
    <t>http://www.facebook.com/BattleRunGame</t>
  </si>
  <si>
    <t>52d54d16ef5e0b16301a2d35a535922b542b9a8c</t>
  </si>
  <si>
    <t>com.gamehivecorp.kicktheboss.android</t>
  </si>
  <si>
    <t>Beat the Boss</t>
  </si>
  <si>
    <t>https://www.facebook.com/KickTheBoss</t>
  </si>
  <si>
    <t>c8c4dc2500f82942b5f4a9ef556bac974da885c4</t>
  </si>
  <si>
    <t>com.gamehivecorp.kicktheboss2</t>
  </si>
  <si>
    <t>Beat the Boss 2</t>
  </si>
  <si>
    <t>https://www.facebook.com/BeatTheBossGame</t>
  </si>
  <si>
    <t>com.gamehivecorp.kicktheboss2r</t>
  </si>
  <si>
    <t>Beat the Boss 2 (17+)</t>
  </si>
  <si>
    <t>com.gameinsight.airport</t>
  </si>
  <si>
    <t>Airport City</t>
  </si>
  <si>
    <t>http://www.game-insight.com/support/android</t>
  </si>
  <si>
    <t>05cb5dd91ad78491638e5249e219a7bf1cad30a6</t>
  </si>
  <si>
    <t>801972a18bbb546755c1c2beacc57087f355eaa8</t>
  </si>
  <si>
    <t>com.gameinsight.battleandroid</t>
  </si>
  <si>
    <t>Elements Battle</t>
  </si>
  <si>
    <t>com.gameinsight.battletowersandroid</t>
  </si>
  <si>
    <t>Battle Towers</t>
  </si>
  <si>
    <t>com.gameinsight.bbdeluxe</t>
  </si>
  <si>
    <t>Big Business Deluxe</t>
  </si>
  <si>
    <t>com.gameinsight.bigbusiness</t>
  </si>
  <si>
    <t>Tiny Business</t>
  </si>
  <si>
    <t>com.gameinsight.crimestory</t>
  </si>
  <si>
    <t>Crime Story</t>
  </si>
  <si>
    <t>com.gameinsight.diamondsblaze</t>
  </si>
  <si>
    <t>Diamonds Blaze</t>
  </si>
  <si>
    <t>com.gameinsight.dragoneternityandroid</t>
  </si>
  <si>
    <t>Dragon Eternity</t>
  </si>
  <si>
    <t>com.gameinsight.enchantedrealm</t>
  </si>
  <si>
    <t>Enchanted Realm</t>
  </si>
  <si>
    <t>com.gameinsight.fairydale</t>
  </si>
  <si>
    <t>Fairy Dale</t>
  </si>
  <si>
    <t>http://www.game-insight.com</t>
  </si>
  <si>
    <t>com.gameinsight.funnylovetest</t>
  </si>
  <si>
    <t>Funny Love Test</t>
  </si>
  <si>
    <t>com.gameinsight.kingdom</t>
  </si>
  <si>
    <t>Rule the Kingdom</t>
  </si>
  <si>
    <t>com.gameinsight.mirrorsofalbionandroid</t>
  </si>
  <si>
    <t>Mirrors of Albion</t>
  </si>
  <si>
    <t>1.21.2</t>
  </si>
  <si>
    <t>com.gameinsight.mmandroid</t>
  </si>
  <si>
    <t>Mystery Manor</t>
  </si>
  <si>
    <t>com.gameinsight.myclinic</t>
  </si>
  <si>
    <t>My Clinic</t>
  </si>
  <si>
    <t>com.gameinsight.mycountry</t>
  </si>
  <si>
    <t>My Country</t>
  </si>
  <si>
    <t>3.05.979</t>
  </si>
  <si>
    <t>com.gameinsight.mycountry.sport</t>
  </si>
  <si>
    <t>My Country: Sports Edition</t>
  </si>
  <si>
    <t>1.25.70139</t>
  </si>
  <si>
    <t>http://www.game-insight.com/support/</t>
  </si>
  <si>
    <t>com.gameinsight.mycountry2020</t>
  </si>
  <si>
    <t>2020: My Country</t>
  </si>
  <si>
    <t>3.20.9201</t>
  </si>
  <si>
    <t>com.gameinsight.myrailway</t>
  </si>
  <si>
    <t>My Railway</t>
  </si>
  <si>
    <t>1.1.33</t>
  </si>
  <si>
    <t>com.gameinsight.tribez</t>
  </si>
  <si>
    <t>The Tribez</t>
  </si>
  <si>
    <t>com.gamelion.BoomBeats</t>
  </si>
  <si>
    <t>Boom Beats</t>
  </si>
  <si>
    <t>com.gamelion.DoodleFit</t>
  </si>
  <si>
    <t>Doodle Fit</t>
  </si>
  <si>
    <t>com.gamelion.DoodleFit.ads</t>
  </si>
  <si>
    <t>Doodle Fit FREE</t>
  </si>
  <si>
    <t>com.gamelion.DrawSlasher</t>
  </si>
  <si>
    <t>Draw Slasher</t>
  </si>
  <si>
    <t>com.gamelion.MonsterShooter</t>
  </si>
  <si>
    <t>Monster Shooter</t>
  </si>
  <si>
    <t>http://www.monstershooter.com</t>
  </si>
  <si>
    <t>com.gamelion.ck</t>
  </si>
  <si>
    <t>Crazy Kangaroo</t>
  </si>
  <si>
    <t>com.gamelion.imustrun</t>
  </si>
  <si>
    <t>I Must Run!</t>
  </si>
  <si>
    <t>com.gamelion.loh</t>
  </si>
  <si>
    <t>League of Heroesâ„¢</t>
  </si>
  <si>
    <t>1.3.363</t>
  </si>
  <si>
    <t>com.gamelion.ms2</t>
  </si>
  <si>
    <t>Monster Shooter 2</t>
  </si>
  <si>
    <t>1.1.711</t>
  </si>
  <si>
    <t>com.gamelion.ms2.ru</t>
  </si>
  <si>
    <t>Monster Shooter 2 RU</t>
  </si>
  <si>
    <t>com.gamelion.mstll</t>
  </si>
  <si>
    <t>Monster Shooter: Lost Levels</t>
  </si>
  <si>
    <t>com.gamelion.pag</t>
  </si>
  <si>
    <t>Pick-A-Gem</t>
  </si>
  <si>
    <t>1.11.3588</t>
  </si>
  <si>
    <t>com.gamelion.rog.free</t>
  </si>
  <si>
    <t>Rage of the Gladiator</t>
  </si>
  <si>
    <t>com.gamelion.slots</t>
  </si>
  <si>
    <t>Slots - Journey of Magic</t>
  </si>
  <si>
    <t>1.4.269</t>
  </si>
  <si>
    <t>com.gamelion.speedx3d</t>
  </si>
  <si>
    <t>SpeedX 3D</t>
  </si>
  <si>
    <t>com.gameloft.android.ANMP.Gloft9MHM</t>
  </si>
  <si>
    <t>9mm</t>
  </si>
  <si>
    <t>http://www.gameloft.com/</t>
  </si>
  <si>
    <t>8cf7923f2dddd19ff54ae81806df549dab02e085</t>
  </si>
  <si>
    <t>6bd48dddeff078283941bd8189519d59ceeb1b2f</t>
  </si>
  <si>
    <t>com.gameloft.android.ANMP.GloftA6HP</t>
  </si>
  <si>
    <t>Asphalt 6: Adrenaline</t>
  </si>
  <si>
    <t>com.gameloft.android.ANMP.GloftA7HM</t>
  </si>
  <si>
    <t>Asphalt 7: Heat</t>
  </si>
  <si>
    <t>com.gameloft.android.ANMP.GloftA8HM</t>
  </si>
  <si>
    <t>Asphalt 8: Airborne</t>
  </si>
  <si>
    <t>com.gameloft.android.ANMP.GloftACRE</t>
  </si>
  <si>
    <t>Assassinâ€™s CreedÂ® Revelations</t>
  </si>
  <si>
    <t>com.gameloft.android.ANMP.GloftAMHM</t>
  </si>
  <si>
    <t>The Amazing Spider-Man</t>
  </si>
  <si>
    <t>com.gameloft.android.ANMP.GloftB2HM</t>
  </si>
  <si>
    <t>Brothers In ArmsÂ® 2 Free+</t>
  </si>
  <si>
    <t>com.gameloft.android.ANMP.GloftBPHM.ML</t>
  </si>
  <si>
    <t>Modern Combat 2: Black Pegasus</t>
  </si>
  <si>
    <t>com.gameloft.android.ANMP.GloftBTHM</t>
  </si>
  <si>
    <t>Order &amp; Chaos Duels</t>
  </si>
  <si>
    <t>1.5.0k</t>
  </si>
  <si>
    <t>com.gameloft.android.ANMP.GloftBUHM</t>
  </si>
  <si>
    <t>Block Breaker 3 Free+</t>
  </si>
  <si>
    <t>com.gameloft.android.ANMP.GloftCTHM</t>
  </si>
  <si>
    <t>Candy Block Breaker for Tango</t>
  </si>
  <si>
    <t>com.gameloft.android.ANMP.GloftD3HM</t>
  </si>
  <si>
    <t>Dungeon Hunter 3</t>
  </si>
  <si>
    <t>1.0G</t>
  </si>
  <si>
    <t>com.gameloft.android.ANMP.GloftD4HM</t>
  </si>
  <si>
    <t>Dungeon Hunter 4</t>
  </si>
  <si>
    <t>com.gameloft.android.ANMP.GloftDKHM</t>
  </si>
  <si>
    <t>Kingdoms &amp; Lords</t>
  </si>
  <si>
    <t>com.gameloft.android.ANMP.GloftDMHM</t>
  </si>
  <si>
    <t>Despicable Me</t>
  </si>
  <si>
    <t>1.5.0l</t>
  </si>
  <si>
    <t>com.gameloft.android.ANMP.GloftDMKM</t>
  </si>
  <si>
    <t>Despicable Me for Kakao</t>
  </si>
  <si>
    <t>com.gameloft.android.ANMP.GloftDNHM</t>
  </si>
  <si>
    <t>Catch that Dragon!</t>
  </si>
  <si>
    <t>1.0.0n</t>
  </si>
  <si>
    <t>com.gameloft.android.ANMP.GloftDRV5</t>
  </si>
  <si>
    <t>Driver San Francisco</t>
  </si>
  <si>
    <t>com.gameloft.android.ANMP.GloftDT2A</t>
  </si>
  <si>
    <t>Diamond Twister 2 Free</t>
  </si>
  <si>
    <t>com.gameloft.android.ANMP.GloftEPHM</t>
  </si>
  <si>
    <t>EPIC Battle for Moonhaven</t>
  </si>
  <si>
    <t>com.gameloft.android.ANMP.GloftF3HM</t>
  </si>
  <si>
    <t>NFL Pro 2013</t>
  </si>
  <si>
    <t>com.gameloft.android.ANMP.GloftFDHM</t>
  </si>
  <si>
    <t>Shark Dash Free</t>
  </si>
  <si>
    <t>com.gameloft.android.ANMP.GloftFSHM</t>
  </si>
  <si>
    <t>Fashion Icon</t>
  </si>
  <si>
    <t>com.gameloft.android.ANMP.GloftFVHM</t>
  </si>
  <si>
    <t>Fantasy Town</t>
  </si>
  <si>
    <t>com.gameloft.android.ANMP.GloftG4HM</t>
  </si>
  <si>
    <t>Gangstar Rio: City of Saints</t>
  </si>
  <si>
    <t>com.gameloft.android.ANMP.GloftGAHM</t>
  </si>
  <si>
    <t>Gangstar City</t>
  </si>
  <si>
    <t>com.gameloft.android.ANMP.GloftGF2F</t>
  </si>
  <si>
    <t>Green Farm 3</t>
  </si>
  <si>
    <t>com.gameloft.android.ANMP.GloftGGHM</t>
  </si>
  <si>
    <t>Gangstar Vegas</t>
  </si>
  <si>
    <t>2.6G</t>
  </si>
  <si>
    <t>com.gameloft.android.ANMP.GloftGTFM</t>
  </si>
  <si>
    <t>GT Racing: Motor Academy Free+</t>
  </si>
  <si>
    <t>com.gameloft.android.ANMP.GloftGTHY</t>
  </si>
  <si>
    <t>GT Racing: Hyundai Edition</t>
  </si>
  <si>
    <t>com.gameloft.android.ANMP.GloftHOHM</t>
  </si>
  <si>
    <t>Heroes of Order &amp; Chaos</t>
  </si>
  <si>
    <t>1.4.0l</t>
  </si>
  <si>
    <t>com.gameloft.android.ANMP.GloftIAHM</t>
  </si>
  <si>
    <t>Ice Age Village</t>
  </si>
  <si>
    <t>com.gameloft.android.ANMP.GloftIMHM</t>
  </si>
  <si>
    <t>Iron Man 3 - The Official Game</t>
  </si>
  <si>
    <t>1.4.0r</t>
  </si>
  <si>
    <t>com.gameloft.android.ANMP.GloftINHM</t>
  </si>
  <si>
    <t>Blitz Brigade - Online FPS fun</t>
  </si>
  <si>
    <t>com.gameloft.android.ANMP.GloftJDHM</t>
  </si>
  <si>
    <t>Danger Dash</t>
  </si>
  <si>
    <t>com.gameloft.android.ANMP.GloftKIHM</t>
  </si>
  <si>
    <t>Total Conquest</t>
  </si>
  <si>
    <t>com.gameloft.android.ANMP.GloftKRHM</t>
  </si>
  <si>
    <t>The Dark Knight Rises</t>
  </si>
  <si>
    <t>com.gameloft.android.ANMP.GloftL3HM</t>
  </si>
  <si>
    <t>Let's Golf! 3</t>
  </si>
  <si>
    <t>https://www.gameloft.com</t>
  </si>
  <si>
    <t>com.gameloft.android.ANMP.GloftLBCR</t>
  </si>
  <si>
    <t>Little Big City</t>
  </si>
  <si>
    <t>com.gameloft.android.ANMP.GloftLVMK</t>
  </si>
  <si>
    <t>Gameloft LIVE!</t>
  </si>
  <si>
    <t>com.gameloft.android.ANMP.GloftM3HM</t>
  </si>
  <si>
    <t>Modern Combat 3: Fallen Nation</t>
  </si>
  <si>
    <t>com.gameloft.android.ANMP.GloftM4HM</t>
  </si>
  <si>
    <t>Modern Combat 4: Zero Hour</t>
  </si>
  <si>
    <t>com.gameloft.android.ANMP.GloftMBHM</t>
  </si>
  <si>
    <t>Men In Black 3</t>
  </si>
  <si>
    <t>com.gameloft.android.ANMP.GloftMKHM</t>
  </si>
  <si>
    <t>Monster Life</t>
  </si>
  <si>
    <t>com.gameloft.android.ANMP.GloftMMHM</t>
  </si>
  <si>
    <t>Order &amp; Chaos Online</t>
  </si>
  <si>
    <t>1.7G</t>
  </si>
  <si>
    <t>2.3.0p</t>
  </si>
  <si>
    <t>871dda5fc22b47c617c22001c16333e01c1751e8</t>
  </si>
  <si>
    <t>com.gameloft.android.ANMP.GloftMTHM</t>
  </si>
  <si>
    <t>World at Arms</t>
  </si>
  <si>
    <t>http://www.gameloft.com</t>
  </si>
  <si>
    <t>com.gameloft.android.ANMP.GloftN2HM</t>
  </si>
  <si>
    <t>N.O.V.A. 2 - Near Orbitâ€¦</t>
  </si>
  <si>
    <t>com.gameloft.android.ANMP.GloftN3HM</t>
  </si>
  <si>
    <t>N.O.V.A. 3 - Near Orbit...</t>
  </si>
  <si>
    <t>com.gameloft.android.ANMP.GloftOPHM</t>
  </si>
  <si>
    <t>The Oregon Trail</t>
  </si>
  <si>
    <t>com.gameloft.android.ANMP.GloftPDHM</t>
  </si>
  <si>
    <t>Dragon Mania</t>
  </si>
  <si>
    <t>com.gameloft.android.ANMP.GloftPEHM</t>
  </si>
  <si>
    <t>Littlest Pet Shop</t>
  </si>
  <si>
    <t>com.gameloft.android.ANMP.GloftPOHM</t>
  </si>
  <si>
    <t>MY LITTLE PONY</t>
  </si>
  <si>
    <t>1.7.0m</t>
  </si>
  <si>
    <t>com.gameloft.android.ANMP.GloftPPHM</t>
  </si>
  <si>
    <t>PLAYMOBIL Pirates</t>
  </si>
  <si>
    <t>com.gameloft.android.ANMP.GloftPSO3.ML</t>
  </si>
  <si>
    <t>Platinum Solitaire 3</t>
  </si>
  <si>
    <t>3.1.4</t>
  </si>
  <si>
    <t>com.gameloft.android.ANMP.GloftR2HM</t>
  </si>
  <si>
    <t>Real Football 2012</t>
  </si>
  <si>
    <t>com.gameloft.android.ANMP.GloftR3HM</t>
  </si>
  <si>
    <t>Real Football 2013</t>
  </si>
  <si>
    <t>1.6.1d</t>
  </si>
  <si>
    <t>com.gameloft.android.ANMP.GloftRAHM</t>
  </si>
  <si>
    <t>GT Racing 2: The Real Car Exp</t>
  </si>
  <si>
    <t>com.gameloft.android.ANMP.GloftS2HM</t>
  </si>
  <si>
    <t>Real Soccer 2012</t>
  </si>
  <si>
    <t>com.gameloft.android.ANMP.GloftS3HM</t>
  </si>
  <si>
    <t>Real Soccer 2013</t>
  </si>
  <si>
    <t>com.gameloft.android.ANMP.GloftSDHM</t>
  </si>
  <si>
    <t>BackStab</t>
  </si>
  <si>
    <t>com.gameloft.android.ANMP.GloftSRHM</t>
  </si>
  <si>
    <t>Shark Dash</t>
  </si>
  <si>
    <t>com.gameloft.android.ANMP.GloftSVHM</t>
  </si>
  <si>
    <t>Cosmic Colony</t>
  </si>
  <si>
    <t>com.gameloft.android.ANMP.GloftSXHM</t>
  </si>
  <si>
    <t>Six-Guns</t>
  </si>
  <si>
    <t>com.gameloft.android.ANMP.GloftTBHM</t>
  </si>
  <si>
    <t>Tank Battles</t>
  </si>
  <si>
    <t>com.gameloft.android.ANMP.GloftTHM2.ML</t>
  </si>
  <si>
    <t>Texas Hold'em Poker 2</t>
  </si>
  <si>
    <t>com.gameloft.android.ANMP.GloftTOHM</t>
  </si>
  <si>
    <t>The Oregon Trail: Settler</t>
  </si>
  <si>
    <t>com.gameloft.android.ANMP.GloftTRHM</t>
  </si>
  <si>
    <t>Thor: TDW - The Official Game</t>
  </si>
  <si>
    <t>1.1.0m</t>
  </si>
  <si>
    <t>com.gameloft.android.ANMP.GloftTTHM</t>
  </si>
  <si>
    <t>The Adventures of Tintin</t>
  </si>
  <si>
    <t>com.gameloft.android.ANMP.GloftUOHM</t>
  </si>
  <si>
    <t>UNOâ„¢ &amp; Friends</t>
  </si>
  <si>
    <t>com.gameloft.android.ANMP.GloftWBHM</t>
  </si>
  <si>
    <t>Wild Blood</t>
  </si>
  <si>
    <t>com.gameloft.android.ANMP.GloftWTHM</t>
  </si>
  <si>
    <t>World at Arms for Tango</t>
  </si>
  <si>
    <t>com.gameloft.android.ANMP.GloftWWHM</t>
  </si>
  <si>
    <t>Where's Waldo Now?â„¢</t>
  </si>
  <si>
    <t>com.gameloft.android.ANMP.GloftZOHM</t>
  </si>
  <si>
    <t>Zombiewood â€“ Zombies in L.A!</t>
  </si>
  <si>
    <t>com.gameloft.android.ANMP.GloftZRHM</t>
  </si>
  <si>
    <t>Wonder Zoo - Animal rescue !</t>
  </si>
  <si>
    <t>com.gameloft.android.GloftASCR</t>
  </si>
  <si>
    <t>Assassin's Creedâ„¢</t>
  </si>
  <si>
    <t>3.2.2</t>
  </si>
  <si>
    <t>com.gameloft.android.GloftSKEE</t>
  </si>
  <si>
    <t>Skee-Ball</t>
  </si>
  <si>
    <t>com.gameloft.android.GloftUNOG</t>
  </si>
  <si>
    <t>UNOâ„¢</t>
  </si>
  <si>
    <t>com.gameloft.android.MBO2</t>
  </si>
  <si>
    <t>Midnight Bowling 2</t>
  </si>
  <si>
    <t>3.3.9</t>
  </si>
  <si>
    <t>com.gameloft.android.PlatinumSudoku</t>
  </si>
  <si>
    <t>Platinum SudokuÂ®</t>
  </si>
  <si>
    <t>com.gameloft.wallpaper.SharkDash</t>
  </si>
  <si>
    <t>Shark Dash Live Wallpaper</t>
  </si>
  <si>
    <t>com.gameresort.CastleWarriors</t>
  </si>
  <si>
    <t>Castle Warriors</t>
  </si>
  <si>
    <t>http://www.gameresort.com</t>
  </si>
  <si>
    <t>61d7752924bf491cde0251ff559f2e81b0270497</t>
  </si>
  <si>
    <t>eee1ebd55cd0bc7d30ae8f222c310de60f7c31d2</t>
  </si>
  <si>
    <t>com.gameresort.DB2</t>
  </si>
  <si>
    <t>Downhill Bowling 2</t>
  </si>
  <si>
    <t>com.gameresort.crabzgoogle</t>
  </si>
  <si>
    <t>Holey Crabz</t>
  </si>
  <si>
    <t>com.gameresort.crabzgooglefree</t>
  </si>
  <si>
    <t>Holey Crabz Free</t>
  </si>
  <si>
    <t>com.gameresort.grbowling</t>
  </si>
  <si>
    <t>Bowling Friends</t>
  </si>
  <si>
    <t>com.gameresort.plugin</t>
  </si>
  <si>
    <t>Doodle Bowling</t>
  </si>
  <si>
    <t>com.gameresort.probethehumans</t>
  </si>
  <si>
    <t>Probe the Humans</t>
  </si>
  <si>
    <t>com.gameresort.stupidninjasfree</t>
  </si>
  <si>
    <t>Stupid Ninjas</t>
  </si>
  <si>
    <t>com.gameresort.stupidzombies</t>
  </si>
  <si>
    <t>Stupid Zombies</t>
  </si>
  <si>
    <t>1.11.0</t>
  </si>
  <si>
    <t>com.gameresort.sz2google</t>
  </si>
  <si>
    <t>Stupid Zombies 2</t>
  </si>
  <si>
    <t>com.gameshell.basketball3d</t>
  </si>
  <si>
    <t>3D Basketball Shootout</t>
  </si>
  <si>
    <t>http://www.oyunkafa.com</t>
  </si>
  <si>
    <t>1838b85835e09e11a8dfe7ef85af4a207f9c03e7</t>
  </si>
  <si>
    <t>138b67b48ea4365ce83d6f72f2689c79114baea4</t>
  </si>
  <si>
    <t>com.gameshell.busparking2</t>
  </si>
  <si>
    <t>Bus Parking 2</t>
  </si>
  <si>
    <t>com.gameshell.busparking3d</t>
  </si>
  <si>
    <t>Bus Parking 3D</t>
  </si>
  <si>
    <t>com.gameshell.carparking3d</t>
  </si>
  <si>
    <t>Classic Car Parking 3D Light</t>
  </si>
  <si>
    <t>com.gameshell.carparking3dhq</t>
  </si>
  <si>
    <t>Classic Car Parking HQ</t>
  </si>
  <si>
    <t>com.gamestar.pianoperfect</t>
  </si>
  <si>
    <t>Perfect Piano</t>
  </si>
  <si>
    <t>5.9.1</t>
  </si>
  <si>
    <t>http://www.revontuletsoft.com</t>
  </si>
  <si>
    <t>54fce202b096a691228d8d531098c5dae627166b</t>
  </si>
  <si>
    <t>bf095963c9081cc4b71936ac21bb1b454438e4cb</t>
  </si>
  <si>
    <t>com.gamevil.ArelWars2.global</t>
  </si>
  <si>
    <t>AREL WARS 2</t>
  </si>
  <si>
    <t>com.gamevil.ThreeKingdoms.globalfree</t>
  </si>
  <si>
    <t>Real Three Kingdoms</t>
  </si>
  <si>
    <t>com.gamevil.advena.global</t>
  </si>
  <si>
    <t>ADVENA</t>
  </si>
  <si>
    <t>com.gamevil.aqua.globalfree</t>
  </si>
  <si>
    <t>Aqua Town</t>
  </si>
  <si>
    <t>com.gamevil.ast.global</t>
  </si>
  <si>
    <t>Immortal Dusk</t>
  </si>
  <si>
    <t>com.gamevil.baseball2011</t>
  </si>
  <si>
    <t>Baseball SuperstarsÂ® 2011</t>
  </si>
  <si>
    <t>com.gamevil.baseball2011.freemium</t>
  </si>
  <si>
    <t>Baseball SuperstarsÂ® 2011.</t>
  </si>
  <si>
    <t>com.gamevil.baseball2011free</t>
  </si>
  <si>
    <t>Baseball SuperstarsÂ® 2011 Free</t>
  </si>
  <si>
    <t>com.gamevil.bb2012.global</t>
  </si>
  <si>
    <t>Baseball SuperstarsÂ® 2012</t>
  </si>
  <si>
    <t>com.gamevil.bb2013.global</t>
  </si>
  <si>
    <t>Baseball SuperstarsÂ® 2013</t>
  </si>
  <si>
    <t>com.gamevil.bs09</t>
  </si>
  <si>
    <t>Baseball SuperstarsÂ®</t>
  </si>
  <si>
    <t>com.gamevil.bs09lite</t>
  </si>
  <si>
    <t>Baseball SuperstarsÂ® Free</t>
  </si>
  <si>
    <t>com.gamevil.bs2.global</t>
  </si>
  <si>
    <t>Baseball SuperstarsÂ® II</t>
  </si>
  <si>
    <t>com.gamevil.bs2010</t>
  </si>
  <si>
    <t>Baseball SuperstarsÂ® 2010</t>
  </si>
  <si>
    <t>com.gamevil.bs2010free</t>
  </si>
  <si>
    <t>Baseball SuperstarsÂ® 2010 Free</t>
  </si>
  <si>
    <t>com.gamevil.cartoonwars.blade.global</t>
  </si>
  <si>
    <t>Cartoon Wars: Blade</t>
  </si>
  <si>
    <t>com.gamevil.cartoonwars.gunner.global</t>
  </si>
  <si>
    <t>Cartoon Wars: Gunner+</t>
  </si>
  <si>
    <t>com.gamevil.cartoonwars.one.global</t>
  </si>
  <si>
    <t>Cartoon Wars</t>
  </si>
  <si>
    <t>com.gamevil.cartoonwars.two.global</t>
  </si>
  <si>
    <t>Cartoon Wars 2</t>
  </si>
  <si>
    <t>com.gamevil.chickenrevolution.global</t>
  </si>
  <si>
    <t>Chicken Revolution</t>
  </si>
  <si>
    <t>com.gamevil.colodefense.glo</t>
  </si>
  <si>
    <t>Colosseum Defense</t>
  </si>
  <si>
    <t>com.gamevil.colosseumheroes.marketfree</t>
  </si>
  <si>
    <t>Colosseum Heroes</t>
  </si>
  <si>
    <t>com.gamevil.doz.global</t>
  </si>
  <si>
    <t>Dark Avenger</t>
  </si>
  <si>
    <t>com.gamevil.epicraiders.google</t>
  </si>
  <si>
    <t>Epic Raiders</t>
  </si>
  <si>
    <t>com.gamevil.eruelwars.global</t>
  </si>
  <si>
    <t>AREL WARSâ„¢</t>
  </si>
  <si>
    <t>com.gamevil.fantasy.global</t>
  </si>
  <si>
    <t>Fantasy War</t>
  </si>
  <si>
    <t>com.gamevil.fb2013.global</t>
  </si>
  <si>
    <t>Perfect Inning 2013</t>
  </si>
  <si>
    <t>com.gamevil.fishing.global</t>
  </si>
  <si>
    <t>Fishing Superstars</t>
  </si>
  <si>
    <t>com.gamevil.freekickbattle.glo</t>
  </si>
  <si>
    <t>Freekick Battle</t>
  </si>
  <si>
    <t>com.gamevil.illusia</t>
  </si>
  <si>
    <t>ILLUSIA</t>
  </si>
  <si>
    <t>http://us.gamevil.com/</t>
  </si>
  <si>
    <t>com.gamevil.illusia2.global</t>
  </si>
  <si>
    <t>ILLUSIA 2</t>
  </si>
  <si>
    <t>com.gamevil.kaizinrumble</t>
  </si>
  <si>
    <t>Kaizin Rumble:World Domination</t>
  </si>
  <si>
    <t>7c8ba87b60c01b2d16764d0a253671dd7ff22e8b</t>
  </si>
  <si>
    <t>com.gamevil.lastwar.amarket</t>
  </si>
  <si>
    <t>LAST WAR</t>
  </si>
  <si>
    <t>1.9.2</t>
  </si>
  <si>
    <t>com.gamevil.lom3.global</t>
  </si>
  <si>
    <t>Legend of Master 3</t>
  </si>
  <si>
    <t>com.gamevil.monster.global</t>
  </si>
  <si>
    <t>Monster Warlord</t>
  </si>
  <si>
    <t>com.gamevil.plantswar.glo</t>
  </si>
  <si>
    <t>Plants War</t>
  </si>
  <si>
    <t>com.gamevil.projectn.global</t>
  </si>
  <si>
    <t>Kingdom Royale</t>
  </si>
  <si>
    <t>com.gamevil.punchhero.glo</t>
  </si>
  <si>
    <t>Punch Hero</t>
  </si>
  <si>
    <t>com.gamevil.sbb</t>
  </si>
  <si>
    <t>Super Boom Boom</t>
  </si>
  <si>
    <t>e52f2963b0e9e6947a4c9be1cd6da82a2cab5d2f</t>
  </si>
  <si>
    <t>com.gamevil.sbb_service</t>
  </si>
  <si>
    <t>Super Boom Boom - On Sale!</t>
  </si>
  <si>
    <t>com.gamevil.soccer2012.global</t>
  </si>
  <si>
    <t>Soccer Superstars 2012</t>
  </si>
  <si>
    <t>com.gamevil.spermwars2.global</t>
  </si>
  <si>
    <t>Spawn Wars 2</t>
  </si>
  <si>
    <t>com.gamevil.spiritstones.global.free</t>
  </si>
  <si>
    <t>Spirit Stones</t>
  </si>
  <si>
    <t>com.gamevil.ss2010</t>
  </si>
  <si>
    <t>Soccer SuperstarsÂ®</t>
  </si>
  <si>
    <t>com.gamevil.ss2010Lite</t>
  </si>
  <si>
    <t>Soccer SuperstarsÂ® Lite</t>
  </si>
  <si>
    <t>com.gamevil.ss2010free</t>
  </si>
  <si>
    <t>Soccer SuperstarsÂ® Free</t>
  </si>
  <si>
    <t>com.gamevil.ssiq</t>
  </si>
  <si>
    <t>Skipping Stone IQ</t>
  </si>
  <si>
    <t>com.gamevil.steelcommanders.globalfree</t>
  </si>
  <si>
    <t>Steel Commanders</t>
  </si>
  <si>
    <t>1.45.24</t>
  </si>
  <si>
    <t>com.gamevil.theworld.global</t>
  </si>
  <si>
    <t>The Pocket World</t>
  </si>
  <si>
    <t>com.gamevil.tmfx.global</t>
  </si>
  <si>
    <t>TouchMix FX</t>
  </si>
  <si>
    <t>com.gamevil.tomix1full</t>
  </si>
  <si>
    <t>TouchMix</t>
  </si>
  <si>
    <t>1.3.6</t>
  </si>
  <si>
    <t>http://www.gamevil.com/</t>
  </si>
  <si>
    <t>com.gamevil.zenonia</t>
  </si>
  <si>
    <t>ZENONIAÂ®</t>
  </si>
  <si>
    <t>c8c95b37094da9fc4bba69290a93ffbd65b5e76c</t>
  </si>
  <si>
    <t>com.gamevil.zenonia2</t>
  </si>
  <si>
    <t>ZENONIAÂ® 2</t>
  </si>
  <si>
    <t>com.gamevil.zenonia2free</t>
  </si>
  <si>
    <t>ZENONIAÂ® 2 Free</t>
  </si>
  <si>
    <t>com.gamevil.zenonia3.global</t>
  </si>
  <si>
    <t>ZENONIAÂ® 3</t>
  </si>
  <si>
    <t>com.gamevil.zenonia4.global</t>
  </si>
  <si>
    <t>ZENONIAÂ® 4</t>
  </si>
  <si>
    <t>com.gamevil.zenonia5.global</t>
  </si>
  <si>
    <t>ZENONIAÂ® 5</t>
  </si>
  <si>
    <t>com.gamevil.zenoniafree</t>
  </si>
  <si>
    <t>ZENONIAÂ® LITE</t>
  </si>
  <si>
    <t>com.gamevil.zombiegunner.global</t>
  </si>
  <si>
    <t>Zombie Gunner</t>
  </si>
  <si>
    <t>com.gau.go.launcher.touchhelper</t>
  </si>
  <si>
    <t>GO TouchHelper</t>
  </si>
  <si>
    <t>http://golauncher.goforandroid.com</t>
  </si>
  <si>
    <t>f9a3ec70e00c9153f77c03cff31be97bf558b547</t>
  </si>
  <si>
    <t>6d449ebc26538ffe7a98aab4112d0b279d27a035</t>
  </si>
  <si>
    <t>com.gau.go.launcherex</t>
  </si>
  <si>
    <t>GO Launcher EX</t>
  </si>
  <si>
    <t>com.gau.go.launcherex.dock.transparence</t>
  </si>
  <si>
    <t>Transparence Dock GO Launcher</t>
  </si>
  <si>
    <t>com.gau.go.launcherex.goweatherex.theme.futureworld</t>
  </si>
  <si>
    <t>2in1 Theme GO Launcher&amp;Weather</t>
  </si>
  <si>
    <t>75c1429671ebf4d947a382e46a9034fab9f03c04</t>
  </si>
  <si>
    <t>com.gau.go.launcherex.gowidget.bookmark</t>
  </si>
  <si>
    <t>GO Bookmark Widget</t>
  </si>
  <si>
    <t>com.gau.go.launcherex.gowidget.calendarwidget</t>
  </si>
  <si>
    <t>GO Calendar Widget</t>
  </si>
  <si>
    <t>com.gau.go.launcherex.gowidget.clockwidget</t>
  </si>
  <si>
    <t>GO Clock Widget</t>
  </si>
  <si>
    <t>com.gau.go.launcherex.gowidget.clockwidget.armor</t>
  </si>
  <si>
    <t>Armor - Clock widget</t>
  </si>
  <si>
    <t>https://twitter.com/GOlauncher_FDT</t>
  </si>
  <si>
    <t>fc2e2807c81f7c6f41084653df056236dc43aaab</t>
  </si>
  <si>
    <t>com.gau.go.launcherex.gowidget.clockwidget.blackquartz</t>
  </si>
  <si>
    <t>BlackQuartz Clock Widget</t>
  </si>
  <si>
    <t>com.gau.go.launcherex.gowidget.clockwidget.bluelight</t>
  </si>
  <si>
    <t>BlueLight Clock Widget</t>
  </si>
  <si>
    <t>com.gau.go.launcherex.gowidget.clockwidget.desktop</t>
  </si>
  <si>
    <t>Desktop Clock Widget</t>
  </si>
  <si>
    <t>com.gau.go.launcherex.gowidget.clockwidget.facetime</t>
  </si>
  <si>
    <t>FaceTime Clock Widget</t>
  </si>
  <si>
    <t>com.gau.go.launcherex.gowidget.clockwidget.graphics</t>
  </si>
  <si>
    <t>Graphics Clock Widget</t>
  </si>
  <si>
    <t>com.gau.go.launcherex.gowidget.clockwidget.grassclock</t>
  </si>
  <si>
    <t>Grass - Clock Widget</t>
  </si>
  <si>
    <t>com.gau.go.launcherex.gowidget.clockwidget.layer</t>
  </si>
  <si>
    <t>Layer - Clock Widget</t>
  </si>
  <si>
    <t>com.gau.go.launcherex.gowidget.clockwidget.mechanical</t>
  </si>
  <si>
    <t>Mechanical - Clock Widget</t>
  </si>
  <si>
    <t>com.gau.go.launcherex.gowidget.clockwidget.simpleness</t>
  </si>
  <si>
    <t>Simpleness Clock Widget</t>
  </si>
  <si>
    <t>com.gau.go.launcherex.gowidget.contactwidget</t>
  </si>
  <si>
    <t>GO Contact Widget</t>
  </si>
  <si>
    <t>com.gau.go.launcherex.gowidget.emailwidget</t>
  </si>
  <si>
    <t>GO Email Widget</t>
  </si>
  <si>
    <t>com.gau.go.launcherex.gowidget.fbwidget</t>
  </si>
  <si>
    <t>GO FBWidget</t>
  </si>
  <si>
    <t>com.gau.go.launcherex.gowidget.flashlight</t>
  </si>
  <si>
    <t>Flashlight</t>
  </si>
  <si>
    <t>8e38b39273d910a858edae7338f9e23d7b1ebbb9</t>
  </si>
  <si>
    <t>com.gau.go.launcherex.gowidget.gobarcodescanner</t>
  </si>
  <si>
    <t>OK Scan(QR&amp;Barcode)</t>
  </si>
  <si>
    <t>com.gau.go.launcherex.gowidget.gopowermaster</t>
  </si>
  <si>
    <t>GO Battery Saver &amp;Power Widget</t>
  </si>
  <si>
    <t>com.gau.go.launcherex.gowidget.gopowermaster.prokey</t>
  </si>
  <si>
    <t>GO Power Master Ultimate Key</t>
  </si>
  <si>
    <t>com.gau.go.launcherex.gowidget.gosearchwidget</t>
  </si>
  <si>
    <t>GO Search Widget</t>
  </si>
  <si>
    <t>com.gau.go.launcherex.gowidget.newcalendarwidget</t>
  </si>
  <si>
    <t>GO Calendar+</t>
  </si>
  <si>
    <t>com.gau.go.launcherex.gowidget.newswitchwidget</t>
  </si>
  <si>
    <t>GO Switch+</t>
  </si>
  <si>
    <t>com.gau.go.launcherex.gowidget.notewidget</t>
  </si>
  <si>
    <t>GO Note Widget</t>
  </si>
  <si>
    <t>com.gau.go.launcherex.gowidget.searchwidget</t>
  </si>
  <si>
    <t>GO Default Search Widget</t>
  </si>
  <si>
    <t>com.gau.go.launcherex.gowidget.switchwidget</t>
  </si>
  <si>
    <t>GO Switch Widget</t>
  </si>
  <si>
    <t>com.gau.go.launcherex.gowidget.taskmanager</t>
  </si>
  <si>
    <t>GO TaskManager</t>
  </si>
  <si>
    <t>http://golauncher.goforandroid.com/</t>
  </si>
  <si>
    <t>com.gau.go.launcherex.gowidget.taskmanagerex</t>
  </si>
  <si>
    <t>GO Cleaner &amp; Task Manager</t>
  </si>
  <si>
    <t>3.86.1</t>
  </si>
  <si>
    <t>com.gau.go.launcherex.gowidget.twitterwidget</t>
  </si>
  <si>
    <t>GO TwiWidget</t>
  </si>
  <si>
    <t>com.gau.go.launcherex.gowidget.weatherwidget</t>
  </si>
  <si>
    <t>GO Weather Forecast &amp; Widgets</t>
  </si>
  <si>
    <t>4.24.2</t>
  </si>
  <si>
    <t>com.gau.go.launcherex.key</t>
  </si>
  <si>
    <t>GO Launcher Prime</t>
  </si>
  <si>
    <t>com.gau.go.launcherex.key.getjar</t>
  </si>
  <si>
    <t>GO Launcher Primeï¼ˆtrialï¼‰</t>
  </si>
  <si>
    <t>com.gau.go.launcherex.language.ar</t>
  </si>
  <si>
    <t>GO LauncherEX Arabic language</t>
  </si>
  <si>
    <t>com.gau.go.launcherex.language.bg</t>
  </si>
  <si>
    <t>GO LauncherEX Bulgarian langua</t>
  </si>
  <si>
    <t>com.gau.go.launcherex.language.ca</t>
  </si>
  <si>
    <t>GO LauncherEX Catalan language</t>
  </si>
  <si>
    <t>com.gau.go.launcherex.language.cs</t>
  </si>
  <si>
    <t>GO LauncherEX czech langua</t>
  </si>
  <si>
    <t>com.gau.go.launcherex.language.da</t>
  </si>
  <si>
    <t>GO LauncherEX Danish language</t>
  </si>
  <si>
    <t>com.gau.go.launcherex.language.de</t>
  </si>
  <si>
    <t>GO LauncherEX German language</t>
  </si>
  <si>
    <t>com.gau.go.launcherex.language.el</t>
  </si>
  <si>
    <t>GO LauncherEX Greek language</t>
  </si>
  <si>
    <t>com.gau.go.launcherex.language.et</t>
  </si>
  <si>
    <t>GO LauncherEX Estonian languag</t>
  </si>
  <si>
    <t>com.gau.go.launcherex.language.fi</t>
  </si>
  <si>
    <t>GO LauncherEX Finland language</t>
  </si>
  <si>
    <t>com.gau.go.launcherex.language.fr</t>
  </si>
  <si>
    <t>GO LauncherEX French language</t>
  </si>
  <si>
    <t>com.gau.go.launcherex.language.hr</t>
  </si>
  <si>
    <t>GO LauncherEX Croatian languag</t>
  </si>
  <si>
    <t>com.gau.go.launcherex.language.hu</t>
  </si>
  <si>
    <t>GO LauncherEX Hungarian langua</t>
  </si>
  <si>
    <t>com.gau.go.launcherex.language.id</t>
  </si>
  <si>
    <t>GO LauncherEX Bahasa Indonesia</t>
  </si>
  <si>
    <t>com.gau.go.launcherex.language.in</t>
  </si>
  <si>
    <t>GO LauncherEX Indonesia langua</t>
  </si>
  <si>
    <t>com.gau.go.launcherex.language.ir</t>
  </si>
  <si>
    <t>GO LauncherEX Iran language</t>
  </si>
  <si>
    <t>com.gau.go.launcherex.language.it</t>
  </si>
  <si>
    <t>GO LauncherEX Italian language</t>
  </si>
  <si>
    <t>com.gau.go.launcherex.language.iw</t>
  </si>
  <si>
    <t>GO LauncherEX Hebrew langpack</t>
  </si>
  <si>
    <t>com.gau.go.launcherex.language.ja</t>
  </si>
  <si>
    <t>GO LauncherEX Japanese languag</t>
  </si>
  <si>
    <t>com.gau.go.launcherex.language.ka</t>
  </si>
  <si>
    <t>GO LauncherEX Georgian langua</t>
  </si>
  <si>
    <t>com.gau.go.launcherex.language.ms</t>
  </si>
  <si>
    <t>GO LauncherEX Malay language p</t>
  </si>
  <si>
    <t>com.gau.go.launcherex.language.nb</t>
  </si>
  <si>
    <t>GO LauncherEX Norwegian langua</t>
  </si>
  <si>
    <t>com.gau.go.launcherex.language.nl</t>
  </si>
  <si>
    <t>GO LauncherEX Dutch langpack</t>
  </si>
  <si>
    <t>com.gau.go.launcherex.language.pl</t>
  </si>
  <si>
    <t>GO LauncherEX Polish language</t>
  </si>
  <si>
    <t>com.gau.go.launcherex.language.pt</t>
  </si>
  <si>
    <t>GO LauncherEX Portuguese langu</t>
  </si>
  <si>
    <t>com.gau.go.launcherex.language.ro</t>
  </si>
  <si>
    <t>GO LauncherEX Romanian languag</t>
  </si>
  <si>
    <t>com.gau.go.launcherex.language.sk</t>
  </si>
  <si>
    <t>GO LauncherEX Slovak langpack</t>
  </si>
  <si>
    <t>com.gau.go.launcherex.language.sr</t>
  </si>
  <si>
    <t>GO LauncherEX Suriname languag</t>
  </si>
  <si>
    <t>com.gau.go.launcherex.language.sv</t>
  </si>
  <si>
    <t>GO LauncherEX Swedish language</t>
  </si>
  <si>
    <t>com.gau.go.launcherex.language.tr</t>
  </si>
  <si>
    <t>GO LauncherEX Turkish language</t>
  </si>
  <si>
    <t>com.gau.go.launcherex.language.uk</t>
  </si>
  <si>
    <t>GO LauncherEX Ukrainian langpa</t>
  </si>
  <si>
    <t>com.gau.go.launcherex.language.vi</t>
  </si>
  <si>
    <t>GO LauncherEX Vietnamese langu</t>
  </si>
  <si>
    <t>com.gau.go.launcherex.theme.A4</t>
  </si>
  <si>
    <t>Android4 Theme GO Launcher EX</t>
  </si>
  <si>
    <t>28b6004907a98b413befe6f3fe320858fcbc0b60</t>
  </si>
  <si>
    <t>90252f793fec3660595e7fb035087fec66ee8c82</t>
  </si>
  <si>
    <t>com.gau.go.launcherex.theme.ABLACK</t>
  </si>
  <si>
    <t>ABLACK Theme GO Launcher EX</t>
  </si>
  <si>
    <t>com.gau.go.launcherex.theme.Aegean</t>
  </si>
  <si>
    <t>Aegean GO launcherEX Theme</t>
  </si>
  <si>
    <t>v1.2</t>
  </si>
  <si>
    <t>com.gau.go.launcherex.theme.Alien</t>
  </si>
  <si>
    <t>Alien GO LauncherEX Theme</t>
  </si>
  <si>
    <t>v1.0</t>
  </si>
  <si>
    <t>com.gau.go.launcherex.theme.Aperture.fourinone</t>
  </si>
  <si>
    <t>Aperture GO Launcher Theme</t>
  </si>
  <si>
    <t>com.gau.go.launcherex.theme.BBERRY</t>
  </si>
  <si>
    <t>Bberry Theme GO Launcher EX</t>
  </si>
  <si>
    <t>com.gau.go.launcherex.theme.BFoundLove</t>
  </si>
  <si>
    <t>BFoundLove Theme GO LauncherEX</t>
  </si>
  <si>
    <t>com.gau.go.launcherex.theme.BGold</t>
  </si>
  <si>
    <t>B.Gold GO launcherEX theme</t>
  </si>
  <si>
    <t>a3f1badc60fc20f5b68fff48bcd81408727158b0</t>
  </si>
  <si>
    <t>com.gau.go.launcherex.theme.BabyWhite</t>
  </si>
  <si>
    <t>Baby White GO LauncherEX Theme</t>
  </si>
  <si>
    <t>com.gau.go.launcherex.theme.Black.Quartz</t>
  </si>
  <si>
    <t>Black Quartz GO Launcher Theme</t>
  </si>
  <si>
    <t>v2.3</t>
  </si>
  <si>
    <t>com.gau.go.launcherex.theme.BloodySweetLove</t>
  </si>
  <si>
    <t>BloodySweetLove Holistic Theme</t>
  </si>
  <si>
    <t>com.gau.go.launcherex.theme.BloodySweetLove.getjar</t>
  </si>
  <si>
    <t>Sweet Love GO Getjar Theme</t>
  </si>
  <si>
    <t>com.gau.go.launcherex.theme.Blue</t>
  </si>
  <si>
    <t>Porcelain Theme GO Launcher EX</t>
  </si>
  <si>
    <t>com.gau.go.launcherex.theme.BluePlanet</t>
  </si>
  <si>
    <t>Blue Planet Theme GO Launcher</t>
  </si>
  <si>
    <t>com.gau.go.launcherex.theme.BluePlanetZ</t>
  </si>
  <si>
    <t>BlueZ Theme GO Launcher EX</t>
  </si>
  <si>
    <t>com.gau.go.launcherex.theme.BlueRayAI</t>
  </si>
  <si>
    <t>AI-Blue GO Launcher EX Theme</t>
  </si>
  <si>
    <t>com.gau.go.launcherex.theme.BlueRayAI.getjar</t>
  </si>
  <si>
    <t>AI-Blue GO Reward Theme</t>
  </si>
  <si>
    <t>V1.0</t>
  </si>
  <si>
    <t>com.gau.go.launcherex.theme.Bluemusique</t>
  </si>
  <si>
    <t>music Theme GO Launcher EX</t>
  </si>
  <si>
    <t>com.gau.go.launcherex.theme.Bubble</t>
  </si>
  <si>
    <t>Bubble Theme GO Launcher EX</t>
  </si>
  <si>
    <t>com.gau.go.launcherex.theme.CBox</t>
  </si>
  <si>
    <t>C Box Theme GO Launcher EX</t>
  </si>
  <si>
    <t>com.gau.go.launcherex.theme.CBoxPro</t>
  </si>
  <si>
    <t>C BoxPro Theme GO Launcher Ex</t>
  </si>
  <si>
    <t>com.gau.go.launcherex.theme.CHOCOOLATE</t>
  </si>
  <si>
    <t>Chocolate go launcher EX theme</t>
  </si>
  <si>
    <t>com.gau.go.launcherex.theme.COLORLINE</t>
  </si>
  <si>
    <t>COLORLINE Theme GO Launcher EX</t>
  </si>
  <si>
    <t>com.gau.go.launcherex.theme.COM</t>
  </si>
  <si>
    <t>COM 3D Theme GO Launcher EX</t>
  </si>
  <si>
    <t>com.gau.go.launcherex.theme.Candystore</t>
  </si>
  <si>
    <t>Candy Store GO Launcher Theme</t>
  </si>
  <si>
    <t>com.gau.go.launcherex.theme.Candystore.getjar</t>
  </si>
  <si>
    <t>Candy Store GO Getjar Theme</t>
  </si>
  <si>
    <t>com.gau.go.launcherex.theme.CardR</t>
  </si>
  <si>
    <t>Z.CardR Theme GO Launcher EX</t>
  </si>
  <si>
    <t>com.gau.go.launcherex.theme.Chemistry</t>
  </si>
  <si>
    <t>Chemistry GO Launcher EX Theme</t>
  </si>
  <si>
    <t>com.gau.go.launcherex.theme.Chemistry.sponsorpay</t>
  </si>
  <si>
    <t>Chemistry GO Sponsorpay Theme</t>
  </si>
  <si>
    <t>com.gau.go.launcherex.theme.Christmas</t>
  </si>
  <si>
    <t>Christmas theme Go Launcher EX</t>
  </si>
  <si>
    <t>com.gau.go.launcherex.theme.ChristmasR</t>
  </si>
  <si>
    <t>ChristmasR Theme GO LauncherEX</t>
  </si>
  <si>
    <t>com.gau.go.launcherex.theme.ChristmasSnow</t>
  </si>
  <si>
    <t>ChristmasSnow Theme GOLauncher</t>
  </si>
  <si>
    <t>com.gau.go.launcherex.theme.ChristmasSurprise.fourinone</t>
  </si>
  <si>
    <t>Christmas surprise GO Launcher</t>
  </si>
  <si>
    <t>340b5d731f61b5341c06e0f5df1dcf185b954fbc</t>
  </si>
  <si>
    <t>com.gau.go.launcherex.theme.Cloud1</t>
  </si>
  <si>
    <t>Cloud Theme GO Launcher EX</t>
  </si>
  <si>
    <t>com.gau.go.launcherex.theme.Cloud3D</t>
  </si>
  <si>
    <t>Cloud 3D Theme GO Launcher EX</t>
  </si>
  <si>
    <t>com.gau.go.launcherex.theme.CoffeeW</t>
  </si>
  <si>
    <t>Z.CoffeeW Theme GO Launcher EX</t>
  </si>
  <si>
    <t>com.gau.go.launcherex.theme.ColorBalls</t>
  </si>
  <si>
    <t>XO Circle theme GO launcher</t>
  </si>
  <si>
    <t>http://GoLauncherEx.blogspot.com</t>
  </si>
  <si>
    <t>6589180afa27b28a48ecd26db1adb1f048b3ba28</t>
  </si>
  <si>
    <t>f72b4bf585f8dc0f609040e640bb9c2ef519de42</t>
  </si>
  <si>
    <t>com.gau.go.launcherex.theme.Control.dante.fourinone</t>
  </si>
  <si>
    <t>Control GO Launcher Theme</t>
  </si>
  <si>
    <t>com.gau.go.launcherex.theme.CoolOcean</t>
  </si>
  <si>
    <t>CoolOcean GO LauncherEX Theme</t>
  </si>
  <si>
    <t>com.gau.go.launcherex.theme.Cosmic.E.sp</t>
  </si>
  <si>
    <t>Cosmic.E GO Sponsorpay Theme</t>
  </si>
  <si>
    <t>http://www.goforandroid.com/GDT/index.aspx</t>
  </si>
  <si>
    <t>com.gau.go.launcherex.theme.Cosmic.E.tapjoy</t>
  </si>
  <si>
    <t>Cosmic.E GO Tapjoy Theme</t>
  </si>
  <si>
    <t>3866c54deefd7203a3682a49da7ea25d59a4e085</t>
  </si>
  <si>
    <t>com.gau.go.launcherex.theme.Cosmos.getjar</t>
  </si>
  <si>
    <t>Cosmos GO Getjar Theme</t>
  </si>
  <si>
    <t>com.gau.go.launcherex.theme.Cozycorner</t>
  </si>
  <si>
    <t>Cozy Corner GO Launcher Theme</t>
  </si>
  <si>
    <t>v1.1</t>
  </si>
  <si>
    <t>http://goforandroid.com</t>
  </si>
  <si>
    <t>com.gau.go.launcherex.theme.Cube</t>
  </si>
  <si>
    <t>Cube Theme GO Launcher EX</t>
  </si>
  <si>
    <t>com.gau.go.launcherex.theme.DARKWORLD</t>
  </si>
  <si>
    <t>Darkworld GO LauncherEX Theme</t>
  </si>
  <si>
    <t>v1.0.1</t>
  </si>
  <si>
    <t>com.gau.go.launcherex.theme.DOT</t>
  </si>
  <si>
    <t>Color Dot Theme GO Launcher EX</t>
  </si>
  <si>
    <t>com.gau.go.launcherex.theme.Dark</t>
  </si>
  <si>
    <t>Dark GO LauncherEX Theme</t>
  </si>
  <si>
    <t>com.gau.go.launcherex.theme.Dark.getjar</t>
  </si>
  <si>
    <t>Dark GO Launcher Getjar Theme</t>
  </si>
  <si>
    <t>com.gau.go.launcherex.theme.Diva</t>
  </si>
  <si>
    <t>Diva Theme GO Launcher EX</t>
  </si>
  <si>
    <t>com.gau.go.launcherex.theme.Diva.getjar</t>
  </si>
  <si>
    <t>Diva GO Launcher Getjar Theme</t>
  </si>
  <si>
    <t>com.gau.go.launcherex.theme.Dragon.dante.fourinone</t>
  </si>
  <si>
    <t>Dragon GO Reward Theme</t>
  </si>
  <si>
    <t>54628aaf65b07cd2281aeeef7b04c812c3e0e3d4</t>
  </si>
  <si>
    <t>com.gau.go.launcherex.theme.DreamHouse</t>
  </si>
  <si>
    <t>DreamHouse GO LauncherEX Theme</t>
  </si>
  <si>
    <t>com.gau.go.launcherex.theme.DreamHouse.getjar</t>
  </si>
  <si>
    <t>Dream House GO Getjar Theme</t>
  </si>
  <si>
    <t>com.gau.go.launcherex.theme.DreamHouse.sponsorpay</t>
  </si>
  <si>
    <t>DreamHouse GO Sponsorpay Theme</t>
  </si>
  <si>
    <t>com.gau.go.launcherex.theme.Dryad</t>
  </si>
  <si>
    <t>Dryad GO Launcher EX Theme</t>
  </si>
  <si>
    <t>com.gau.go.launcherex.theme.Dryad2</t>
  </si>
  <si>
    <t>Dryad(Go Launcher Super Theme)</t>
  </si>
  <si>
    <t>com.gau.go.launcherex.theme.E.LineCity.fourinone</t>
  </si>
  <si>
    <t>Line City GO Launcher Theme</t>
  </si>
  <si>
    <t>com.gau.go.launcherex.theme.EasyLife.dante.fourinone</t>
  </si>
  <si>
    <t>Easy Life GO Launcher Theme</t>
  </si>
  <si>
    <t>com.gau.go.launcherex.theme.Electric.Tourbillon.fourinone</t>
  </si>
  <si>
    <t>Electric Tourbillon GO Theme</t>
  </si>
  <si>
    <t>com.gau.go.launcherex.theme.Explorerslegend.getjar</t>
  </si>
  <si>
    <t>Explorers GOLauncher Getjar</t>
  </si>
  <si>
    <t>07bc61cd28879d6b005d55163accc641432cd8c7</t>
  </si>
  <si>
    <t>com.gau.go.launcherex.theme.F.Blackbox</t>
  </si>
  <si>
    <t>Blackbox GO LauncherEX Theme</t>
  </si>
  <si>
    <t>com.gau.go.launcherex.theme.F.Button</t>
  </si>
  <si>
    <t>Button GO LauncherEX Theme</t>
  </si>
  <si>
    <t>com.gau.go.launcherex.theme.F.D.Atlandis</t>
  </si>
  <si>
    <t>Atlantis GO LauncherEX Theme</t>
  </si>
  <si>
    <t>com.gau.go.launcherex.theme.F.D.Colorlight</t>
  </si>
  <si>
    <t>ColorLight GO LauncherEX Theme</t>
  </si>
  <si>
    <t>com.gau.go.launcherex.theme.F.D.Firecraftsman.fourinone</t>
  </si>
  <si>
    <t>Fire Craftsman GO Theme</t>
  </si>
  <si>
    <t>com.gau.go.launcherex.theme.F.D.Graffiti</t>
  </si>
  <si>
    <t>Graffiti GO LauncherEX Theme</t>
  </si>
  <si>
    <t>com.gau.go.launcherex.theme.F.D.Whitetulip</t>
  </si>
  <si>
    <t>WhiteTulip GO LauncherEX Theme</t>
  </si>
  <si>
    <t>com.gau.go.launcherex.theme.F.D.funtimesbar.fourinone</t>
  </si>
  <si>
    <t>Funtimes Bar GO Launcher Theme</t>
  </si>
  <si>
    <t>com.gau.go.launcherex.theme.F.GBR</t>
  </si>
  <si>
    <t>GBR GO LauncherEX Theme</t>
  </si>
  <si>
    <t>com.gau.go.launcherex.theme.F.Mechanics</t>
  </si>
  <si>
    <t>Mechanical GO LauncherEX Theme</t>
  </si>
  <si>
    <t>com.gau.go.launcherex.theme.F.ORound</t>
  </si>
  <si>
    <t>ORound GO LauncherEX Theme</t>
  </si>
  <si>
    <t>com.gau.go.launcherex.theme.F.Penetrate</t>
  </si>
  <si>
    <t>Penetrate GO LauncherEX Theme</t>
  </si>
  <si>
    <t>com.gau.go.launcherex.theme.F.Purity</t>
  </si>
  <si>
    <t>Purity GO launcherEX Theme</t>
  </si>
  <si>
    <t>com.gau.go.launcherex.theme.F.Steel.getjar</t>
  </si>
  <si>
    <t>Steel GO Launcher Getjar Theme</t>
  </si>
  <si>
    <t>V1.1</t>
  </si>
  <si>
    <t>com.gau.go.launcherex.theme.F.TheLastFairy</t>
  </si>
  <si>
    <t>TheLastFairy GO Launcher Theme</t>
  </si>
  <si>
    <t>com.gau.go.launcherex.theme.F.aurora</t>
  </si>
  <si>
    <t>Aurora GO LauncherEX Theme</t>
  </si>
  <si>
    <t>v1.5</t>
  </si>
  <si>
    <t>com.gau.go.launcherex.theme.F.bluray</t>
  </si>
  <si>
    <t>Blu-ray GO LauncherEX Theme</t>
  </si>
  <si>
    <t>com.gau.go.launcherex.theme.F.fifteen</t>
  </si>
  <si>
    <t>2015 GO LauncherEX Theme</t>
  </si>
  <si>
    <t>com.gau.go.launcherex.theme.F.metal</t>
  </si>
  <si>
    <t>Metal GO LauncherEX Theme</t>
  </si>
  <si>
    <t>com.gau.go.launcherex.theme.F.raindrop</t>
  </si>
  <si>
    <t>Raindrop GO Launcherex Theme</t>
  </si>
  <si>
    <t>com.gau.go.launcherex.theme.FD.Black</t>
  </si>
  <si>
    <t>Black GO LauncherEX Theme</t>
  </si>
  <si>
    <t>com.gau.go.launcherex.theme.FD.Cortana</t>
  </si>
  <si>
    <t>Cortana GO LauncherEX Theme</t>
  </si>
  <si>
    <t>com.gau.go.launcherex.theme.FD.Demon</t>
  </si>
  <si>
    <t>Demon GO LauncherEX Theme</t>
  </si>
  <si>
    <t>com.gau.go.launcherex.theme.FD.Destop</t>
  </si>
  <si>
    <t>Destop GO LauncherEX Theme</t>
  </si>
  <si>
    <t>com.gau.go.launcherex.theme.FD.HolyLight</t>
  </si>
  <si>
    <t>Holy Light GO LauncherEX Theme</t>
  </si>
  <si>
    <t>com.gau.go.launcherex.theme.FD.Laser</t>
  </si>
  <si>
    <t>Laser GO LauncherEX Theme</t>
  </si>
  <si>
    <t>com.gau.go.launcherex.theme.FD.Oceanus</t>
  </si>
  <si>
    <t>Oceanus GO LauncherEX Theme</t>
  </si>
  <si>
    <t>com.gau.go.launcherex.theme.FD.Simpleness</t>
  </si>
  <si>
    <t>Simpleness GO LauncherEX Theme</t>
  </si>
  <si>
    <t>com.gau.go.launcherex.theme.FD.classic</t>
  </si>
  <si>
    <t>Classics GO LauncherEX Theme</t>
  </si>
  <si>
    <t>v1.4</t>
  </si>
  <si>
    <t>com.gau.go.launcherex.theme.FD.colorful.getjar</t>
  </si>
  <si>
    <t>Colorful Life GO Getjar Theme</t>
  </si>
  <si>
    <t>None</t>
  </si>
  <si>
    <t>com.gau.go.launcherex.theme.FD.pureblue</t>
  </si>
  <si>
    <t>Pureblue GO LauncherEX Theme</t>
  </si>
  <si>
    <t>com.gau.go.launcherex.theme.FDMD.CricleTH.fourinone</t>
  </si>
  <si>
    <t>CircleTH GO Reward Theme</t>
  </si>
  <si>
    <t>com.gau.go.launcherex.theme.FDMD.Gallery.fourinone</t>
  </si>
  <si>
    <t>Gallery GO Reward Theme</t>
  </si>
  <si>
    <t>com.gau.go.launcherex.theme.FDMD.contracted.fourinone</t>
  </si>
  <si>
    <t>Contracted GO Reward Theme</t>
  </si>
  <si>
    <t>com.gau.go.launcherex.theme.FDMD.defender.fourinone</t>
  </si>
  <si>
    <t>Defender GO Reward Theme</t>
  </si>
  <si>
    <t>com.gau.go.launcherex.theme.FairyBlue</t>
  </si>
  <si>
    <t>Go Launcher EX Fairy(B) Theme</t>
  </si>
  <si>
    <t>com.gau.go.launcherex.theme.FairyMagenta</t>
  </si>
  <si>
    <t>Go Launcher EX Fairy(M) Theme</t>
  </si>
  <si>
    <t>com.gau.go.launcherex.theme.FairyOrange</t>
  </si>
  <si>
    <t>Go Launcher EX Fairy(O) Theme</t>
  </si>
  <si>
    <t>com.gau.go.launcherex.theme.Flora.annlam.fourinone</t>
  </si>
  <si>
    <t>Flora GO Launcher Theme</t>
  </si>
  <si>
    <t>com.gau.go.launcherex.theme.Fresh.summer.fourinone</t>
  </si>
  <si>
    <t>Fresh Summer GO Launcher Theme</t>
  </si>
  <si>
    <t>com.gau.go.launcherex.theme.FuzzyBirdy</t>
  </si>
  <si>
    <t>Fuzzy Birdy GO Launcher Theme</t>
  </si>
  <si>
    <t>com.gau.go.launcherex.theme.FuzzyBirdy.getjar</t>
  </si>
  <si>
    <t>Fuzzy Birdy GO Getjar Theme</t>
  </si>
  <si>
    <t>com.gau.go.launcherex.theme.G.White</t>
  </si>
  <si>
    <t>G.White GOLauncherEX Theme</t>
  </si>
  <si>
    <t>com.gau.go.launcherex.theme.G.rule.free</t>
  </si>
  <si>
    <t>G-rule themes for GO Launcher</t>
  </si>
  <si>
    <t>com.gau.go.launcherex.theme.GLoveLight</t>
  </si>
  <si>
    <t>GLovelight GO Holistic Theme</t>
  </si>
  <si>
    <t>com.gau.go.launcherex.theme.GNewYear</t>
  </si>
  <si>
    <t>G NewYear Theme GO Launcher EX</t>
  </si>
  <si>
    <t>com.gau.go.launcherex.theme.GR.free</t>
  </si>
  <si>
    <t>Hi Black(GO Launcher Theme)</t>
  </si>
  <si>
    <t>com.gau.go.launcherex.theme.Grid</t>
  </si>
  <si>
    <t>Grid GO Launcher EX Theme</t>
  </si>
  <si>
    <t>com.gau.go.launcherex.theme.Grid.fourinone</t>
  </si>
  <si>
    <t>Grid GO Reward Theme</t>
  </si>
  <si>
    <t>com.gau.go.launcherex.theme.Halloween</t>
  </si>
  <si>
    <t>Hallowee Theme GO Launcher EX</t>
  </si>
  <si>
    <t>com.gau.go.launcherex.theme.IMLD</t>
  </si>
  <si>
    <t>IMLD Theme GO Launcher EX</t>
  </si>
  <si>
    <t>com.gau.go.launcherex.theme.Ihopetobeaflower.fourinone</t>
  </si>
  <si>
    <t>I wanted to be a flower</t>
  </si>
  <si>
    <t>https://www.facebook.com/GoLauncherExKorea</t>
  </si>
  <si>
    <t>com.gau.go.launcherex.theme.Jane</t>
  </si>
  <si>
    <t>Jane GO LauncherEX Theme</t>
  </si>
  <si>
    <t>com.gau.go.launcherex.theme.KKK</t>
  </si>
  <si>
    <t>K-CHICK Theme GO Launcher EX</t>
  </si>
  <si>
    <t>com.gau.go.launcherex.theme.KPENGUIN</t>
  </si>
  <si>
    <t>K-PENGUIN Theme GO Launcher EX</t>
  </si>
  <si>
    <t>com.gau.go.launcherex.theme.Kpanda</t>
  </si>
  <si>
    <t>K-PANDA Theme GO Launcher EX</t>
  </si>
  <si>
    <t>com.gau.go.launcherex.theme.LFlower</t>
  </si>
  <si>
    <t>Lflower Theme GO Launcher EX</t>
  </si>
  <si>
    <t>com.gau.go.launcherex.theme.LINK</t>
  </si>
  <si>
    <t>Link GO LauncherEX Theme</t>
  </si>
  <si>
    <t>com.gau.go.launcherex.theme.Legend.fourinone</t>
  </si>
  <si>
    <t>Legend GO Launcher Theme</t>
  </si>
  <si>
    <t>com.gau.go.launcherex.theme.Light.dante.fourinone</t>
  </si>
  <si>
    <t>D-Light GO Reward Theme</t>
  </si>
  <si>
    <t>com.gau.go.launcherex.theme.Little.cafe.fourinone</t>
  </si>
  <si>
    <t>Little cafe GO Launcher Theme</t>
  </si>
  <si>
    <t>com.gau.go.launcherex.theme.LoveCupidB</t>
  </si>
  <si>
    <t>LoveCupidB Theme GO LauncherEX</t>
  </si>
  <si>
    <t>com.gau.go.launcherex.theme.LoveCupidG</t>
  </si>
  <si>
    <t>LoveCupidG Theme GO LauncherEX</t>
  </si>
  <si>
    <t>com.gau.go.launcherex.theme.Lovetree</t>
  </si>
  <si>
    <t>Lovetree Theme GO Launcher EX</t>
  </si>
  <si>
    <t>com.gau.go.launcherex.theme.MCcoming</t>
  </si>
  <si>
    <t>MC coming Theme GO Launcher EX</t>
  </si>
  <si>
    <t>com.gau.go.launcherex.theme.Memory.fourinone</t>
  </si>
  <si>
    <t>17th Century GO Reward Theme</t>
  </si>
  <si>
    <t>com.gau.go.launcherex.theme.Memory.getjar</t>
  </si>
  <si>
    <t>17th Century Sponsorpay Theme</t>
  </si>
  <si>
    <t>com.gau.go.launcherex.theme.Metal</t>
  </si>
  <si>
    <t>Go Launcher EX Metal Theme</t>
  </si>
  <si>
    <t>com.gau.go.launcherex.theme.Mine</t>
  </si>
  <si>
    <t>Go Launcher EX Theme Enigma</t>
  </si>
  <si>
    <t>com.gau.go.launcherex.theme.Mocmoc.SnowWhite.fourinone</t>
  </si>
  <si>
    <t>Snow White Mocmoc GO Theme</t>
  </si>
  <si>
    <t>com.gau.go.launcherex.theme.Monster.Alliance.fourinone</t>
  </si>
  <si>
    <t>Monster Alliance GO Theme</t>
  </si>
  <si>
    <t>com.gau.go.launcherex.theme.Moon.dante.fourinone</t>
  </si>
  <si>
    <t>D-moon GO LauncherEX Theme</t>
  </si>
  <si>
    <t>1ec52dfac55b51cfe6d42e6a31f59b14701b2a2e</t>
  </si>
  <si>
    <t>com.gau.go.launcherex.theme.Mr.z</t>
  </si>
  <si>
    <t>Mr.z GO LauncherEX Theme</t>
  </si>
  <si>
    <t>com.gau.go.launcherex.theme.Mr.z.free</t>
  </si>
  <si>
    <t>Mr.z GO Launcher Theme</t>
  </si>
  <si>
    <t>com.gau.go.launcherex.theme.MyTheme.fourinone</t>
  </si>
  <si>
    <t>My theme GO Reward Theme</t>
  </si>
  <si>
    <t>com.gau.go.launcherex.theme.Nanairo</t>
  </si>
  <si>
    <t>Nanairo Theme GO Launcher EX</t>
  </si>
  <si>
    <t>com.gau.go.launcherex.theme.Nebula</t>
  </si>
  <si>
    <t>Nebula GO Apex Nova ADW Theme</t>
  </si>
  <si>
    <t>com.gau.go.launcherex.theme.Neonlamp.fourinone</t>
  </si>
  <si>
    <t>Neon Lamp GO Launcher Theme</t>
  </si>
  <si>
    <t>com.gau.go.launcherex.theme.Netherlands.fourinone</t>
  </si>
  <si>
    <t>Netherlands GO Launcher Theme</t>
  </si>
  <si>
    <t>com.gau.go.launcherex.theme.NewCenturyTheme</t>
  </si>
  <si>
    <t>Newcentury GO LauncherEX Theme</t>
  </si>
  <si>
    <t>com.gau.go.launcherex.theme.NewYear</t>
  </si>
  <si>
    <t>NewYear Theme GO Launcher EX</t>
  </si>
  <si>
    <t>com.gau.go.launcherex.theme.NewYearRed</t>
  </si>
  <si>
    <t>NewYear R Theme GO Launcher EX</t>
  </si>
  <si>
    <t>com.gau.go.launcherex.theme.NewYearViolet</t>
  </si>
  <si>
    <t>NewYear V Theme GO Launcher EX</t>
  </si>
  <si>
    <t>com.gau.go.launcherex.theme.Next2</t>
  </si>
  <si>
    <t>Moon Stone Super Theme GO</t>
  </si>
  <si>
    <t>com.gau.go.launcherex.theme.Nightsky</t>
  </si>
  <si>
    <t>Night Sky GO LauncherEX Theme</t>
  </si>
  <si>
    <t>com.gau.go.launcherex.theme.Ninja.lucy.fourinone</t>
  </si>
  <si>
    <t>Ninja GO Launcher Theme</t>
  </si>
  <si>
    <t>com.gau.go.launcherex.theme.Pandorabox</t>
  </si>
  <si>
    <t>PandoraboxTheme GO Launcher EX</t>
  </si>
  <si>
    <t>com.gau.go.launcherex.theme.Pandoraboxpro</t>
  </si>
  <si>
    <t>Pandoraboxpro Theme GO Launche</t>
  </si>
  <si>
    <t>com.gau.go.launcherex.theme.Pandoraboxpro.getjar</t>
  </si>
  <si>
    <t>PandoraBox Pro GO Getjar Theme</t>
  </si>
  <si>
    <t>com.gau.go.launcherex.theme.Paper.fourinone</t>
  </si>
  <si>
    <t>Paper GO Reward Theme</t>
  </si>
  <si>
    <t>com.gau.go.launcherex.theme.Parisien.fourinone</t>
  </si>
  <si>
    <t>Parisien - GO Launcher Theme</t>
  </si>
  <si>
    <t>com.gau.go.launcherex.theme.Pinkgirl.fourinone</t>
  </si>
  <si>
    <t>Pinkgirl GO Launcher Theme</t>
  </si>
  <si>
    <t>com.gau.go.launcherex.theme.Planktonicgirl</t>
  </si>
  <si>
    <t>Planktonic Girl Theme</t>
  </si>
  <si>
    <t>com.gau.go.launcherex.theme.Planktonicgirls</t>
  </si>
  <si>
    <t>Planktonic Girls Theme</t>
  </si>
  <si>
    <t>com.gau.go.launcherex.theme.Pure</t>
  </si>
  <si>
    <t>Pure GO LauncherEX Theme</t>
  </si>
  <si>
    <t>com.gau.go.launcherex.theme.Pure.getjar</t>
  </si>
  <si>
    <t>Pure GO Launcher Getjar Theme</t>
  </si>
  <si>
    <t>com.gau.go.launcherex.theme.RED</t>
  </si>
  <si>
    <t>Red Theme GO Launcher EX</t>
  </si>
  <si>
    <t>com.gau.go.launcherex.theme.RUST</t>
  </si>
  <si>
    <t>Rust GO LauncherEX Theme</t>
  </si>
  <si>
    <t>com.gau.go.launcherex.theme.RabbitMidAutumn</t>
  </si>
  <si>
    <t>midautumn Theme GO Launcher EX</t>
  </si>
  <si>
    <t>com.gau.go.launcherex.theme.RabbitRabi</t>
  </si>
  <si>
    <t>Rabbit Rabi Theme GO Launcher</t>
  </si>
  <si>
    <t>com.gau.go.launcherex.theme.RabbitZ</t>
  </si>
  <si>
    <t>RabbitZTheme GO Launcher EX</t>
  </si>
  <si>
    <t>268ea1109023834df04103c97e00c5e34dcf002f</t>
  </si>
  <si>
    <t>com.gau.go.launcherex.theme.Rain.fourinone</t>
  </si>
  <si>
    <t>Still falls the rain...</t>
  </si>
  <si>
    <t>com.gau.go.launcherex.theme.Revolution.fourinone</t>
  </si>
  <si>
    <t>Revolution GO Launcher Theme</t>
  </si>
  <si>
    <t>com.gau.go.launcherex.theme.Robot.dante.fourinone</t>
  </si>
  <si>
    <t>Robot GO Launcher Theme</t>
  </si>
  <si>
    <t>com.gau.go.launcherex.theme.SChristmas</t>
  </si>
  <si>
    <t>S Christmas Theme GO Launcher</t>
  </si>
  <si>
    <t>com.gau.go.launcherex.theme.SHUSHU.fourinone</t>
  </si>
  <si>
    <t>â™¥Fell in love with strawberryâ™¥</t>
  </si>
  <si>
    <t>com.gau.go.launcherex.theme.SMARTISAN</t>
  </si>
  <si>
    <t>Silence GO Launcher Theme</t>
  </si>
  <si>
    <t>com.gau.go.launcherex.theme.Scarlet.memories.fourinone</t>
  </si>
  <si>
    <t>Scarlet Memories GO Theme</t>
  </si>
  <si>
    <t>com.gau.go.launcherex.theme.Seals</t>
  </si>
  <si>
    <t>Seals Theme GO Launcher EX</t>
  </si>
  <si>
    <t>com.gau.go.launcherex.theme.Seaman</t>
  </si>
  <si>
    <t>Seaman Theme GO Launcher EX</t>
  </si>
  <si>
    <t>com.gau.go.launcherex.theme.Secret</t>
  </si>
  <si>
    <t>Secret GO LauncherEX Theme</t>
  </si>
  <si>
    <t>v1.3</t>
  </si>
  <si>
    <t>com.gau.go.launcherex.theme.Sexynight</t>
  </si>
  <si>
    <t>Sexy Night GO LauncherEX Theme</t>
  </si>
  <si>
    <t>com.gau.go.launcherex.theme.SheepZ</t>
  </si>
  <si>
    <t>SheepZ Theme GO Launcher EX</t>
  </si>
  <si>
    <t>com.gau.go.launcherex.theme.Simple.getjar</t>
  </si>
  <si>
    <t>Q-SIMPLE GO Getjar Theme</t>
  </si>
  <si>
    <t>com.gau.go.launcherex.theme.Simplewood</t>
  </si>
  <si>
    <t>Simple wood GO Launcher Theme</t>
  </si>
  <si>
    <t>com.gau.go.launcherex.theme.Sira</t>
  </si>
  <si>
    <t>Sira GO LauncherEX Theme</t>
  </si>
  <si>
    <t>com.gau.go.launcherex.theme.Sira.getjar</t>
  </si>
  <si>
    <t>Sira GO Launcher Getjar Theme</t>
  </si>
  <si>
    <t>com.gau.go.launcherex.theme.Space.dante.fourinone</t>
  </si>
  <si>
    <t>Space GO Launcher Theme</t>
  </si>
  <si>
    <t>com.gau.go.launcherex.theme.Spacetravel</t>
  </si>
  <si>
    <t>Space Travel Theme GO Launcher</t>
  </si>
  <si>
    <t>com.gau.go.launcherex.theme.StarMechanical.fourinone</t>
  </si>
  <si>
    <t>Star Mechanical GO Theme</t>
  </si>
  <si>
    <t>com.gau.go.launcherex.theme.StictedLeather.by.tiagoserrastudos.free</t>
  </si>
  <si>
    <t>Leather - GO Launcher Theme</t>
  </si>
  <si>
    <t>com.gau.go.launcherex.theme.Sublimationz</t>
  </si>
  <si>
    <t>Sublimationz GOLauncher Theme</t>
  </si>
  <si>
    <t>com.gau.go.launcherex.theme.SweetPastryshop</t>
  </si>
  <si>
    <t>Sweet Pastry Shop GO Theme</t>
  </si>
  <si>
    <t>com.gau.go.launcherex.theme.T.House.getjar</t>
  </si>
  <si>
    <t>Thanksgiving GO Getjar theme</t>
  </si>
  <si>
    <t>com.gau.go.launcherex.theme.TakeYourMedicine</t>
  </si>
  <si>
    <t>Medicine Theme GO Launcher EX</t>
  </si>
  <si>
    <t>com.gau.go.launcherex.theme.Thanksgiving.dinner.fourinone</t>
  </si>
  <si>
    <t>Thanksgiving dinner GOlauncher</t>
  </si>
  <si>
    <t>com.gau.go.launcherex.theme.TinyBox.dante.fourinone</t>
  </si>
  <si>
    <t>Tiny Box GO Reward Theme</t>
  </si>
  <si>
    <t>com.gau.go.launcherex.theme.Touch</t>
  </si>
  <si>
    <t>Touch Theme GO LauncherEX</t>
  </si>
  <si>
    <t>com.gau.go.launcherex.theme.Touch.getjar</t>
  </si>
  <si>
    <t>Touch GO Launcher Getjar Theme</t>
  </si>
  <si>
    <t>com.gau.go.launcherex.theme.Travel</t>
  </si>
  <si>
    <t>Travel GO LauncherEX Theme</t>
  </si>
  <si>
    <t>com.gau.go.launcherex.theme.TrendWavePoint</t>
  </si>
  <si>
    <t>Polkadot GO LauncherEX Theme</t>
  </si>
  <si>
    <t>com.gau.go.launcherex.theme.URex</t>
  </si>
  <si>
    <t>UR Theme GO Launcher EX</t>
  </si>
  <si>
    <t>com.gau.go.launcherex.theme.UncomfortableDinner.fourinone</t>
  </si>
  <si>
    <t>Uncomfortable Dinner :-/</t>
  </si>
  <si>
    <t>com.gau.go.launcherex.theme.VALL</t>
  </si>
  <si>
    <t>VALL go launcher EX theme</t>
  </si>
  <si>
    <t>com.gau.go.launcherex.theme.Valentine.Dante</t>
  </si>
  <si>
    <t>Filled with Love_Theme</t>
  </si>
  <si>
    <t>http://www.facebook.com/GoLauncherExKorea</t>
  </si>
  <si>
    <t>com.gau.go.launcherex.theme.WIDE</t>
  </si>
  <si>
    <t>WIDE Theme GO Launcher EX</t>
  </si>
  <si>
    <t>com.gau.go.launcherex.theme.WP7Blue</t>
  </si>
  <si>
    <t>WP7blue Theme GO Launcher EX</t>
  </si>
  <si>
    <t>com.gau.go.launcherex.theme.XXXChristmas.fourinone</t>
  </si>
  <si>
    <t>Christmas-X GO Reward Theme</t>
  </si>
  <si>
    <t>b3beefc04bd64906e91ba34f4f107f433eda15de</t>
  </si>
  <si>
    <t>com.gau.go.launcherex.theme.XXXChristmas.getjar</t>
  </si>
  <si>
    <t>Christmas-X GO Launcher getjar</t>
  </si>
  <si>
    <t>com.gau.go.launcherex.theme.Z.Borderlands</t>
  </si>
  <si>
    <t>Borderlands GOLauncherEX Theme</t>
  </si>
  <si>
    <t>com.gau.go.launcherex.theme.Z.FDay</t>
  </si>
  <si>
    <t>FDay GO Launcher Ex Theme</t>
  </si>
  <si>
    <t>com.gau.go.launcherex.theme.Z.GD</t>
  </si>
  <si>
    <t>GD GO LauncherEX Theme</t>
  </si>
  <si>
    <t>com.gau.go.launcherex.theme.Z.Ginny</t>
  </si>
  <si>
    <t>Ginny GO Launcher EX Theme</t>
  </si>
  <si>
    <t>com.gau.go.launcherex.theme.Z.Halo</t>
  </si>
  <si>
    <t>Z.Halo GO Launcher Ex Theme</t>
  </si>
  <si>
    <t>com.gau.go.launcherex.theme.Z.Lattice</t>
  </si>
  <si>
    <t>Lattice GO LauncherEX Theme</t>
  </si>
  <si>
    <t>com.gau.go.launcherex.theme.Z.Lighter</t>
  </si>
  <si>
    <t>Z.Lighter GO Launcher Ex Theme</t>
  </si>
  <si>
    <t>com.gau.go.launcherex.theme.Z.Mini.Trai</t>
  </si>
  <si>
    <t>Mini.Trai Theme GO Launcher Ex</t>
  </si>
  <si>
    <t>com.gau.go.launcherex.theme.Z.Pitch</t>
  </si>
  <si>
    <t>Z.Pitch Theme GO Launcher Ex</t>
  </si>
  <si>
    <t>com.gau.go.launcherex.theme.Z.Pop</t>
  </si>
  <si>
    <t>Pop GO LauncherEX Theme</t>
  </si>
  <si>
    <t>com.gau.go.launcherex.theme.Z.SP</t>
  </si>
  <si>
    <t>SP GO LauncherEX Theme</t>
  </si>
  <si>
    <t>com.gau.go.launcherex.theme.Z.XRay</t>
  </si>
  <si>
    <t>X Ray GO LauncherEX Theme</t>
  </si>
  <si>
    <t>com.gau.go.launcherex.theme.Z.XRay.getjar</t>
  </si>
  <si>
    <t>X-Ray GO Launcher Getjar Theme</t>
  </si>
  <si>
    <t>com.gau.go.launcherex.theme.Z.syder</t>
  </si>
  <si>
    <t>Syder GO Launcher EX Theme</t>
  </si>
  <si>
    <t>com.gau.go.launcherex.theme.Z.syder.getjar</t>
  </si>
  <si>
    <t>Syder GO Launcher Getjar Theme</t>
  </si>
  <si>
    <t>com.gau.go.launcherex.theme.ZAlso</t>
  </si>
  <si>
    <t>ZAlso GO Launcher Theme</t>
  </si>
  <si>
    <t>com.gau.go.launcherex.theme.ZAlso.getjar</t>
  </si>
  <si>
    <t>ZAlso GO Launcher Getjar Theme</t>
  </si>
  <si>
    <t>com.gau.go.launcherex.theme.ZCantonTowerC.getjar</t>
  </si>
  <si>
    <t>Canton Tower GO Getjar Theme</t>
  </si>
  <si>
    <t>com.gau.go.launcherex.theme.ZEnglandPlaid</t>
  </si>
  <si>
    <t>ZEngland Plaid</t>
  </si>
  <si>
    <t>com.gau.go.launcherex.theme.ZEnglandPlaid.fourinone</t>
  </si>
  <si>
    <t>EnglandPlaid GO Reward Theme</t>
  </si>
  <si>
    <t>com.gau.go.launcherex.theme.ZEnglandPlaid.getjar</t>
  </si>
  <si>
    <t>EnglandPlaid GO Getjar Theme</t>
  </si>
  <si>
    <t>com.gau.go.launcherex.theme.ZLithe.getjar</t>
  </si>
  <si>
    <t>Zlithe GOLauncher Getjar Theme</t>
  </si>
  <si>
    <t>com.gau.go.launcherex.theme.ZMERRYCHRISTMAS</t>
  </si>
  <si>
    <t>ZMERRYCHRISTMAS GOLauncher EX</t>
  </si>
  <si>
    <t>com.gau.go.launcherex.theme.ZMERRYCHRISTMAS.getjar</t>
  </si>
  <si>
    <t>ZMERRYCHRISTMAS GO GetjarTheme</t>
  </si>
  <si>
    <t>fe5c35f90b791246db323e1fe44dfdf21805ac34</t>
  </si>
  <si>
    <t>com.gau.go.launcherex.theme.ZNIN</t>
  </si>
  <si>
    <t>ZNIN GO Launcher Theme</t>
  </si>
  <si>
    <t>com.gau.go.launcherex.theme.ZNIN.fourinone</t>
  </si>
  <si>
    <t>ZNIN GO Reward Theme</t>
  </si>
  <si>
    <t>com.gau.go.launcherex.theme.ZPUI</t>
  </si>
  <si>
    <t>Machinarium GO Launcher Theme</t>
  </si>
  <si>
    <t>com.gau.go.launcherex.theme.ZROOM.getjar</t>
  </si>
  <si>
    <t>ZRoom GO Getjar Theme</t>
  </si>
  <si>
    <t>com.gau.go.launcherex.theme.ZT.Diamond.fourinone</t>
  </si>
  <si>
    <t>diamond GO Launcher Theme</t>
  </si>
  <si>
    <t>com.gau.go.launcherex.theme.ZTexture.getjar</t>
  </si>
  <si>
    <t>Texture GO Getjar Theme</t>
  </si>
  <si>
    <t>com.gau.go.launcherex.theme.Zarchimage.fourinone</t>
  </si>
  <si>
    <t>(SALE) Zarchimage GO Theme</t>
  </si>
  <si>
    <t>com.gau.go.launcherex.theme.ZlotusValentineDay.fourinone</t>
  </si>
  <si>
    <t>ZValentine Day GO Reward Theme</t>
  </si>
  <si>
    <t>com.gau.go.launcherex.theme.ablackhd</t>
  </si>
  <si>
    <t>ABLACK HD GO LauncherEX Theme</t>
  </si>
  <si>
    <t>com.gau.go.launcherex.theme.abluex.getjar</t>
  </si>
  <si>
    <t>ABLUE GO Getjar Theme</t>
  </si>
  <si>
    <t>com.gau.go.launcherex.theme.acidplanet2</t>
  </si>
  <si>
    <t>Acid Planet - GO Super Theme</t>
  </si>
  <si>
    <t>com.gau.go.launcherex.theme.adamxxx.fourinone</t>
  </si>
  <si>
    <t>Adam GO Reward Theme</t>
  </si>
  <si>
    <t>com.gau.go.launcherex.theme.alienxxx.fourinone</t>
  </si>
  <si>
    <t>Alien GO Launcher Theme</t>
  </si>
  <si>
    <t>com.gau.go.launcherex.theme.appwidget.gopower.powerwidget11</t>
  </si>
  <si>
    <t>Green Light Battery Widget</t>
  </si>
  <si>
    <t>com.gau.go.launcherex.theme.appwidget.gopower.powerwidget21led</t>
  </si>
  <si>
    <t>LED Battery</t>
  </si>
  <si>
    <t>com.gau.go.launcherex.theme.appwidget.gopowermaster.futureworld</t>
  </si>
  <si>
    <t>Future Theme GO Power Master</t>
  </si>
  <si>
    <t>com.gau.go.launcherex.theme.appwidget.gopowermaster.simple</t>
  </si>
  <si>
    <t>Simple Theme GO Power Battery</t>
  </si>
  <si>
    <t>com.gau.go.launcherex.theme.appwidget.gopowermaster.transparency</t>
  </si>
  <si>
    <t>Black Widget GO Power Battery</t>
  </si>
  <si>
    <t>com.gau.go.launcherex.theme.appwidget.taskmanagerex.christmas</t>
  </si>
  <si>
    <t>Christmas GO TaskManager Theme</t>
  </si>
  <si>
    <t>com.gau.go.launcherex.theme.appwidget.taskmanagerex.glass</t>
  </si>
  <si>
    <t>Glass style GO TaskManagerEX</t>
  </si>
  <si>
    <t>com.gau.go.launcherex.theme.appwidget.taskmanagerex.mechanical</t>
  </si>
  <si>
    <t>Mechanical GO TaskManager EX</t>
  </si>
  <si>
    <t>com.gau.go.launcherex.theme.appwidget.taskmanagerex.transparency_task</t>
  </si>
  <si>
    <t>Pure Black GO TaskManagerEX</t>
  </si>
  <si>
    <t>com.gau.go.launcherex.theme.arcane.theoya.fourinone</t>
  </si>
  <si>
    <t>Arcane GO Launcher Theme</t>
  </si>
  <si>
    <t>v2.0</t>
  </si>
  <si>
    <t>com.gau.go.launcherex.theme.artintel</t>
  </si>
  <si>
    <t>AI GO Super Theme</t>
  </si>
  <si>
    <t>com.gau.go.launcherex.theme.backyard</t>
  </si>
  <si>
    <t>Backyard Theme GO Launcher EX</t>
  </si>
  <si>
    <t>com.gau.go.launcherex.theme.baignez.cjy</t>
  </si>
  <si>
    <t>Baignez - GO Launcher Theme</t>
  </si>
  <si>
    <t>com.gau.go.launcherex.theme.ballerinagirl.fourinone</t>
  </si>
  <si>
    <t>Ballerina Girl Launcher Theme</t>
  </si>
  <si>
    <t>com.gau.go.launcherex.theme.blackmamba</t>
  </si>
  <si>
    <t>Blackmamba GO launcherEX Theme</t>
  </si>
  <si>
    <t>com.gau.go.launcherex.theme.blue</t>
  </si>
  <si>
    <t>Cartoon Theme GO Launcher EX</t>
  </si>
  <si>
    <t>com.gau.go.launcherex.theme.blue.light</t>
  </si>
  <si>
    <t>Bluelight GO LauncherEX Theme</t>
  </si>
  <si>
    <t>com.gau.go.launcherex.theme.bluxevev1</t>
  </si>
  <si>
    <t>Blux Eve Theme GO Launcher EX</t>
  </si>
  <si>
    <t>com.gau.go.launcherex.theme.bluxv1</t>
  </si>
  <si>
    <t>Blux Theme GO Launcher EX</t>
  </si>
  <si>
    <t>com.gau.go.launcherex.theme.brede</t>
  </si>
  <si>
    <t>Embroidery GO Launcher theme</t>
  </si>
  <si>
    <t>com.gau.go.launcherex.theme.bright.fourinone</t>
  </si>
  <si>
    <t>Bright GO Reward Theme</t>
  </si>
  <si>
    <t>8a76f24bff7b397bb203c15cdfb6f2e07438a112</t>
  </si>
  <si>
    <t>com.gau.go.launcherex.theme.bubbleducky</t>
  </si>
  <si>
    <t>Bubble Ducky GO Super Theme</t>
  </si>
  <si>
    <t>com.gau.go.launcherex.theme.bubblexxx.fourinone</t>
  </si>
  <si>
    <t>Bubble GO Reward Theme</t>
  </si>
  <si>
    <t>com.gau.go.launcherex.theme.bus</t>
  </si>
  <si>
    <t>bus Theme GO Launcher EX</t>
  </si>
  <si>
    <t>com.gau.go.launcherex.theme.camping</t>
  </si>
  <si>
    <t>Camping GO Super Theme</t>
  </si>
  <si>
    <t>com.gau.go.launcherex.theme.camping.theoya.free</t>
  </si>
  <si>
    <t>Camping GO Launcher Theme</t>
  </si>
  <si>
    <t>com.gau.go.launcherex.theme.candy.land.fourinone</t>
  </si>
  <si>
    <t>Candy Land GO Launcher Theme</t>
  </si>
  <si>
    <t>com.gau.go.launcherex.theme.candytown</t>
  </si>
  <si>
    <t>Candy Town GO Super Theme</t>
  </si>
  <si>
    <t>c043b8ce76727f5818b8f8f6c555b52b7d2996b4</t>
  </si>
  <si>
    <t>com.gau.go.launcherex.theme.captainbot</t>
  </si>
  <si>
    <t>Captain Bot GO Super Theme</t>
  </si>
  <si>
    <t>com.gau.go.launcherex.theme.castle</t>
  </si>
  <si>
    <t>Z Castle GO Super Theme</t>
  </si>
  <si>
    <t>com.gau.go.launcherex.theme.cb</t>
  </si>
  <si>
    <t>C.Black Theme GO Launcher EX</t>
  </si>
  <si>
    <t>com.gau.go.launcherex.theme.cblue</t>
  </si>
  <si>
    <t>Cool Blue Theme GO Launcher EX</t>
  </si>
  <si>
    <t>com.gau.go.launcherex.theme.cc.fourinone</t>
  </si>
  <si>
    <t>Friday GO Reward Theme</t>
  </si>
  <si>
    <t>b3d184a9426b387c315dc085577e9472d7105b4f</t>
  </si>
  <si>
    <t>com.gau.go.launcherex.theme.cc.getjar</t>
  </si>
  <si>
    <t>Friday GOLauncher Getjar Theme</t>
  </si>
  <si>
    <t>com.gau.go.launcherex.theme.ccc</t>
  </si>
  <si>
    <t>3C Theme GO Laucnher EX</t>
  </si>
  <si>
    <t>com.gau.go.launcherex.theme.cgrey</t>
  </si>
  <si>
    <t>C.Grey Theme GO Launcher EX</t>
  </si>
  <si>
    <t>com.gau.go.launcherex.theme.chinesenewyear</t>
  </si>
  <si>
    <t>Festival Theme GO Launcher EX</t>
  </si>
  <si>
    <t>com.gau.go.launcherex.theme.christmas2013</t>
  </si>
  <si>
    <t>Christmas GO Dynamic Theme</t>
  </si>
  <si>
    <t>com.gau.go.launcherex.theme.chu</t>
  </si>
  <si>
    <t>Chu Theme GO Laucnher EX</t>
  </si>
  <si>
    <t>com.gau.go.launcherex.theme.citylight</t>
  </si>
  <si>
    <t>City Light - GO Super Theme</t>
  </si>
  <si>
    <t>com.gau.go.launcherex.theme.classic</t>
  </si>
  <si>
    <t>Classic Theme GO Launcher EX</t>
  </si>
  <si>
    <t>com.gau.go.launcherex.theme.classic.leather.fourinone</t>
  </si>
  <si>
    <t>Classic Leather GO Theme</t>
  </si>
  <si>
    <t>com.gau.go.launcherex.theme.clee2</t>
  </si>
  <si>
    <t>Clee2 Theme GO Launcher EX</t>
  </si>
  <si>
    <t>com.gau.go.launcherex.theme.cloudy</t>
  </si>
  <si>
    <t>Cry Cloud Theme GO Launcher EX</t>
  </si>
  <si>
    <t>com.gau.go.launcherex.theme.club</t>
  </si>
  <si>
    <t>Club Theme GO Launcher EX</t>
  </si>
  <si>
    <t>com.gau.go.launcherex.theme.club.getjar</t>
  </si>
  <si>
    <t>Club GO Launcher Getjar Theme</t>
  </si>
  <si>
    <t>com.gau.go.launcherex.theme.co</t>
  </si>
  <si>
    <t>Clear Orange Theme GO Launcher</t>
  </si>
  <si>
    <t>com.gau.go.launcherex.theme.cogul.aliccinweirdwonderland.fourinone</t>
  </si>
  <si>
    <t>Alice in weird wonderland</t>
  </si>
  <si>
    <t>com.gau.go.launcherex.theme.cogul.lovehouse.fourinone</t>
  </si>
  <si>
    <t>Love House - GO Launcher Theme</t>
  </si>
  <si>
    <t>com.gau.go.launcherex.theme.cogul.oshongfireflygirl.fourinone</t>
  </si>
  <si>
    <t>Oshong Firefly Girl</t>
  </si>
  <si>
    <t>com.gau.go.launcherex.theme.cogul.pencilsketch.fourinone</t>
  </si>
  <si>
    <t>Pencil Sketch Launcher Theme</t>
  </si>
  <si>
    <t>com.gau.go.launcherex.theme.coloncancer</t>
  </si>
  <si>
    <t>Go Launcher Colon Cancer Theme</t>
  </si>
  <si>
    <t>http://XOthemes.blogspot.com</t>
  </si>
  <si>
    <t>com.gau.go.launcherex.theme.color.evil.fourinone</t>
  </si>
  <si>
    <t>Color Evil GO Launcher Theme</t>
  </si>
  <si>
    <t>com.gau.go.launcherex.theme.colorbox</t>
  </si>
  <si>
    <t>Color Box GO Launcher EX Theme</t>
  </si>
  <si>
    <t>com.gau.go.launcherex.theme.colorbox.getjar</t>
  </si>
  <si>
    <t>Color Box GO Getjar Theme</t>
  </si>
  <si>
    <t>com.gau.go.launcherex.theme.colorcircles</t>
  </si>
  <si>
    <t>Go Launcher Color Circle theme</t>
  </si>
  <si>
    <t>com.gau.go.launcherex.theme.colorful</t>
  </si>
  <si>
    <t>Color Theme GO Launcher EX</t>
  </si>
  <si>
    <t>com.gau.go.launcherex.theme.colorglasses</t>
  </si>
  <si>
    <t>Color Glass Theme GO Laucher</t>
  </si>
  <si>
    <t>com.gau.go.launcherex.theme.com.themebowl.igalaxy</t>
  </si>
  <si>
    <t>IGalaxy GO LAUNCHER EX THEME</t>
  </si>
  <si>
    <t>88c97a8050a99a7aa5648ed70cda591d7157c64e</t>
  </si>
  <si>
    <t>com.gau.go.launcherex.theme.cove.getjar</t>
  </si>
  <si>
    <t>Cove GO Launcher Getjar Theme</t>
  </si>
  <si>
    <t>com.gau.go.launcherex.theme.cracked2</t>
  </si>
  <si>
    <t>Cracked! Theme GO Launcher EX</t>
  </si>
  <si>
    <t>com.gau.go.launcherex.theme.crazyparty</t>
  </si>
  <si>
    <t>CrazyParty Super Theme GO</t>
  </si>
  <si>
    <t>com.gau.go.launcherex.theme.cry</t>
  </si>
  <si>
    <t>CRY Theme GO Launcher EX</t>
  </si>
  <si>
    <t>com.gau.go.launcherex.theme.crystalxxx.fourinone</t>
  </si>
  <si>
    <t>Crystal GO Launcher Theme</t>
  </si>
  <si>
    <t>com.gau.go.launcherex.theme.cuckoo.sl.fourinone</t>
  </si>
  <si>
    <t>Cuckoo GO Launcher Theme</t>
  </si>
  <si>
    <t>com.gau.go.launcherex.theme.culr2012</t>
  </si>
  <si>
    <t>Color2012 Theme GO Launcher EX</t>
  </si>
  <si>
    <t>com.gau.go.launcherex.theme.cute.amy.fourinone</t>
  </si>
  <si>
    <t>Cute Amy GO Launcher Theme</t>
  </si>
  <si>
    <t>com.gau.go.launcherex.theme.cutecute</t>
  </si>
  <si>
    <t>Cute Theme GO Launcher EX</t>
  </si>
  <si>
    <t>com.gau.go.launcherex.theme.cutegarden.ling.fourinone</t>
  </si>
  <si>
    <t>Cute Garden GO Launcher Theme</t>
  </si>
  <si>
    <t>com.gau.go.launcherex.theme.cyberplanet</t>
  </si>
  <si>
    <t>Cyber Planet Super Theme GO</t>
  </si>
  <si>
    <t>com.gau.go.launcherex.theme.cyrix</t>
  </si>
  <si>
    <t>Cyrix GO LauncherEX Theme</t>
  </si>
  <si>
    <t>com.gau.go.launcherex.theme.danta.halloween</t>
  </si>
  <si>
    <t>(SALE) Halloween Dynamic Theme</t>
  </si>
  <si>
    <t>com.gau.go.launcherex.theme.dantesapce</t>
  </si>
  <si>
    <t>Space GO Launcher Super Theme</t>
  </si>
  <si>
    <t>com.gau.go.launcherex.theme.dark.zero.fourinone</t>
  </si>
  <si>
    <t>Dark Zero GO Launcher Theme</t>
  </si>
  <si>
    <t>com.gau.go.launcherex.theme.darkangel</t>
  </si>
  <si>
    <t>Dark Angel GO Super Theme</t>
  </si>
  <si>
    <t>com.gau.go.launcherex.theme.darkmagic.fourinone</t>
  </si>
  <si>
    <t>Dark Magic GO Reward Theme</t>
  </si>
  <si>
    <t>http://goforandroid.com/</t>
  </si>
  <si>
    <t>com.gau.go.launcherex.theme.darkmagicex</t>
  </si>
  <si>
    <t>Dark Magic - GO Super Theme</t>
  </si>
  <si>
    <t>com.gau.go.launcherex.theme.darknight.pl.fourinone</t>
  </si>
  <si>
    <t>(SALE) Dark Night GO Theme</t>
  </si>
  <si>
    <t>com.gau.go.launcherex.theme.daydream.fourinone</t>
  </si>
  <si>
    <t>Daydream GO Launcher Theme</t>
  </si>
  <si>
    <t>com.gau.go.launcherex.theme.deepsea.getjar</t>
  </si>
  <si>
    <t>Deepsea GO LauncherGetjarTheme</t>
  </si>
  <si>
    <t>com.gau.go.launcherex.theme.defaultthemethree</t>
  </si>
  <si>
    <t>GO Launcher EX UI3.0 theme</t>
  </si>
  <si>
    <t>com.gau.go.launcherex.theme.devil.warrior</t>
  </si>
  <si>
    <t>Devil warrior GOLauncher Theme</t>
  </si>
  <si>
    <t>com.gau.go.launcherex.theme.dfloqh</t>
  </si>
  <si>
    <t>This is the life go theme</t>
  </si>
  <si>
    <t>http://www.goforandroid.com+</t>
  </si>
  <si>
    <t>com.gau.go.launcherex.theme.dirtx</t>
  </si>
  <si>
    <t>DIRT Theme GO Launcher EX</t>
  </si>
  <si>
    <t>com.gau.go.launcherex.theme.doyjaw.ojkssz.advanced.fourinone</t>
  </si>
  <si>
    <t>Models GO Reward Theme</t>
  </si>
  <si>
    <t>com.gau.go.launcherex.theme.dragonex</t>
  </si>
  <si>
    <t>Fire Dragon GO Super Theme</t>
  </si>
  <si>
    <t>com.gau.go.launcherex.theme.dreamland</t>
  </si>
  <si>
    <t>Dreamland Dynamic Theme</t>
  </si>
  <si>
    <t>com.gau.go.launcherex.theme.dreamland.viptheme</t>
  </si>
  <si>
    <t>Dreamland Renewal Super Theme</t>
  </si>
  <si>
    <t>com.gau.go.launcherex.theme.drock</t>
  </si>
  <si>
    <t>Drock GO Launcher EX Theme</t>
  </si>
  <si>
    <t>f7687fd67970d366e8de48f208e6e6fbe1838801</t>
  </si>
  <si>
    <t>com.gau.go.launcherex.theme.drock.getjar</t>
  </si>
  <si>
    <t>Drock GO Launcher Getjar Theme</t>
  </si>
  <si>
    <t>com.gau.go.launcherex.theme.drubqr.bgaedk.advanced</t>
  </si>
  <si>
    <t>X-code GO LauncherEX Theme</t>
  </si>
  <si>
    <t>com.gau.go.launcherex.theme.ds.diamond.fourinone</t>
  </si>
  <si>
    <t>Diamond GO Launcher Theme</t>
  </si>
  <si>
    <t>com.gau.go.launcherex.theme.ds.firefly.fourinone</t>
  </si>
  <si>
    <t>Firefly GO Launcher Theme</t>
  </si>
  <si>
    <t>com.gau.go.launcherex.theme.ds.slewdragon.fourinone</t>
  </si>
  <si>
    <t>Slew Dragon GO Launcher Theme</t>
  </si>
  <si>
    <t>com.gau.go.launcherex.theme.ds.startrek.fourinone</t>
  </si>
  <si>
    <t>Star Trek GO Launcher Theme</t>
  </si>
  <si>
    <t>com.gau.go.launcherex.theme.ds.zombie.fourinone</t>
  </si>
  <si>
    <t>Zombie GO Launcher Theme</t>
  </si>
  <si>
    <t>com.gau.go.launcherex.theme.earth</t>
  </si>
  <si>
    <t>Cartoon Earth Theme</t>
  </si>
  <si>
    <t>com.gau.go.launcherex.theme.ehulv</t>
  </si>
  <si>
    <t>Skyfire GO LauncherEX Theme</t>
  </si>
  <si>
    <t>d80025694a3044a12b11e456c535fd303fb7b9ec</t>
  </si>
  <si>
    <t>com.gau.go.launcherex.theme.ekiqfwqpm</t>
  </si>
  <si>
    <t>GlassBOX Theme GO LauncherEX</t>
  </si>
  <si>
    <t>com.gau.go.launcherex.theme.ekiqfwqpm.getjar</t>
  </si>
  <si>
    <t>Glass Box GO Getjar Theme</t>
  </si>
  <si>
    <t>com.gau.go.launcherex.theme.ekswogxi</t>
  </si>
  <si>
    <t>Only You GO Launcher EX Theme</t>
  </si>
  <si>
    <t>com.gau.go.launcherex.theme.elegant.fourinone</t>
  </si>
  <si>
    <t>Elegant GO Reward Theme</t>
  </si>
  <si>
    <t>886b59014edd61e304bc00329fc208fd1f965ff5</t>
  </si>
  <si>
    <t>com.gau.go.launcherex.theme.elivj</t>
  </si>
  <si>
    <t>Firework GO launcherEX Theme</t>
  </si>
  <si>
    <t>v2.5</t>
  </si>
  <si>
    <t>com.gau.go.launcherex.theme.elvenforest</t>
  </si>
  <si>
    <t>Elven Forest Dynamic Theme</t>
  </si>
  <si>
    <t>com.gau.go.launcherex.theme.emon</t>
  </si>
  <si>
    <t>Emon GO LauncherEX Theme</t>
  </si>
  <si>
    <t>com.gau.go.launcherex.theme.end</t>
  </si>
  <si>
    <t>The End Theme GO Launcher EX</t>
  </si>
  <si>
    <t>com.gau.go.launcherex.theme.eva</t>
  </si>
  <si>
    <t>EVA Super Theme GO Launcher EX</t>
  </si>
  <si>
    <t>com.gau.go.launcherex.theme.f.brilliant</t>
  </si>
  <si>
    <t>Brilliant GOlauncherEX Theme</t>
  </si>
  <si>
    <t>com.gau.go.launcherex.theme.f.soft</t>
  </si>
  <si>
    <t>Galaxy GO LauncherEX Theme</t>
  </si>
  <si>
    <t>com.gau.go.launcherex.theme.fa</t>
  </si>
  <si>
    <t>WP7 Plus GO LauncherEX Theme</t>
  </si>
  <si>
    <t>com.gau.go.launcherex.theme.faith.fourinone</t>
  </si>
  <si>
    <t>Faith GO Launcher Theme</t>
  </si>
  <si>
    <t>http://gotheme.3g.cn/</t>
  </si>
  <si>
    <t>com.gau.go.launcherex.theme.fd.Halloween.fourinone</t>
  </si>
  <si>
    <t>Halloween GO Launcher Theme</t>
  </si>
  <si>
    <t>com.gau.go.launcherex.theme.fd.Santa.fourinone</t>
  </si>
  <si>
    <t>Santa GO Launcher Theme</t>
  </si>
  <si>
    <t>com.gau.go.launcherex.theme.fd.SimpleHouse</t>
  </si>
  <si>
    <t>Simple House GO Launcher Theme</t>
  </si>
  <si>
    <t>com.gau.go.launcherex.theme.fd.bling.moc.fourinone</t>
  </si>
  <si>
    <t>Bling Bling Mocmoc GO Theme</t>
  </si>
  <si>
    <t>com.gau.go.launcherex.theme.fd.colorfulday.fourinone</t>
  </si>
  <si>
    <t>Colorfulday GO Launcher Theme</t>
  </si>
  <si>
    <t>com.gau.go.launcherex.theme.fd.destopII</t>
  </si>
  <si>
    <t>Desktop GO Apex Nova ADW Theme</t>
  </si>
  <si>
    <t>com.gau.go.launcherex.theme.fd.draw.fourinone</t>
  </si>
  <si>
    <t>2B pencil hand-drawn GO Theme</t>
  </si>
  <si>
    <t>com.gau.go.launcherex.theme.fd.dream.fourinone</t>
  </si>
  <si>
    <t>Dream GO Launcher Theme</t>
  </si>
  <si>
    <t>com.gau.go.launcherex.theme.fd.dreamspace.fourinone</t>
  </si>
  <si>
    <t>Dream Space GO Launcher Theme</t>
  </si>
  <si>
    <t>com.gau.go.launcherex.theme.fd.gingerbread.fourinone</t>
  </si>
  <si>
    <t>Gingerbread GO Launcher Theme</t>
  </si>
  <si>
    <t>com.gau.go.launcherex.theme.fd.halloweenparty.fourinone</t>
  </si>
  <si>
    <t>Halloween Party GO Theme</t>
  </si>
  <si>
    <t>com.gau.go.launcherex.theme.fd.happynewyear.fourinone</t>
  </si>
  <si>
    <t>Happy 2014 GO Launcher Theme</t>
  </si>
  <si>
    <t>com.gau.go.launcherex.theme.fd.immocmoc.fourinone</t>
  </si>
  <si>
    <t>I'm Mocmoc GO Launcher Theme</t>
  </si>
  <si>
    <t>com.gau.go.launcherex.theme.fd.inferno.fourinone</t>
  </si>
  <si>
    <t>Inferno GO Launcher Theme</t>
  </si>
  <si>
    <t>com.gau.go.launcherex.theme.fd.ios.fourinone</t>
  </si>
  <si>
    <t>OS7 Hand-drawn Style GO Theme</t>
  </si>
  <si>
    <t>com.gau.go.launcherex.theme.fd.lastangel.fourinone</t>
  </si>
  <si>
    <t>The Last Angel GO Theme</t>
  </si>
  <si>
    <t>com.gau.go.launcherex.theme.fd.magicbox.fourinone</t>
  </si>
  <si>
    <t>Magic Box GO Launcher Theme</t>
  </si>
  <si>
    <t>com.gau.go.launcherex.theme.fd.magiccentury.fourinone</t>
  </si>
  <si>
    <t>Magic Century GOLauncher Theme</t>
  </si>
  <si>
    <t>com.gau.go.launcherex.theme.fd.magicspace.fourinone</t>
  </si>
  <si>
    <t>Magic Space GO Launcher Theme</t>
  </si>
  <si>
    <t>com.gau.go.launcherex.theme.fd.moonstone.fourinone</t>
  </si>
  <si>
    <t>Moonstone GO Launcher Theme</t>
  </si>
  <si>
    <t>com.gau.go.launcherex.theme.fd.mousse.fourinone</t>
  </si>
  <si>
    <t>Mousse GO Launcher Theme</t>
  </si>
  <si>
    <t>com.gau.go.launcherex.theme.fd.openmouth.fourinone</t>
  </si>
  <si>
    <t>Open Mouth GO Launcher Theme</t>
  </si>
  <si>
    <t>com.gau.go.launcherex.theme.fd.oxygen.girl.fourinone</t>
  </si>
  <si>
    <t>Oxygen girl GO Launcher Theme</t>
  </si>
  <si>
    <t>com.gau.go.launcherex.theme.fd.pinkdream.fourinone</t>
  </si>
  <si>
    <t>Pink Dream GO Launcher Theme</t>
  </si>
  <si>
    <t>com.gau.go.launcherex.theme.fd.planet.fourinone</t>
  </si>
  <si>
    <t>Planet 51# GO Launcher Theme</t>
  </si>
  <si>
    <t>com.gau.go.launcherex.theme.fd.robotboy.fourinone</t>
  </si>
  <si>
    <t>Robot Boy GO Launcher Theme</t>
  </si>
  <si>
    <t>com.gau.go.launcherex.theme.fd.spacelight</t>
  </si>
  <si>
    <t>Space Light GO Launcher Theme</t>
  </si>
  <si>
    <t>com.gau.go.launcherex.theme.fd.starrynight.fourinone</t>
  </si>
  <si>
    <t>StarryNight GO Launcher Theme</t>
  </si>
  <si>
    <t>com.gau.go.launcherex.theme.fd.stonecraft.fourinone</t>
  </si>
  <si>
    <t>Stone Craft GO Launcher Theme</t>
  </si>
  <si>
    <t>com.gau.go.launcherex.theme.fd.streetsoul.fourinone</t>
  </si>
  <si>
    <t>Street Soul GO Launcher Theme</t>
  </si>
  <si>
    <t>com.gau.go.launcherex.theme.fd.sweetdreams.fourinone</t>
  </si>
  <si>
    <t>Sweet Dreams GO Launcher Theme</t>
  </si>
  <si>
    <t>com.gau.go.launcherex.theme.fd.thedevil.fourinone</t>
  </si>
  <si>
    <t>The devil GO Launcher Theme</t>
  </si>
  <si>
    <t>com.gau.go.launcherex.theme.fd.treasure</t>
  </si>
  <si>
    <t>Treasure Box GO Launcher Theme</t>
  </si>
  <si>
    <t>com.gau.go.launcherex.theme.fd.warmchristmas.fourinone</t>
  </si>
  <si>
    <t>Warm Christmas House GO Theme</t>
  </si>
  <si>
    <t>com.gau.go.launcherex.theme.fd.xmas.fourinone</t>
  </si>
  <si>
    <t>X-mas GO Launcher Theme</t>
  </si>
  <si>
    <t>com.gau.go.launcherex.theme.fdmd.Luxury.fourinone</t>
  </si>
  <si>
    <t>Luxury GO Launcher Theme</t>
  </si>
  <si>
    <t>com.gau.go.launcherex.theme.fdmd.compass.fourinone</t>
  </si>
  <si>
    <t>Compass GO Reward Theme</t>
  </si>
  <si>
    <t>com.gau.go.launcherex.theme.fdmd.rain.fourinone</t>
  </si>
  <si>
    <t>Rain GO Launcher Theme</t>
  </si>
  <si>
    <t>com.gau.go.launcherex.theme.fdmd.superhero.fourinone</t>
  </si>
  <si>
    <t>Super Hero GO Launcher Theme</t>
  </si>
  <si>
    <t>com.gau.go.launcherex.theme.firstsnowxxx.fourinone</t>
  </si>
  <si>
    <t>Peaceful Eve GO Launcher Theme</t>
  </si>
  <si>
    <t>com.gau.go.launcherex.theme.flowersstory</t>
  </si>
  <si>
    <t>Flower Story GO Super Theme</t>
  </si>
  <si>
    <t>827fd067df0693ea079b15a14522253b6590d00f</t>
  </si>
  <si>
    <t>com.gau.go.launcherex.theme.fnyle</t>
  </si>
  <si>
    <t>Fade Time Go Launcher EX Theme</t>
  </si>
  <si>
    <t>com.gau.go.launcherex.theme.forgetting</t>
  </si>
  <si>
    <t>Forgetting Theme GO Launcher</t>
  </si>
  <si>
    <t>com.gau.go.launcherex.theme.fpdeguxe</t>
  </si>
  <si>
    <t>Plaid Complex GoLauncher Theme</t>
  </si>
  <si>
    <t>com.gau.go.launcherex.theme.freshdayriceriver.fourinone</t>
  </si>
  <si>
    <t>Freshday GO Reward Theme</t>
  </si>
  <si>
    <t>com.gau.go.launcherex.theme.futureworld</t>
  </si>
  <si>
    <t>Future Theme GO Launcher EX</t>
  </si>
  <si>
    <t>com.gau.go.launcherex.theme.fxmxbep</t>
  </si>
  <si>
    <t>Summer Go Launcher EX Theme</t>
  </si>
  <si>
    <t>com.gau.go.launcherex.theme.galaxys3free</t>
  </si>
  <si>
    <t>Galaxy S4 Theme and S3 Theme</t>
  </si>
  <si>
    <t>http://www.xothemes.com</t>
  </si>
  <si>
    <t>com.gau.go.launcherex.theme.genix</t>
  </si>
  <si>
    <t>Genix Theme GO Launcher EX</t>
  </si>
  <si>
    <t>com.gau.go.launcherex.theme.gfarm</t>
  </si>
  <si>
    <t>Gfarm GO Super Theme</t>
  </si>
  <si>
    <t>com.gau.go.launcherex.theme.girls</t>
  </si>
  <si>
    <t>Girl Theme GO Launcher EX</t>
  </si>
  <si>
    <t>com.gau.go.launcherex.theme.giujvq.rdujie.advanced.fourinone</t>
  </si>
  <si>
    <t>Ssonyeo of the sky GO Theme</t>
  </si>
  <si>
    <t>com.gau.go.launcherex.theme.glass.lucy.fourinone</t>
  </si>
  <si>
    <t>Glass GO Launcher Theme</t>
  </si>
  <si>
    <t>com.gau.go.launcherex.theme.goodnight</t>
  </si>
  <si>
    <t>Goodnight GO LauncherEX Theme</t>
  </si>
  <si>
    <t>com.gau.go.launcherex.theme.goodnight.ling</t>
  </si>
  <si>
    <t>Good Night - GO Launcher Theme</t>
  </si>
  <si>
    <t>com.gau.go.launcherex.theme.goodtime</t>
  </si>
  <si>
    <t>Good Time - GO Super Theme</t>
  </si>
  <si>
    <t>com.gau.go.launcherex.theme.gowidget.gopowermaster.transparency</t>
  </si>
  <si>
    <t>Black Theme GO Power Battery</t>
  </si>
  <si>
    <t>com.gau.go.launcherex.theme.gowidget.halloweenmidnightparty</t>
  </si>
  <si>
    <t>Halloween Theme GOWidget</t>
  </si>
  <si>
    <t>com.gau.go.launcherex.theme.gowidget.notewidget.love</t>
  </si>
  <si>
    <t>GO Note Widget Love Theme</t>
  </si>
  <si>
    <t>com.gau.go.launcherex.theme.gowidget.pinkwidget</t>
  </si>
  <si>
    <t>Pink Go widget</t>
  </si>
  <si>
    <t>com.gau.go.launcherex.theme.gowidget.taskmanagerex.bee</t>
  </si>
  <si>
    <t>Honey Bee (4x1) GOwidget theme</t>
  </si>
  <si>
    <t>com.gau.go.launcherex.theme.gowidget.taskmanagerex.futureworld</t>
  </si>
  <si>
    <t>FutureWorld GOWidget Theme</t>
  </si>
  <si>
    <t>com.gau.go.launcherex.theme.gowidget.taskmanagerex.starry</t>
  </si>
  <si>
    <t>X-RAY GOWidget Taskmanager</t>
  </si>
  <si>
    <t>com.gau.go.launcherex.theme.gowidget.taskmanagerex.transparency_other</t>
  </si>
  <si>
    <t>Black Transparency GOWidget Th</t>
  </si>
  <si>
    <t>com.gau.go.launcherex.theme.gowidget.taskmanagerex.valentine</t>
  </si>
  <si>
    <t>Love Theme GO TaskManager EX</t>
  </si>
  <si>
    <t>com.gau.go.launcherex.theme.gowidget.transparency</t>
  </si>
  <si>
    <t>GOWidget Theme - Transparency</t>
  </si>
  <si>
    <t>com.gau.go.launcherex.theme.green.fourinone</t>
  </si>
  <si>
    <t>Green GO Launcher Theme</t>
  </si>
  <si>
    <t>com.gau.go.launcherex.theme.greenlight</t>
  </si>
  <si>
    <t>Greenlight golauncher EX theme</t>
  </si>
  <si>
    <t>com.gau.go.launcherex.theme.gremlins</t>
  </si>
  <si>
    <t>gremlins GO Super Theme</t>
  </si>
  <si>
    <t>com.gau.go.launcherex.theme.gs3naturefree</t>
  </si>
  <si>
    <t>Nature Theme ADW APEX GO NOVA</t>
  </si>
  <si>
    <t>http://xothemes.blogspot.com</t>
  </si>
  <si>
    <t>com.gau.go.launcherex.theme.gtylyj</t>
  </si>
  <si>
    <t>GO Town Go Launcher EX Theme</t>
  </si>
  <si>
    <t>com.gau.go.launcherex.theme.guaiwu</t>
  </si>
  <si>
    <t>Guaiwu Theme GO Launcher EX</t>
  </si>
  <si>
    <t>com.gau.go.launcherex.theme.halloweenmidnightparty</t>
  </si>
  <si>
    <t>Halloween Theme GO Launcher EX</t>
  </si>
  <si>
    <t>com.gau.go.launcherex.theme.halloweenmidnightparty.getjar</t>
  </si>
  <si>
    <t>Halloween GO Getjar Theme</t>
  </si>
  <si>
    <t>com.gau.go.launcherex.theme.happyxmas</t>
  </si>
  <si>
    <t>Happyxmas Theme GO Launcher EX</t>
  </si>
  <si>
    <t>com.gau.go.launcherex.theme.hedva</t>
  </si>
  <si>
    <t>Hedva's Xmas Dynamic Theme</t>
  </si>
  <si>
    <t>com.gau.go.launcherex.theme.helloween</t>
  </si>
  <si>
    <t>Trick Theme GO Launcher EX</t>
  </si>
  <si>
    <t>com.gau.go.launcherex.theme.heskm</t>
  </si>
  <si>
    <t>Wallcool GO LauncherEX Theme</t>
  </si>
  <si>
    <t>com.gau.go.launcherex.theme.hhtguia</t>
  </si>
  <si>
    <t>Christmas Eve GO Launcher EX</t>
  </si>
  <si>
    <t>com.gau.go.launcherex.theme.himax</t>
  </si>
  <si>
    <t>HiMax GO Apex Nova ADW Theme</t>
  </si>
  <si>
    <t>com.gau.go.launcherex.theme.icss</t>
  </si>
  <si>
    <t>Ice Cream Sandwich Theme</t>
  </si>
  <si>
    <t>http://droidos.org</t>
  </si>
  <si>
    <t>40323681ee5bc10b7752114ac2044e884aa33945</t>
  </si>
  <si>
    <t>924ac97ea5cae586db0f105caefd17c9ee674601</t>
  </si>
  <si>
    <t>com.gau.go.launcherex.theme.iecthcvns</t>
  </si>
  <si>
    <t>Black Cool Go Launcher Theme</t>
  </si>
  <si>
    <t>com.gau.go.launcherex.theme.ink</t>
  </si>
  <si>
    <t>Ink Theme GO Launcher EX</t>
  </si>
  <si>
    <t>com.gau.go.launcherex.theme.iyeftes</t>
  </si>
  <si>
    <t>Maya GO LauncherEX Theme</t>
  </si>
  <si>
    <t>com.gau.go.launcherex.theme.izatzz</t>
  </si>
  <si>
    <t>Business Go Launcher EX Theme</t>
  </si>
  <si>
    <t>com.gau.go.launcherex.theme.jesvy</t>
  </si>
  <si>
    <t>Space GO LauncherEX Theme</t>
  </si>
  <si>
    <t>com.gau.go.launcherex.theme.jewelryxxx.fourinone</t>
  </si>
  <si>
    <t>Jewelry GO Reward Theme</t>
  </si>
  <si>
    <t>com.gau.go.launcherex.theme.jinseqiutian</t>
  </si>
  <si>
    <t>Autumn Theme GO Launcher EX</t>
  </si>
  <si>
    <t>com.gau.go.launcherex.theme.jjfpwfje</t>
  </si>
  <si>
    <t>Whiteout GO LauncherEX Theme</t>
  </si>
  <si>
    <t>com.gau.go.launcherex.theme.jrvapc</t>
  </si>
  <si>
    <t>Sun And Sky GO launcher theme</t>
  </si>
  <si>
    <t>com.gau.go.launcherex.theme.jwsajl</t>
  </si>
  <si>
    <t>Restaurant GoLauncher EX Theme</t>
  </si>
  <si>
    <t>com.gau.go.launcherex.theme.kan</t>
  </si>
  <si>
    <t>MOUSE-R GO LauncherEX Theme</t>
  </si>
  <si>
    <t>com.gau.go.launcherex.theme.kanl</t>
  </si>
  <si>
    <t>MOUSE-B GO LauncherEX Theme</t>
  </si>
  <si>
    <t>com.gau.go.launcherex.theme.kcat</t>
  </si>
  <si>
    <t>Kcat Theme GO Launcher EX</t>
  </si>
  <si>
    <t>com.gau.go.launcherex.theme.khghwyqr</t>
  </si>
  <si>
    <t>Sun Flower Go launcherex theme</t>
  </si>
  <si>
    <t>com.gau.go.launcherex.theme.ki</t>
  </si>
  <si>
    <t>Smile GO Launcher EX Theme</t>
  </si>
  <si>
    <t>com.gau.go.launcherex.theme.ki.fourinone</t>
  </si>
  <si>
    <t>Smile GO Reward Theme</t>
  </si>
  <si>
    <t>com.gau.go.launcherex.theme.ki.getjar</t>
  </si>
  <si>
    <t>Smile GO Launcher Getjar Theme</t>
  </si>
  <si>
    <t>com.gau.go.launcherex.theme.ki.sponsorpay</t>
  </si>
  <si>
    <t>Smile GO Sponsorpay Theme</t>
  </si>
  <si>
    <t>com.gau.go.launcherex.theme.kjouidhe</t>
  </si>
  <si>
    <t>Doodlebook Go Launcher Theme</t>
  </si>
  <si>
    <t>com.gau.go.launcherex.theme.knight.cjy.fourinone</t>
  </si>
  <si>
    <t>Knight GO Launcher Theme</t>
  </si>
  <si>
    <t>com.gau.go.launcherex.theme.ks</t>
  </si>
  <si>
    <t>MOUSE-Space GOLauncherEX Theme</t>
  </si>
  <si>
    <t>com.gau.go.launcherex.theme.kthank.getjar</t>
  </si>
  <si>
    <t>K-Thanksgiving GO Getjar Theme</t>
  </si>
  <si>
    <t>com.gau.go.launcherex.theme.kwpauie</t>
  </si>
  <si>
    <t>Snowman GO Launcher EX Theme</t>
  </si>
  <si>
    <t>com.gau.go.launcherex.theme.light</t>
  </si>
  <si>
    <t>Light Theme GO Launcher EX</t>
  </si>
  <si>
    <t>com.gau.go.launcherex.theme.lightdown.mak</t>
  </si>
  <si>
    <t>Lightdown GO LauncherEX Theme</t>
  </si>
  <si>
    <t>com.gau.go.launcherex.theme.lighthouse</t>
  </si>
  <si>
    <t>Light House GO Super Theme</t>
  </si>
  <si>
    <t>com.gau.go.launcherex.theme.littleprince</t>
  </si>
  <si>
    <t>Little Prince GO Super Theme</t>
  </si>
  <si>
    <t>com.gau.go.launcherex.theme.lix</t>
  </si>
  <si>
    <t>LIX GO LauncherEX Theme</t>
  </si>
  <si>
    <t>com.gau.go.launcherex.theme.lobepetal.fourinone</t>
  </si>
  <si>
    <t>LovePetal GO Reward Theme</t>
  </si>
  <si>
    <t>com.gau.go.launcherex.theme.lobepetal.getjar</t>
  </si>
  <si>
    <t>Love Petal GO Getjar Theme</t>
  </si>
  <si>
    <t>com.gau.go.launcherex.theme.lollipop.fourinone</t>
  </si>
  <si>
    <t>Lollipop GO Launcher Theme</t>
  </si>
  <si>
    <t>com.gau.go.launcherex.theme.love</t>
  </si>
  <si>
    <t>Love Theme GO Launcher EX</t>
  </si>
  <si>
    <t>com.gau.go.launcherex.theme.love_love</t>
  </si>
  <si>
    <t>com.gau.go.launcherex.theme.loveinairpaid</t>
  </si>
  <si>
    <t>GO Theme Love Heart n Pink 400</t>
  </si>
  <si>
    <t>http://www.facebook.com/XOthemes</t>
  </si>
  <si>
    <t>com.gau.go.launcherex.theme.loveisland</t>
  </si>
  <si>
    <t>island Theme GO Launcher EX</t>
  </si>
  <si>
    <t>com.gau.go.launcherex.theme.loveletter.fourinone</t>
  </si>
  <si>
    <t>Love Letter GO Reward Theme</t>
  </si>
  <si>
    <t>com.gau.go.launcherex.theme.lovelygirl.fourinone</t>
  </si>
  <si>
    <t>Lovely Girl GO Launcher Theme</t>
  </si>
  <si>
    <t>com.gau.go.launcherex.theme.lovepetal2</t>
  </si>
  <si>
    <t>Love Petal Super Theme</t>
  </si>
  <si>
    <t>com.gau.go.launcherex.theme.lover.getjar</t>
  </si>
  <si>
    <t>Puppy Love GO Getjar Theme</t>
  </si>
  <si>
    <t>com.gau.go.launcherex.theme.lovingyouxxx.fourinone</t>
  </si>
  <si>
    <t>Loving you GO Reward Theme</t>
  </si>
  <si>
    <t>com.gau.go.launcherex.theme.lowco1</t>
  </si>
  <si>
    <t>Low CO2 Theme GO Launcher EX</t>
  </si>
  <si>
    <t>com.gau.go.launcherex.theme.lowco123</t>
  </si>
  <si>
    <t>Low CO2 3 Theme GO Launcher EX</t>
  </si>
  <si>
    <t>com.gau.go.launcherex.theme.lwlyu</t>
  </si>
  <si>
    <t>Cool Summer GO Launcher Theme</t>
  </si>
  <si>
    <t>com.gau.go.launcherex.theme.mage</t>
  </si>
  <si>
    <t>Mage GO Launcher EX Theme</t>
  </si>
  <si>
    <t>com.gau.go.launcherex.theme.mage.fourinone</t>
  </si>
  <si>
    <t>Mage GO Reward Theme</t>
  </si>
  <si>
    <t>com.gau.go.launcherex.theme.mage.getjar</t>
  </si>
  <si>
    <t>Mage GO Launcher Getjar Theme</t>
  </si>
  <si>
    <t>com.gau.go.launcherex.theme.mage.tapjoy</t>
  </si>
  <si>
    <t>Mage GO Launcher Tapjoy Theme</t>
  </si>
  <si>
    <t>com.gau.go.launcherex.theme.magic</t>
  </si>
  <si>
    <t>Magic Circle GO Launcher Theme</t>
  </si>
  <si>
    <t>com.gau.go.launcherex.theme.magic.getjar</t>
  </si>
  <si>
    <t>Magic Circle GO Getjar Theme</t>
  </si>
  <si>
    <t>com.gau.go.launcherex.theme.magicevexxx.fourinone</t>
  </si>
  <si>
    <t>(SALE) Magic Eve GO Theme</t>
  </si>
  <si>
    <t>com.gau.go.launcherex.theme.magicplanet.pl.fourinone</t>
  </si>
  <si>
    <t>Magic Planet GO Launcher Theme</t>
  </si>
  <si>
    <t>com.gau.go.launcherex.theme.magicwatch.getjar</t>
  </si>
  <si>
    <t>Magic Watch GO Getjar Theme</t>
  </si>
  <si>
    <t>com.gau.go.launcherex.theme.metalx.fourinone</t>
  </si>
  <si>
    <t>Metal X GO Reward Theme</t>
  </si>
  <si>
    <t>com.gau.go.launcherex.theme.mkyddvrd</t>
  </si>
  <si>
    <t>Life style Go Launcher Theme</t>
  </si>
  <si>
    <t>com.gau.go.launcherex.theme.mmdwx</t>
  </si>
  <si>
    <t>Purpet-Sheep Theme GO Launcher</t>
  </si>
  <si>
    <t>com.gau.go.launcherex.theme.mmdwx.getjar</t>
  </si>
  <si>
    <t>Sheep GO Launcher Getjar Theme</t>
  </si>
  <si>
    <t>com.gau.go.launcherex.theme.monkeymora</t>
  </si>
  <si>
    <t>Monkey Mora Theme</t>
  </si>
  <si>
    <t>com.gau.go.launcherex.theme.monkeynatu</t>
  </si>
  <si>
    <t>Monkey Natu Theme</t>
  </si>
  <si>
    <t>com.gau.go.launcherex.theme.monsterbean.sl</t>
  </si>
  <si>
    <t>Monster Bean GO Launcher Theme</t>
  </si>
  <si>
    <t>com.gau.go.launcherex.theme.monstersland</t>
  </si>
  <si>
    <t>Monsters Land GO Super Theme</t>
  </si>
  <si>
    <t>com.gau.go.launcherex.theme.mood.getjar</t>
  </si>
  <si>
    <t>Mood GO Launcher Tapjoy Theme</t>
  </si>
  <si>
    <t>com.gau.go.launcherex.theme.mooncake</t>
  </si>
  <si>
    <t>mooncake Theme GO Launcher EX</t>
  </si>
  <si>
    <t>com.gau.go.launcherex.theme.mybl</t>
  </si>
  <si>
    <t>Face Go Launcher EX Theme</t>
  </si>
  <si>
    <t>com.gau.go.launcherex.theme.mystical</t>
  </si>
  <si>
    <t>Mystical GO Super Theme</t>
  </si>
  <si>
    <t>com.gau.go.launcherex.theme.n</t>
  </si>
  <si>
    <t>JellyB GO LauncherEX Theme</t>
  </si>
  <si>
    <t>com.gau.go.launcherex.theme.navigatexxx.fourinone</t>
  </si>
  <si>
    <t>Navigate GO Reward Theme</t>
  </si>
  <si>
    <t>com.gau.go.launcherex.theme.navigation</t>
  </si>
  <si>
    <t>Navigation GO Launcher Theme</t>
  </si>
  <si>
    <t>com.gau.go.launcherex.theme.nblack</t>
  </si>
  <si>
    <t>New Black GO Launcher EX Theme</t>
  </si>
  <si>
    <t>com.gau.go.launcherex.theme.neon</t>
  </si>
  <si>
    <t>Neon Theme GO Launcher EX</t>
  </si>
  <si>
    <t>com.gau.go.launcherex.theme.neonlight</t>
  </si>
  <si>
    <t>Neonlight Theme GO Launcher EX</t>
  </si>
  <si>
    <t>com.gau.go.launcherex.theme.neozofajm</t>
  </si>
  <si>
    <t>DOBA Go Launcher EX Theme</t>
  </si>
  <si>
    <t>com.gau.go.launcherex.theme.newpirate</t>
  </si>
  <si>
    <t>Pirate Theme GO Laucher</t>
  </si>
  <si>
    <t>com.gau.go.launcherex.theme.newpirate.getjar</t>
  </si>
  <si>
    <t>Pirate GO Getjar Theme</t>
  </si>
  <si>
    <t>com.gau.go.launcherex.theme.nextcool</t>
  </si>
  <si>
    <t>NextCool GO Launcher Theme</t>
  </si>
  <si>
    <t>com.gau.go.launcherex.theme.ngwr</t>
  </si>
  <si>
    <t>Football GO LauncherEX Theme</t>
  </si>
  <si>
    <t>com.gau.go.launcherex.theme.night</t>
  </si>
  <si>
    <t>Night Theme GO Launcher EX</t>
  </si>
  <si>
    <t>com.gau.go.launcherex.theme.night.getjar</t>
  </si>
  <si>
    <t>Night GO Launcher Getjar Theme</t>
  </si>
  <si>
    <t>com.gau.go.launcherex.theme.nightsky.wwx.fourinone</t>
  </si>
  <si>
    <t>Night sky GO Launcher Theme</t>
  </si>
  <si>
    <t>com.gau.go.launcherex.theme.noitesuper</t>
  </si>
  <si>
    <t>Night GO Launcher Super Theme</t>
  </si>
  <si>
    <t>com.gau.go.launcherex.theme.notification.gopowermaster.total</t>
  </si>
  <si>
    <t>Battery NotificationTheme</t>
  </si>
  <si>
    <t>com.gau.go.launcherex.theme.nvivdjf</t>
  </si>
  <si>
    <t>Winter go launcher ex theme</t>
  </si>
  <si>
    <t>com.gau.go.launcherex.theme.ocean</t>
  </si>
  <si>
    <t>Ocean Theme GO Launcher EX</t>
  </si>
  <si>
    <t>5e770296070575b676174a52696b73b18ed08aa4</t>
  </si>
  <si>
    <t>com.gau.go.launcherex.theme.octopusstar</t>
  </si>
  <si>
    <t>Octopus Star Theme</t>
  </si>
  <si>
    <t>com.gau.go.launcherex.theme.oldfactory</t>
  </si>
  <si>
    <t>Old Factory GO Launcher theme</t>
  </si>
  <si>
    <t>com.gau.go.launcherex.theme.omwljtuo</t>
  </si>
  <si>
    <t>Birds Go Launcher EX Theme</t>
  </si>
  <si>
    <t>com.gau.go.launcherex.theme.oump</t>
  </si>
  <si>
    <t>Happy weekend GoLauncher Theme</t>
  </si>
  <si>
    <t>com.gau.go.launcherex.theme.pHolo</t>
  </si>
  <si>
    <t>Holo GO Launcher EX Theme</t>
  </si>
  <si>
    <t>http://holotheme.blogspot.com/</t>
  </si>
  <si>
    <t>705ed8d1b8c6b69a1fc6ed13dd14c767cb390b9a</t>
  </si>
  <si>
    <t>com.gau.go.launcherex.theme.pale.samskl.fourinone</t>
  </si>
  <si>
    <t>Pale GO Launcher Reward Theme</t>
  </si>
  <si>
    <t>com.gau.go.launcherex.theme.panda.lucy.fourinone</t>
  </si>
  <si>
    <t>Panda GO Launcher Theme</t>
  </si>
  <si>
    <t>com.gau.go.launcherex.theme.papertown2</t>
  </si>
  <si>
    <t>Papertown Super Theme GO</t>
  </si>
  <si>
    <t>com.gau.go.launcherex.theme.papertownex</t>
  </si>
  <si>
    <t>Papertown Super Theme Renewal</t>
  </si>
  <si>
    <t>com.gau.go.launcherex.theme.peacetown.pl.fourinone</t>
  </si>
  <si>
    <t>Peace Town GO LauncherEX Theme</t>
  </si>
  <si>
    <t>com.gau.go.launcherex.theme.pgwmko.phmjwh.advanced.fourinone</t>
  </si>
  <si>
    <t>ZLOVECUTE GO REWARD THEME</t>
  </si>
  <si>
    <t>com.gau.go.launcherex.theme.pinkleofree</t>
  </si>
  <si>
    <t>Pink Leopard Theme 4 Launcher</t>
  </si>
  <si>
    <t>http://XOTHEMES.blogspot.com</t>
  </si>
  <si>
    <t>com.gau.go.launcherex.theme.pinkleopardxo</t>
  </si>
  <si>
    <t>Pink Leopard theme GO Launcher</t>
  </si>
  <si>
    <t>http://golauncherex.blogspot.com</t>
  </si>
  <si>
    <t>com.gau.go.launcherex.theme.pinkleopro</t>
  </si>
  <si>
    <t>GO Launcher Pink Leopard THEME</t>
  </si>
  <si>
    <t>com.gau.go.launcherex.theme.pinklove2</t>
  </si>
  <si>
    <t>Pinklove Theme GO Launcher EX</t>
  </si>
  <si>
    <t>com.gau.go.launcherex.theme.pinkmusique</t>
  </si>
  <si>
    <t>pinkmusic Theme GO Launcher EX</t>
  </si>
  <si>
    <t>com.gau.go.launcherex.theme.pinwheel</t>
  </si>
  <si>
    <t>Pinwheel Theme GO Launcher EX</t>
  </si>
  <si>
    <t>com.gau.go.launcherex.theme.pkiv</t>
  </si>
  <si>
    <t>Summer Fruits golauncher theme</t>
  </si>
  <si>
    <t>com.gau.go.launcherex.theme.plopezduk</t>
  </si>
  <si>
    <t>Android Robot Go Launcher EX</t>
  </si>
  <si>
    <t>com.gau.go.launcherex.theme.pnhjkikp</t>
  </si>
  <si>
    <t>Hu Hu Go Launcher EX Theme</t>
  </si>
  <si>
    <t>com.gau.go.launcherex.theme.prince</t>
  </si>
  <si>
    <t>Prince Theme GO Launcher EX</t>
  </si>
  <si>
    <t>com.gau.go.launcherex.theme.pumpkinhead.theoya.fourinone</t>
  </si>
  <si>
    <t>(SALE) Pumpkin Head GO Theme</t>
  </si>
  <si>
    <t>64fea6f1d640cc9ae3b7a2828d8b33266dcca786</t>
  </si>
  <si>
    <t>com.gau.go.launcherex.theme.purplecareshare</t>
  </si>
  <si>
    <t>XO Purple Butterfly Theme</t>
  </si>
  <si>
    <t>com.gau.go.launcherex.theme.qfrai</t>
  </si>
  <si>
    <t>G-UI Go Launcher EX Theme</t>
  </si>
  <si>
    <t>com.gau.go.launcherex.theme.rainbownight</t>
  </si>
  <si>
    <t>Rainbow Night GO Super Theme</t>
  </si>
  <si>
    <t>com.gau.go.launcherex.theme.rainy</t>
  </si>
  <si>
    <t>rainy Theme GO Launcher EX</t>
  </si>
  <si>
    <t>com.gau.go.launcherex.theme.redneon600FREE</t>
  </si>
  <si>
    <t>Red Theme for ADW APEX GO NOVA</t>
  </si>
  <si>
    <t>com.gau.go.launcherex.theme.redstar</t>
  </si>
  <si>
    <t>redstar Theme GO Launcher EX</t>
  </si>
  <si>
    <t>com.gau.go.launcherex.theme.renix</t>
  </si>
  <si>
    <t>Renix Theme GO Launcher EX</t>
  </si>
  <si>
    <t>com.gau.go.launcherex.theme.romanticmerrygoaround.fourinone</t>
  </si>
  <si>
    <t>Romantic Merry-go-around</t>
  </si>
  <si>
    <t>com.gau.go.launcherex.theme.room</t>
  </si>
  <si>
    <t>Room GO Super Theme</t>
  </si>
  <si>
    <t>com.gau.go.launcherex.theme.s.rise</t>
  </si>
  <si>
    <t>Rise GO LauncherEX Theme</t>
  </si>
  <si>
    <t>V1.2</t>
  </si>
  <si>
    <t>com.gau.go.launcherex.theme.s.rise.getjar</t>
  </si>
  <si>
    <t>Rise GO Launcher Getjar Theme</t>
  </si>
  <si>
    <t>com.gau.go.launcherex.theme.scripxxx.fourinone</t>
  </si>
  <si>
    <t>Mini Scrip GO Launcher Theme</t>
  </si>
  <si>
    <t>com.gau.go.launcherex.theme.seafloor</t>
  </si>
  <si>
    <t>SeaFloor GO Super Theme</t>
  </si>
  <si>
    <t>com.gau.go.launcherex.theme.sense</t>
  </si>
  <si>
    <t>Sense 4 Go Launcher theme</t>
  </si>
  <si>
    <t>com.gau.go.launcherex.theme.sfzbzcqpo</t>
  </si>
  <si>
    <t>Cupnoodles Go Launcher Theme</t>
  </si>
  <si>
    <t>com.gau.go.launcherex.theme.sidwjc</t>
  </si>
  <si>
    <t>GoldenAge GO LauncherEX Theme</t>
  </si>
  <si>
    <t>com.gau.go.launcherex.theme.simplelif</t>
  </si>
  <si>
    <t>Simple Life GO Launcher Theme</t>
  </si>
  <si>
    <t>com.gau.go.launcherex.theme.simplelif.getjar</t>
  </si>
  <si>
    <t>Simple Life GO Getjar Theme</t>
  </si>
  <si>
    <t>com.gau.go.launcherex.theme.single</t>
  </si>
  <si>
    <t>single Theme GO Launcher EX</t>
  </si>
  <si>
    <t>com.gau.go.launcherex.theme.skaterboy.bingo.fourinone</t>
  </si>
  <si>
    <t>Skater boy GO Launcher Theme</t>
  </si>
  <si>
    <t>com.gau.go.launcherex.theme.sketch</t>
  </si>
  <si>
    <t>Sketch Theme GO Launcher EX</t>
  </si>
  <si>
    <t>com.gau.go.launcherex.theme.smile</t>
  </si>
  <si>
    <t>Smile Theme GO LauncherEX</t>
  </si>
  <si>
    <t>com.gau.go.launcherex.theme.smngkw</t>
  </si>
  <si>
    <t>XO pink shoe theme GO Launcher</t>
  </si>
  <si>
    <t>com.gau.go.launcherex.theme.snow</t>
  </si>
  <si>
    <t>Snow GO LauncherEX Theme</t>
  </si>
  <si>
    <t>com.gau.go.launcherex.theme.snow.getjar</t>
  </si>
  <si>
    <t>Snow GO Launcher Getjar Theme</t>
  </si>
  <si>
    <t>com.gau.go.launcherex.theme.space2</t>
  </si>
  <si>
    <t>3D Space Theme GO Launcher EX</t>
  </si>
  <si>
    <t>com.gau.go.launcherex.theme.spaceport.fourinone</t>
  </si>
  <si>
    <t>Spaceport GO Launcher Theme</t>
  </si>
  <si>
    <t>com.gau.go.launcherex.theme.square.fourinone</t>
  </si>
  <si>
    <t>Square GO Reward Theme</t>
  </si>
  <si>
    <t>com.gau.go.launcherex.theme.starlight</t>
  </si>
  <si>
    <t>StarLight Theme GO Launcher EX</t>
  </si>
  <si>
    <t>com.gau.go.launcherex.theme.starlight.getjar</t>
  </si>
  <si>
    <t>Star Light GO Getjar Theme</t>
  </si>
  <si>
    <t>com.gau.go.launcherex.theme.starrynight</t>
  </si>
  <si>
    <t>Starry Light Theme GO Launcher</t>
  </si>
  <si>
    <t>com.gau.go.launcherex.theme.starrynight.fourinone</t>
  </si>
  <si>
    <t>Starrynight GO LauncherEXTheme</t>
  </si>
  <si>
    <t>com.gau.go.launcherex.theme.starrynight2</t>
  </si>
  <si>
    <t>starry night2 Theme GOLauncher</t>
  </si>
  <si>
    <t>com.gau.go.launcherex.theme.steel.fourinone</t>
  </si>
  <si>
    <t>Steel 2 GO Launcher Theme</t>
  </si>
  <si>
    <t>com.gau.go.launcherex.theme.summer.fan</t>
  </si>
  <si>
    <t>Summer - GO Launcher Theme</t>
  </si>
  <si>
    <t>com.gau.go.launcherex.theme.supertheme.danta.moonlight</t>
  </si>
  <si>
    <t>Moonlight - GO Super Theme</t>
  </si>
  <si>
    <t>com.gau.go.launcherex.theme.supertheme.danta.robot</t>
  </si>
  <si>
    <t>Robot GO Launcher Super Theme</t>
  </si>
  <si>
    <t>com.gau.go.launcherex.theme.supertheme.ou.elephant</t>
  </si>
  <si>
    <t>Elephant GO Super Theme</t>
  </si>
  <si>
    <t>com.gau.go.launcherex.theme.supertheme.penny.magicworlds</t>
  </si>
  <si>
    <t>Magic World - GO Super Theme</t>
  </si>
  <si>
    <t>com.gau.go.launcherex.theme.supertheme.shilin.teddy</t>
  </si>
  <si>
    <t>Teddy GO Launcher Super Theme</t>
  </si>
  <si>
    <t>com.gau.go.launcherex.theme.sweetchocolate</t>
  </si>
  <si>
    <t>SWEET Theme GO Launcher EX</t>
  </si>
  <si>
    <t>com.gau.go.launcherex.theme.sweetlove.lucy.fourinone</t>
  </si>
  <si>
    <t>Sweet love GO Launcher Theme</t>
  </si>
  <si>
    <t>com.gau.go.launcherex.theme.tbbemtmn</t>
  </si>
  <si>
    <t>Quaint Go Launcher EX Theme</t>
  </si>
  <si>
    <t>com.gau.go.launcherex.theme.technology</t>
  </si>
  <si>
    <t>Technology - GO Super Theme</t>
  </si>
  <si>
    <t>com.gau.go.launcherex.theme.thank</t>
  </si>
  <si>
    <t>Thanks GO Launcher EX Theme</t>
  </si>
  <si>
    <t>com.gau.go.launcherex.theme.thank.getjar</t>
  </si>
  <si>
    <t>Thank GO Launcher Getjar Theme</t>
  </si>
  <si>
    <t>com.gau.go.launcherex.theme.thefoxxxx.fourinone</t>
  </si>
  <si>
    <t>The Fox GO Reward Theme</t>
  </si>
  <si>
    <t>com.gau.go.launcherex.theme.themebowl.ipouch</t>
  </si>
  <si>
    <t>iBlack Pouch Go Launcher Theme</t>
  </si>
  <si>
    <t>com.gau.go.launcherex.theme.thevampirenight.getjar</t>
  </si>
  <si>
    <t>Vampire Night GO Getjar Theme</t>
  </si>
  <si>
    <t>com.gau.go.launcherex.theme.thunder</t>
  </si>
  <si>
    <t>Thunder GO LauncherEX Theme</t>
  </si>
  <si>
    <t>v2.1</t>
  </si>
  <si>
    <t>com.gau.go.launcherex.theme.times</t>
  </si>
  <si>
    <t>TIME Theme GO LauncherEX</t>
  </si>
  <si>
    <t>com.gau.go.launcherex.theme.tinyknight.dante.fourinone</t>
  </si>
  <si>
    <t>Tiny Knight GO Launcher Theme</t>
  </si>
  <si>
    <t>com.gau.go.launcherex.theme.tjglldruo</t>
  </si>
  <si>
    <t>Summer Story go launcher theme</t>
  </si>
  <si>
    <t>com.gau.go.launcherex.theme.tossysway.fourinone</t>
  </si>
  <si>
    <t>Tossy's way GO Launcher Theme</t>
  </si>
  <si>
    <t>com.gau.go.launcherex.theme.tphutoeze</t>
  </si>
  <si>
    <t>August Go Launcher EX Theme</t>
  </si>
  <si>
    <t>com.gau.go.launcherex.theme.treehouse</t>
  </si>
  <si>
    <t>Tree House GO Super Theme</t>
  </si>
  <si>
    <t>com.gau.go.launcherex.theme.twinklestar</t>
  </si>
  <si>
    <t>Twinkle Star GO Super Theme</t>
  </si>
  <si>
    <t>com.gau.go.launcherex.theme.ufo</t>
  </si>
  <si>
    <t>UFO GO LauncherEX Theme</t>
  </si>
  <si>
    <t>com.gau.go.launcherex.theme.valentine</t>
  </si>
  <si>
    <t>Romantic Theme GO Launcher EX</t>
  </si>
  <si>
    <t>com.gau.go.launcherex.theme.vintage.flavor.getjar</t>
  </si>
  <si>
    <t>Vintage Flavor GO Getjar Theme</t>
  </si>
  <si>
    <t>com.gau.go.launcherex.theme.vita</t>
  </si>
  <si>
    <t>VITA HD GO LauncherEX Theme</t>
  </si>
  <si>
    <t>com.gau.go.launcherex.theme.vita.fourinone</t>
  </si>
  <si>
    <t>Vita GO Reward Theme</t>
  </si>
  <si>
    <t>com.gau.go.launcherex.theme.vita.sb</t>
  </si>
  <si>
    <t>Vita GO Sponsorpay Theme</t>
  </si>
  <si>
    <t>com.gau.go.launcherex.theme.vkljh</t>
  </si>
  <si>
    <t>Happy 2012 GOLauncher EX them</t>
  </si>
  <si>
    <t>com.gau.go.launcherex.theme.vzaacruc</t>
  </si>
  <si>
    <t>Silver GoLauncher EX theme</t>
  </si>
  <si>
    <t>com.gau.go.launcherex.theme.waterlily</t>
  </si>
  <si>
    <t>Water Lily GO Super Theme</t>
  </si>
  <si>
    <t>com.gau.go.launcherex.theme.wbrczhx</t>
  </si>
  <si>
    <t>Summer Beach Go Theme</t>
  </si>
  <si>
    <t>com.gau.go.launcherex.theme.whale.getjar</t>
  </si>
  <si>
    <t>Whale GO Launcher Getjar Them</t>
  </si>
  <si>
    <t>com.gau.go.launcherex.theme.why</t>
  </si>
  <si>
    <t>Why Theme GO Launcher EX</t>
  </si>
  <si>
    <t>com.gau.go.launcherex.theme.wood</t>
  </si>
  <si>
    <t>Wood Theme GO Launcher EX</t>
  </si>
  <si>
    <t>com.gau.go.launcherex.theme.woodenbox.free</t>
  </si>
  <si>
    <t>wooden box Theme</t>
  </si>
  <si>
    <t>com.gau.go.launcherex.theme.wxwwine</t>
  </si>
  <si>
    <t>Pink Butterfly theme Go launch</t>
  </si>
  <si>
    <t>com.gau.go.launcherex.theme.x.onepiece.fourinone</t>
  </si>
  <si>
    <t>One Piece GO Reward Theme</t>
  </si>
  <si>
    <t>com.gau.go.launcherex.theme.x.touch.fourinone</t>
  </si>
  <si>
    <t>Touch GO Reward Theme</t>
  </si>
  <si>
    <t>com.gau.go.launcherex.theme.xbwlytriq</t>
  </si>
  <si>
    <t>GO Launcher Leopard theme Gold</t>
  </si>
  <si>
    <t>com.gau.go.launcherex.theme.xiaoyaoji</t>
  </si>
  <si>
    <t>Xiaoyaoji Theme GO Launcher EX</t>
  </si>
  <si>
    <t>com.gau.go.launcherex.theme.xmastrip</t>
  </si>
  <si>
    <t>Christmas Trip Dynamic Theme</t>
  </si>
  <si>
    <t>com.gau.go.launcherex.theme.xobluebutterfly</t>
  </si>
  <si>
    <t>XO Go Launcher Butterfly theme</t>
  </si>
  <si>
    <t>com.gau.go.launcherex.theme.xogalaxyneonfree</t>
  </si>
  <si>
    <t>Galaxy Blue Neon Theme</t>
  </si>
  <si>
    <t>com.gau.go.launcherex.theme.xogalaxys3</t>
  </si>
  <si>
    <t>Go Launcher Galaxy Theme EX</t>
  </si>
  <si>
    <t>com.gau.go.launcherex.theme.xogalaxys3travelfree</t>
  </si>
  <si>
    <t>Travel Theme ADW APEX GO NOVA</t>
  </si>
  <si>
    <t>com.gau.go.launcherex.theme.xoglitterzebra</t>
  </si>
  <si>
    <t>GO Launcher Pink Zebra theme P</t>
  </si>
  <si>
    <t>com.gau.go.launcherex.theme.xoglitterzebrafree</t>
  </si>
  <si>
    <t>Pink Zebra Theme for Launcher</t>
  </si>
  <si>
    <t>com.gau.go.launcherex.theme.xoipink</t>
  </si>
  <si>
    <t>GO Launcher Pink Neon Theme 3</t>
  </si>
  <si>
    <t>com.gau.go.launcherex.theme.xolabball</t>
  </si>
  <si>
    <t>LA City Purple n Gold Theme</t>
  </si>
  <si>
    <t>com.gau.go.launcherex.theme.xomonkey</t>
  </si>
  <si>
    <t>Go Launcher Pink Monkey theme</t>
  </si>
  <si>
    <t>com.gau.go.launcherex.theme.xorainbowcheetahmonster</t>
  </si>
  <si>
    <t>GO Launcher EX Rainbow Leopard</t>
  </si>
  <si>
    <t>com.gau.go.launcherex.theme.xorainbowleopard400</t>
  </si>
  <si>
    <t>Go Rainbow theme Leopard theme</t>
  </si>
  <si>
    <t>com.gau.go.launcherex.theme.xrnbbvizx</t>
  </si>
  <si>
    <t>Simple GO LauncherEX Theme</t>
  </si>
  <si>
    <t>com.gau.go.launcherex.theme.xuvmfutd</t>
  </si>
  <si>
    <t>Forest GO LuancherEX Theme</t>
  </si>
  <si>
    <t>com.gau.go.launcherex.theme.xzwpke.sewrxw.advanced.fourinone</t>
  </si>
  <si>
    <t>MyPithyStyle GO Reward Theme</t>
  </si>
  <si>
    <t>com.gau.go.launcherex.theme.yusv</t>
  </si>
  <si>
    <t>Go Launcher Ex Theme AquaDream</t>
  </si>
  <si>
    <t>com.gau.go.launcherex.theme.z.flik</t>
  </si>
  <si>
    <t>FLIK GO Launcher EX Theme</t>
  </si>
  <si>
    <t>com.gau.go.launcherex.theme.z.flik.fourinone</t>
  </si>
  <si>
    <t>FLIK GO Reward Theme</t>
  </si>
  <si>
    <t>com.gau.go.launcherex.theme.z.shiner.getjar</t>
  </si>
  <si>
    <t>Shiner GO Getjar Theme</t>
  </si>
  <si>
    <t>com.gau.go.launcherex.theme.zMargaret.fourinone</t>
  </si>
  <si>
    <t>ZMargaret GO Reward Theme</t>
  </si>
  <si>
    <t>com.gau.go.launcherex.theme.zMargaret.getjar</t>
  </si>
  <si>
    <t>ZMargaret GO Getjar Theme</t>
  </si>
  <si>
    <t>com.gau.go.launcherex.theme.zblablu.getjar</t>
  </si>
  <si>
    <t>ZBLABLU GO Getjar Theme</t>
  </si>
  <si>
    <t>com.gau.go.launcherex.theme.zclolrfulcolorful.getjar</t>
  </si>
  <si>
    <t>ZColorFul GO GetjarTheme</t>
  </si>
  <si>
    <t>com.gau.go.launcherex.theme.zdan.fourinone</t>
  </si>
  <si>
    <t>Z-Dan GO Reward Theme</t>
  </si>
  <si>
    <t>Z-Dan</t>
  </si>
  <si>
    <t>87cb29c5cc015d7cfc864c6accd7022b1c524f72</t>
  </si>
  <si>
    <t>com.gau.go.launcherex.theme.zebra</t>
  </si>
  <si>
    <t>Zebra Theme GO Launcher EX</t>
  </si>
  <si>
    <t>com.gau.go.launcherex.theme.zfreedom.fourinone</t>
  </si>
  <si>
    <t>ZFreedom GO Reward Theme</t>
  </si>
  <si>
    <t>com.gau.go.launcherex.theme.zfreedom.getjar</t>
  </si>
  <si>
    <t>ZFreedom GO Getjar Theme</t>
  </si>
  <si>
    <t>com.gau.go.launcherex.theme.zgel</t>
  </si>
  <si>
    <t>zGel - GO Launcher Super Theme</t>
  </si>
  <si>
    <t>com.gau.go.launcherex.theme.zgel.fourinone</t>
  </si>
  <si>
    <t>ZGEL GO Reward Theme</t>
  </si>
  <si>
    <t>com.gau.go.launcherex.theme.zngog</t>
  </si>
  <si>
    <t>M.lucia Go Launcher EX Theme</t>
  </si>
  <si>
    <t>com.gau.go.launcherex.theme.zntkdrugk</t>
  </si>
  <si>
    <t>Paper Go Launcher EX Theme</t>
  </si>
  <si>
    <t>com.gau.go.launcherex.theme.zslip.fourinone</t>
  </si>
  <si>
    <t>Z-Slip GO Reward Theme</t>
  </si>
  <si>
    <t>com.gau.go.launcherex.theme.ztwood</t>
  </si>
  <si>
    <t>ZT Wood Theme GO Launcher EX</t>
  </si>
  <si>
    <t>com.gau.go.launcherex.zh</t>
  </si>
  <si>
    <t>GO Launcher EX for China</t>
  </si>
  <si>
    <t>com.gau.go.toucherpro</t>
  </si>
  <si>
    <t>Toucher Pro</t>
  </si>
  <si>
    <t>com.gau.go.toucherpro.key</t>
  </si>
  <si>
    <t>Toucher Premium</t>
  </si>
  <si>
    <t>com.gau.go.toucherpro.key.getjar</t>
  </si>
  <si>
    <t>Toucher Premium Package</t>
  </si>
  <si>
    <t>com.gau.go.touchhelperex</t>
  </si>
  <si>
    <t>Toucher</t>
  </si>
  <si>
    <t>com.gau.go.touchhelperex.theme.blacknight</t>
  </si>
  <si>
    <t>Dark Yellow Toucher Pro Theme</t>
  </si>
  <si>
    <t>com.gau.go.touchhelperex.theme.bubble</t>
  </si>
  <si>
    <t>Bubble Toucher Point Theme</t>
  </si>
  <si>
    <t>com.gau.go.touchhelperex.theme.captainbot</t>
  </si>
  <si>
    <t>Captain Bot Toucher Pro Theme</t>
  </si>
  <si>
    <t>com.gau.go.touchhelperex.theme.colorbar</t>
  </si>
  <si>
    <t>Colorbar Toucher Theme</t>
  </si>
  <si>
    <t>com.gau.go.touchhelperex.theme.eva</t>
  </si>
  <si>
    <t>EVA Toucher Theme GO Launcher</t>
  </si>
  <si>
    <t>com.gau.go.touchhelperex.theme.flatwp</t>
  </si>
  <si>
    <t>AnWP Flat Toucher Theme</t>
  </si>
  <si>
    <t>com.gau.go.touchhelperex.theme.greenlight</t>
  </si>
  <si>
    <t>Green Light Toucher Pro Theme</t>
  </si>
  <si>
    <t>com.gau.go.touchhelperex.theme.halloween</t>
  </si>
  <si>
    <t>Halloween Toucher Pro Theme</t>
  </si>
  <si>
    <t>com.gau.go.touchhelperex.theme.hexagon</t>
  </si>
  <si>
    <t>Matrix Toucher Theme GO</t>
  </si>
  <si>
    <t>com.gau.go.touchhelperex.theme.imusic</t>
  </si>
  <si>
    <t>Electric Tour Toucher Theme</t>
  </si>
  <si>
    <t>com.gau.go.touchhelperex.theme.knobs</t>
  </si>
  <si>
    <t>Knobs Toucher Theme GO</t>
  </si>
  <si>
    <t>com.gau.go.touchhelperex.theme.pinkflower</t>
  </si>
  <si>
    <t>Pink Flower Toucher Pro Theme</t>
  </si>
  <si>
    <t>com.gau.go.touchhelperex.theme.pinkylove</t>
  </si>
  <si>
    <t>PinkyLove Toucher Point Theme</t>
  </si>
  <si>
    <t>com.gau.go.touchhelperex.theme.qbar</t>
  </si>
  <si>
    <t>Q Bar Toucher Pro Theme</t>
  </si>
  <si>
    <t>com.gau.go.touchhelperex.theme.sector</t>
  </si>
  <si>
    <t>Blue Light Toucher Theme GO</t>
  </si>
  <si>
    <t>com.gau.go.touchhelperex.theme.silver</t>
  </si>
  <si>
    <t>Silver Toucher Pro Theme</t>
  </si>
  <si>
    <t>com.gau.go.touchhelperex.theme.space</t>
  </si>
  <si>
    <t>Space Toucher Point Theme</t>
  </si>
  <si>
    <t>com.gau.go.touchhelperex.theme.technology</t>
  </si>
  <si>
    <t>Technology Toucher Pro Theme</t>
  </si>
  <si>
    <t>com.gau.go.touchhelperex.theme.wp8</t>
  </si>
  <si>
    <t>WP Toucher Theme</t>
  </si>
  <si>
    <t>com.gau.go.touchhelperex.theme.xmas</t>
  </si>
  <si>
    <t>Xmas Toucher Theme (Christmas)</t>
  </si>
  <si>
    <t>com.gau.go.touchhelperex.theme.xmascard</t>
  </si>
  <si>
    <t>Xmas Card Toucher Pro Theme</t>
  </si>
  <si>
    <t>com.gau.go.weatherex.appbilling.dynamicsbg.classic</t>
  </si>
  <si>
    <t>Classic GOWeather Reward Theme</t>
  </si>
  <si>
    <t>com.gau.go.weatherex.appbilling.dynamicsbg.halloween</t>
  </si>
  <si>
    <t>Halloween Reward Theme Weather</t>
  </si>
  <si>
    <t>com.gau.go.weatherex.appbilling.dynamicsbg.nature</t>
  </si>
  <si>
    <t>Nature Reward Dynamic Weather</t>
  </si>
  <si>
    <t>com.gau.go.weatherex.appbilling.dynamicsbg.stars</t>
  </si>
  <si>
    <t>Glittering Stars Reward Theme</t>
  </si>
  <si>
    <t>com.gau.go.weatherex.appbilling.dynamicsbg.windday</t>
  </si>
  <si>
    <t>WindDay Reward GO Weather EX</t>
  </si>
  <si>
    <t>com.gau.go.weatherex.appbilling.systemwidgetskin.cutegardenskin</t>
  </si>
  <si>
    <t>Cute Garden Reward GO Weather</t>
  </si>
  <si>
    <t>com.gau.go.weatherex.appbilling.systemwidgetskin.magiceveskin</t>
  </si>
  <si>
    <t>Magic Eve Reward Theme Weather</t>
  </si>
  <si>
    <t>com.gau.go.weatherex.appbilling.systemwidgetskin.mountskin</t>
  </si>
  <si>
    <t>Mount Reward Theme GO Weather</t>
  </si>
  <si>
    <t>com.gau.go.weatherex.appbilling.systemwidgetskin.outsideskin</t>
  </si>
  <si>
    <t>Outside Reward GO Weather EX</t>
  </si>
  <si>
    <t>com.gau.go.weatherex.appbilling.systemwidgetskin.quartzcrystalskin</t>
  </si>
  <si>
    <t>Quartz Crystal Reward Theme</t>
  </si>
  <si>
    <t>com.gau.go.weatherex.appbilling.systemwidgetskin.secretserviceskin</t>
  </si>
  <si>
    <t>Secret Service Reward Theme</t>
  </si>
  <si>
    <t>com.gau.go.weatherex.appbilling.systemwidgetskin.thanksgivingskin</t>
  </si>
  <si>
    <t>Dinner of Thanksgiving Theme</t>
  </si>
  <si>
    <t>com.gau.go.weatherex.appbilling.systemwidgetskin.thegraveskin</t>
  </si>
  <si>
    <t>The Grave Reward Theme Weather</t>
  </si>
  <si>
    <t>com.gau.go.weatherex.dynamicsbg.cartoon</t>
  </si>
  <si>
    <t>Cartoon Dynamic GOWeatherEX</t>
  </si>
  <si>
    <t>com.gau.go.weatherex.dynamicsbg.christmas</t>
  </si>
  <si>
    <t>Christmas Dynamics GOWeatherEX</t>
  </si>
  <si>
    <t>com.gau.go.weatherex.dynamicsbg.defaultv1</t>
  </si>
  <si>
    <t>Default Dynamic1.0 GOWeatherEX</t>
  </si>
  <si>
    <t>com.gau.go.weatherex.dynamicsbg.defaultv2</t>
  </si>
  <si>
    <t>Default Dynamic 2.0 GO Weather</t>
  </si>
  <si>
    <t>com.gau.go.weatherex.language.cs</t>
  </si>
  <si>
    <t>Czech Language GOWeatherEX</t>
  </si>
  <si>
    <t>com.gau.go.weatherex.language.fr</t>
  </si>
  <si>
    <t>French Language GOWeatherEX</t>
  </si>
  <si>
    <t>com.gau.go.weatherex.language.hu</t>
  </si>
  <si>
    <t>Hungary Language GOWeatherEX</t>
  </si>
  <si>
    <t>com.gau.go.weatherex.language.it</t>
  </si>
  <si>
    <t>Italy Language GOWeatherEX</t>
  </si>
  <si>
    <t>com.gau.go.weatherex.language.nl</t>
  </si>
  <si>
    <t>Netherlands Language</t>
  </si>
  <si>
    <t>com.gau.go.weatherex.language.pl</t>
  </si>
  <si>
    <t>Polish Language GOWeatherEX</t>
  </si>
  <si>
    <t>com.gau.go.weatherex.language.pt</t>
  </si>
  <si>
    <t>Portugal Language GOWeatherEX</t>
  </si>
  <si>
    <t>com.gau.go.weatherex.language.ro</t>
  </si>
  <si>
    <t>Romania Language GOWeatherEX</t>
  </si>
  <si>
    <t>com.gau.go.weatherex.language.th</t>
  </si>
  <si>
    <t>Thai Language GO Weather EX</t>
  </si>
  <si>
    <t>com.gau.go.weatherex.language.tr</t>
  </si>
  <si>
    <t>Turkish Language GOWeatherEX</t>
  </si>
  <si>
    <t>com.gau.go.weatherex.language.uk</t>
  </si>
  <si>
    <t>Ukrainian Language GOWeatherEX</t>
  </si>
  <si>
    <t>com.gau.go.weatherex.language.vi</t>
  </si>
  <si>
    <t>Vietnamese Language GOWeather</t>
  </si>
  <si>
    <t>com.gau.go.weatherex.plugin.camera</t>
  </si>
  <si>
    <t>Camera Share GO Weather EX</t>
  </si>
  <si>
    <t>com.gau.go.weatherex.systemwidgetskin.abusechickenskin</t>
  </si>
  <si>
    <t>CuteChicken Free Theme Weather</t>
  </si>
  <si>
    <t>com.gau.go.weatherex.systemwidgetskin.blacktransparentskin</t>
  </si>
  <si>
    <t>BlackTransparent system widget</t>
  </si>
  <si>
    <t>com.gau.go.weatherex.systemwidgetskin.bottleskin</t>
  </si>
  <si>
    <t>Bottle Free Theme GO Weather</t>
  </si>
  <si>
    <t>com.gau.go.weatherex.systemwidgetskin.christmasskin</t>
  </si>
  <si>
    <t>Christmas Systerm Widget</t>
  </si>
  <si>
    <t>com.gau.go.weatherex.systemwidgetskin.conciseblack</t>
  </si>
  <si>
    <t>Concise black GOWeatherEX</t>
  </si>
  <si>
    <t>com.gau.go.weatherex.systemwidgetskin.concisewhite</t>
  </si>
  <si>
    <t>Concise white GOWeatherEX</t>
  </si>
  <si>
    <t>com.gau.go.weatherex.systemwidgetskin.defaultskin</t>
  </si>
  <si>
    <t>Classic style GOWeatherEX</t>
  </si>
  <si>
    <t>com.gau.go.weatherex.systemwidgetskin.freshskin</t>
  </si>
  <si>
    <t>Fresh Widget GO Weather EX</t>
  </si>
  <si>
    <t>com.gau.go.weatherex.systemwidgetskin.miuistyleskin</t>
  </si>
  <si>
    <t>MIUI Style GO Weather EX</t>
  </si>
  <si>
    <t>com.gau.go.weatherex.systemwidgetskin.moonlightskin</t>
  </si>
  <si>
    <t>Moon Light GO Weather EX</t>
  </si>
  <si>
    <t>com.gau.go.weatherex.systemwidgetskin.win8skin</t>
  </si>
  <si>
    <t>Win8 Widget Theme GO Weather</t>
  </si>
  <si>
    <t>com.gau.go.weatherex.systemwidgetskin.zneonskin</t>
  </si>
  <si>
    <t>Z-Neon Free Theme GO Weather</t>
  </si>
  <si>
    <t>com.gau.go.weatherex.theme.gowidget.blacktransparentskin</t>
  </si>
  <si>
    <t>BlackTransparent GO Widget</t>
  </si>
  <si>
    <t>com.gau.go.weatherex.theme.gowidget.christmasskin</t>
  </si>
  <si>
    <t>Christmas Theme GOWeatherEX</t>
  </si>
  <si>
    <t>com.gau.go.weatherex.theme.gowidget.quietlyelegantskinfree</t>
  </si>
  <si>
    <t>QuietlyElegant GO Widget Theme</t>
  </si>
  <si>
    <t>com.gau.golauncherex.mediamanagement</t>
  </si>
  <si>
    <t>GO Media Manager</t>
  </si>
  <si>
    <t>com.gau.golauncherex.notification</t>
  </si>
  <si>
    <t>GO Launcher EX Notification</t>
  </si>
  <si>
    <t>com.gc.anpc</t>
  </si>
  <si>
    <t>Install Android on PC</t>
  </si>
  <si>
    <t>com.geekyouup.android.autobright</t>
  </si>
  <si>
    <t>Auto Bright</t>
  </si>
  <si>
    <t>http://geekyouup.com/%2B</t>
  </si>
  <si>
    <t>a980fbf027e97cac5ef66b4772b341b3e1a23b32</t>
  </si>
  <si>
    <t>d4bd0155e2c11172448158811612e6388eb8371c</t>
  </si>
  <si>
    <t>com.geekyouup.android.dimmer</t>
  </si>
  <si>
    <t>Dimmer ( Night Mode )</t>
  </si>
  <si>
    <t>http://twitter.com/geekyouup</t>
  </si>
  <si>
    <t>com.geekyouup.android.duckhunt</t>
  </si>
  <si>
    <t>Shoot the Ducks</t>
  </si>
  <si>
    <t>com.geekyouup.android.newton</t>
  </si>
  <si>
    <t>Newton's Cradle</t>
  </si>
  <si>
    <t>com.geekyouup.android.oldtimer</t>
  </si>
  <si>
    <t>Old Fashioned Stopwatch &amp;Timer</t>
  </si>
  <si>
    <t>5.1.0</t>
  </si>
  <si>
    <t>com.geekyouup.android.thecleaner</t>
  </si>
  <si>
    <t>Screen Cleaner Show Wallpaper</t>
  </si>
  <si>
    <t>com.geekyouup.android.thecleanerpro</t>
  </si>
  <si>
    <t>Screen Cleaner Pro</t>
  </si>
  <si>
    <t>com.geekyouup.android.ustopwatch</t>
  </si>
  <si>
    <t>Ultimate Stopwatch &amp; Timer</t>
  </si>
  <si>
    <t>6.0.5</t>
  </si>
  <si>
    <t>com.geekyouup.android.wallpaper</t>
  </si>
  <si>
    <t>Duck Paper ( Live Wallpaper )</t>
  </si>
  <si>
    <t>com.geekyouup.android.widgets.battery</t>
  </si>
  <si>
    <t>Battery Widget</t>
  </si>
  <si>
    <t>com.getpnrstatus</t>
  </si>
  <si>
    <t>PNR Status</t>
  </si>
  <si>
    <t>com.getsetgames.megajump</t>
  </si>
  <si>
    <t>Mega Jump</t>
  </si>
  <si>
    <t>http://getsetgames.com/support/</t>
  </si>
  <si>
    <t>62563b3e1866205cf9a4d7790cea9eba72a84993</t>
  </si>
  <si>
    <t>ea2f75ac3937e76b05a2c4aab5866a94583a5d38</t>
  </si>
  <si>
    <t>com.getsetgames.megarun</t>
  </si>
  <si>
    <t>Mega Run - Redford's Adventure</t>
  </si>
  <si>
    <t>http://getsetgames.com</t>
  </si>
  <si>
    <t>a220f9c12a90bed73449fbe06b93eab79d9f65b0</t>
  </si>
  <si>
    <t>com.ghoststories</t>
  </si>
  <si>
    <t>Ghost Stories</t>
  </si>
  <si>
    <t>com.gipnetix.aliensspace</t>
  </si>
  <si>
    <t>100 Doors : Aliens Space</t>
  </si>
  <si>
    <t>http://gipnetix.com</t>
  </si>
  <si>
    <t>031df8e7b6640927da390f333537318468f0e882</t>
  </si>
  <si>
    <t>0acb0995ca20aa2057ef5443909d4ea2d5efb8f4</t>
  </si>
  <si>
    <t>com.gipnetix.asguide</t>
  </si>
  <si>
    <t>Aliens Space GUIDE</t>
  </si>
  <si>
    <t>com.gipnetix.avatarmaker</t>
  </si>
  <si>
    <t>Digitise Your Friends</t>
  </si>
  <si>
    <t>com.gipnetix.brain.game</t>
  </si>
  <si>
    <t>Brain Launcher</t>
  </si>
  <si>
    <t>com.gipnetix.doorsrevenge</t>
  </si>
  <si>
    <t>100 Doors of Revenge</t>
  </si>
  <si>
    <t>com.gipnetix.dr</t>
  </si>
  <si>
    <t>100 Doors : RUNAWAY</t>
  </si>
  <si>
    <t>com.gipnetix.escapers</t>
  </si>
  <si>
    <t>100 Escapers</t>
  </si>
  <si>
    <t>com.gipnetix.fp</t>
  </si>
  <si>
    <t>4 Pics</t>
  </si>
  <si>
    <t>http://www.facebook.com/FourPics</t>
  </si>
  <si>
    <t>com.gipnetix.revengeguide</t>
  </si>
  <si>
    <t>100 Doors of Revenge GUIDE</t>
  </si>
  <si>
    <t>com.gipnetix.rg</t>
  </si>
  <si>
    <t>100 Doors : RUNAWAY GUIDE</t>
  </si>
  <si>
    <t>com.gipnetix.stages</t>
  </si>
  <si>
    <t>100 Doors 2013</t>
  </si>
  <si>
    <t>com.gipnetix.stagesguide</t>
  </si>
  <si>
    <t>100 Doors 2013 GUIDE</t>
  </si>
  <si>
    <t>com.gipnetix.tasks</t>
  </si>
  <si>
    <t>Tap Play</t>
  </si>
  <si>
    <t>com.glu.android.brawler</t>
  </si>
  <si>
    <t>BIG TIME GANGSTA</t>
  </si>
  <si>
    <t>com.glu.android.bugvillage</t>
  </si>
  <si>
    <t>BUG VILLAGE</t>
  </si>
  <si>
    <t>com.glu.android.ck</t>
  </si>
  <si>
    <t>CONTRACT KILLER</t>
  </si>
  <si>
    <t>com.glu.android.deerchal</t>
  </si>
  <si>
    <t>DEER HUNTER CHALLENGE</t>
  </si>
  <si>
    <t>com.glu.android.dh3d</t>
  </si>
  <si>
    <t>DEER HUNTER 3D</t>
  </si>
  <si>
    <t>com.glu.android.gunbros_free</t>
  </si>
  <si>
    <t>GUN BROS MULTIPLAYER</t>
  </si>
  <si>
    <t>3.5.0</t>
  </si>
  <si>
    <t>com.glu.android.spacebros</t>
  </si>
  <si>
    <t>STAR BLITZ</t>
  </si>
  <si>
    <t>com.glu.android.toyshop_free</t>
  </si>
  <si>
    <t>TOYSHOP ADVENTURES</t>
  </si>
  <si>
    <t>com.glu.android.toyshop_paid</t>
  </si>
  <si>
    <t>TOYSHOP ADVENTURES + BONUS</t>
  </si>
  <si>
    <t>com.glu.android.warriors</t>
  </si>
  <si>
    <t>ETERNITY WARRIORS</t>
  </si>
  <si>
    <t>com.glu.android.zombsniper</t>
  </si>
  <si>
    <t>CONTRACT KILLER: ZOMBIES (NR)</t>
  </si>
  <si>
    <t>com.glu.android.zombsniper_noblood</t>
  </si>
  <si>
    <t>CONTRACT KILLER: ZOMBIES</t>
  </si>
  <si>
    <t>com.glu.bombshells</t>
  </si>
  <si>
    <t>BOMBSHELLS: HELL'S BELLES</t>
  </si>
  <si>
    <t>http://www.glu.com/</t>
  </si>
  <si>
    <t>com.glu.bombshells.pt</t>
  </si>
  <si>
    <t>BOMBSHELLS: HELL'S BELLES (PT)</t>
  </si>
  <si>
    <t>com.glu.btg2</t>
  </si>
  <si>
    <t>GANG LORDS</t>
  </si>
  <si>
    <t>com.glu.carszombies</t>
  </si>
  <si>
    <t>GEARS &amp; GUTS</t>
  </si>
  <si>
    <t>com.glu.carszombies.pt</t>
  </si>
  <si>
    <t>GEARS &amp; GUTS (PT)</t>
  </si>
  <si>
    <t>com.glu.carszombies.ru</t>
  </si>
  <si>
    <t>GEARS &amp; GUTS (RU)</t>
  </si>
  <si>
    <t>com.glu.ckzombies2</t>
  </si>
  <si>
    <t>CKZ ORIGINS</t>
  </si>
  <si>
    <t>http://www.glu.com</t>
  </si>
  <si>
    <t>com.glu.ckzombies2.ja</t>
  </si>
  <si>
    <t>ã‚³ãƒ³ãƒˆãƒ©ã‚¯ãƒˆã‚­ãƒ©ãƒ¼ï¼šã‚¾ãƒ³ãƒ“ï¼’</t>
  </si>
  <si>
    <t>com.glu.contractkiller2</t>
  </si>
  <si>
    <t>CONTRACT KILLER 2</t>
  </si>
  <si>
    <t>3.0.3</t>
  </si>
  <si>
    <t>com.glu.contractkiller2.ko</t>
  </si>
  <si>
    <t>ì»¨íŠ¸ëž™íŠ¸ í‚¬ëŸ¬ 2: ê·¸ë¦¼ìž ìŒëª¨</t>
  </si>
  <si>
    <t>com.glu.deerhunt2</t>
  </si>
  <si>
    <t>DEER HUNTER 2014</t>
  </si>
  <si>
    <t>com.glu.deerhuntnew</t>
  </si>
  <si>
    <t>DEER HUNTER RELOADED</t>
  </si>
  <si>
    <t>3.8.2</t>
  </si>
  <si>
    <t>com.glu.dragonslayer</t>
  </si>
  <si>
    <t>DRAGON SLAYER</t>
  </si>
  <si>
    <t>com.glu.epicheroes</t>
  </si>
  <si>
    <t>HEROES OF DESTINY</t>
  </si>
  <si>
    <t>2.0.3</t>
  </si>
  <si>
    <t>com.glu.ewarriors2</t>
  </si>
  <si>
    <t>ETERNITY WARRIORS 2</t>
  </si>
  <si>
    <t>4.3.1</t>
  </si>
  <si>
    <t>com.glu.ewarriors2.de</t>
  </si>
  <si>
    <t>ETERNITY WARRIORS 2 (DE)</t>
  </si>
  <si>
    <t>com.glu.ewarriors2.fr</t>
  </si>
  <si>
    <t>ETERNITY WARRIORS 2 (FR)</t>
  </si>
  <si>
    <t>com.glu.ewarriors2.pt</t>
  </si>
  <si>
    <t>ETERNITY WARRIORS 2 (PT)</t>
  </si>
  <si>
    <t>com.glu.ewarriors2.zh</t>
  </si>
  <si>
    <t>æ°¸æ’æˆ˜å£«2-æ— åŒæˆ˜ç¥ž</t>
  </si>
  <si>
    <t>com.glu.flcn_new</t>
  </si>
  <si>
    <t>FRONTLINE COMMANDO: D-DAY</t>
  </si>
  <si>
    <t>com.glu.gladiator</t>
  </si>
  <si>
    <t>BLOOD &amp; GLORY</t>
  </si>
  <si>
    <t>com.glu.gladiator2</t>
  </si>
  <si>
    <t>BLOOD &amp; GLORY: LEGEND</t>
  </si>
  <si>
    <t>com.glu.gladiator2.fr</t>
  </si>
  <si>
    <t>BLOOD &amp; GLORY: LEGEND (FR)</t>
  </si>
  <si>
    <t>com.glu.gladiator2.ru</t>
  </si>
  <si>
    <t>BLOOD &amp; GLORY: LEGEND (RU)</t>
  </si>
  <si>
    <t>com.glu.gladiator_nr</t>
  </si>
  <si>
    <t>BLOOD &amp; GLORY (NR)</t>
  </si>
  <si>
    <t>com.glu.gunbros2</t>
  </si>
  <si>
    <t>GUN BROS 2</t>
  </si>
  <si>
    <t>com.glu.indestructible</t>
  </si>
  <si>
    <t>INDESTRUCTIBLE</t>
  </si>
  <si>
    <t>com.glu.infected</t>
  </si>
  <si>
    <t>INFECTED</t>
  </si>
  <si>
    <t>com.glu.modwarsniper</t>
  </si>
  <si>
    <t>FRONTLINE COMMANDO</t>
  </si>
  <si>
    <t>com.glu.samuzombie</t>
  </si>
  <si>
    <t>SAMURAI vs ZOMBIES DEFENSE</t>
  </si>
  <si>
    <t>com.glu.samuzombie2</t>
  </si>
  <si>
    <t>SAMURAI vs ZOMBIES DEFENSE 2</t>
  </si>
  <si>
    <t>com.glu.samuzombie_cn</t>
  </si>
  <si>
    <t>æ­¦å£«å¤§æˆ°æ®­å±</t>
  </si>
  <si>
    <t>com.glu.samuzombie_ko</t>
  </si>
  <si>
    <t>ì‚¬ë¬´ë¼ì´ vs ì¢€ë¹„</t>
  </si>
  <si>
    <t>com.glu.smallcity</t>
  </si>
  <si>
    <t>SMALL CITY</t>
  </si>
  <si>
    <t>com.glu.smallstreet</t>
  </si>
  <si>
    <t>SMALL STREET</t>
  </si>
  <si>
    <t>com.glu.stardom</t>
  </si>
  <si>
    <t>STARDOM: THE A-LIST</t>
  </si>
  <si>
    <t>com.glu.stardomng</t>
  </si>
  <si>
    <t>STARDOM: HOLLYWOOD</t>
  </si>
  <si>
    <t>com.glu.tavkeeper</t>
  </si>
  <si>
    <t>TAVERN QUEST</t>
  </si>
  <si>
    <t>com.glu.tinydungeon</t>
  </si>
  <si>
    <t>LIL' KINGDOM</t>
  </si>
  <si>
    <t>com.glu.tonsguns</t>
  </si>
  <si>
    <t>TONS OF GUNS</t>
  </si>
  <si>
    <t>com.glu.toyvillage</t>
  </si>
  <si>
    <t>TOY VILLAGE</t>
  </si>
  <si>
    <t>com.glu.wasteland</t>
  </si>
  <si>
    <t>MUTANT ROADKILL</t>
  </si>
  <si>
    <t>com.glu.wasteland_china</t>
  </si>
  <si>
    <t>æš´èµ°! æ®­å±ä¹‹åŸŽ</t>
  </si>
  <si>
    <t>com.glu.zamf1</t>
  </si>
  <si>
    <t>ZOMBIES ATE MY FRIENDS</t>
  </si>
  <si>
    <t>com.gmail.dmglakewood.Flaming_777</t>
  </si>
  <si>
    <t>Flaming 777 Slots</t>
  </si>
  <si>
    <t>com.gmail.dmglakewood.GrannyDive</t>
  </si>
  <si>
    <t>Granny Dive</t>
  </si>
  <si>
    <t>com.gmail.dmglakewood.Neon_Slots</t>
  </si>
  <si>
    <t>Neon Slots - Slot Machine</t>
  </si>
  <si>
    <t>com.gmail.dmglakewood.Tower_Slots</t>
  </si>
  <si>
    <t>Millionaire Tower Slots</t>
  </si>
  <si>
    <t>com.go.launcherpad</t>
  </si>
  <si>
    <t>GO Launcher HD for Pad</t>
  </si>
  <si>
    <t>com.go.launcherpad.theme</t>
  </si>
  <si>
    <t>Dryad Theme GO Launcher HD</t>
  </si>
  <si>
    <t>com.go.launcherpad.theme.thanks</t>
  </si>
  <si>
    <t>Thanks Theme GO Launcher HD</t>
  </si>
  <si>
    <t>com.go.livewallpaper.Fireworks</t>
  </si>
  <si>
    <t>Love fireworks live wallpaper</t>
  </si>
  <si>
    <t>com.go.livewallpaper.fractalclock</t>
  </si>
  <si>
    <t>LWP+Fractal clock</t>
  </si>
  <si>
    <t>com.go.multiplewallpaper</t>
  </si>
  <si>
    <t>GO Multiple Wallpaper</t>
  </si>
  <si>
    <t>com.go.taskmanagerex.plus.appremover</t>
  </si>
  <si>
    <t>App Uninstaller.GO</t>
  </si>
  <si>
    <t>com.go.taskmanagerex.plus.privacy</t>
  </si>
  <si>
    <t>Erase History.GO</t>
  </si>
  <si>
    <t>com.gogii.textplus</t>
  </si>
  <si>
    <t>textPlus Free Text + Calls</t>
  </si>
  <si>
    <t>5.9.0.4662</t>
  </si>
  <si>
    <t>http://www.textplus.com</t>
  </si>
  <si>
    <t>9f38fcc44aa923e3506b6dc898f5bcda3b41bcad</t>
  </si>
  <si>
    <t>d01ee0a438b50286b8a1cc0641576c67c4084f8a</t>
  </si>
  <si>
    <t>com.gogii.textplusgold</t>
  </si>
  <si>
    <t>textPlus Gold Free Text+Calls</t>
  </si>
  <si>
    <t>http://www.textPlus.com</t>
  </si>
  <si>
    <t>com.gogii.textplusrow</t>
  </si>
  <si>
    <t>textPlus Intâ€™l Free Messaging</t>
  </si>
  <si>
    <t>5.7.6.4338</t>
  </si>
  <si>
    <t>http://textplus.gogii.com/</t>
  </si>
  <si>
    <t>b029a7ed37645ed88adcc9342af92490a215f360</t>
  </si>
  <si>
    <t>com.gogii.textplussamsung</t>
  </si>
  <si>
    <t>textPlus Lite for Gingerbread</t>
  </si>
  <si>
    <t>5.4.7.90</t>
  </si>
  <si>
    <t>com.google.android.apps.adk2</t>
  </si>
  <si>
    <t>ADK 2012</t>
  </si>
  <si>
    <t>http://accessories.android.com/</t>
  </si>
  <si>
    <t>com.google.android.apps.adm</t>
  </si>
  <si>
    <t>Android Device Manager</t>
  </si>
  <si>
    <t>http://www.google.com/mobile/android/</t>
  </si>
  <si>
    <t>147da00c126de2d71c68ac693223f36c29a4416b</t>
  </si>
  <si>
    <t>com.google.android.apps.ads.publisher</t>
  </si>
  <si>
    <t>Google AdSense</t>
  </si>
  <si>
    <t>http://support.google.com/adsense/</t>
  </si>
  <si>
    <t>com.google.android.apps.androidify</t>
  </si>
  <si>
    <t>Androidify</t>
  </si>
  <si>
    <t>http://www.androidify.com/</t>
  </si>
  <si>
    <t>com.google.android.apps.authenticator2</t>
  </si>
  <si>
    <t>Google Authenticator</t>
  </si>
  <si>
    <t>https://support.google.com/accounts/bin/answer.py?hl%3Den%26answer%3D1066447</t>
  </si>
  <si>
    <t>com.google.android.apps.bizbuilder</t>
  </si>
  <si>
    <t>Google Places for Business</t>
  </si>
  <si>
    <t>http://www.google.com/business/placesforbusiness/</t>
  </si>
  <si>
    <t>com.google.android.apps.blogger</t>
  </si>
  <si>
    <t>Blogger</t>
  </si>
  <si>
    <t>http://www.blogger.com</t>
  </si>
  <si>
    <t>com.google.android.apps.books</t>
  </si>
  <si>
    <t>Google Play Books</t>
  </si>
  <si>
    <t>http://play.google.com/</t>
  </si>
  <si>
    <t>com.google.android.apps.chromecast.app</t>
  </si>
  <si>
    <t>Chromecast</t>
  </si>
  <si>
    <t>1.3.10</t>
  </si>
  <si>
    <t>http://www.google.com/chromecast</t>
  </si>
  <si>
    <t>com.google.android.apps.chrometophone</t>
  </si>
  <si>
    <t>Google Chrome to Phone</t>
  </si>
  <si>
    <t>e61cc3af5b756cf4f6081ea7b5001247350c4052</t>
  </si>
  <si>
    <t>com.google.android.apps.cloudprint</t>
  </si>
  <si>
    <t>Cloud Print</t>
  </si>
  <si>
    <t>0.6.1b</t>
  </si>
  <si>
    <t>http://www.google.com/cloudprint</t>
  </si>
  <si>
    <t>com.google.android.apps.currents</t>
  </si>
  <si>
    <t>Google Currents</t>
  </si>
  <si>
    <t>d4e60f538928bbf07245ec8f00b6bab1c0bc3c4d</t>
  </si>
  <si>
    <t>com.google.android.apps.docs</t>
  </si>
  <si>
    <t>Google Drive</t>
  </si>
  <si>
    <t>https://support.google.com/docs/bin/answer.py?hl%3Den%26answer%3D1257518</t>
  </si>
  <si>
    <t>com.google.android.apps.enterprise.cpanel</t>
  </si>
  <si>
    <t>Google Admin</t>
  </si>
  <si>
    <t>http://support.google.com/a/bin/answer.py?hl%3Den%26answer%3D3052681</t>
  </si>
  <si>
    <t>30e49d8614010735471082adeadbe9dbacece4ed</t>
  </si>
  <si>
    <t>com.google.android.apps.enterprise.dmagent</t>
  </si>
  <si>
    <t>Google Apps Device Policy</t>
  </si>
  <si>
    <t>http://support.google.com/mobile/bin/answer.py?hl%3Den%26answer%3D190930</t>
  </si>
  <si>
    <t>b945818d252e63db5cbb7b3ceae1940bf98ea50c</t>
  </si>
  <si>
    <t>com.google.android.apps.enterprise.lookup</t>
  </si>
  <si>
    <t>Google Apps Lookup</t>
  </si>
  <si>
    <t>com.google.android.apps.fiber</t>
  </si>
  <si>
    <t>Google Fiber</t>
  </si>
  <si>
    <t>gfiberapp-34.10</t>
  </si>
  <si>
    <t>http://www.google.com/fiber</t>
  </si>
  <si>
    <t>com.google.android.apps.finance</t>
  </si>
  <si>
    <t>Google Finance</t>
  </si>
  <si>
    <t>http://www.google.com/finance</t>
  </si>
  <si>
    <t>e5b0aa3224ddde44019db1c86d5d8615d2e10ed2</t>
  </si>
  <si>
    <t>com.google.android.apps.gesturesearch</t>
  </si>
  <si>
    <t>Google Gesture Search</t>
  </si>
  <si>
    <t>http://gesturesearch.googlelabs.com</t>
  </si>
  <si>
    <t>580572df0b60943b522455213d9860492851e5aa</t>
  </si>
  <si>
    <t>com.google.android.apps.giant</t>
  </si>
  <si>
    <t>Google Analytics</t>
  </si>
  <si>
    <t>http://support.google.com/analytics/</t>
  </si>
  <si>
    <t>com.google.android.apps.googlevoice</t>
  </si>
  <si>
    <t>Google Voice</t>
  </si>
  <si>
    <t>0.4.2.82</t>
  </si>
  <si>
    <t>http://www.google.com/voice</t>
  </si>
  <si>
    <t>com.google.android.apps.helpouts</t>
  </si>
  <si>
    <t>Helpouts</t>
  </si>
  <si>
    <t>https://support.google.com/helpouts</t>
  </si>
  <si>
    <t>com.google.android.apps.inputmethod.cantonese</t>
  </si>
  <si>
    <t>Google Cantonese Input</t>
  </si>
  <si>
    <t>1.1.0.58077751</t>
  </si>
  <si>
    <t>http://www.google.com/inputtools/</t>
  </si>
  <si>
    <t>com.google.android.apps.inputmethod.hindi</t>
  </si>
  <si>
    <t>Google Hindi Input</t>
  </si>
  <si>
    <t>com.google.android.apps.inputmethod.zhuyin</t>
  </si>
  <si>
    <t>Google Zhuyin Input</t>
  </si>
  <si>
    <t>1.1.0.58077743</t>
  </si>
  <si>
    <t>com.google.android.apps.insight.surveyor</t>
  </si>
  <si>
    <t>Google Maps Floor Plan Marker</t>
  </si>
  <si>
    <t>2013.10.16.0</t>
  </si>
  <si>
    <t>http://support.google.com/maps/?hl%3Den</t>
  </si>
  <si>
    <t>com.google.android.apps.iosched</t>
  </si>
  <si>
    <t>Google I/O 2013</t>
  </si>
  <si>
    <t>http://developers.google.com/events/io</t>
  </si>
  <si>
    <t>com.google.android.apps.m4b</t>
  </si>
  <si>
    <t>Google Maps Engine</t>
  </si>
  <si>
    <t>http://maps.google.com/engine</t>
  </si>
  <si>
    <t>com.google.android.apps.magazines</t>
  </si>
  <si>
    <t>Google Play Newsstand</t>
  </si>
  <si>
    <t>3.0.1</t>
  </si>
  <si>
    <t>http://play.google.com/newsstand</t>
  </si>
  <si>
    <t>com.google.android.apps.maps</t>
  </si>
  <si>
    <t>Maps</t>
  </si>
  <si>
    <t>http://www.google.com/mobile/maps/</t>
  </si>
  <si>
    <t>com.google.android.apps.offers</t>
  </si>
  <si>
    <t>Google Offers</t>
  </si>
  <si>
    <t>http://support.google.com/offers/?hl%3Den</t>
  </si>
  <si>
    <t>com.google.android.apps.onetoday</t>
  </si>
  <si>
    <t>One Today by Google</t>
  </si>
  <si>
    <t>1.1.7.57964273</t>
  </si>
  <si>
    <t>http://www.google.com/onetoday</t>
  </si>
  <si>
    <t>com.google.android.apps.orkut</t>
  </si>
  <si>
    <t>Orkut</t>
  </si>
  <si>
    <t>http://www.orkut.com</t>
  </si>
  <si>
    <t>com.google.android.apps.paidtasks</t>
  </si>
  <si>
    <t>Google Opinion Rewards</t>
  </si>
  <si>
    <t>https://www.google.com/insights/consumersurveys/</t>
  </si>
  <si>
    <t>531a93f194c844663e8771a4d292ad369dd9465f</t>
  </si>
  <si>
    <t>com.google.android.apps.panoramiogtv</t>
  </si>
  <si>
    <t>Panoramio for Google TV</t>
  </si>
  <si>
    <t>http://www.panoramio.com/</t>
  </si>
  <si>
    <t>com.google.android.apps.plus</t>
  </si>
  <si>
    <t>Google+</t>
  </si>
  <si>
    <t>http://support.google.com/plus/bin/topic.py?hl%3Den%26topic%3D2402050</t>
  </si>
  <si>
    <t>com.google.android.apps.santatracker</t>
  </si>
  <si>
    <t>Google Santa Tracker</t>
  </si>
  <si>
    <t>com.google.android.apps.schemer</t>
  </si>
  <si>
    <t>Schemer</t>
  </si>
  <si>
    <t>1.2.0b</t>
  </si>
  <si>
    <t>http://www.schemer.com/</t>
  </si>
  <si>
    <t>com.google.android.apps.shopping.express</t>
  </si>
  <si>
    <t>Google Shopping Express</t>
  </si>
  <si>
    <t>v1.04</t>
  </si>
  <si>
    <t>https://www.google.com/shopping/express/</t>
  </si>
  <si>
    <t>com.google.android.apps.translate</t>
  </si>
  <si>
    <t>Google Translate</t>
  </si>
  <si>
    <t>http://support.google.com/translate</t>
  </si>
  <si>
    <t>com.google.android.apps.tvremote</t>
  </si>
  <si>
    <t>Google TV Remote</t>
  </si>
  <si>
    <t>http://www.google.com/tv</t>
  </si>
  <si>
    <t>beed7d61e9a0297f5c5ef197a207a3a919e15599</t>
  </si>
  <si>
    <t>com.google.android.apps.unveil</t>
  </si>
  <si>
    <t>Google Goggles</t>
  </si>
  <si>
    <t>1.9.3</t>
  </si>
  <si>
    <t>https://support.google.com/websearch/answer/166331</t>
  </si>
  <si>
    <t>com.google.android.apps.walletnfcrel</t>
  </si>
  <si>
    <t>Google Wallet</t>
  </si>
  <si>
    <t>2.0-R141-v14-RELEASE</t>
  </si>
  <si>
    <t>http://www.google.com/support/wallet</t>
  </si>
  <si>
    <t>com.google.android.apps.zeitgeist</t>
  </si>
  <si>
    <t>Google Zeitgeist 2012</t>
  </si>
  <si>
    <t>http://www.google.com/zeitgeist/</t>
  </si>
  <si>
    <t>com.google.android.calendar</t>
  </si>
  <si>
    <t>Google Calendar</t>
  </si>
  <si>
    <t>http://support.google.com/calendar?p%3Dmobilesync</t>
  </si>
  <si>
    <t>com.google.android.carhome</t>
  </si>
  <si>
    <t>Car Home</t>
  </si>
  <si>
    <t>2.2.1.4</t>
  </si>
  <si>
    <t>com.google.android.ears</t>
  </si>
  <si>
    <t>Sound Search for Google Play</t>
  </si>
  <si>
    <t>https://support.google.com/googleplay/bin/answer.py?answer%3D2913276</t>
  </si>
  <si>
    <t>com.google.android.finsky</t>
  </si>
  <si>
    <t>Android Market</t>
  </si>
  <si>
    <t>http://market.android.com</t>
  </si>
  <si>
    <t>com.google.android.gm</t>
  </si>
  <si>
    <t>Gmail</t>
  </si>
  <si>
    <t>http://support.google.com/mail/bin/topic.py?hl%3Den%26topic%3D2451697%26parent%3D2451730%26ctx%3Dtopic</t>
  </si>
  <si>
    <t>com.google.android.gms</t>
  </si>
  <si>
    <t>Google Play services</t>
  </si>
  <si>
    <t>https://developers.google.com/android/google-play-services/</t>
  </si>
  <si>
    <t>com.google.android.googlequicksearchbox</t>
  </si>
  <si>
    <t>Google Search</t>
  </si>
  <si>
    <t>http://www.google.com</t>
  </si>
  <si>
    <t>com.google.android.inputmethod.korean</t>
  </si>
  <si>
    <t>Google Korean IME</t>
  </si>
  <si>
    <t>http://mobile.google.com</t>
  </si>
  <si>
    <t>com.google.android.inputmethod.latin</t>
  </si>
  <si>
    <t>Google Keyboard</t>
  </si>
  <si>
    <t>com.google.android.inputmethod.pinyin</t>
  </si>
  <si>
    <t>Google Pinyin Input</t>
  </si>
  <si>
    <t>com.google.android.keep</t>
  </si>
  <si>
    <t>Google Keep</t>
  </si>
  <si>
    <t>2.1.01</t>
  </si>
  <si>
    <t>https://support.google.com/?p%3Dnotes_main</t>
  </si>
  <si>
    <t>com.google.android.maps.mytracks</t>
  </si>
  <si>
    <t>My Tracks</t>
  </si>
  <si>
    <t>http://www.google.com/mobile/mytracks/</t>
  </si>
  <si>
    <t>com.google.android.marvin.intersectionexplorer</t>
  </si>
  <si>
    <t>Intersection Explorer</t>
  </si>
  <si>
    <t>http://code.google.com/p/eyes-free/</t>
  </si>
  <si>
    <t>com.google.android.marvin.kickback</t>
  </si>
  <si>
    <t>KickBack</t>
  </si>
  <si>
    <t>http://www.google.com/support/mobile/</t>
  </si>
  <si>
    <t>com.google.android.marvin.soundback</t>
  </si>
  <si>
    <t>SoundBack</t>
  </si>
  <si>
    <t>http://eyes-free.googlecode.com/</t>
  </si>
  <si>
    <t>com.google.android.marvin.talkback</t>
  </si>
  <si>
    <t>TalkBack</t>
  </si>
  <si>
    <t>com.google.android.music</t>
  </si>
  <si>
    <t>Google Play Music</t>
  </si>
  <si>
    <t>http://play.google.com/music/</t>
  </si>
  <si>
    <t>com.google.android.play.games</t>
  </si>
  <si>
    <t>Google Play Games</t>
  </si>
  <si>
    <t>1.1.04</t>
  </si>
  <si>
    <t>com.google.android.setupwarlock</t>
  </si>
  <si>
    <t>Nexus Q</t>
  </si>
  <si>
    <t>1.0.8.406084</t>
  </si>
  <si>
    <t>http://play.google.com/music</t>
  </si>
  <si>
    <t>com.google.android.stardroid</t>
  </si>
  <si>
    <t>Sky Map</t>
  </si>
  <si>
    <t>1.6.4</t>
  </si>
  <si>
    <t>https://market.android.com/details?id%3Dcom.google.android.stardroid</t>
  </si>
  <si>
    <t>39f310eb8e2994a1b4cd39796bab7c7ac45a159a</t>
  </si>
  <si>
    <t>com.google.android.street</t>
  </si>
  <si>
    <t>Street View on Google Maps</t>
  </si>
  <si>
    <t>1.8.1.2</t>
  </si>
  <si>
    <t>com.google.android.talk</t>
  </si>
  <si>
    <t>Hangouts (replaces Talk)</t>
  </si>
  <si>
    <t>2.0.217</t>
  </si>
  <si>
    <t>https://support.google.com/hangouts/?p%3Dandroidhelp</t>
  </si>
  <si>
    <t>com.google.android.tts</t>
  </si>
  <si>
    <t>Google Text-to-Speech</t>
  </si>
  <si>
    <t>2.4.3.864779</t>
  </si>
  <si>
    <t>com.google.android.videos</t>
  </si>
  <si>
    <t>Google Play Movies &amp; TV</t>
  </si>
  <si>
    <t>http://support.google.com/googleplay</t>
  </si>
  <si>
    <t>com.google.android.voicesearch</t>
  </si>
  <si>
    <t>Voice Search</t>
  </si>
  <si>
    <t>http://www.google.com/mobile/voice-actions/</t>
  </si>
  <si>
    <t>com.google.android.voicesearch.x</t>
  </si>
  <si>
    <t>Voice Searchâ€‹</t>
  </si>
  <si>
    <t>1.4.7</t>
  </si>
  <si>
    <t>http://www.google.com/mobile/</t>
  </si>
  <si>
    <t>com.google.android.youtube</t>
  </si>
  <si>
    <t>YouTube</t>
  </si>
  <si>
    <t>http://www.google.com/support/youtube/bin/topic.py?hl%3Den%26topic%3D29422</t>
  </si>
  <si>
    <t>com.google.android.youtube.googletv</t>
  </si>
  <si>
    <t>YouTube for TV</t>
  </si>
  <si>
    <t>1.7.3</t>
  </si>
  <si>
    <t>com.google.android.ytremote</t>
  </si>
  <si>
    <t>YouTube Remote</t>
  </si>
  <si>
    <t>http://www.google.com/support/youtube?p%3Dytremote_all</t>
  </si>
  <si>
    <t>com.google.earth</t>
  </si>
  <si>
    <t>Google Earth</t>
  </si>
  <si>
    <t>http://www.google.com/mobile/earth</t>
  </si>
  <si>
    <t>com.google.tv.alf</t>
  </si>
  <si>
    <t>PrimeTime for Google TV</t>
  </si>
  <si>
    <t>1.4.5-45-81841</t>
  </si>
  <si>
    <t>http://www.google.com/support/googletv/</t>
  </si>
  <si>
    <t>com.google.tv.quicksearchbox</t>
  </si>
  <si>
    <t>Search for TV</t>
  </si>
  <si>
    <t>2.1.1-126-82699</t>
  </si>
  <si>
    <t>http://www.google.com/tv/</t>
  </si>
  <si>
    <t>com.google.tv.voicesearch</t>
  </si>
  <si>
    <t>Voice Search for TV</t>
  </si>
  <si>
    <t>com.google.zagat</t>
  </si>
  <si>
    <t>Zagat</t>
  </si>
  <si>
    <t>http://www.zagat.com/mobile</t>
  </si>
  <si>
    <t>com.google.zxing.client.android</t>
  </si>
  <si>
    <t>Barcode Scanner</t>
  </si>
  <si>
    <t>http://code.google.com/p/zxing/wiki/FrequentlyAskedQuestions</t>
  </si>
  <si>
    <t>79e6c9f613bc18e21ec4a587dc99f17d61b13b5f</t>
  </si>
  <si>
    <t>f193d362c1e9d87d182d645117002b1a2c9eba1b</t>
  </si>
  <si>
    <t>com.google.zxing.client.androidtest</t>
  </si>
  <si>
    <t>ZXing Test</t>
  </si>
  <si>
    <t>http://code.google.com/p/zxing/</t>
  </si>
  <si>
    <t>com.googlenexus5.mobileguide.app.mobile</t>
  </si>
  <si>
    <t>Google Nexus 5</t>
  </si>
  <si>
    <t>190d481e4634dc5039cb20d6cd4bdff7ff5539fc</t>
  </si>
  <si>
    <t>9c383283aaff238d71d3c730f595d831621f49f5</t>
  </si>
  <si>
    <t>com.gopela.mobi.music.video.download</t>
  </si>
  <si>
    <t>Video Music Downloader</t>
  </si>
  <si>
    <t>com.gotv.crackle.handset</t>
  </si>
  <si>
    <t>Crackle - Movies &amp; TV</t>
  </si>
  <si>
    <t>http://www.crackle.com</t>
  </si>
  <si>
    <t>615c6425ebe1c75de472ad3e39851efd5907068e</t>
  </si>
  <si>
    <t>ddbc5d1ca07af3d4b1ac76fd78f894a7dc1792e3</t>
  </si>
  <si>
    <t>com.gotv.nflgamecenter.us.lite</t>
  </si>
  <si>
    <t>NFL Mobile</t>
  </si>
  <si>
    <t>8.2.8</t>
  </si>
  <si>
    <t>db9777b24e1063d8de50bc728d2e059a5f942fe1</t>
  </si>
  <si>
    <t>com.govt.job.alert</t>
  </si>
  <si>
    <t>Govt Job Alert</t>
  </si>
  <si>
    <t>http://www.sarkari-naukrialert.com/</t>
  </si>
  <si>
    <t>com.govt.job.search</t>
  </si>
  <si>
    <t>Job Alert</t>
  </si>
  <si>
    <t>f631ce918c8d822b45271e3081c0211e1ca25b51</t>
  </si>
  <si>
    <t>com.govt.jobsearch</t>
  </si>
  <si>
    <t>Govt Job Search</t>
  </si>
  <si>
    <t>com.greenday7</t>
  </si>
  <si>
    <t>Green Day 2013 wallpaper</t>
  </si>
  <si>
    <t>com.grimreaperlighter.been.grimreaperlighterbeen</t>
  </si>
  <si>
    <t>Grim Reaper Lighter Fire</t>
  </si>
  <si>
    <t>com.groupon</t>
  </si>
  <si>
    <t>Groupon</t>
  </si>
  <si>
    <t>2.10.3156</t>
  </si>
  <si>
    <t>http://www.groupon.com</t>
  </si>
  <si>
    <t>2ec03a0acbc05064e5a3e2f696902f227cafb8a2</t>
  </si>
  <si>
    <t>24861f95518aaa120ad79de7f98a4cc5dfb9652f</t>
  </si>
  <si>
    <t>com.groupon.redemption</t>
  </si>
  <si>
    <t>Groupon Merchants</t>
  </si>
  <si>
    <t>http://www.groupon.com/support</t>
  </si>
  <si>
    <t>bcc8fb6806d7fb36e2e0b49a53554ca0cbeaed7b</t>
  </si>
  <si>
    <t>com.growing.bamboo.widget.bamboowidget.bamboowidget</t>
  </si>
  <si>
    <t>Grow your Bamboo</t>
  </si>
  <si>
    <t>com.gsmappstab.contactslist</t>
  </si>
  <si>
    <t>3D Contacts</t>
  </si>
  <si>
    <t>com.gsmappstabs.barcodescanner</t>
  </si>
  <si>
    <t>com.gsmappstabs.bugsmasher</t>
  </si>
  <si>
    <t>Ant Smasher LWP</t>
  </si>
  <si>
    <t>com.gsmappstabs.circuitstutorial</t>
  </si>
  <si>
    <t>circuits Tutorial</t>
  </si>
  <si>
    <t>com.gsmappstabs.detectmetal.tool</t>
  </si>
  <si>
    <t>Metal Detector</t>
  </si>
  <si>
    <t>com.gsmappstabs.islamiclectures</t>
  </si>
  <si>
    <t>Islamic Lectures (Bayans)</t>
  </si>
  <si>
    <t>com.gsmappstabs.luxmeter.level</t>
  </si>
  <si>
    <t>Lux Meter Level</t>
  </si>
  <si>
    <t>com.gsmappstabs.measuringprotractor</t>
  </si>
  <si>
    <t>Measuring Protractor</t>
  </si>
  <si>
    <t>com.gsmappstabs.metalweightcalculator</t>
  </si>
  <si>
    <t>Metal Weight Calculator</t>
  </si>
  <si>
    <t>com.gsmappstabs.multivoicetexttospeech</t>
  </si>
  <si>
    <t>Multi Voice Text To Speech</t>
  </si>
  <si>
    <t>com.gsmappstabs.soundrecorder</t>
  </si>
  <si>
    <t>Smart Voice Recorder Pro</t>
  </si>
  <si>
    <t>com.gsmappstabs.tajweedequran</t>
  </si>
  <si>
    <t>Tajweed-e-Quran</t>
  </si>
  <si>
    <t>com.gsmappstabs.tourchglow</t>
  </si>
  <si>
    <t>Torch Glow</t>
  </si>
  <si>
    <t>com.gsmappstaps.hiddencam</t>
  </si>
  <si>
    <t>Hidden Camera (Spy Cam)</t>
  </si>
  <si>
    <t>com.gt.CounterStrikeCheats</t>
  </si>
  <si>
    <t>Counter Strike Cheats</t>
  </si>
  <si>
    <t>678ccfd87ab10c31eac86a5d9a74f4a7bc058d8a</t>
  </si>
  <si>
    <t>5068b95e8ae7f1032caf4809f900ca84a93a5b22</t>
  </si>
  <si>
    <t>com.gt.gta4cheats</t>
  </si>
  <si>
    <t>Gta 4 Cheats</t>
  </si>
  <si>
    <t>com.gt.gtasanandreascheats</t>
  </si>
  <si>
    <t>GTA San Andreas Cheats</t>
  </si>
  <si>
    <t>com.gt.pokemonblackcheats</t>
  </si>
  <si>
    <t>Pokemon Black Cheats</t>
  </si>
  <si>
    <t>com.gt.pokemonheartgoldcheats</t>
  </si>
  <si>
    <t>Pokemon Heart Gold Cheats</t>
  </si>
  <si>
    <t>com.gt.pokemonsilvercheats</t>
  </si>
  <si>
    <t>Pokemon Silver Cheats</t>
  </si>
  <si>
    <t>com.gt.pokemonsoulsilvercheats</t>
  </si>
  <si>
    <t>Pokemon Soul Silver Cheats</t>
  </si>
  <si>
    <t>com.gt.pokemonwhitecheats</t>
  </si>
  <si>
    <t>Pokemon White Cheats</t>
  </si>
  <si>
    <t>com.gt.pokemonyellowcheats</t>
  </si>
  <si>
    <t>Pokemon Yellow Cheats</t>
  </si>
  <si>
    <t>com.gt.yahoo.auctions</t>
  </si>
  <si>
    <t>Yahoo Hong Kong Auctions</t>
  </si>
  <si>
    <t>http://mobile.yahoo.com/android</t>
  </si>
  <si>
    <t>26e0a80b9b88f95c6c35ad6e9ee1a06537601693</t>
  </si>
  <si>
    <t>796bc588f0b9fc9b8493c94adedf8b6a797b715a</t>
  </si>
  <si>
    <t>com.gtp.magicwidget</t>
  </si>
  <si>
    <t>Magic Widgets</t>
  </si>
  <si>
    <t>com.gtp.nextlauncher</t>
  </si>
  <si>
    <t>Next Launcher 3D</t>
  </si>
  <si>
    <t>http://www.facebook.com/NextLauncher</t>
  </si>
  <si>
    <t>91ba12241f86b3739bd328147a4004e8cbaf0e26</t>
  </si>
  <si>
    <t>com.gtp.nextlauncher.langpack.da</t>
  </si>
  <si>
    <t>Next Launcher Danish Langpack</t>
  </si>
  <si>
    <t>com.gtp.nextlauncher.langpack.fi</t>
  </si>
  <si>
    <t>Next Launcher Finnish Langpack</t>
  </si>
  <si>
    <t>com.gtp.nextlauncher.langpack.pl</t>
  </si>
  <si>
    <t>Next Launcher Polish Langpack</t>
  </si>
  <si>
    <t>com.gtp.nextlauncher.langpack.pt_BR</t>
  </si>
  <si>
    <t>Next Portuguese(BR) Langpack</t>
  </si>
  <si>
    <t>com.gtp.nextlauncher.langpack.ro</t>
  </si>
  <si>
    <t>Next Launcher Romanian Lang</t>
  </si>
  <si>
    <t>com.gtp.nextlauncher.liverpaper.bulbex</t>
  </si>
  <si>
    <t>Next magic light livewallpaper</t>
  </si>
  <si>
    <t>com.gtp.nextlauncher.liverpaper.firedragon</t>
  </si>
  <si>
    <t>Fire Dragon Next 3D LWP</t>
  </si>
  <si>
    <t>com.gtp.nextlauncher.liverpaper.honeycomb</t>
  </si>
  <si>
    <t>Next honeycomb live wallpaper</t>
  </si>
  <si>
    <t>com.gtp.nextlauncher.liverpaper.honeycomb.water</t>
  </si>
  <si>
    <t>Next sea ice livewallpaper</t>
  </si>
  <si>
    <t>com.gtp.nextlauncher.liverpaper.pumpkings</t>
  </si>
  <si>
    <t>Next Pumpkins Livewallpapers</t>
  </si>
  <si>
    <t>com.gtp.nextlauncher.liverpaper.superliverpaper.technology</t>
  </si>
  <si>
    <t>Next Technology Theme 3D LWP</t>
  </si>
  <si>
    <t>com.gtp.nextlauncher.notification</t>
  </si>
  <si>
    <t>Next Notification</t>
  </si>
  <si>
    <t>com.gtp.nextlauncher.productmanuals</t>
  </si>
  <si>
    <t>Next Launcher 3D Manuals</t>
  </si>
  <si>
    <t>com.gtp.nextlauncher.theme.Colorbox</t>
  </si>
  <si>
    <t>ColorBox Next Launcher Theme</t>
  </si>
  <si>
    <t>com.gtp.nextlauncher.theme.Spacetransfer</t>
  </si>
  <si>
    <t>Next Launcher Theme SpaceFax</t>
  </si>
  <si>
    <t>com.gtp.nextlauncher.theme.bioblue</t>
  </si>
  <si>
    <t>Next Launcher Bio Blue Theme</t>
  </si>
  <si>
    <t>http://www.facebook.com/dmk.design</t>
  </si>
  <si>
    <t>bf249bec51d3dd92ec591ffd6ba674f9856dfef2</t>
  </si>
  <si>
    <t>396e7eb0255588984602cec6240ce0ac586d19bc</t>
  </si>
  <si>
    <t>com.gtp.nextlauncher.theme.biocolors</t>
  </si>
  <si>
    <t>Next Launcher Bio Colors Theme</t>
  </si>
  <si>
    <t>com.gtp.nextlauncher.theme.biogray</t>
  </si>
  <si>
    <t>Next Launcher Bio Gray Theme</t>
  </si>
  <si>
    <t>com.gtp.nextlauncher.theme.biogreen</t>
  </si>
  <si>
    <t>Next Launcher Bio Green Theme</t>
  </si>
  <si>
    <t>com.gtp.nextlauncher.theme.bioholo2</t>
  </si>
  <si>
    <t>Next Launcher Bio Holo Theme</t>
  </si>
  <si>
    <t>com.gtp.nextlauncher.theme.bioyellow</t>
  </si>
  <si>
    <t>Next Launcher Bio Yellow Theme</t>
  </si>
  <si>
    <t>com.gtp.nextlauncher.theme.bloodysweetlove</t>
  </si>
  <si>
    <t>B.S.Love Next Launcher Theme</t>
  </si>
  <si>
    <t>com.gtp.nextlauncher.theme.blowballrb</t>
  </si>
  <si>
    <t>BlowBallRB Next Launcher Theme</t>
  </si>
  <si>
    <t>com.gtp.nextlauncher.theme.cartoon</t>
  </si>
  <si>
    <t>Cartoon Next Launcher 3D Theme</t>
  </si>
  <si>
    <t>com.gtp.nextlauncher.theme.classic</t>
  </si>
  <si>
    <t>Classic Next Launcher 3D Theme</t>
  </si>
  <si>
    <t>com.gtp.nextlauncher.theme.classic2</t>
  </si>
  <si>
    <t>Next Launcher 3D UI 2.0 Theme</t>
  </si>
  <si>
    <t>com.gtp.nextlauncher.theme.clr</t>
  </si>
  <si>
    <t>Color Next Launcher 3D Theme</t>
  </si>
  <si>
    <t>com.gtp.nextlauncher.theme.club</t>
  </si>
  <si>
    <t>Club Next Launcher 3D Theme</t>
  </si>
  <si>
    <t>com.gtp.nextlauncher.theme.csn</t>
  </si>
  <si>
    <t>Crystal Next Launcher 3D Theme</t>
  </si>
  <si>
    <t>com.gtp.nextlauncher.theme.dark</t>
  </si>
  <si>
    <t>Next Launcher 3D Theme Dark</t>
  </si>
  <si>
    <t>com.gtp.nextlauncher.theme.deepspaceone</t>
  </si>
  <si>
    <t>Deep Space Next Launcher Theme</t>
  </si>
  <si>
    <t>com.gtp.nextlauncher.theme.dreamhouse</t>
  </si>
  <si>
    <t>Dreamhouse Next Launcher Theme</t>
  </si>
  <si>
    <t>com.gtp.nextlauncher.theme.drock</t>
  </si>
  <si>
    <t>Drock Next Launcher 3D Theme</t>
  </si>
  <si>
    <t>com.gtp.nextlauncher.theme.frozen</t>
  </si>
  <si>
    <t>Frozen Next Launcher 3D Theme</t>
  </si>
  <si>
    <t>com.gtp.nextlauncher.theme.future</t>
  </si>
  <si>
    <t>Future Next Launcher 3D Theme</t>
  </si>
  <si>
    <t>com.gtp.nextlauncher.theme.glassdmk</t>
  </si>
  <si>
    <t>Glass Multi Launcher Theme</t>
  </si>
  <si>
    <t>com.gtp.nextlauncher.theme.gls</t>
  </si>
  <si>
    <t>Glass Next Launcher 3D Theme</t>
  </si>
  <si>
    <t>com.gtp.nextlauncher.theme.gs</t>
  </si>
  <si>
    <t>Galaxy Next Launcher 3D Theme</t>
  </si>
  <si>
    <t>com.gtp.nextlauncher.theme.gs4</t>
  </si>
  <si>
    <t>Galaxy S4 Next Launcher Theme</t>
  </si>
  <si>
    <t>com.gtp.nextlauncher.theme.gspro</t>
  </si>
  <si>
    <t>Galaxy Pro Next Launcher Theme</t>
  </si>
  <si>
    <t>com.gtp.nextlauncher.theme.halloween</t>
  </si>
  <si>
    <t>Next Launcher Theme Halloween</t>
  </si>
  <si>
    <t>com.gtp.nextlauncher.theme.lover</t>
  </si>
  <si>
    <t>Lover Next Launcher 3D Theme</t>
  </si>
  <si>
    <t>com.gtp.nextlauncher.theme.luxury3d</t>
  </si>
  <si>
    <t>Luxury 3D Multi Launcher Theme</t>
  </si>
  <si>
    <t>com.gtp.nextlauncher.theme.luxury3ddark</t>
  </si>
  <si>
    <t>Next Launcher Luxury 3DD Theme</t>
  </si>
  <si>
    <t>com.gtp.nextlauncher.theme.magic</t>
  </si>
  <si>
    <t>Next Launcher Theme 3D Magic</t>
  </si>
  <si>
    <t>com.gtp.nextlauncher.theme.nexus5</t>
  </si>
  <si>
    <t>Nexus 5 Multi Launcher Theme</t>
  </si>
  <si>
    <t>com.gtp.nextlauncher.theme.nexus5s</t>
  </si>
  <si>
    <t>Nexus 5 Multi Launcher Theme 2</t>
  </si>
  <si>
    <t>com.gtp.nextlauncher.theme.peaceful</t>
  </si>
  <si>
    <t>Peaceful Next Launcher Theme</t>
  </si>
  <si>
    <t>com.gtp.nextlauncher.theme.pure</t>
  </si>
  <si>
    <t>Pure Next Launcher 3D Theme</t>
  </si>
  <si>
    <t>com.gtp.nextlauncher.theme.ray</t>
  </si>
  <si>
    <t>Ray Next Launcher 3D Theme</t>
  </si>
  <si>
    <t>com.gtp.nextlauncher.theme.rics</t>
  </si>
  <si>
    <t>Next Launcher Luxury 3D2 Theme</t>
  </si>
  <si>
    <t>com.gtp.nextlauncher.theme.royalblue</t>
  </si>
  <si>
    <t>RoyalBlue Next Launcher Theme</t>
  </si>
  <si>
    <t>com.gtp.nextlauncher.theme.royalgreen</t>
  </si>
  <si>
    <t>RoyalGreen Next Launcher Theme</t>
  </si>
  <si>
    <t>com.gtp.nextlauncher.theme.royalred</t>
  </si>
  <si>
    <t>RoyalRed Next Launcher Theme</t>
  </si>
  <si>
    <t>com.gtp.nextlauncher.theme.scrids</t>
  </si>
  <si>
    <t>Scrids Multi Launcher Theme</t>
  </si>
  <si>
    <t>com.gtp.nextlauncher.theme.scridsdark</t>
  </si>
  <si>
    <t>Scrids D - Next Launcher Theme</t>
  </si>
  <si>
    <t>com.gtp.nextlauncher.theme.sheep</t>
  </si>
  <si>
    <t>Next Launcher Theme P.Sheep</t>
  </si>
  <si>
    <t>com.gtp.nextlauncher.theme.smartcar</t>
  </si>
  <si>
    <t>Next Launcher Theme SmartCar</t>
  </si>
  <si>
    <t>com.gtp.nextlauncher.theme.summerhd</t>
  </si>
  <si>
    <t>Next Launcher Summer HD Theme</t>
  </si>
  <si>
    <t>com.gtp.nextlauncher.theme.syder</t>
  </si>
  <si>
    <t>Syder Next Launcher 3D Theme</t>
  </si>
  <si>
    <t>com.gtp.nextlauncher.theme.thank</t>
  </si>
  <si>
    <t>Thank Next Launcher Theme</t>
  </si>
  <si>
    <t>com.gtp.nextlauncher.theme.w8</t>
  </si>
  <si>
    <t>Windows 8 Next Launcher Theme</t>
  </si>
  <si>
    <t>com.gtp.nextlauncher.theme.xo_icon_xmaslove</t>
  </si>
  <si>
    <t>Christmas Snowflakes Icon Pack</t>
  </si>
  <si>
    <t>com.gtp.nextlauncher.theme.zenglandplaid</t>
  </si>
  <si>
    <t>ZEngland Next Launcher Theme</t>
  </si>
  <si>
    <t>com.gtp.nextlauncher.trial</t>
  </si>
  <si>
    <t>Next Launcher 3D Lite Version</t>
  </si>
  <si>
    <t>com.gtp.nextlauncher.widget.calendar</t>
  </si>
  <si>
    <t>Next Calendar Widget</t>
  </si>
  <si>
    <t>com.gtp.nextlauncher.widget.contact</t>
  </si>
  <si>
    <t>Next Contact Widget</t>
  </si>
  <si>
    <t>com.gtp.nextlauncher.widget.music</t>
  </si>
  <si>
    <t>Next Music Widget</t>
  </si>
  <si>
    <t>com.gtp.nextlauncher.widget.note</t>
  </si>
  <si>
    <t>Next Launcher 3D Note Widget</t>
  </si>
  <si>
    <t>com.gtp.nextlauncher.widget.switcher</t>
  </si>
  <si>
    <t>Next Switch Widget</t>
  </si>
  <si>
    <t>1.20.1</t>
  </si>
  <si>
    <t>com.gtp.nextlauncher.widget.taskmanager</t>
  </si>
  <si>
    <t>Next Task manager widget</t>
  </si>
  <si>
    <t>com.gtp.nextlauncher.widget.worldclockwidget</t>
  </si>
  <si>
    <t>Next Clock Widget</t>
  </si>
  <si>
    <t>com.gtv.demo1Adroid</t>
  </si>
  <si>
    <t>Gamusinos</t>
  </si>
  <si>
    <t>http://www.beatphone.net</t>
  </si>
  <si>
    <t>1286efc0c84a0e4e38dae6b11455a63bc4196b5b</t>
  </si>
  <si>
    <t>acea89cf3369fcd80a212f394ea42ff8fd1599bd</t>
  </si>
  <si>
    <t>com.guanaim.series</t>
  </si>
  <si>
    <t>Super Series</t>
  </si>
  <si>
    <t>e763d961300b2384cf238679330c80f715e57b6a</t>
  </si>
  <si>
    <t>f89aa67680777ea26c0d901fdaf1dcfa10ee0036</t>
  </si>
  <si>
    <t>com.gw.messi</t>
  </si>
  <si>
    <t>Messi Videos &amp; Photos</t>
  </si>
  <si>
    <t>2.0.7</t>
  </si>
  <si>
    <t>http://jmartinez.wordpress.com</t>
  </si>
  <si>
    <t>45d1fe1a81a76e31da89abab0bc193529fb37468</t>
  </si>
  <si>
    <t>b6653b3b23d3a525351dc76a2bc63c7795d92943</t>
  </si>
  <si>
    <t>com.hairfallsymptomsandtreatment</t>
  </si>
  <si>
    <t>Hair Fall</t>
  </si>
  <si>
    <t>com.hajjguide.se.android</t>
  </si>
  <si>
    <t>Hajj Guide Video - English</t>
  </si>
  <si>
    <t>http://www.mmmm.in</t>
  </si>
  <si>
    <t>4513f0d63ddff723296cac11ab7760db2d4f4d96</t>
  </si>
  <si>
    <t>63d555ddfc7109e254b2f35863fcc5000958a7ad</t>
  </si>
  <si>
    <t>com.halfbrick.ageofzombies</t>
  </si>
  <si>
    <t>Age of Zombies</t>
  </si>
  <si>
    <t>http://www.halfbrick.com</t>
  </si>
  <si>
    <t>a3e07d6fb06c99dfbef81a485a70833efb7db65e</t>
  </si>
  <si>
    <t>3845925d8259c955c65dbe3efe8bd92e1532a8f1</t>
  </si>
  <si>
    <t>com.halfbrick.aozlite</t>
  </si>
  <si>
    <t>Age of Zombies Lite</t>
  </si>
  <si>
    <t>com.halfbrick.colossatron</t>
  </si>
  <si>
    <t>Colossatron</t>
  </si>
  <si>
    <t>8a6c830c408ddef84b5a7ddbf261974ec7b0daf7</t>
  </si>
  <si>
    <t>com.halfbrick.fruitninja</t>
  </si>
  <si>
    <t>Fruit Ninja</t>
  </si>
  <si>
    <t>523ad5eea52efb22a57ebc604b5130d88bfdf700</t>
  </si>
  <si>
    <t>com.halfbrick.fruitninjafree</t>
  </si>
  <si>
    <t>Fruit Ninja Free</t>
  </si>
  <si>
    <t>http://www.halfbrick.com/Contact-us/</t>
  </si>
  <si>
    <t>com.halfbrick.fruitninjapib</t>
  </si>
  <si>
    <t>Fruit Ninja: Puss in Boots</t>
  </si>
  <si>
    <t>com.halfbrick.fruitninjavsskittles</t>
  </si>
  <si>
    <t>Fruit Ninja vs Skittles</t>
  </si>
  <si>
    <t>http://www.fruitninjavsskittles.com</t>
  </si>
  <si>
    <t>com.halfbrick.jetpackjoyride</t>
  </si>
  <si>
    <t>Jetpack Joyride</t>
  </si>
  <si>
    <t>http://www.halfbrick.com/our-games/jetpack-joyride/</t>
  </si>
  <si>
    <t>com.handcent.ecard</t>
  </si>
  <si>
    <t>Handcent ECard</t>
  </si>
  <si>
    <t>http://www.handcent.com</t>
  </si>
  <si>
    <t>6989bd6873cae1161fe83393d21b48eaf5a46dd9</t>
  </si>
  <si>
    <t>91a23d630ebfec85b5ef2fc9968da213cc467a34</t>
  </si>
  <si>
    <t>com.handcent.fontpack.pack2</t>
  </si>
  <si>
    <t>Handcent Font Pack2</t>
  </si>
  <si>
    <t>716a344a2e27205be37fafe31798a68f8602cfd5</t>
  </si>
  <si>
    <t>com.handcent.fontpack.pack4</t>
  </si>
  <si>
    <t>Handcent Font Pack4</t>
  </si>
  <si>
    <t>670bbf102fb249762d5043e95edf1704845e1f46</t>
  </si>
  <si>
    <t>com.handcent.fontpack.pack5</t>
  </si>
  <si>
    <t>Handcent Font Pack5</t>
  </si>
  <si>
    <t>com.handcent.lang.nextsms.ar</t>
  </si>
  <si>
    <t>Handcent SMS Arabic language p</t>
  </si>
  <si>
    <t>com.handcent.lang.nextsms.cs</t>
  </si>
  <si>
    <t>Handcent SMS Czech Language Pa</t>
  </si>
  <si>
    <t>com.handcent.lang.nextsms.da</t>
  </si>
  <si>
    <t>Handcent SMS Danish Language P</t>
  </si>
  <si>
    <t>com.handcent.lang.nextsms.de</t>
  </si>
  <si>
    <t>Handcent SMS Germany Language</t>
  </si>
  <si>
    <t>com.handcent.lang.nextsms.el</t>
  </si>
  <si>
    <t>Handcent SMS Greek Language Pa</t>
  </si>
  <si>
    <t>com.handcent.lang.nextsms.es</t>
  </si>
  <si>
    <t>Handcent SMS Spanish Language</t>
  </si>
  <si>
    <t>com.handcent.lang.nextsms.fr</t>
  </si>
  <si>
    <t>Handcent SMS French Language P</t>
  </si>
  <si>
    <t>com.handcent.lang.nextsms.it</t>
  </si>
  <si>
    <t>Handcent SMS Italian Language</t>
  </si>
  <si>
    <t>com.handcent.lang.nextsms.iw</t>
  </si>
  <si>
    <t>Handcent SMS Hebrew Language P</t>
  </si>
  <si>
    <t>com.handcent.lang.nextsms.ja</t>
  </si>
  <si>
    <t>Handcent SMS Japanese Language</t>
  </si>
  <si>
    <t>3.9.8</t>
  </si>
  <si>
    <t>com.handcent.lang.nextsms.ko</t>
  </si>
  <si>
    <t>Handcent SMS Korean Language P</t>
  </si>
  <si>
    <t>com.handcent.lang.nextsms.nl</t>
  </si>
  <si>
    <t>Handcent Dutch Language Pack</t>
  </si>
  <si>
    <t>5.0.3</t>
  </si>
  <si>
    <t>com.handcent.lang.nextsms.no</t>
  </si>
  <si>
    <t>Handcent SMS Norwegian Languag</t>
  </si>
  <si>
    <t>com.handcent.lang.nextsms.pl</t>
  </si>
  <si>
    <t>Handcent SMS Polish Language P</t>
  </si>
  <si>
    <t>com.handcent.lang.nextsms.pt</t>
  </si>
  <si>
    <t>Handcent SMS Portuguese Langua</t>
  </si>
  <si>
    <t>7fcf0d65251178c412679ca1ef4ce74ea41a18bd</t>
  </si>
  <si>
    <t>com.handcent.lang.nextsms.ru</t>
  </si>
  <si>
    <t>Handcent SMS Russian Language</t>
  </si>
  <si>
    <t>com.handcent.lang.nextsms.sk</t>
  </si>
  <si>
    <t>Handcent SMS Slovak Language P</t>
  </si>
  <si>
    <t>com.handcent.lang.nextsms.sr</t>
  </si>
  <si>
    <t>Handcent SMS Serbian Language</t>
  </si>
  <si>
    <t>com.handcent.lang.nextsms.sv</t>
  </si>
  <si>
    <t>Handcent SMS Swedish Language</t>
  </si>
  <si>
    <t>com.handcent.lang.nextsms.tr</t>
  </si>
  <si>
    <t>Handcent SMS Turkish Language</t>
  </si>
  <si>
    <t>com.handcent.lang.nextsms.zh_tw</t>
  </si>
  <si>
    <t>Handcent SMS Traditional Chine</t>
  </si>
  <si>
    <t>com.handcent.nextsms</t>
  </si>
  <si>
    <t>Handcent SMS</t>
  </si>
  <si>
    <t>5.3.9</t>
  </si>
  <si>
    <t>com.handcent.plugin.chinese.speech</t>
  </si>
  <si>
    <t>Handcent Chinese Voice Plugin</t>
  </si>
  <si>
    <t>com.handcent.plugin.emoji</t>
  </si>
  <si>
    <t>Handcent Emoji Plugin</t>
  </si>
  <si>
    <t>com.handcent.plugin.groupsms.helper1</t>
  </si>
  <si>
    <t>Handcent GroupSms plugin 1</t>
  </si>
  <si>
    <t>com.handcent.plugin.groupsms.helper10</t>
  </si>
  <si>
    <t>Handcent GroupSMS Plugin 10</t>
  </si>
  <si>
    <t>com.handcent.plugin.groupsms.helper11</t>
  </si>
  <si>
    <t>Handcent GroupSMS Plugin 11</t>
  </si>
  <si>
    <t>com.handcent.plugin.groupsms.helper12</t>
  </si>
  <si>
    <t>Handcent GroupSMS Plugin 12</t>
  </si>
  <si>
    <t>com.handcent.plugin.groupsms.helper13</t>
  </si>
  <si>
    <t>Handcent GroupSMS Plugin 13</t>
  </si>
  <si>
    <t>com.handcent.plugin.groupsms.helper14</t>
  </si>
  <si>
    <t>Handcent GroupSMS Plugin 14</t>
  </si>
  <si>
    <t>com.handcent.plugin.groupsms.helper15</t>
  </si>
  <si>
    <t>Handcent GroupSMS Plugin 15</t>
  </si>
  <si>
    <t>com.handcent.plugin.groupsms.helper16</t>
  </si>
  <si>
    <t>Handcent GroupSMS Plugin 16</t>
  </si>
  <si>
    <t>com.handcent.plugin.groupsms.helper17</t>
  </si>
  <si>
    <t>Handcent GroupSMS Plugin 17</t>
  </si>
  <si>
    <t>com.handcent.plugin.groupsms.helper18</t>
  </si>
  <si>
    <t>Handcent GroupSMS Plugin 18</t>
  </si>
  <si>
    <t>com.handcent.plugin.groupsms.helper19</t>
  </si>
  <si>
    <t>Handcent GroupSMS Plugin 19</t>
  </si>
  <si>
    <t>com.handcent.plugin.groupsms.helper2</t>
  </si>
  <si>
    <t>Handcent GroupSMS plugin 2</t>
  </si>
  <si>
    <t>com.handcent.plugin.groupsms.helper20</t>
  </si>
  <si>
    <t>Handcent GroupSMS Plugin 20</t>
  </si>
  <si>
    <t>com.handcent.plugin.groupsms.helper3</t>
  </si>
  <si>
    <t>Handcent GroupSMS plugin 3</t>
  </si>
  <si>
    <t>com.handcent.plugin.groupsms.helper4</t>
  </si>
  <si>
    <t>Handcent GroupSMS plugin 4</t>
  </si>
  <si>
    <t>com.handcent.plugin.groupsms.helper5</t>
  </si>
  <si>
    <t>Handcent GroupSMS plugin 5</t>
  </si>
  <si>
    <t>com.handcent.plugin.groupsms.helper6</t>
  </si>
  <si>
    <t>Handcent GroupSMS Plugin 6</t>
  </si>
  <si>
    <t>com.handcent.plugin.groupsms.helper7</t>
  </si>
  <si>
    <t>Handcent GroupSMS Plugin 7</t>
  </si>
  <si>
    <t>com.handcent.plugin.groupsms.helper8</t>
  </si>
  <si>
    <t>Handcent GroupSMS plugin 8</t>
  </si>
  <si>
    <t>com.handcent.plugin.groupsms.helper9</t>
  </si>
  <si>
    <t>Handcent GroupSMS Plugin 9</t>
  </si>
  <si>
    <t>com.handcent.plugin.locate</t>
  </si>
  <si>
    <t>Handcent Location Plugin</t>
  </si>
  <si>
    <t>c4eaf47cc4c6790a4e5d486e90de5736c49435dd</t>
  </si>
  <si>
    <t>com.handcent.smileys.android</t>
  </si>
  <si>
    <t>Handcent Smileys Plugin (Andro</t>
  </si>
  <si>
    <t>com.handcent.sms.skin.android40</t>
  </si>
  <si>
    <t>Handcent 5 Skin (ICS style)</t>
  </si>
  <si>
    <t>com.handcent.sms.skin.christmas2013</t>
  </si>
  <si>
    <t>Handcent 5 Skin XMas 2013</t>
  </si>
  <si>
    <t>com.handcent.sms.skin.darkness</t>
  </si>
  <si>
    <t>Handcent 5 Skin Darkness</t>
  </si>
  <si>
    <t>com.handcent.sms.skin.green</t>
  </si>
  <si>
    <t>Handcent 5 Skin Android</t>
  </si>
  <si>
    <t>com.handcent.sms.skin.hellokitty</t>
  </si>
  <si>
    <t>Handcent 5 Skin Hello Kitty</t>
  </si>
  <si>
    <t>com.handcent.sms.skin.htcsense</t>
  </si>
  <si>
    <t>Handcent 5 Skin Sense</t>
  </si>
  <si>
    <t>com.handcent.sms.skin.ink</t>
  </si>
  <si>
    <t>Handcent 5 Skin Ink</t>
  </si>
  <si>
    <t>com.handcent.sms.skin.ios7beta</t>
  </si>
  <si>
    <t>Handcent 5 Skin iOS7</t>
  </si>
  <si>
    <t>com.handcent.sms.skin.metalpower</t>
  </si>
  <si>
    <t>Handcent 5 Skin Metal</t>
  </si>
  <si>
    <t>com.handcent.sms.skin.samsung</t>
  </si>
  <si>
    <t>Handcent 5 Skin(Samsung style)</t>
  </si>
  <si>
    <t>com.handcent.sms.skin.sliver</t>
  </si>
  <si>
    <t>Handcent 5 Skin Sliver</t>
  </si>
  <si>
    <t>com.handcent.sms.skin.summer2</t>
  </si>
  <si>
    <t>Handcent 5 Skin Summer Time</t>
  </si>
  <si>
    <t>com.handcent.sms.skin.valentineday2012</t>
  </si>
  <si>
    <t>Handcent 5 Skin Valentine 2012</t>
  </si>
  <si>
    <t>com.handcent.sms.skin.winterred</t>
  </si>
  <si>
    <t>Handcent 5 Skin Winter Red</t>
  </si>
  <si>
    <t>com.handymedia.pinoysongs</t>
  </si>
  <si>
    <t>Pilipino Kanta</t>
  </si>
  <si>
    <t>1b795499a3da402804238f57b1dca543f3de3baf</t>
  </si>
  <si>
    <t>709f075e3c189d9308e44c29b67d758736128550</t>
  </si>
  <si>
    <t>com.hapkidroid.lucha</t>
  </si>
  <si>
    <t>Fighting Videos</t>
  </si>
  <si>
    <t>b163c9ed0fcc2c13ad53376c7d42ac4e97424ae5</t>
  </si>
  <si>
    <t>e37c1b4c91c887ea762f15da441852d61b9cd5a7</t>
  </si>
  <si>
    <t>com.hapkidroid.music</t>
  </si>
  <si>
    <t>Music WhatsApp</t>
  </si>
  <si>
    <t>com.hapogames.BubbleParadise</t>
  </si>
  <si>
    <t>Bubble Worlds</t>
  </si>
  <si>
    <t>2ace48cec92738ed9759f5badc7f8c7a682065c5</t>
  </si>
  <si>
    <t>3c91a1499455341539fcb79bd9fd799aef21c978</t>
  </si>
  <si>
    <t>com.hapogames.FreeCell</t>
  </si>
  <si>
    <t>FreeCell</t>
  </si>
  <si>
    <t>com.hapogames.SlotsGo</t>
  </si>
  <si>
    <t>Slots Go!</t>
  </si>
  <si>
    <t>com.hapogames.blocksburst</t>
  </si>
  <si>
    <t>Blocks Burst</t>
  </si>
  <si>
    <t>com.hapogames.guessword</t>
  </si>
  <si>
    <t>Guess Word</t>
  </si>
  <si>
    <t>com.hapogames.solitaire</t>
  </si>
  <si>
    <t>Solitaire</t>
  </si>
  <si>
    <t>com.hayday.farmstory.happyfarm.candyday.frontlinecommando</t>
  </si>
  <si>
    <t>Hay Cow Day</t>
  </si>
  <si>
    <t>com.hbwares.wordfeud.free</t>
  </si>
  <si>
    <t>Wordfeud FREE</t>
  </si>
  <si>
    <t>2.5.1</t>
  </si>
  <si>
    <t>http://wordfeud.com/</t>
  </si>
  <si>
    <t>f212aac0a7b2e7286c7b7146ea5e37d4544fc089</t>
  </si>
  <si>
    <t>bb466fe8c8a1a4df633b8c26b5024f025c022798</t>
  </si>
  <si>
    <t>com.hbwares.wordfeud.full</t>
  </si>
  <si>
    <t>Wordfeud</t>
  </si>
  <si>
    <t>com.health.childhealthcare</t>
  </si>
  <si>
    <t>Child Healthcare</t>
  </si>
  <si>
    <t>com.herman.ringtone</t>
  </si>
  <si>
    <t>Ringtone Maker</t>
  </si>
  <si>
    <t>https://ringtone-maker.appspot.com/FAQ.html</t>
  </si>
  <si>
    <t>54aa7110e22d4b593292af6ff941e9b21e80963a</t>
  </si>
  <si>
    <t>86b944f12d468f7c6b0581ae94067e540be3be58</t>
  </si>
  <si>
    <t>com.hermanjulie.ringpod</t>
  </si>
  <si>
    <t>ringPod</t>
  </si>
  <si>
    <t>4f94f38b3ea0e93063124a972f90b8f22a9922ec</t>
  </si>
  <si>
    <t>com.hg.aotl</t>
  </si>
  <si>
    <t>Aces of the Luftwaffe</t>
  </si>
  <si>
    <t>http://www.facebook.com/handygames</t>
  </si>
  <si>
    <t>0ee2951b989de4493b3b6e1de205f16180cf1d36</t>
  </si>
  <si>
    <t>678a324d49641595d4c98e21590853b571e99544</t>
  </si>
  <si>
    <t>com.hg.aporkalypse</t>
  </si>
  <si>
    <t>Aporkalypse - Pigs of Doom</t>
  </si>
  <si>
    <t>com.hg.aporkalypsefree</t>
  </si>
  <si>
    <t>Aporkalypse FREE</t>
  </si>
  <si>
    <t>com.hg.bulldozer</t>
  </si>
  <si>
    <t>Bulldozer Inc. Premium</t>
  </si>
  <si>
    <t>com.hg.bulldozerfree</t>
  </si>
  <si>
    <t>Bulldozer Inc.</t>
  </si>
  <si>
    <t>com.hg.candycarnagefree</t>
  </si>
  <si>
    <t>Candy Carnage</t>
  </si>
  <si>
    <t>com.hg.casinocrime</t>
  </si>
  <si>
    <t>Casino Crime</t>
  </si>
  <si>
    <t>com.hg.casinocrimefree</t>
  </si>
  <si>
    <t>Casino Crime FREE</t>
  </si>
  <si>
    <t>com.hg.cloudsandsheep</t>
  </si>
  <si>
    <t>Clouds &amp; Sheep Premium</t>
  </si>
  <si>
    <t>com.hg.cloudsandsheepfree</t>
  </si>
  <si>
    <t>Clouds &amp; Sheep</t>
  </si>
  <si>
    <t>com.hg.cyberlords</t>
  </si>
  <si>
    <t>Cyberlords - Arcology</t>
  </si>
  <si>
    <t>com.hg.cyberlordsfree</t>
  </si>
  <si>
    <t>Cyberlords - Arcology FREE</t>
  </si>
  <si>
    <t>com.hg.dynamitefishing</t>
  </si>
  <si>
    <t>Super Dynamite Fishing Premium</t>
  </si>
  <si>
    <t>com.hg.dynamitefishingfree</t>
  </si>
  <si>
    <t>Super Dynamite Fishing</t>
  </si>
  <si>
    <t>com.hg.epicbattledudefree</t>
  </si>
  <si>
    <t>Epic Battle Dude</t>
  </si>
  <si>
    <t>com.hg.farminvasion</t>
  </si>
  <si>
    <t>Farm Invasion USA - Premium</t>
  </si>
  <si>
    <t>com.hg.farminvasionfree</t>
  </si>
  <si>
    <t>Farm Invasion USA</t>
  </si>
  <si>
    <t>com.hg.frozenfrontfree</t>
  </si>
  <si>
    <t>1941 Frozen Front</t>
  </si>
  <si>
    <t>com.hg.gunsandglory</t>
  </si>
  <si>
    <t>Guns'n'Glory</t>
  </si>
  <si>
    <t>1.7.2</t>
  </si>
  <si>
    <t>com.hg.gunsandglory2</t>
  </si>
  <si>
    <t>Guns'n'Glory WW2 Premium</t>
  </si>
  <si>
    <t>com.hg.gunsandglory2free</t>
  </si>
  <si>
    <t>Guns'n'Glory WW2</t>
  </si>
  <si>
    <t>com.hg.gunsandglory3</t>
  </si>
  <si>
    <t>Guns'n'Glory Heroes Premium</t>
  </si>
  <si>
    <t>com.hg.gunsandglory3free</t>
  </si>
  <si>
    <t>Guns'n'Glory Heroes</t>
  </si>
  <si>
    <t>com.hg.gunsandglory4free</t>
  </si>
  <si>
    <t>Guns'n'Glory Zombies</t>
  </si>
  <si>
    <t>com.hg.gunsandgloryfree</t>
  </si>
  <si>
    <t>Guns'n'Glory FREE</t>
  </si>
  <si>
    <t>com.hg.infecct</t>
  </si>
  <si>
    <t>infeCCt</t>
  </si>
  <si>
    <t>com.hg.infecctfree</t>
  </si>
  <si>
    <t>infeCCt FREE</t>
  </si>
  <si>
    <t>ee1cd165a4effdd816923b0c4a2c25e449026e43</t>
  </si>
  <si>
    <t>com.hg.ninjaherocatsfree</t>
  </si>
  <si>
    <t>Ninja Hero Cats</t>
  </si>
  <si>
    <t>com.hg.rocketislandfree</t>
  </si>
  <si>
    <t>Rocket Island</t>
  </si>
  <si>
    <t>com.hg.savethepuppies</t>
  </si>
  <si>
    <t>Save the Puppies Premium</t>
  </si>
  <si>
    <t>com.hg.savethepuppiesfree</t>
  </si>
  <si>
    <t>Save the Puppies</t>
  </si>
  <si>
    <t>com.hg.shark</t>
  </si>
  <si>
    <t>Shark or Die</t>
  </si>
  <si>
    <t>com.hg.sharkfree</t>
  </si>
  <si>
    <t>Shark or Die FREE</t>
  </si>
  <si>
    <t>com.hg.tattootycoon</t>
  </si>
  <si>
    <t>Tattoo Tycoon</t>
  </si>
  <si>
    <t>com.hg.tattootycoonfree</t>
  </si>
  <si>
    <t>Tattoo Tycoon FREE</t>
  </si>
  <si>
    <t>com.hg.townsmen6</t>
  </si>
  <si>
    <t>Townsmen 6</t>
  </si>
  <si>
    <t>com.hg.townsmen6free</t>
  </si>
  <si>
    <t>Townsmen 6 FREE</t>
  </si>
  <si>
    <t>com.hg.townsmen7</t>
  </si>
  <si>
    <t>Townsmen Premium</t>
  </si>
  <si>
    <t>com.hg.townsmen7free</t>
  </si>
  <si>
    <t>Townsmen</t>
  </si>
  <si>
    <t>com.hg.viking</t>
  </si>
  <si>
    <t>Happy Vikings</t>
  </si>
  <si>
    <t>com.hg.vikingfree</t>
  </si>
  <si>
    <t>Happy Vikings FREE</t>
  </si>
  <si>
    <t>com.hien.android4free365.babylearnshape</t>
  </si>
  <si>
    <t>BÃ© há»c sá»‘ vÃ  hÃ¬nh khá»‘i</t>
  </si>
  <si>
    <t>com.hien.android4free365.doanchu.english</t>
  </si>
  <si>
    <t>Word Guess</t>
  </si>
  <si>
    <t>com.hien.android4free365.mathgenius.en</t>
  </si>
  <si>
    <t>Teacher of maths</t>
  </si>
  <si>
    <t>com.hien.androidnotforfree365</t>
  </si>
  <si>
    <t>Mario collecting fruit</t>
  </si>
  <si>
    <t>com.hill.racing.extreme</t>
  </si>
  <si>
    <t>Hill Racing: Extreme Climbing</t>
  </si>
  <si>
    <t>7cbdc7629bbe52d100d8561ab4d4f4bf4fad1ee5</t>
  </si>
  <si>
    <t>f82640e1c6c5b9c3a35ee5d20670a3d3d7f5d028</t>
  </si>
  <si>
    <t>com.hitalkphone.hitalk</t>
  </si>
  <si>
    <t>HiTalk Free International Call</t>
  </si>
  <si>
    <t>http://www.hitalkphone.com</t>
  </si>
  <si>
    <t>2ac93136a712ed2ac8c33d6a35e9e83c18269320</t>
  </si>
  <si>
    <t>b4cbba8d3532b00fa10123a352dce959663ea638</t>
  </si>
  <si>
    <t>com.hiv_aids</t>
  </si>
  <si>
    <t>HIV AIDS</t>
  </si>
  <si>
    <t>com.hk.emoticons</t>
  </si>
  <si>
    <t>Emoticons</t>
  </si>
  <si>
    <t>com.holfeld.chinesewords</t>
  </si>
  <si>
    <t>Chinese Words</t>
  </si>
  <si>
    <t>http://holfeld.com/chinese</t>
  </si>
  <si>
    <t>com.holfeld.chinesewordsfree</t>
  </si>
  <si>
    <t>Chinese Words Free</t>
  </si>
  <si>
    <t>http://holfeld.com</t>
  </si>
  <si>
    <t>com.holfeld.englishwords</t>
  </si>
  <si>
    <t>English Words</t>
  </si>
  <si>
    <t>com.holfeld.germanwordsfree</t>
  </si>
  <si>
    <t>Speak German Words Free</t>
  </si>
  <si>
    <t>d238a3784cef707cc621226ffd9a7908ec60a104</t>
  </si>
  <si>
    <t>com.holfeldapps.speakfilipino</t>
  </si>
  <si>
    <t>Speak Filipino</t>
  </si>
  <si>
    <t>com.holfeldapps.speakgreek</t>
  </si>
  <si>
    <t>Speak Greek</t>
  </si>
  <si>
    <t>com.holfeldapps.speakhebrew</t>
  </si>
  <si>
    <t>Speak Hebrew</t>
  </si>
  <si>
    <t>com.holfeldapps.speakpolishfree</t>
  </si>
  <si>
    <t>Speak Polish Free</t>
  </si>
  <si>
    <t>com.holland9.miniclip</t>
  </si>
  <si>
    <t>Monkey Kick Off -FREE fun game</t>
  </si>
  <si>
    <t>http://www.miniclip.com/</t>
  </si>
  <si>
    <t>20396324ed0c1172681e59a3455c4f8402ba32cb</t>
  </si>
  <si>
    <t>6ab3c5519013fd4ff634a8bfc9ab2813eae974bc</t>
  </si>
  <si>
    <t>com.home.remedies.tips4skin.hair.style.tips</t>
  </si>
  <si>
    <t>Home made Tips-Hair&amp;Skin Care</t>
  </si>
  <si>
    <t>com.hottrix.iBeerLive</t>
  </si>
  <si>
    <t>iBeer Live Wallpaper</t>
  </si>
  <si>
    <t>http://www.hottrix.com</t>
  </si>
  <si>
    <t>135aa155a6332f9daa2acbfb87d031eef6d7b0b6</t>
  </si>
  <si>
    <t>b9e5df00cc4278c6d3cc140feef9901efd423949</t>
  </si>
  <si>
    <t>com.hottrix.ibeer</t>
  </si>
  <si>
    <t>iBeer</t>
  </si>
  <si>
    <t>com.hottrix.ibeerfree</t>
  </si>
  <si>
    <t>iBeer FREE</t>
  </si>
  <si>
    <t>com.hottrix.imilk</t>
  </si>
  <si>
    <t>iMilk</t>
  </si>
  <si>
    <t>28ad5cb6ac3d42b71a6bc12b871564ab5fe0df5c</t>
  </si>
  <si>
    <t>com.hottrix.imilkfree</t>
  </si>
  <si>
    <t>iMilk FREE</t>
  </si>
  <si>
    <t>com.hp.android.printservice</t>
  </si>
  <si>
    <t>HP Print Service Plugin</t>
  </si>
  <si>
    <t>1.0.41</t>
  </si>
  <si>
    <t>http://www.hp.com/go/mobile-printing-solutions</t>
  </si>
  <si>
    <t>5ef29e0c25974a324541419bc52fea447596d9a3</t>
  </si>
  <si>
    <t>6a4a71232e102e404979f8edef925a51b1ac098d</t>
  </si>
  <si>
    <t>com.hp.ciosummit</t>
  </si>
  <si>
    <t>HP CIO SUMMIT</t>
  </si>
  <si>
    <t>http://www8.hp.com/us/en/contact-hp/contact.html</t>
  </si>
  <si>
    <t>a9874ba4d2e6f3af780c8bdc0b8ca0e5c20e4497</t>
  </si>
  <si>
    <t>com.hp.discoverBr</t>
  </si>
  <si>
    <t>HP Discover Barcelona</t>
  </si>
  <si>
    <t>com.hp.hpcp.fishnet</t>
  </si>
  <si>
    <t>HP Connected Photo for Phones</t>
  </si>
  <si>
    <t>1.1.0210.2320</t>
  </si>
  <si>
    <t>http://www.hp.com/go/hpconnected/photo/</t>
  </si>
  <si>
    <t>com.hp.moonrise</t>
  </si>
  <si>
    <t>HP Connected Photo for Tablets</t>
  </si>
  <si>
    <t>2.1.0226.2381</t>
  </si>
  <si>
    <t>com.hp.pad.ts</t>
  </si>
  <si>
    <t>Uncover HP for Tablet</t>
  </si>
  <si>
    <t>http://www.hp.com</t>
  </si>
  <si>
    <t>de195202a8a498dcfbdc523a32960f9f516205d7</t>
  </si>
  <si>
    <t>com.hp.pps.print.ui</t>
  </si>
  <si>
    <t>Printer Setup</t>
  </si>
  <si>
    <t>1.0.44</t>
  </si>
  <si>
    <t>com.hp.protect</t>
  </si>
  <si>
    <t>HP Protect 2013</t>
  </si>
  <si>
    <t>http://h30627.www3.hp.com/</t>
  </si>
  <si>
    <t>4d24e0504c9a84dd13e9c9ff8edb52e51406e97d</t>
  </si>
  <si>
    <t>com.hp.recipebox</t>
  </si>
  <si>
    <t>HP Recipe Box</t>
  </si>
  <si>
    <t>com.hp.ts</t>
  </si>
  <si>
    <t>Uncover HP</t>
  </si>
  <si>
    <t>com.htcdroiddna.mobileguide.app.mobile</t>
  </si>
  <si>
    <t>Htc Droid Dna</t>
  </si>
  <si>
    <t>com.htcone.mobileguide.app.mobile</t>
  </si>
  <si>
    <t>HTC One Device Guide</t>
  </si>
  <si>
    <t>com.htconemax.mobileguide.app.mobile</t>
  </si>
  <si>
    <t>HTC One Max Device Guide</t>
  </si>
  <si>
    <t>com.htconemini.mobileguide.app.mobile</t>
  </si>
  <si>
    <t>HTC One Mini Device Guide</t>
  </si>
  <si>
    <t>com.htconesv.mobileguide.app.mobile</t>
  </si>
  <si>
    <t>HTC One SV Device Guide</t>
  </si>
  <si>
    <t>com.hunter.amazed</t>
  </si>
  <si>
    <t>Amazed Plus</t>
  </si>
  <si>
    <t>com.hunter.colorline</t>
  </si>
  <si>
    <t>Color Line</t>
  </si>
  <si>
    <t>com.hunter.fishfree</t>
  </si>
  <si>
    <t>Robot Fish Hunter Free</t>
  </si>
  <si>
    <t>com.hwkrbbt.downloadall</t>
  </si>
  <si>
    <t>Download All Files</t>
  </si>
  <si>
    <t>http://www.mdjsoftware.com/download-all-files</t>
  </si>
  <si>
    <t>f7304a3fc7849a2e0c64294efd7aaa64beaa3241</t>
  </si>
  <si>
    <t>fa8902d37e9ee5c57046ab65851dc9c74ac87969</t>
  </si>
  <si>
    <t>com.hyperkani.rope</t>
  </si>
  <si>
    <t>Rope Escape</t>
  </si>
  <si>
    <t>com.hyperkani.rope2</t>
  </si>
  <si>
    <t>Rope Escape Atlantis</t>
  </si>
  <si>
    <t>1308d05cc8a5c622df6083aa1cbcbc0d33f31693</t>
  </si>
  <si>
    <t>com.hzwp.AIR</t>
  </si>
  <si>
    <t>Air Attack War</t>
  </si>
  <si>
    <t>5b6d5afda84db5a9bf71b1d926f38eaddbed9af1</t>
  </si>
  <si>
    <t>3e26025f4a77b7bd7455083cdd85effbd4a59e47</t>
  </si>
  <si>
    <t>com.hzwp.BrokenScreen</t>
  </si>
  <si>
    <t>com.hzwp.Fathers</t>
  </si>
  <si>
    <t>Death Speed Racing</t>
  </si>
  <si>
    <t>com.hzwp.Horse</t>
  </si>
  <si>
    <t>Horse Racing 3D</t>
  </si>
  <si>
    <t>com.hzwp.Mountains</t>
  </si>
  <si>
    <t>World Best Landscape</t>
  </si>
  <si>
    <t>com.hzwp.Paris</t>
  </si>
  <si>
    <t>Paris scenery wallpaper</t>
  </si>
  <si>
    <t>com.hzwp.SDJ</t>
  </si>
  <si>
    <t>Christmas Snowman LWP</t>
  </si>
  <si>
    <t>com.hzwp.TrackMania</t>
  </si>
  <si>
    <t>Crazy drag racing</t>
  </si>
  <si>
    <t>com.hzwp.WSJ</t>
  </si>
  <si>
    <t>Happy Halloween Day</t>
  </si>
  <si>
    <t>com.hzwp.dandelion</t>
  </si>
  <si>
    <t>Galaxy S3 Dandelion</t>
  </si>
  <si>
    <t>com.hzwp.kart</t>
  </si>
  <si>
    <t>Krazy Kart Racing</t>
  </si>
  <si>
    <t>com.hzwp.mt3dNature</t>
  </si>
  <si>
    <t>Best 3D Nature</t>
  </si>
  <si>
    <t>com.hzwp.mtFish</t>
  </si>
  <si>
    <t>Fish swimming</t>
  </si>
  <si>
    <t>com.hzwp.mtFlowers</t>
  </si>
  <si>
    <t>3D flowers wallpaper</t>
  </si>
  <si>
    <t>com.hzwp.mtLove</t>
  </si>
  <si>
    <t>3D Love wallpaper</t>
  </si>
  <si>
    <t>com.hzwp.mtSpace</t>
  </si>
  <si>
    <t>3D cosmic space wallpaper</t>
  </si>
  <si>
    <t>com.hzwp.mtWaterfall</t>
  </si>
  <si>
    <t>Cool 3D Waterfall</t>
  </si>
  <si>
    <t>com.hzwp.mtmotocross</t>
  </si>
  <si>
    <t>Motocross Mania</t>
  </si>
  <si>
    <t>com.hzwp.neonflowers</t>
  </si>
  <si>
    <t>4D Neon Flowers</t>
  </si>
  <si>
    <t>com.hzwp.raindrop</t>
  </si>
  <si>
    <t>Galaxy S3 raindrop</t>
  </si>
  <si>
    <t>com.hzwp.rainrose</t>
  </si>
  <si>
    <t>Galaxy S3 Rain Rose</t>
  </si>
  <si>
    <t>com.hzwp.spiderman</t>
  </si>
  <si>
    <t>Crazy racing moto</t>
  </si>
  <si>
    <t>com.hzwp.superpoplice</t>
  </si>
  <si>
    <t>Hot Pursuit Police car</t>
  </si>
  <si>
    <t>com.ibps.jobs</t>
  </si>
  <si>
    <t>IBPS Jobs</t>
  </si>
  <si>
    <t>http://www.ibpsjob.com</t>
  </si>
  <si>
    <t>d0feecfd87ce20db9107bcc12698b06d6c618fc2</t>
  </si>
  <si>
    <t>com.icaw.bakeryworld</t>
  </si>
  <si>
    <t>Bakery World</t>
  </si>
  <si>
    <t>https://www.facebook.com/icawgames</t>
  </si>
  <si>
    <t>69aee2cfff3619752a6a7c7b9eaadec8cc5b0a35</t>
  </si>
  <si>
    <t>25a3937a3e9203dfc02a9a3747a08f8c2337b048</t>
  </si>
  <si>
    <t>com.icaw.breakfastmaker</t>
  </si>
  <si>
    <t>Breakfast Maker</t>
  </si>
  <si>
    <t>com.icaw.burgermaker</t>
  </si>
  <si>
    <t>Burger Maker</t>
  </si>
  <si>
    <t>com.icaw.burgertime</t>
  </si>
  <si>
    <t>Burger Time</t>
  </si>
  <si>
    <t>com.icaw.cafeworld</t>
  </si>
  <si>
    <t>Cafe World</t>
  </si>
  <si>
    <t>com.icaw.cakemaker</t>
  </si>
  <si>
    <t>Cake Maker</t>
  </si>
  <si>
    <t>com.icaw.celebritybabycare</t>
  </si>
  <si>
    <t>Celebrity Baby Care</t>
  </si>
  <si>
    <t>com.icaw.celebritystory</t>
  </si>
  <si>
    <t>Celebrity Story</t>
  </si>
  <si>
    <t>com.icaw.coffeemaker</t>
  </si>
  <si>
    <t>Coffee Maker</t>
  </si>
  <si>
    <t>com.icaw.colamaker</t>
  </si>
  <si>
    <t>Cola Maker</t>
  </si>
  <si>
    <t>com.icaw.cupcakemaker</t>
  </si>
  <si>
    <t>Cupcake Maker</t>
  </si>
  <si>
    <t>com.icaw.donutmaker</t>
  </si>
  <si>
    <t>Donut Maker</t>
  </si>
  <si>
    <t>com.icaw.flowerstory</t>
  </si>
  <si>
    <t>Flower Story</t>
  </si>
  <si>
    <t>com.icaw.guessthecartoon</t>
  </si>
  <si>
    <t>Guess The Cartoon</t>
  </si>
  <si>
    <t>com.icaw.guessthecelebrity</t>
  </si>
  <si>
    <t>Guess The Celebrity</t>
  </si>
  <si>
    <t>com.icaw.guessthemlbplayer</t>
  </si>
  <si>
    <t>Guess The Baseball Player</t>
  </si>
  <si>
    <t>com.icaw.guessthemovie</t>
  </si>
  <si>
    <t>Guess The Movie</t>
  </si>
  <si>
    <t>com.icaw.guessthenbaplayer</t>
  </si>
  <si>
    <t>Guess The Basketball Player</t>
  </si>
  <si>
    <t>com.icaw.guessthesinger</t>
  </si>
  <si>
    <t>Guess The Singer</t>
  </si>
  <si>
    <t>com.icaw.guessthetvshow</t>
  </si>
  <si>
    <t>Guess The TV Show</t>
  </si>
  <si>
    <t>http://www.facebook.com/icawgames</t>
  </si>
  <si>
    <t>com.icaw.guesstheword.bollywood</t>
  </si>
  <si>
    <t>1 Pic 1 Word - Bollywood</t>
  </si>
  <si>
    <t>d84fbcd6cfa371b4dd9bf2b61c153c5866a75e21</t>
  </si>
  <si>
    <t>com.icaw.guesstheword.cricket</t>
  </si>
  <si>
    <t>1 Pic 1 Word - Cricket</t>
  </si>
  <si>
    <t>com.icaw.guesstheword.wrestler</t>
  </si>
  <si>
    <t>1 Pic 1 Word - Wrestler</t>
  </si>
  <si>
    <t>com.icaw.hotdogmaker</t>
  </si>
  <si>
    <t>Hot Dog Maker</t>
  </si>
  <si>
    <t>com.icaw.icecandymaker</t>
  </si>
  <si>
    <t>Ice Candy Maker</t>
  </si>
  <si>
    <t>com.icaw.icecreammaker</t>
  </si>
  <si>
    <t>Ice Cream Maker</t>
  </si>
  <si>
    <t>com.icaw.juicemaker</t>
  </si>
  <si>
    <t>Juice Maker</t>
  </si>
  <si>
    <t>com.icaw.magicshop</t>
  </si>
  <si>
    <t>Magic Shop</t>
  </si>
  <si>
    <t>com.icaw.pancakemaker</t>
  </si>
  <si>
    <t>Pancake Maker</t>
  </si>
  <si>
    <t>com.icaw.pizzamaker</t>
  </si>
  <si>
    <t>Pizza Maker</t>
  </si>
  <si>
    <t>com.icaw.popcornmaker</t>
  </si>
  <si>
    <t>Popcorn Maker</t>
  </si>
  <si>
    <t>com.icaw.sallypartymakeover</t>
  </si>
  <si>
    <t>Sally's Party Makeover</t>
  </si>
  <si>
    <t>com.icaw.sallysalonspa</t>
  </si>
  <si>
    <t>Sally's Salon &amp; Spa</t>
  </si>
  <si>
    <t>com.icecoldapps.apicfree</t>
  </si>
  <si>
    <t>aPic Free Photo Editor</t>
  </si>
  <si>
    <t>http://www.icecoldapps.com/</t>
  </si>
  <si>
    <t>eeaf8e499b3d21d3e4489645d01d5132c36ece04</t>
  </si>
  <si>
    <t>2373f943557b3dd8696ccda870453724bba8970d</t>
  </si>
  <si>
    <t>com.icecoldapps.convertarchives</t>
  </si>
  <si>
    <t>Convert Archives</t>
  </si>
  <si>
    <t>com.icecoldapps.convertaudio</t>
  </si>
  <si>
    <t>Convert Audio</t>
  </si>
  <si>
    <t>com.icecoldapps.convertdocuments</t>
  </si>
  <si>
    <t>Convert Documents</t>
  </si>
  <si>
    <t>com.icecoldapps.convertimages</t>
  </si>
  <si>
    <t>Convert Images</t>
  </si>
  <si>
    <t>com.icecoldapps.convertto</t>
  </si>
  <si>
    <t>Convert To ...</t>
  </si>
  <si>
    <t>com.icecoldapps.converttopdf</t>
  </si>
  <si>
    <t>Convert to PDF</t>
  </si>
  <si>
    <t>com.icecoldapps.cvsserverpro</t>
  </si>
  <si>
    <t>CVS Server Pro</t>
  </si>
  <si>
    <t>com.icecoldapps.dlnaserver</t>
  </si>
  <si>
    <t>DLNA Server</t>
  </si>
  <si>
    <t>com.icecoldapps.dlnaserverpro</t>
  </si>
  <si>
    <t>DLNA Server Pro</t>
  </si>
  <si>
    <t>com.icecoldapps.dnsserver</t>
  </si>
  <si>
    <t>DNS Server</t>
  </si>
  <si>
    <t>com.icecoldapps.dnsserverpro</t>
  </si>
  <si>
    <t>DNS Server Pro</t>
  </si>
  <si>
    <t>com.icecoldapps.drawingtools</t>
  </si>
  <si>
    <t>Drawing Tools</t>
  </si>
  <si>
    <t>com.icecoldapps.drawingtoolspro</t>
  </si>
  <si>
    <t>Drawing Tools Pro</t>
  </si>
  <si>
    <t>com.icecoldapps.dynamicdnsupdate</t>
  </si>
  <si>
    <t>Dynamic DNS Update</t>
  </si>
  <si>
    <t>com.icecoldapps.dynamicdnsupdatepro</t>
  </si>
  <si>
    <t>Dynamic DNS Update Pro</t>
  </si>
  <si>
    <t>com.icecoldapps.ebookconverter</t>
  </si>
  <si>
    <t>Ebook Converter</t>
  </si>
  <si>
    <t>com.icecoldapps.emailserver</t>
  </si>
  <si>
    <t>Email Server</t>
  </si>
  <si>
    <t>com.icecoldapps.fileconverter</t>
  </si>
  <si>
    <t>File Converter</t>
  </si>
  <si>
    <t>http://www.fileconverteronline.com/android/</t>
  </si>
  <si>
    <t>332001b2d32b546091170547714ac1eafcc3730c</t>
  </si>
  <si>
    <t>com.icecoldapps.ftpserverultimate</t>
  </si>
  <si>
    <t>FTP Server Ultimate</t>
  </si>
  <si>
    <t>com.icecoldapps.ftpserverultimatepro</t>
  </si>
  <si>
    <t>FTP Server Ultimate Pro</t>
  </si>
  <si>
    <t>com.icecoldapps.httpsftpsserver</t>
  </si>
  <si>
    <t>HTTPS / FTPS / SFTP Server</t>
  </si>
  <si>
    <t>com.icecoldapps.ircserver</t>
  </si>
  <si>
    <t>IRC Server</t>
  </si>
  <si>
    <t>com.icecoldapps.ircserverpro</t>
  </si>
  <si>
    <t>IRC Server Pro</t>
  </si>
  <si>
    <t>com.icecoldapps.pdfcreatorultimate</t>
  </si>
  <si>
    <t>PDF Creator Ultimate</t>
  </si>
  <si>
    <t>com.icecoldapps.pdfcreatorultimatefree</t>
  </si>
  <si>
    <t>PDF Creator Ultimate Free</t>
  </si>
  <si>
    <t>com.icecoldapps.photoeditorultimate</t>
  </si>
  <si>
    <t>Photo Editor Ultimate</t>
  </si>
  <si>
    <t>6.9.7</t>
  </si>
  <si>
    <t>com.icecoldapps.photoeditorultimatefree</t>
  </si>
  <si>
    <t>Photo Editor Ultimate Free</t>
  </si>
  <si>
    <t>6.9.6</t>
  </si>
  <si>
    <t>com.icecoldapps.photofilters</t>
  </si>
  <si>
    <t>Photo Filters</t>
  </si>
  <si>
    <t>com.icecoldapps.photofilterspro</t>
  </si>
  <si>
    <t>Photo Filters Pro</t>
  </si>
  <si>
    <t>com.icecoldapps.picfx</t>
  </si>
  <si>
    <t>Pic FX (photo filters)</t>
  </si>
  <si>
    <t>com.icecoldapps.portforwarderultimatepro</t>
  </si>
  <si>
    <t>Port Forwarder Ultimate Pro</t>
  </si>
  <si>
    <t>com.icecoldapps.proxyserverpro</t>
  </si>
  <si>
    <t>Proxy Server Pro</t>
  </si>
  <si>
    <t>com.icecoldapps.sambaserver</t>
  </si>
  <si>
    <t>Samba Server</t>
  </si>
  <si>
    <t>com.icecoldapps.sambaserverpro</t>
  </si>
  <si>
    <t>Samba Server Pro</t>
  </si>
  <si>
    <t>com.icecoldapps.scantopdf</t>
  </si>
  <si>
    <t>Scan to PDF</t>
  </si>
  <si>
    <t>com.icecoldapps.scantopdffree</t>
  </si>
  <si>
    <t>Scan to PDF Free</t>
  </si>
  <si>
    <t>com.icecoldapps.screenshotnow</t>
  </si>
  <si>
    <t>Screenshot Now</t>
  </si>
  <si>
    <t>2.9.1</t>
  </si>
  <si>
    <t>com.icecoldapps.screenshotultimate</t>
  </si>
  <si>
    <t>Screenshot Ultimate</t>
  </si>
  <si>
    <t>com.icecoldapps.screenshotultimatepro</t>
  </si>
  <si>
    <t>Screenshot Ultimate Pro</t>
  </si>
  <si>
    <t>com.icecoldapps.serversultimate</t>
  </si>
  <si>
    <t>Servers Ultimate</t>
  </si>
  <si>
    <t>6.2.4</t>
  </si>
  <si>
    <t>com.icecoldapps.serversultimate.packa</t>
  </si>
  <si>
    <t>Servers Ultimate Pack A</t>
  </si>
  <si>
    <t>com.icecoldapps.serversultimate.packb</t>
  </si>
  <si>
    <t>Servers Ultimate Pack B</t>
  </si>
  <si>
    <t>com.icecoldapps.serversultimate.packc</t>
  </si>
  <si>
    <t>Servers Ultimate Pack C</t>
  </si>
  <si>
    <t>com.icecoldapps.serversultimate.packe</t>
  </si>
  <si>
    <t>Servers Ultimate Pack E</t>
  </si>
  <si>
    <t>com.icecoldapps.serversultimatepro</t>
  </si>
  <si>
    <t>Servers Ultimate Pro</t>
  </si>
  <si>
    <t>com.icecoldapps.smsgatewayultimate</t>
  </si>
  <si>
    <t>SMS Gateway Ultimate</t>
  </si>
  <si>
    <t>com.icecoldapps.smsgatewayultimatepro</t>
  </si>
  <si>
    <t>SMS Gateway Ultimate Pro</t>
  </si>
  <si>
    <t>com.icecoldapps.socksserverultimate</t>
  </si>
  <si>
    <t>Socks Server Ultimate</t>
  </si>
  <si>
    <t>com.icecoldapps.socksserverultimatepro</t>
  </si>
  <si>
    <t>Socks Server Ultimate Pro</t>
  </si>
  <si>
    <t>com.icecoldapps.sshserver</t>
  </si>
  <si>
    <t>SSH Server</t>
  </si>
  <si>
    <t>com.icecoldapps.sshserverpro</t>
  </si>
  <si>
    <t>SSH Server Pro</t>
  </si>
  <si>
    <t>com.icecoldapps.testserver</t>
  </si>
  <si>
    <t>Test Server</t>
  </si>
  <si>
    <t>com.icecoldapps.timeserver</t>
  </si>
  <si>
    <t>Time Server</t>
  </si>
  <si>
    <t>com.icecoldapps.torrenttracker</t>
  </si>
  <si>
    <t>Torrent Tracker</t>
  </si>
  <si>
    <t>com.icecoldapps.torrenttrackerpro</t>
  </si>
  <si>
    <t>Torrent Tracker Pro</t>
  </si>
  <si>
    <t>com.icecoldapps.ultiserver</t>
  </si>
  <si>
    <t>com.icecoldapps.vncserverultimate</t>
  </si>
  <si>
    <t>VNC Server Ultimate</t>
  </si>
  <si>
    <t>com.icecoldapps.vncserverultimatepro</t>
  </si>
  <si>
    <t>VNC Server Ultimate Pro</t>
  </si>
  <si>
    <t>com.icecoldapps.wallpapersultimate</t>
  </si>
  <si>
    <t>Wallpapers Ultimate</t>
  </si>
  <si>
    <t>com.icecoldapps.webdavserverultimate</t>
  </si>
  <si>
    <t>WebDAV Server Ultimate</t>
  </si>
  <si>
    <t>com.icecoldapps.webdavserverultimatepro</t>
  </si>
  <si>
    <t>WebDAV Server Ultimate Pro</t>
  </si>
  <si>
    <t>com.icecoldapps.webserverultimate</t>
  </si>
  <si>
    <t>Web Server Ultimate</t>
  </si>
  <si>
    <t>3.2.1</t>
  </si>
  <si>
    <t>com.icecoldapps.webserverultimatepro</t>
  </si>
  <si>
    <t>Web Server Ultimate Pro</t>
  </si>
  <si>
    <t>com.icecoldapps.x11server</t>
  </si>
  <si>
    <t>X11 Server</t>
  </si>
  <si>
    <t>com.icecoldapps.xmppserver</t>
  </si>
  <si>
    <t>XMPP Server</t>
  </si>
  <si>
    <t>com.icenta.eggs</t>
  </si>
  <si>
    <t>Eggs</t>
  </si>
  <si>
    <t>http://www.genina.com</t>
  </si>
  <si>
    <t>8204f09c36b0d0d18bebfb7d1144be03276f02cb</t>
  </si>
  <si>
    <t>fffe39af5fb6427a6d1664e445b98ee8bc7cf901</t>
  </si>
  <si>
    <t>com.icenta.sudoku</t>
  </si>
  <si>
    <t>Sudoku Premium</t>
  </si>
  <si>
    <t>9.2.1</t>
  </si>
  <si>
    <t>77a1d92717cfe61a423d58009c90457351f846b8</t>
  </si>
  <si>
    <t>com.icenta.sudoku.ui</t>
  </si>
  <si>
    <t>Sudoku Free</t>
  </si>
  <si>
    <t>9.1.3.2</t>
  </si>
  <si>
    <t>com.icloudzone.BowlingGame</t>
  </si>
  <si>
    <t>Real Bowling</t>
  </si>
  <si>
    <t>http://www.icloudzone.com</t>
  </si>
  <si>
    <t>f0756653ea158fdde5482aa166e95dd69a1bd101</t>
  </si>
  <si>
    <t>d90e2aac9e3891e05080d7a2ee4901491c873a6a</t>
  </si>
  <si>
    <t>com.icloudzone.BubbleDefence</t>
  </si>
  <si>
    <t>Bubble Defence</t>
  </si>
  <si>
    <t>d60184e68a3dc6833d7534f6941cb9306eae12de</t>
  </si>
  <si>
    <t>com.icloudzone.DeathMoto</t>
  </si>
  <si>
    <t>Death Moto</t>
  </si>
  <si>
    <t>4a2802b2407271062a1add2d8be1cdba877f9ff1</t>
  </si>
  <si>
    <t>com.icloudzone.FruitCutter</t>
  </si>
  <si>
    <t>Fruit Cutter</t>
  </si>
  <si>
    <t>com.icloudzone.PoolMaster</t>
  </si>
  <si>
    <t>Pool Master</t>
  </si>
  <si>
    <t>com.icloudzone.SpeedNight</t>
  </si>
  <si>
    <t>Speed Night</t>
  </si>
  <si>
    <t>http://www.icloudzone.com/icloudzone/website/index.html++</t>
  </si>
  <si>
    <t>com.icloudzone.SpeedNight2</t>
  </si>
  <si>
    <t>Speed Night 2</t>
  </si>
  <si>
    <t>com.icloudzone.crazyclimber</t>
  </si>
  <si>
    <t>Crazy Climber</t>
  </si>
  <si>
    <t>e2a566b2860325efc9eebc3567fef6a2893e5395</t>
  </si>
  <si>
    <t>com.ideaworks3d.tackle</t>
  </si>
  <si>
    <t>Backbreaker Football</t>
  </si>
  <si>
    <t>http://www.naturalmotiongames.com/feedback</t>
  </si>
  <si>
    <t>b307e06215f998e0b9a7b7463cb74999716de4e7</t>
  </si>
  <si>
    <t>a77eba70f952aa6187581fda1f614e2b2e1f706e</t>
  </si>
  <si>
    <t>com.ideaworks3d.tackle2</t>
  </si>
  <si>
    <t>Backbreaker 2: Vengeance</t>
  </si>
  <si>
    <t>com.ideaworks3d.tackletegra</t>
  </si>
  <si>
    <t>Backbreaker THD</t>
  </si>
  <si>
    <t>https://www.naturalmotion.com/feedback</t>
  </si>
  <si>
    <t>com.ieltsad.tutorials</t>
  </si>
  <si>
    <t>IELTS Tutorial</t>
  </si>
  <si>
    <t>com.ieltsasas.tutorials</t>
  </si>
  <si>
    <t>IELTS Secrets</t>
  </si>
  <si>
    <t>com.ieltssasaasas.tutorials</t>
  </si>
  <si>
    <t>Ielts Sure Success</t>
  </si>
  <si>
    <t>com.igg.bzbee.slotsdeluxe</t>
  </si>
  <si>
    <t>Slot Machines by IGG</t>
  </si>
  <si>
    <t>1.5.6</t>
  </si>
  <si>
    <t>28e5aa40bb997857a793ab4c75836db69c0fccd7</t>
  </si>
  <si>
    <t>com.igg.castleclash</t>
  </si>
  <si>
    <t>Castle Clash</t>
  </si>
  <si>
    <t>9a8f37e6418f22e5cac699b6ad952aa7e96564ae</t>
  </si>
  <si>
    <t>com.igg.clash_of_lords</t>
  </si>
  <si>
    <t>Clash of Lords</t>
  </si>
  <si>
    <t>1.0.282</t>
  </si>
  <si>
    <t>336f862af72eb2ac72c89fcc6533a788afef9e0b</t>
  </si>
  <si>
    <t>com.igg.dawn_of_darkness</t>
  </si>
  <si>
    <t>Dawn of Darkness</t>
  </si>
  <si>
    <t>1.01.28</t>
  </si>
  <si>
    <t>089f72beaa99e4667b9c76a399ffaad16add635e</t>
  </si>
  <si>
    <t>com.ijinshan.kbatterydoctor_en</t>
  </si>
  <si>
    <t>Battery Doctor(Battery Saver)</t>
  </si>
  <si>
    <t>http://www.ksmobile.com/</t>
  </si>
  <si>
    <t>843efa80ca9b36455a22d0eb8f9dac511000fc2f</t>
  </si>
  <si>
    <t>ca47212846148f629d6e4a04e5a03a3c72dadd6b</t>
  </si>
  <si>
    <t>com.ikamasutra.android</t>
  </si>
  <si>
    <t>iKamasutraÂ® - Sex Positions</t>
  </si>
  <si>
    <t>http://www.ikamasutra.com</t>
  </si>
  <si>
    <t>c23d64d6ccf7f8601203ec320bdd9b8ace07279b</t>
  </si>
  <si>
    <t>5bf80a30f11b5835bc59829b84b04114ccdbac7a</t>
  </si>
  <si>
    <t>com.ikillingtime.kiri</t>
  </si>
  <si>
    <t>Kiri (Siri fun clone)</t>
  </si>
  <si>
    <t>155437760b712556f2fa8213153264f3ea276ae7</t>
  </si>
  <si>
    <t>28c103b8d131d04cbe1ee1e1b818a3e90daa0777</t>
  </si>
  <si>
    <t>com.ikillingtime.kiri2</t>
  </si>
  <si>
    <t>Kiri 2 (Siri fun clone)</t>
  </si>
  <si>
    <t>com.ikonic.spartanwarfare</t>
  </si>
  <si>
    <t>Spartan Warfare Winter Mobile</t>
  </si>
  <si>
    <t>http://www.spartanwarfare.com</t>
  </si>
  <si>
    <t>a858cfa22a66f242dce760885ca391777b4ce985</t>
  </si>
  <si>
    <t>com.ikonic.spartanwarfarenet</t>
  </si>
  <si>
    <t>Spartan Warfare Winter Netbook</t>
  </si>
  <si>
    <t>com.ilwp.beautiful.flower</t>
  </si>
  <si>
    <t>3D Beautiful Flowers Ripple</t>
  </si>
  <si>
    <t>ace27b8cdc0fe6fe4c1a408c8ace87aa782402b2</t>
  </si>
  <si>
    <t>0bb324a0925c6100ec45f165e8fed6463802a7f7</t>
  </si>
  <si>
    <t>com.ilwp.chinese.beauty</t>
  </si>
  <si>
    <t>Sexy Chinese Beauty Girls</t>
  </si>
  <si>
    <t>com.ilwp.cube.birds</t>
  </si>
  <si>
    <t>3D Birds Live Wallpaper</t>
  </si>
  <si>
    <t>com.ilwp.cube.cats</t>
  </si>
  <si>
    <t>Cats 3D Cube Live Wallpaper</t>
  </si>
  <si>
    <t>com.ilwp.cube.dogs</t>
  </si>
  <si>
    <t>3D Dogs Cube Live Wallpaper</t>
  </si>
  <si>
    <t>com.ilwp.nature.scenery</t>
  </si>
  <si>
    <t>Nature Scenery 3D Cube Free</t>
  </si>
  <si>
    <t>com.imangi.templerun</t>
  </si>
  <si>
    <t>Temple Run</t>
  </si>
  <si>
    <t>http://www.imangistudios.com/contact.html</t>
  </si>
  <si>
    <t>42d77f3d038d73c98bf1de116e4e6444519ef44c</t>
  </si>
  <si>
    <t>com.imangi.templerun2</t>
  </si>
  <si>
    <t>Temple Run 2</t>
  </si>
  <si>
    <t>com.imdb.mobile</t>
  </si>
  <si>
    <t>IMDb Movies &amp; TV</t>
  </si>
  <si>
    <t>http://www.imdb.com</t>
  </si>
  <si>
    <t>b79e761d381d8e2340960c01a7130c8406b7eff1</t>
  </si>
  <si>
    <t>d2c9449dffc7e133523378f23ebbe71eec1e6b3d</t>
  </si>
  <si>
    <t>com.inanegames.GatsbyGolf</t>
  </si>
  <si>
    <t>Gatsby's Golf</t>
  </si>
  <si>
    <t>1.8.4</t>
  </si>
  <si>
    <t>http://inanegames.ca/</t>
  </si>
  <si>
    <t>c053ac665af81cce98192e229f343a34af2ee48f</t>
  </si>
  <si>
    <t>8e928e440e9db98e12e375568c7c5093f5042eff</t>
  </si>
  <si>
    <t>com.inanegames.GatsbyGolfLite</t>
  </si>
  <si>
    <t>Gatsby Golf Lite</t>
  </si>
  <si>
    <t>http://inanegames.ca</t>
  </si>
  <si>
    <t>54e2088ce29fd4ded3d54a99c0e6b4a1c3531677</t>
  </si>
  <si>
    <t>com.inanegames.MAD</t>
  </si>
  <si>
    <t>Math Asteroid Defence</t>
  </si>
  <si>
    <t>com.inanegames.big8MiniPutt</t>
  </si>
  <si>
    <t>Big 8 Mini Putt</t>
  </si>
  <si>
    <t>com.incredibleapp.android.goldentouch</t>
  </si>
  <si>
    <t>GOLDEN TOUCH - Match Game</t>
  </si>
  <si>
    <t>http://www.incredibleapp.com</t>
  </si>
  <si>
    <t>46028813ec0b21ed84e182eebbbf00423be279da</t>
  </si>
  <si>
    <t>d486da00c9968f5ff3dabebd277b5a392a5e135c</t>
  </si>
  <si>
    <t>com.incredibleapp.christmaslegend</t>
  </si>
  <si>
    <t>CHRISTMAS LEGEND</t>
  </si>
  <si>
    <t>757d8f95a44695dbc22f7cb61b02aee1dc7e3844</t>
  </si>
  <si>
    <t>com.incredibleapp.connect4inarow</t>
  </si>
  <si>
    <t>4 in a Row: Connect!</t>
  </si>
  <si>
    <t>com.incredibleapp.food</t>
  </si>
  <si>
    <t>Food</t>
  </si>
  <si>
    <t>com.incredibleapp.fruitjewels</t>
  </si>
  <si>
    <t>Fruit Jewels</t>
  </si>
  <si>
    <t>com.incredibleapp.helpout</t>
  </si>
  <si>
    <t>HELP OUT - Blocks Game</t>
  </si>
  <si>
    <t>com.incredibleapp.helpout.jewels</t>
  </si>
  <si>
    <t>Unblock Jewels</t>
  </si>
  <si>
    <t>com.incredibleapp.incrediblecastle</t>
  </si>
  <si>
    <t>Incredible Castle</t>
  </si>
  <si>
    <t>com.incredibleapp.incrediblenumbers</t>
  </si>
  <si>
    <t>Numbers</t>
  </si>
  <si>
    <t>com.incredibleapp.jewelsblast</t>
  </si>
  <si>
    <t>Jewels Blast</t>
  </si>
  <si>
    <t>com.incredibleapp.jewelsninja</t>
  </si>
  <si>
    <t>Jewels Ninja</t>
  </si>
  <si>
    <t>com.incredibleapp.pizzalegend</t>
  </si>
  <si>
    <t>Pizza Legend</t>
  </si>
  <si>
    <t>com.incredibleapp.plumberflow</t>
  </si>
  <si>
    <t>Plumber Flow</t>
  </si>
  <si>
    <t>com.incredibleapp.plumberland</t>
  </si>
  <si>
    <t>Plumber Land</t>
  </si>
  <si>
    <t>com.incredibleapp.tictactoe</t>
  </si>
  <si>
    <t>TIC TAC TOE</t>
  </si>
  <si>
    <t>com.incredibleapp.wallpapershd</t>
  </si>
  <si>
    <t>Wallpapers HD</t>
  </si>
  <si>
    <t>com.india.study.channel</t>
  </si>
  <si>
    <t>India - Job Portal</t>
  </si>
  <si>
    <t>http://www.sarkari-naukrialert.com</t>
  </si>
  <si>
    <t>com.indiaflaglwpfree.been.indiaflaglwpfreebeen</t>
  </si>
  <si>
    <t>India Flag LWP Free</t>
  </si>
  <si>
    <t>com.indianflag.india.lwp</t>
  </si>
  <si>
    <t>Indian Flag Live wallpaper</t>
  </si>
  <si>
    <t>com.indianstatesandunionterritories</t>
  </si>
  <si>
    <t>Indian States</t>
  </si>
  <si>
    <t>3fa04d735f5746820bc43232b4f3ba7aff8e287c</t>
  </si>
  <si>
    <t>com.infolife.iSearch</t>
  </si>
  <si>
    <t>iSearch widget free</t>
  </si>
  <si>
    <t>http://www.infolife.mobi</t>
  </si>
  <si>
    <t>3352efa4766d6160ffa5cf255c973c78fdf5d007</t>
  </si>
  <si>
    <t>7e0161c62cf5a4ceba42d8706bce5e6c9b3fc403</t>
  </si>
  <si>
    <t>com.infolife.iSearchPro</t>
  </si>
  <si>
    <t>iSearch Widget Pro</t>
  </si>
  <si>
    <t>http://infolife.mobi</t>
  </si>
  <si>
    <t>84396e10311a7116c1499e4529dbab0e67d42f4a</t>
  </si>
  <si>
    <t>com.infonow.bofa</t>
  </si>
  <si>
    <t>Bank of America</t>
  </si>
  <si>
    <t>4.3.255</t>
  </si>
  <si>
    <t>http://go.bofa.com/mobilefeedback</t>
  </si>
  <si>
    <t>com.innorise.blackjack.amyanderssen</t>
  </si>
  <si>
    <t>Blackjack with Amy Anderssen</t>
  </si>
  <si>
    <t>c53c523ba48e95ef8a94d66388f2dd99503b7afe</t>
  </si>
  <si>
    <t>6e0a06b8f999de8678a828da0e61c9cbe858edf0</t>
  </si>
  <si>
    <t>com.innorise.blackjack.jessicajaymes</t>
  </si>
  <si>
    <t>Blackjack with Jessica Jaymes</t>
  </si>
  <si>
    <t>com.innorise.blackjack.shylastylez</t>
  </si>
  <si>
    <t>Blackjack with Shyla Stylez</t>
  </si>
  <si>
    <t>com.innorise.blackjack.sunnyleone</t>
  </si>
  <si>
    <t>Blackjack with Sunny Leone</t>
  </si>
  <si>
    <t>com.innorise.poker</t>
  </si>
  <si>
    <t>Texas Poker Face</t>
  </si>
  <si>
    <t>4.1.02</t>
  </si>
  <si>
    <t>http://173.224.125.71/index.htm</t>
  </si>
  <si>
    <t>com.instagram.android</t>
  </si>
  <si>
    <t>Instagram</t>
  </si>
  <si>
    <t>http://help.instagram.com/</t>
  </si>
  <si>
    <t>8ea3e99b6a5fdb6a8baf57ba37ad4915b7deb294</t>
  </si>
  <si>
    <t>5721bbef40b22bbdb2e6a062b096d9b48735c2ff</t>
  </si>
  <si>
    <t>com.intellectualflame.ledflashlight</t>
  </si>
  <si>
    <t>http://d31e8vei1l16lv.cloudfront.net/websupport/index.htm</t>
  </si>
  <si>
    <t>f1e4c9d993d9253df1b470f69fe84e145ef44090</t>
  </si>
  <si>
    <t>com.intellectualflame.ledflashlight.washer</t>
  </si>
  <si>
    <t>com.intelligentworkout.game</t>
  </si>
  <si>
    <t>Move the Block</t>
  </si>
  <si>
    <t>com.intonow</t>
  </si>
  <si>
    <t>IntoNow</t>
  </si>
  <si>
    <t>http://mobile.yahoo.com/android%23intonow</t>
  </si>
  <si>
    <t>5851d8bff2e224b0f7a4a8a0b6dde7160213fbea</t>
  </si>
  <si>
    <t>com.intsig.BCRLatam</t>
  </si>
  <si>
    <t>CamCard - BCR (Western)</t>
  </si>
  <si>
    <t>4.3.0_20131030</t>
  </si>
  <si>
    <t>http://www.camcard.com</t>
  </si>
  <si>
    <t>d7cfbed8d44a479a1db0c2a4e0a8154c16ba4d19</t>
  </si>
  <si>
    <t>f92772434acf527d1b8632ee8e14c8c40aa497fa</t>
  </si>
  <si>
    <t>com.intsig.BCRLite</t>
  </si>
  <si>
    <t>CamCard Free - Business Card R</t>
  </si>
  <si>
    <t>com.intsig.BizCardReader</t>
  </si>
  <si>
    <t>CamCard - Business Card Reader</t>
  </si>
  <si>
    <t>com.intsig.camcardhd</t>
  </si>
  <si>
    <t>CamCard HD Free-BizCard Reader</t>
  </si>
  <si>
    <t>1.1.1.20130312</t>
  </si>
  <si>
    <t>com.intsig.camcardhd.license</t>
  </si>
  <si>
    <t>CamCard HD (License)</t>
  </si>
  <si>
    <t>1.0.0.20120606</t>
  </si>
  <si>
    <t>com.intsig.camscanner</t>
  </si>
  <si>
    <t>CamScanner -Phone PDF Creator</t>
  </si>
  <si>
    <t>2.7.1.20131121</t>
  </si>
  <si>
    <t>http://www.camscanner.net</t>
  </si>
  <si>
    <t>com.intsig.camscannerhd</t>
  </si>
  <si>
    <t>V1.3.0.20120508</t>
  </si>
  <si>
    <t>com.intsig.csbilldt</t>
  </si>
  <si>
    <t>CS Billing Plugin</t>
  </si>
  <si>
    <t>com.intsig.lic.camscanner</t>
  </si>
  <si>
    <t>CamScannerï¼ˆLicenseï¼‰PDF Creator</t>
  </si>
  <si>
    <t>com.intsig.lic.camscannerhd</t>
  </si>
  <si>
    <t>CamScanner HD (License)</t>
  </si>
  <si>
    <t>1.0.0.20120508</t>
  </si>
  <si>
    <t>com.intsig.notes</t>
  </si>
  <si>
    <t>InNote</t>
  </si>
  <si>
    <t>1.0.3.20131119</t>
  </si>
  <si>
    <t>com.ion.monsterzzz</t>
  </si>
  <si>
    <t>Monsterzzz</t>
  </si>
  <si>
    <t>http://corpwebgames.com</t>
  </si>
  <si>
    <t>e096cf8ee4ba7195b7399f2c890c841788530fc4</t>
  </si>
  <si>
    <t>9ad31f9d696314e68a3ffeea5abeaac9f6894e27</t>
  </si>
  <si>
    <t>com.iphotome.cs6</t>
  </si>
  <si>
    <t>Adobe Photoshop CS6 Tutorials</t>
  </si>
  <si>
    <t>http://iphotome.net/</t>
  </si>
  <si>
    <t>com.iphotome.photoshop</t>
  </si>
  <si>
    <t>Adobe Photoshop Tutorials</t>
  </si>
  <si>
    <t>com.iphotome.saga</t>
  </si>
  <si>
    <t>Candy Crush Saga Fee Tips</t>
  </si>
  <si>
    <t>com.irene.testbilling.dungeons</t>
  </si>
  <si>
    <t>BillingTest</t>
  </si>
  <si>
    <t>http://www.ecoworkinc.com/</t>
  </si>
  <si>
    <t>26c1aa065e478429b5453c25e91f852500d3b22d</t>
  </si>
  <si>
    <t>a12db1908750552355f152130fe761648b67c4dd</t>
  </si>
  <si>
    <t>com.isis.mclient.verizon.activity</t>
  </si>
  <si>
    <t>Isis Mobile Wallet</t>
  </si>
  <si>
    <t>2.00.02-build.01.30</t>
  </si>
  <si>
    <t>http://www.paywithisis.com</t>
  </si>
  <si>
    <t>790e33e94bd8821b79aa529cc2226b6360f92774</t>
  </si>
  <si>
    <t>com.islaimic.punjsurah</t>
  </si>
  <si>
    <t>Punj Surah</t>
  </si>
  <si>
    <t>com.ismaker.android.simsimi</t>
  </si>
  <si>
    <t>SimSimi</t>
  </si>
  <si>
    <t>6.0.1</t>
  </si>
  <si>
    <t>http://simsimi.com</t>
  </si>
  <si>
    <t>ef4368e8bd17bad8c1fbaa25d7e072bb78f8347e</t>
  </si>
  <si>
    <t>da8a97bb4345a70dd17030fbd86533309cb80fbe</t>
  </si>
  <si>
    <t>com.istudio.facebook.statuses</t>
  </si>
  <si>
    <t>Statuses &amp; Quotes for Facebook</t>
  </si>
  <si>
    <t>https://istudiodev.com</t>
  </si>
  <si>
    <t>85659475e04d633b91c66841ee08591232142163</t>
  </si>
  <si>
    <t>e7f4e89ecee0c6a8ce989256450ced17ce196d87</t>
  </si>
  <si>
    <t>com.itellium.mts.android</t>
  </si>
  <si>
    <t>PayPal QRShopping</t>
  </si>
  <si>
    <t>http://www.qrshopping.de/</t>
  </si>
  <si>
    <t>6d6a1a012d23d5a2daa9418e8f543aa27114a56a</t>
  </si>
  <si>
    <t>91e101ecd8e7e5c3eabe02daf464658f1483b04a</t>
  </si>
  <si>
    <t>com.itrfiling</t>
  </si>
  <si>
    <t>Income Tax Return Filling</t>
  </si>
  <si>
    <t>com.itrustcambodia.hdmovie</t>
  </si>
  <si>
    <t>HD Movie</t>
  </si>
  <si>
    <t>com.iudesk.android.photo.editor</t>
  </si>
  <si>
    <t>Photo Editor</t>
  </si>
  <si>
    <t>1.3.15</t>
  </si>
  <si>
    <t>http://photoeditor.iudesk.com/</t>
  </si>
  <si>
    <t>fe5d0b9dfba9ccdb492e167a90d15ef0ff5e9579</t>
  </si>
  <si>
    <t>17a6f32286cb6102daa5a8f63e6e0b86dbeea64f</t>
  </si>
  <si>
    <t>com.iugome.lilknights</t>
  </si>
  <si>
    <t>Knights &amp; Dragons</t>
  </si>
  <si>
    <t>http://product.gree.net/us/en</t>
  </si>
  <si>
    <t>b9497b2eb9b392c7408ba1c8823e037c0f9b7e17</t>
  </si>
  <si>
    <t>com.iugome.lilknights.one</t>
  </si>
  <si>
    <t>Knights Love Dragons</t>
  </si>
  <si>
    <t>com.iugome.lilknights.two</t>
  </si>
  <si>
    <t>Knights Slay Dragons</t>
  </si>
  <si>
    <t>com.jacklee.wawifi</t>
  </si>
  <si>
    <t>Running Whatsapp on Tablet</t>
  </si>
  <si>
    <t>665d41caea17fe4890686baab4f4228d59d6f538</t>
  </si>
  <si>
    <t>68aac172bc1d5cf4131ad25c1ee25f997a60f3ee</t>
  </si>
  <si>
    <t>com.janicearnilda.asapferglwp</t>
  </si>
  <si>
    <t>ASAP Ferg Live Wallpaper Free</t>
  </si>
  <si>
    <t>e09bdcb16eb20dd583bcb2914e02a404d78834e5</t>
  </si>
  <si>
    <t>c64c6568a00387f916a2369b46057f1842744c94</t>
  </si>
  <si>
    <t>com.janicearnilda.kareenakapoorlwp</t>
  </si>
  <si>
    <t>Kareena Kapoor Live Wallpaper</t>
  </si>
  <si>
    <t>com.janicearnilda.transformerdarkofthemoonlwp</t>
  </si>
  <si>
    <t>transformer dark of the moon</t>
  </si>
  <si>
    <t>com.jawbreaker.leetcom</t>
  </si>
  <si>
    <t>Jawbreaker (Same Game)</t>
  </si>
  <si>
    <t>com.jb.go.bigtheme.cyrix</t>
  </si>
  <si>
    <t>Cyrix GO Holistic Theme</t>
  </si>
  <si>
    <t>com.jb.go.bigtheme.ginny</t>
  </si>
  <si>
    <t>Ginny GO Holistic Theme</t>
  </si>
  <si>
    <t>com.jb.go.bigtheme.lattice</t>
  </si>
  <si>
    <t>Lattice GO Holistic Theme</t>
  </si>
  <si>
    <t>com.jb.go.bigtheme.swing</t>
  </si>
  <si>
    <t>Swing GO Holistic Theme</t>
  </si>
  <si>
    <t>com.jb.gobook</t>
  </si>
  <si>
    <t>GO Book</t>
  </si>
  <si>
    <t>ff9c132c53f564124769a59ef3a44b534fbf1e10</t>
  </si>
  <si>
    <t>com.jb.gobook.skin.apk1</t>
  </si>
  <si>
    <t>GOBook Christmas theme</t>
  </si>
  <si>
    <t>6a837f822dad7c66a0abf37b5147083b62247357</t>
  </si>
  <si>
    <t>com.jb.gobook.skin.apk2</t>
  </si>
  <si>
    <t>GOBook Classic theme</t>
  </si>
  <si>
    <t>com.jb.gokeyboard</t>
  </si>
  <si>
    <t>GO Keyboard</t>
  </si>
  <si>
    <t>1.9.12</t>
  </si>
  <si>
    <t>a9e38b489dfe3739fa577719be96f8c7027df808</t>
  </si>
  <si>
    <t>com.jb.gokeyboard.handwrite.zh</t>
  </si>
  <si>
    <t>CNHandwriting for GO Keyboard</t>
  </si>
  <si>
    <t>com.jb.gokeyboard.langpack.ar</t>
  </si>
  <si>
    <t>Arabic for GO Keyboard</t>
  </si>
  <si>
    <t>com.jb.gokeyboard.langpack.bg</t>
  </si>
  <si>
    <t>Bulgarian for GOKeyboard</t>
  </si>
  <si>
    <t>com.jb.gokeyboard.langpack.ca</t>
  </si>
  <si>
    <t>Catalan for GO Keyboard</t>
  </si>
  <si>
    <t>com.jb.gokeyboard.langpack.cs</t>
  </si>
  <si>
    <t>Czech for GO Keyboard</t>
  </si>
  <si>
    <t>com.jb.gokeyboard.langpack.da</t>
  </si>
  <si>
    <t>Danish for GO Keyboard</t>
  </si>
  <si>
    <t>com.jb.gokeyboard.langpack.de</t>
  </si>
  <si>
    <t>German for GO Keyboard</t>
  </si>
  <si>
    <t>com.jb.gokeyboard.langpack.el</t>
  </si>
  <si>
    <t>Greek for GO Keyboard</t>
  </si>
  <si>
    <t>com.jb.gokeyboard.langpack.es</t>
  </si>
  <si>
    <t>Spanish for GO Keyboard</t>
  </si>
  <si>
    <t>com.jb.gokeyboard.langpack.fa</t>
  </si>
  <si>
    <t>Persian for GO Keyboard</t>
  </si>
  <si>
    <t>com.jb.gokeyboard.langpack.fi</t>
  </si>
  <si>
    <t>Finnish for GO Keyboard</t>
  </si>
  <si>
    <t>com.jb.gokeyboard.langpack.fr</t>
  </si>
  <si>
    <t>French for GO Keyboard</t>
  </si>
  <si>
    <t>com.jb.gokeyboard.langpack.heb</t>
  </si>
  <si>
    <t>Hebrew for GO Keyboard</t>
  </si>
  <si>
    <t>com.jb.gokeyboard.langpack.hi</t>
  </si>
  <si>
    <t>Hindi for GO Keyboard</t>
  </si>
  <si>
    <t>com.jb.gokeyboard.langpack.hr</t>
  </si>
  <si>
    <t>Croatian for GO Keyboard</t>
  </si>
  <si>
    <t>com.jb.gokeyboard.langpack.hu</t>
  </si>
  <si>
    <t>Hungarian for GO Keyboard</t>
  </si>
  <si>
    <t>com.jb.gokeyboard.langpack.in</t>
  </si>
  <si>
    <t>Indonesian for GO Keyboard</t>
  </si>
  <si>
    <t>com.jb.gokeyboard.langpack.it</t>
  </si>
  <si>
    <t>Italian for GO Keyboard</t>
  </si>
  <si>
    <t>com.jb.gokeyboard.langpack.ja</t>
  </si>
  <si>
    <t>Japanese for GO Keyboard</t>
  </si>
  <si>
    <t>com.jb.gokeyboard.langpack.ka</t>
  </si>
  <si>
    <t>Georgian for GO Keyboard</t>
  </si>
  <si>
    <t>com.jb.gokeyboard.langpack.lt</t>
  </si>
  <si>
    <t>Lithuanian for GO Keyboard</t>
  </si>
  <si>
    <t>com.jb.gokeyboard.langpack.ms</t>
  </si>
  <si>
    <t>Malay for GO Keyboard</t>
  </si>
  <si>
    <t>com.jb.gokeyboard.langpack.nl</t>
  </si>
  <si>
    <t>Dutch for GO Keyboard</t>
  </si>
  <si>
    <t>com.jb.gokeyboard.langpack.no</t>
  </si>
  <si>
    <t>Norwegian for GO Keyboard</t>
  </si>
  <si>
    <t>com.jb.gokeyboard.langpack.pl</t>
  </si>
  <si>
    <t>Polish for GO Keyboard</t>
  </si>
  <si>
    <t>com.jb.gokeyboard.langpack.pt</t>
  </si>
  <si>
    <t>Portuguese for GO Keyboard</t>
  </si>
  <si>
    <t>com.jb.gokeyboard.langpack.ro</t>
  </si>
  <si>
    <t>Romanian for GO Keyboard</t>
  </si>
  <si>
    <t>com.jb.gokeyboard.langpack.sk</t>
  </si>
  <si>
    <t>Slovak for GO Keyboard</t>
  </si>
  <si>
    <t>com.jb.gokeyboard.langpack.sl</t>
  </si>
  <si>
    <t>Slovenian for GO Keyboard</t>
  </si>
  <si>
    <t>com.jb.gokeyboard.langpack.sv</t>
  </si>
  <si>
    <t>Swedish for GO Keyboard</t>
  </si>
  <si>
    <t>4afee5def0004b68b19c345378dafcae64620726</t>
  </si>
  <si>
    <t>com.jb.gokeyboard.langpack.th</t>
  </si>
  <si>
    <t>Thai for GOKeyboard</t>
  </si>
  <si>
    <t>com.jb.gokeyboard.langpack.tl</t>
  </si>
  <si>
    <t>Filipino for GO Keyboard</t>
  </si>
  <si>
    <t>com.jb.gokeyboard.langpack.uk</t>
  </si>
  <si>
    <t>Ukrainian for GOKeyboard</t>
  </si>
  <si>
    <t>com.jb.gokeyboard.langpack.ur</t>
  </si>
  <si>
    <t>Urdu for GO Keyboard</t>
  </si>
  <si>
    <t>com.jb.gokeyboard.langpack.vi</t>
  </si>
  <si>
    <t>Vietnamese for GO Keyboard</t>
  </si>
  <si>
    <t>com.jb.gokeyboard.plugin.emoji</t>
  </si>
  <si>
    <t>GO Keyboard Emoji plugin</t>
  </si>
  <si>
    <t>com.jb.gokeyboard.plugin.fantasytext</t>
  </si>
  <si>
    <t>GOKeyboard Fantasy Text Plugin</t>
  </si>
  <si>
    <t>com.jb.gokeyboard.theme.adeapinkkb_free</t>
  </si>
  <si>
    <t>GOKeyboard AdeaPink - Free</t>
  </si>
  <si>
    <t>http://www.team-carbon.com</t>
  </si>
  <si>
    <t>24428d4955259280a8b2b1d36b2088a0cb596dbe</t>
  </si>
  <si>
    <t>57c960c0491c45f2df24b819ff3004d4bb0dc80a</t>
  </si>
  <si>
    <t>com.jb.gokeyboard.theme.black</t>
  </si>
  <si>
    <t>GO Keyboard Black Theme</t>
  </si>
  <si>
    <t>com.jb.gokeyboard.theme.bloodredkb_free</t>
  </si>
  <si>
    <t>GOKeyboard BloodRed - Free</t>
  </si>
  <si>
    <t>com.jb.gokeyboard.theme.cowboy</t>
  </si>
  <si>
    <t>GO Keyboard Cowboy Theme</t>
  </si>
  <si>
    <t>com.jb.gokeyboard.theme.deeppurplekb_free</t>
  </si>
  <si>
    <t>GOKeyboard DeepPurple - Free</t>
  </si>
  <si>
    <t>com.jb.gokeyboard.theme.electriccyankb_free</t>
  </si>
  <si>
    <t>GOKeyboard ElectricCyan - Free</t>
  </si>
  <si>
    <t>com.jb.gokeyboard.theme.glassyredkb_paid</t>
  </si>
  <si>
    <t>GOKeyboard Theme Glassy Red</t>
  </si>
  <si>
    <t>com.jb.gokeyboard.theme.glowpinkkb</t>
  </si>
  <si>
    <t>GOKeyboard Theme Glow Pink</t>
  </si>
  <si>
    <t>656249e40ff070ccc7bf200eae0c1d4637ca4d33</t>
  </si>
  <si>
    <t>com.jb.gokeyboard.theme.neon</t>
  </si>
  <si>
    <t>GO Keyboard Neon Theme</t>
  </si>
  <si>
    <t>com.jb.gokeyboard.theme.pink</t>
  </si>
  <si>
    <t>GO Keyboard Pink Theme</t>
  </si>
  <si>
    <t>com.jb.gokeyboard.theme.pinkneonclockfullpaid</t>
  </si>
  <si>
    <t>Pink Neon Complete 5 Themes</t>
  </si>
  <si>
    <t>com.jb.gokeyboard.theme.pinkneonheartfullpaid</t>
  </si>
  <si>
    <t>Pink Neon Heart Complete Theme</t>
  </si>
  <si>
    <t>com.jb.gokeyboard.theme.pinkzebrakeyboardpaid</t>
  </si>
  <si>
    <t>Go Keyboard Pink Zebra Theme</t>
  </si>
  <si>
    <t>com.jb.gokeyboard.theme.poisongreen_paid</t>
  </si>
  <si>
    <t>GOKeyboard PoisonGreen - Paid</t>
  </si>
  <si>
    <t>com.jb.gokeyboard.theme.poisongreenkb_free</t>
  </si>
  <si>
    <t>GOKeyboard PoisonGreen - Free</t>
  </si>
  <si>
    <t>com.jb.gokeyboard.theme.punk</t>
  </si>
  <si>
    <t>GO Keyboard Punk Theme</t>
  </si>
  <si>
    <t>com.jb.gokeyboard.theme.purpleneonclockfullpaid</t>
  </si>
  <si>
    <t>Purple Neon Complete 5 themes</t>
  </si>
  <si>
    <t>com.jb.gokeyboard.theme.purplezebrakeyboardpaid</t>
  </si>
  <si>
    <t>GO Keyboard Purple Zebra Theme</t>
  </si>
  <si>
    <t>com.jb.gokeyboard.theme.skullgraykb_free</t>
  </si>
  <si>
    <t>GOKeyboard SkullGray - Free</t>
  </si>
  <si>
    <t>com.jb.gokeyboard.theme.steelbluekb_free</t>
  </si>
  <si>
    <t>GOKeyboard SteelBlue - Free</t>
  </si>
  <si>
    <t>com.jb.gokeyboard.theme.sulphuryellowkb_free</t>
  </si>
  <si>
    <t>GOKeyboard SulphurYellow -Free</t>
  </si>
  <si>
    <t>com.jb.gokeyboard.theme.sunsetorangekb_free</t>
  </si>
  <si>
    <t>GOKeyboard SunsetOrange - Free</t>
  </si>
  <si>
    <t>com.jb.gosms</t>
  </si>
  <si>
    <t>GO SMS Pro</t>
  </si>
  <si>
    <t>http://gosms.goforandroid.com</t>
  </si>
  <si>
    <t>471bc999ac6aa67733df9857e073d44c4ee96501</t>
  </si>
  <si>
    <t>com.jb.gosms.antitheft</t>
  </si>
  <si>
    <t>GO SMS Pro Find Phone plug-in</t>
  </si>
  <si>
    <t>955208c424fdca8e5134e787ca7425ef5ca1fa26</t>
  </si>
  <si>
    <t>com.jb.gosms.ar</t>
  </si>
  <si>
    <t>GO SMS Pro Arabic package</t>
  </si>
  <si>
    <t>com.jb.gosms.brdropbox</t>
  </si>
  <si>
    <t>GO SMS Pro Dropbox Backup</t>
  </si>
  <si>
    <t>com.jb.gosms.chat</t>
  </si>
  <si>
    <t>GO SMS Pro FBChat plug-in</t>
  </si>
  <si>
    <t>com.jb.gosms.cs</t>
  </si>
  <si>
    <t>GO SMS Pro Czech package</t>
  </si>
  <si>
    <t>com.jb.gosms.da</t>
  </si>
  <si>
    <t>GO SMS Pro Denmark language</t>
  </si>
  <si>
    <t>com.jb.gosms.de</t>
  </si>
  <si>
    <t>GO SMS Pro German language pac</t>
  </si>
  <si>
    <t>com.jb.gosms.el</t>
  </si>
  <si>
    <t>GO SMS Pro Greek language pack</t>
  </si>
  <si>
    <t>com.jb.gosms.emoji</t>
  </si>
  <si>
    <t>GO SMS Pro Emoji Plugin</t>
  </si>
  <si>
    <t>com.jb.gosms.es</t>
  </si>
  <si>
    <t>GO SMS Pro Spanish language pa</t>
  </si>
  <si>
    <t>com.jb.gosms.fr</t>
  </si>
  <si>
    <t>GO SMS Pro French language pac</t>
  </si>
  <si>
    <t>com.jb.gosms.indivitheme.anniversary</t>
  </si>
  <si>
    <t>GO SMS Pro 2-Anniversary Popup</t>
  </si>
  <si>
    <t>com.jb.gosms.indivitheme.card</t>
  </si>
  <si>
    <t>GO SMS Pro IDCard Popup Theme</t>
  </si>
  <si>
    <t>com.jb.gosms.indivitheme.christmas</t>
  </si>
  <si>
    <t>GO SMS Pro JoyfulChristmas Pop</t>
  </si>
  <si>
    <t>com.jb.gosms.indivitheme.halloween</t>
  </si>
  <si>
    <t>GO SMS Pro Halloween Popup</t>
  </si>
  <si>
    <t>com.jb.gosms.indivitheme.simplegrain</t>
  </si>
  <si>
    <t>GO SMS Pro Simple Grain popup</t>
  </si>
  <si>
    <t>com.jb.gosms.indivitheme.space</t>
  </si>
  <si>
    <t>GO SMS Pro Space Popup Theme</t>
  </si>
  <si>
    <t>com.jb.gosms.indivitheme.thanksgiving</t>
  </si>
  <si>
    <t>GO SMS Pro Thanksgiving Popup</t>
  </si>
  <si>
    <t>com.jb.gosms.indivitheme.thanksgiving.charge</t>
  </si>
  <si>
    <t>GO SMS Pro Naughtyturkey Popup</t>
  </si>
  <si>
    <t>com.jb.gosms.indivitheme.wildanimals</t>
  </si>
  <si>
    <t>GO SMS Pro Forest Family Popup</t>
  </si>
  <si>
    <t>com.jb.gosms.indivitheme.zt.christmas</t>
  </si>
  <si>
    <t>GO SMS Pro ZxMas Popup theme</t>
  </si>
  <si>
    <t>com.jb.gosms.it</t>
  </si>
  <si>
    <t>GO SMS Pro Italian language pa</t>
  </si>
  <si>
    <t>com.jb.gosms.iw</t>
  </si>
  <si>
    <t>GO SMS Pro Hebrew language</t>
  </si>
  <si>
    <t>com.jb.gosms.ja</t>
  </si>
  <si>
    <t>GO SMS Pro Japanese language p</t>
  </si>
  <si>
    <t>com.jb.gosms.messagecounter</t>
  </si>
  <si>
    <t>GO SMS Pro Message Counter</t>
  </si>
  <si>
    <t>com.jb.gosms.ms</t>
  </si>
  <si>
    <t>GO SMS Pro Malay package</t>
  </si>
  <si>
    <t>com.jb.gosms.nl</t>
  </si>
  <si>
    <t>GO SMS Pro Dutch language</t>
  </si>
  <si>
    <t>com.jb.gosms.pctheme.Diva</t>
  </si>
  <si>
    <t>GO SMS Pro Diva Theme</t>
  </si>
  <si>
    <t>com.jb.gosms.pctheme.NightElves</t>
  </si>
  <si>
    <t>GOSMS Pro NightElves Theme</t>
  </si>
  <si>
    <t>741ab3501c6b7592b4517734ea677b026f873d44</t>
  </si>
  <si>
    <t>com.jb.gosms.pctheme.Nite</t>
  </si>
  <si>
    <t>GO SMS Pro Nite Theme</t>
  </si>
  <si>
    <t>com.jb.gosms.pctheme.TheStoryOfTheValentine</t>
  </si>
  <si>
    <t>GO SMS Pro ValentineStoryTheme</t>
  </si>
  <si>
    <t>com.jb.gosms.pctheme.glasssms</t>
  </si>
  <si>
    <t>GO SMS Pro GlassBox Theme</t>
  </si>
  <si>
    <t>com.jb.gosms.pctheme.jellybsms</t>
  </si>
  <si>
    <t>GO SMS Pro JellyB Theme</t>
  </si>
  <si>
    <t>com.jb.gosms.pctheme.moji</t>
  </si>
  <si>
    <t>GO SMS Pro Moji Theme</t>
  </si>
  <si>
    <t>com.jb.gosms.pctheme.simple.pink</t>
  </si>
  <si>
    <t>GO SMS Pro Pink simple Theme</t>
  </si>
  <si>
    <t>com.jb.gosms.pctheme.slsms</t>
  </si>
  <si>
    <t>GO SMS Pro Star Light Theme</t>
  </si>
  <si>
    <t>com.jb.gosms.pl</t>
  </si>
  <si>
    <t>GO SMS Pro Polish language</t>
  </si>
  <si>
    <t>com.jb.gosms.plugin.sinaweibo</t>
  </si>
  <si>
    <t>GO SMS Pro Sina Weibo plugin</t>
  </si>
  <si>
    <t>com.jb.gosms.popup.theme.getjar.cuteeaster</t>
  </si>
  <si>
    <t>GO SMS Pro Cute Easter Pop thx</t>
  </si>
  <si>
    <t>com.jb.gosms.popup.theme.getjar.funnychristmas</t>
  </si>
  <si>
    <t>GO SMS PRO Funnychrsms pop thx</t>
  </si>
  <si>
    <t>com.jb.gosms.popup.theme.getjar.glareplanet</t>
  </si>
  <si>
    <t>GOSMSPro GlarePlanet Popup Thx</t>
  </si>
  <si>
    <t>com.jb.gosms.popup.theme.getjar.halloween</t>
  </si>
  <si>
    <t>GO SMS Pro Halloween Popup THX</t>
  </si>
  <si>
    <t>com.jb.gosms.popup.theme.getjar.hatch</t>
  </si>
  <si>
    <t>GO SMS PRO Hatch Popup ThemeEX</t>
  </si>
  <si>
    <t>com.jb.gosms.popup.theme.getjar.lipstick</t>
  </si>
  <si>
    <t>GO SMS Pro Lipstick PopThemeEX</t>
  </si>
  <si>
    <t>com.jb.gosms.popup.theme.getjar.myfriends</t>
  </si>
  <si>
    <t>GO SMS Pro Friends Popup Thx</t>
  </si>
  <si>
    <t>com.jb.gosms.popup.theme.getjar.oceanstar</t>
  </si>
  <si>
    <t>GO SMS Pro OceanStar Popup ThX</t>
  </si>
  <si>
    <t>com.jb.gosms.popup.theme.getjar.opticalcard</t>
  </si>
  <si>
    <t>GO SMS Pro OpticalCard Pop Thx</t>
  </si>
  <si>
    <t>com.jb.gosms.popup.theme.getjar.os7</t>
  </si>
  <si>
    <t>GO SMS Pro OS7 Popup ThemeEX</t>
  </si>
  <si>
    <t>com.jb.gosms.popup.theme.getjar.pinklady</t>
  </si>
  <si>
    <t>GO SMS Pro Z Zaka Theme EX</t>
  </si>
  <si>
    <t>com.jb.gosms.popup.theme.getjar.simplegrain</t>
  </si>
  <si>
    <t>GO SMS Pro SGrain popup THX</t>
  </si>
  <si>
    <t>com.jb.gosms.popup.theme.getjar.space</t>
  </si>
  <si>
    <t>GO SMS Pro Space Popup ThemeEX</t>
  </si>
  <si>
    <t>com.jb.gosms.popup.theme.getjar.spacebattle</t>
  </si>
  <si>
    <t>GO SMS Pro SpaceBattle Pop Thx</t>
  </si>
  <si>
    <t>com.jb.gosms.popup.theme.getjar.wp</t>
  </si>
  <si>
    <t>GO SMS PRO WP8 Popup ThemeEX</t>
  </si>
  <si>
    <t>com.jb.gosms.pt</t>
  </si>
  <si>
    <t>GO SMS Pro Portuguese language</t>
  </si>
  <si>
    <t>com.jb.gosms.ru</t>
  </si>
  <si>
    <t>GO SMS Pro Russian language</t>
  </si>
  <si>
    <t>com.jb.gosms.sv</t>
  </si>
  <si>
    <t>GO SMS Pro Swedish language pa</t>
  </si>
  <si>
    <t>com.jb.gosms.th</t>
  </si>
  <si>
    <t>GO SMS Pro Thai package</t>
  </si>
  <si>
    <t>com.jb.gosms.theme.basketball</t>
  </si>
  <si>
    <t>GO SMS Pro Basketball theme</t>
  </si>
  <si>
    <t>com.jb.gosms.theme.bwpinkdiamond3free</t>
  </si>
  <si>
    <t>GO SMS THEME STITCH PINK HEART</t>
  </si>
  <si>
    <t>com.jb.gosms.theme.bwpinkdiamond4free</t>
  </si>
  <si>
    <t>GO SMS Pro Pink Heart Theme</t>
  </si>
  <si>
    <t>com.jb.gosms.theme.bwpinkdiamondfree</t>
  </si>
  <si>
    <t>GO SMS Cute Pink Diamond Theme</t>
  </si>
  <si>
    <t>com.jb.gosms.theme.bwpinkzebrafree</t>
  </si>
  <si>
    <t>GO SMS PRO WB Pink Zebra Theme</t>
  </si>
  <si>
    <t>com.jb.gosms.theme.bwzebralovefree</t>
  </si>
  <si>
    <t>GO SMS PRO Zebra Heart Theme 1</t>
  </si>
  <si>
    <t>com.jb.gosms.theme.bwzebralovev4free</t>
  </si>
  <si>
    <t>GO SMS PRO&gt; Zebra Love Theme 4</t>
  </si>
  <si>
    <t>com.jb.gosms.theme.bwzebralovev5free</t>
  </si>
  <si>
    <t>GO SMS PRO&gt; Zebra Love Theme 5</t>
  </si>
  <si>
    <t>com.jb.gosms.theme.bwzebralovev6paid</t>
  </si>
  <si>
    <t>GO SMS PRO Zebra Love Theme v6</t>
  </si>
  <si>
    <t>com.jb.gosms.theme.cherryblossomfree</t>
  </si>
  <si>
    <t>GO SMS THEME Cherry Blossom</t>
  </si>
  <si>
    <t>com.jb.gosms.theme.corner</t>
  </si>
  <si>
    <t>GO SMS Pro Cornner theme</t>
  </si>
  <si>
    <t>com.jb.gosms.theme.cyan2blackiphonefree</t>
  </si>
  <si>
    <t>GO SMS Pro CYAN THEME</t>
  </si>
  <si>
    <t>http://HTTP://XOTHEMES.BLOGSPOT.COM</t>
  </si>
  <si>
    <t>com.jb.gosms.theme.fruit</t>
  </si>
  <si>
    <t>GO SMS Pro Romantic fruit them</t>
  </si>
  <si>
    <t>com.jb.gosms.theme.getjar.android</t>
  </si>
  <si>
    <t>GO SMS Pro Android ThemeEX</t>
  </si>
  <si>
    <t>com.jb.gosms.theme.getjar.baptism</t>
  </si>
  <si>
    <t>GO SMS PRO Baptism ThemeEX</t>
  </si>
  <si>
    <t>com.jb.gosms.theme.getjar.beach</t>
  </si>
  <si>
    <t>GO SMS Pro Beach ThemeEX</t>
  </si>
  <si>
    <t>com.jb.gosms.theme.getjar.bubble</t>
  </si>
  <si>
    <t>GO SMS Pro Z-Bubble ThemeEX</t>
  </si>
  <si>
    <t>com.jb.gosms.theme.getjar.christmaseve</t>
  </si>
  <si>
    <t>GO SMS Pro ChristmasEveThemeEX</t>
  </si>
  <si>
    <t>com.jb.gosms.theme.getjar.christmasxxx</t>
  </si>
  <si>
    <t>GO SMS Pro ChristmasX ThemeEX</t>
  </si>
  <si>
    <t>com.jb.gosms.theme.getjar.colorbox</t>
  </si>
  <si>
    <t>GO SMS Pro ColorBox ThemeEX</t>
  </si>
  <si>
    <t>com.jb.gosms.theme.getjar.colorfulworld</t>
  </si>
  <si>
    <t>GOSMSPRO ColorfulWorld ThemeEX</t>
  </si>
  <si>
    <t>com.jb.gosms.theme.getjar.colorglass</t>
  </si>
  <si>
    <t>GO SMS Pro Colorglass ThemeEX</t>
  </si>
  <si>
    <t>com.jb.gosms.theme.getjar.countryside</t>
  </si>
  <si>
    <t>GO SMS Pro countryside themeEX</t>
  </si>
  <si>
    <t>com.jb.gosms.theme.getjar.cutegarden</t>
  </si>
  <si>
    <t>GO SMS Z Cute Garden Theme EX</t>
  </si>
  <si>
    <t>com.jb.gosms.theme.getjar.cutemonster</t>
  </si>
  <si>
    <t>GO SMS Pro CuteMonster ThemeEX</t>
  </si>
  <si>
    <t>com.jb.gosms.theme.getjar.darkforces</t>
  </si>
  <si>
    <t>GO SMS Pro Dark Forces ThemeEX</t>
  </si>
  <si>
    <t>com.jb.gosms.theme.getjar.deepblue</t>
  </si>
  <si>
    <t>GO SMS Pro DeepBlue ThemeEX</t>
  </si>
  <si>
    <t>com.jb.gosms.theme.getjar.dinosaur</t>
  </si>
  <si>
    <t>GO SMS Pro Z-Dinosaur ThemeEX</t>
  </si>
  <si>
    <t>com.jb.gosms.theme.getjar.dnight</t>
  </si>
  <si>
    <t>D-NIGHE GO SMS ThemeEX</t>
  </si>
  <si>
    <t>com.jb.gosms.theme.getjar.dreams</t>
  </si>
  <si>
    <t>GO SMS Pro Dreams ThemeEX</t>
  </si>
  <si>
    <t>com.jb.gosms.theme.getjar.explorers</t>
  </si>
  <si>
    <t>GO SMS Pro Explorer ThemeEX</t>
  </si>
  <si>
    <t>com.jb.gosms.theme.getjar.flat</t>
  </si>
  <si>
    <t>GO SMS Pro Z Flat Theme EX</t>
  </si>
  <si>
    <t>com.jb.gosms.theme.getjar.forestbaby</t>
  </si>
  <si>
    <t>GO SMS Pro ForestBaby Theme EX</t>
  </si>
  <si>
    <t>com.jb.gosms.theme.getjar.forestzoo</t>
  </si>
  <si>
    <t>GO SMS Pro Forest Zoo themeEX</t>
  </si>
  <si>
    <t>com.jb.gosms.theme.getjar.friendbook</t>
  </si>
  <si>
    <t>GO SMS Pro FriendsBook ThemeEX</t>
  </si>
  <si>
    <t>com.jb.gosms.theme.getjar.frog</t>
  </si>
  <si>
    <t>GO SMS Pro Frog ThemeEX</t>
  </si>
  <si>
    <t>com.jb.gosms.theme.getjar.funpark</t>
  </si>
  <si>
    <t>GO SMS Pro Fun park ThemeEX</t>
  </si>
  <si>
    <t>com.jb.gosms.theme.getjar.futurewar</t>
  </si>
  <si>
    <t>GO SMS Pro FutureWar ThemeEX</t>
  </si>
  <si>
    <t>com.jb.gosms.theme.getjar.futureworld</t>
  </si>
  <si>
    <t>GO SMS Pro Future ThemeEX</t>
  </si>
  <si>
    <t>com.jb.gosms.theme.getjar.garden</t>
  </si>
  <si>
    <t>GO SMS Pro Garden ThemeEX</t>
  </si>
  <si>
    <t>com.jb.gosms.theme.getjar.glass</t>
  </si>
  <si>
    <t>GO SMS Pro Z Glass Theme EX</t>
  </si>
  <si>
    <t>com.jb.gosms.theme.getjar.goldage</t>
  </si>
  <si>
    <t>GO SMS Pro GoldAge ThemeEX</t>
  </si>
  <si>
    <t>com.jb.gosms.theme.getjar.gos</t>
  </si>
  <si>
    <t>GO SMS Pro GO'S ThemeEX</t>
  </si>
  <si>
    <t>com.jb.gosms.theme.getjar.gosmsdoom</t>
  </si>
  <si>
    <t>GO SMS Pro Doom Theme EX</t>
  </si>
  <si>
    <t>com.jb.gosms.theme.getjar.greenchristmas</t>
  </si>
  <si>
    <t>GO SMS Pro GreenChristmas ThEX</t>
  </si>
  <si>
    <t>com.jb.gosms.theme.getjar.halloween</t>
  </si>
  <si>
    <t>GO SMS Pro Halloween ThemeEX</t>
  </si>
  <si>
    <t>com.jb.gosms.theme.getjar.hamster</t>
  </si>
  <si>
    <t>GO SMS Pro Z-Hamster ThemeEX</t>
  </si>
  <si>
    <t>com.jb.gosms.theme.getjar.happyeggs</t>
  </si>
  <si>
    <t>GO SMS Pro Happy Eggs ThemeEX</t>
  </si>
  <si>
    <t>com.jb.gosms.theme.getjar.happyhalloween</t>
  </si>
  <si>
    <t>GO SMS Pro HappyHalloween ThEX</t>
  </si>
  <si>
    <t>com.jb.gosms.theme.getjar.iphoneblack</t>
  </si>
  <si>
    <t>GO SMS Pro IPhoneBlack ThemeEX</t>
  </si>
  <si>
    <t>com.jb.gosms.theme.getjar.ladyclub</t>
  </si>
  <si>
    <t>GO SMS Pro LadyClub ThemeEX</t>
  </si>
  <si>
    <t>com.jb.gosms.theme.getjar.list</t>
  </si>
  <si>
    <t>GO SMS Pro List ThemeEX</t>
  </si>
  <si>
    <t>com.jb.gosms.theme.getjar.lovepetal</t>
  </si>
  <si>
    <t>GO SMS Pro Love Petal Theme EX</t>
  </si>
  <si>
    <t>com.jb.gosms.theme.getjar.machine</t>
  </si>
  <si>
    <t>GO SMS Pro Machine ThemeEX</t>
  </si>
  <si>
    <t>com.jb.gosms.theme.getjar.manclub</t>
  </si>
  <si>
    <t>GO SMS Pro GentlemenClub ThEX</t>
  </si>
  <si>
    <t>com.jb.gosms.theme.getjar.meno</t>
  </si>
  <si>
    <t>GO SMS Pro Memo ThemeEX</t>
  </si>
  <si>
    <t>com.jb.gosms.theme.getjar.mildwinter</t>
  </si>
  <si>
    <t>GO SMS Pro Mild Winter ThemeEX</t>
  </si>
  <si>
    <t>com.jb.gosms.theme.getjar.monsterbean</t>
  </si>
  <si>
    <t>GO SMS Pro Monsterbean ThemeEX</t>
  </si>
  <si>
    <t>com.jb.gosms.theme.getjar.mushroom</t>
  </si>
  <si>
    <t>GO SMS Pro Mushroom ThemeEX</t>
  </si>
  <si>
    <t>com.jb.gosms.theme.getjar.music</t>
  </si>
  <si>
    <t>GO SMS Pro MusicParty ThemeEX</t>
  </si>
  <si>
    <t>com.jb.gosms.theme.getjar.navigation</t>
  </si>
  <si>
    <t>GO SMS Pro Navigation ThemeEX</t>
  </si>
  <si>
    <t>com.jb.gosms.theme.getjar.neonlight</t>
  </si>
  <si>
    <t>GO SMS Pro Neon Light ThemeEX</t>
  </si>
  <si>
    <t>com.jb.gosms.theme.getjar.newmemo</t>
  </si>
  <si>
    <t>GO SMS Pro Z Memo Theme EX</t>
  </si>
  <si>
    <t>com.jb.gosms.theme.getjar.nightelves</t>
  </si>
  <si>
    <t>GO SMS PRO Nightelves ThemeEX</t>
  </si>
  <si>
    <t>com.jb.gosms.theme.getjar.nightforest</t>
  </si>
  <si>
    <t>GO SMS Pro NightForest themeEX</t>
  </si>
  <si>
    <t>com.jb.gosms.theme.getjar.ocean</t>
  </si>
  <si>
    <t>GO SMS Pro Ocean ThemeEX</t>
  </si>
  <si>
    <t>com.jb.gosms.theme.getjar.osseven</t>
  </si>
  <si>
    <t>GO SMS Pro OS7 ThemeEX</t>
  </si>
  <si>
    <t>com.jb.gosms.theme.getjar.partyparty</t>
  </si>
  <si>
    <t>GO SMS Pro PartyParty Theme EX</t>
  </si>
  <si>
    <t>com.jb.gosms.theme.getjar.ring</t>
  </si>
  <si>
    <t>GO SMS Pro Ring ThemeEX</t>
  </si>
  <si>
    <t>com.jb.gosms.theme.getjar.sailboat</t>
  </si>
  <si>
    <t>GO SMS Pro Sailboat ThemeEX</t>
  </si>
  <si>
    <t>com.jb.gosms.theme.getjar.saliva</t>
  </si>
  <si>
    <t>GO SMS Pro Termite ThemeEX</t>
  </si>
  <si>
    <t>com.jb.gosms.theme.getjar.santa</t>
  </si>
  <si>
    <t>GO SMS Pro Santa ThemeEX</t>
  </si>
  <si>
    <t>com.jb.gosms.theme.getjar.savagelagoon</t>
  </si>
  <si>
    <t>GO SMS Pro PCastle ThemeEX</t>
  </si>
  <si>
    <t>com.jb.gosms.theme.getjar.shimmer</t>
  </si>
  <si>
    <t>GO SMS Pro Shimmer ThemeEX</t>
  </si>
  <si>
    <t>com.jb.gosms.theme.getjar.shiner</t>
  </si>
  <si>
    <t>GO SMS Pro Shiner ThemeEX</t>
  </si>
  <si>
    <t>com.jb.gosms.theme.getjar.showerroom</t>
  </si>
  <si>
    <t>GO SMS Pro ShowerRoom ThemeEX</t>
  </si>
  <si>
    <t>com.jb.gosms.theme.getjar.skyway</t>
  </si>
  <si>
    <t>GO SMS PRO SkyWay ThemeEX</t>
  </si>
  <si>
    <t>c2c341c8c643d6aa7466ce9369fb47a08dfc8904</t>
  </si>
  <si>
    <t>com.jb.gosms.theme.getjar.snail</t>
  </si>
  <si>
    <t>GO SMS Pro Z Snail Theme EX</t>
  </si>
  <si>
    <t>com.jb.gosms.theme.getjar.spagiric</t>
  </si>
  <si>
    <t>GO SMS Pro Z Spagiric Theme EX</t>
  </si>
  <si>
    <t>com.jb.gosms.theme.getjar.star</t>
  </si>
  <si>
    <t>GO SMS Pro Star ThemeEX</t>
  </si>
  <si>
    <t>com.jb.gosms.theme.getjar.summer</t>
  </si>
  <si>
    <t>GO SMS Pro Summer ThemeEX</t>
  </si>
  <si>
    <t>com.jb.gosms.theme.getjar.thanks</t>
  </si>
  <si>
    <t>GO SMS Pro Thanks ThemeEX</t>
  </si>
  <si>
    <t>com.jb.gosms.theme.getjar.thanksgiving</t>
  </si>
  <si>
    <t>GO SMS Pro ThanksgivingThemeEX</t>
  </si>
  <si>
    <t>com.jb.gosms.theme.getjar.thanksgiving2013</t>
  </si>
  <si>
    <t>GO SMS Pro Thanksgiving ThemEX</t>
  </si>
  <si>
    <t>com.jb.gosms.theme.getjar.thanksgivingdinner</t>
  </si>
  <si>
    <t>GO SMS Pro Thanksgiving Dinner</t>
  </si>
  <si>
    <t>com.jb.gosms.theme.getjar.touch</t>
  </si>
  <si>
    <t>GO SMS Pro Touch ThemeEX</t>
  </si>
  <si>
    <t>com.jb.gosms.theme.getjar.turkey</t>
  </si>
  <si>
    <t>GO SMS Pro Turkey ThemeEX</t>
  </si>
  <si>
    <t>com.jb.gosms.theme.getjar.vampire</t>
  </si>
  <si>
    <t>GO SMS Pro Vampire ThemeEX</t>
  </si>
  <si>
    <t>com.jb.gosms.theme.getjar.whale</t>
  </si>
  <si>
    <t>GO SMS Pro Whale ThemeEX</t>
  </si>
  <si>
    <t>com.jb.gosms.theme.getjar.whaletalk</t>
  </si>
  <si>
    <t>GO SMS Pro Whale Talk ThemeEX</t>
  </si>
  <si>
    <t>com.jb.gosms.theme.getjar.whitechrismas</t>
  </si>
  <si>
    <t>GO SMS Pro WhiteChristmas ThEX</t>
  </si>
  <si>
    <t>com.jb.gosms.theme.getjar.wide</t>
  </si>
  <si>
    <t>GO SMS Pro WIDE ThemeEX</t>
  </si>
  <si>
    <t>com.jb.gosms.theme.getjar.wonderland</t>
  </si>
  <si>
    <t>GO SMS Pro Wonderland ThemeEX</t>
  </si>
  <si>
    <t>com.jb.gosms.theme.getjar.wpgreen</t>
  </si>
  <si>
    <t>GO SMS Pro WP8 Green ThemeEX</t>
  </si>
  <si>
    <t>com.jb.gosms.theme.getjar.wporange</t>
  </si>
  <si>
    <t>GO SMS PRO WP8Orange THEMEEX</t>
  </si>
  <si>
    <t>com.jb.gosms.theme.getjar.wppink</t>
  </si>
  <si>
    <t>GO SMS Pro WP8 PinK ThemeEX</t>
  </si>
  <si>
    <t>com.jb.gosms.theme.getjar.wpred</t>
  </si>
  <si>
    <t>GO SMS Pro WP8 RED ThemeEX</t>
  </si>
  <si>
    <t>com.jb.gosms.theme.getjar.wpseven</t>
  </si>
  <si>
    <t>GO SMS Pro WP7 ThemeEX</t>
  </si>
  <si>
    <t>com.jb.gosms.theme.getjar.xxx</t>
  </si>
  <si>
    <t>GO SMS Pro XxX ThemeEX</t>
  </si>
  <si>
    <t>com.jb.gosms.theme.getjar.zblablu</t>
  </si>
  <si>
    <t>GO SMS Pro Zblablu ThemeEX</t>
  </si>
  <si>
    <t>com.jb.gosms.theme.getjar.zcastle</t>
  </si>
  <si>
    <t>GO SMS Pro Zcastle ThemeEX</t>
  </si>
  <si>
    <t>http://gosms.goforandroid.com+</t>
  </si>
  <si>
    <t>com.jb.gosms.theme.getjar.zcolorfulcol</t>
  </si>
  <si>
    <t>GO SMS Pro ZCOLORFUL ThemeEX</t>
  </si>
  <si>
    <t>4f18978b717958b37c9916f692b9d90396c83f18</t>
  </si>
  <si>
    <t>com.jb.gosms.theme.getjar.zmargaret</t>
  </si>
  <si>
    <t>GO SMS Pro ZMargaret ThemeEX</t>
  </si>
  <si>
    <t>com.jb.gosms.theme.getjar.zmechanicaldog</t>
  </si>
  <si>
    <t>GO SMS ProZ Mechanical Dog ThX</t>
  </si>
  <si>
    <t>com.jb.gosms.theme.getjar.zmerrychristmas</t>
  </si>
  <si>
    <t>GO SMS Pro ZXMas ThemeEX</t>
  </si>
  <si>
    <t>com.jb.gosms.theme.getjar.zsteel</t>
  </si>
  <si>
    <t>GO SMS Pro Z STEEL ThemeEX</t>
  </si>
  <si>
    <t>com.jb.gosms.theme.getjar.ztgturkey</t>
  </si>
  <si>
    <t>GO SMS Pro ZTGTurkey ThemeEX</t>
  </si>
  <si>
    <t>com.jb.gosms.theme.heartneonfree</t>
  </si>
  <si>
    <t>GO SMS Theme Pink Neon Hearts</t>
  </si>
  <si>
    <t>com.jb.gosms.theme.lightblue</t>
  </si>
  <si>
    <t>GO SMS Pro Light Blue theme</t>
  </si>
  <si>
    <t>com.jb.gosms.theme.neonicsfree</t>
  </si>
  <si>
    <t>GO SMS Theme Pink Neon ICS</t>
  </si>
  <si>
    <t>com.jb.gosms.theme.neonicspro</t>
  </si>
  <si>
    <t>GO SMS Pink Neon Theme ics</t>
  </si>
  <si>
    <t>com.jb.gosms.theme.pinkbutterflyfree</t>
  </si>
  <si>
    <t>Pink Butterfly theme 4 GO SMS</t>
  </si>
  <si>
    <t>com.jb.gosms.theme.pinkcheetahsmsad</t>
  </si>
  <si>
    <t>GO SMS PRO Pink Cheetah theme</t>
  </si>
  <si>
    <t>com.jb.gosms.theme.pinkleostarsad</t>
  </si>
  <si>
    <t>GO SMS PRO Leopard PINK theme</t>
  </si>
  <si>
    <t>com.jb.gosms.theme.pinkzebrafree</t>
  </si>
  <si>
    <t>GO SMS PRO Pink Zebra theme</t>
  </si>
  <si>
    <t>com.jb.gosms.theme.pinkzebrasmsfree</t>
  </si>
  <si>
    <t>GO SMS Pink Zebra theme PRO</t>
  </si>
  <si>
    <t>com.jb.gosms.theme.purpleleopardfree</t>
  </si>
  <si>
    <t>GO SMS THEME - Purple Leopard</t>
  </si>
  <si>
    <t>com.jb.gosms.theme.purplezebrafree</t>
  </si>
  <si>
    <t>GO SMS PRO Purple Zebra Theme</t>
  </si>
  <si>
    <t>com.jb.gosms.theme.purplezebrapaid</t>
  </si>
  <si>
    <t>GO SMS PURPLE ZEBRA THEME</t>
  </si>
  <si>
    <t>com.jb.gosms.theme.rainbowleofree</t>
  </si>
  <si>
    <t>GO SMS Theme - Rainbow Leopard</t>
  </si>
  <si>
    <t>com.jb.gosms.theme.rainbowleopaid</t>
  </si>
  <si>
    <t>GO SMS - Rainbow Leopard theme</t>
  </si>
  <si>
    <t>com.jb.gosms.theme.rainbowzebrafree</t>
  </si>
  <si>
    <t>Rainbow Zebra Theme GO SMS PRO</t>
  </si>
  <si>
    <t>com.jb.gosms.theme.red2blackiphonead</t>
  </si>
  <si>
    <t>GO SMS COOL RED ANDROID THEME</t>
  </si>
  <si>
    <t>com.jb.gosms.theme.simpledark</t>
  </si>
  <si>
    <t>GO SMS Pro simple dark theme</t>
  </si>
  <si>
    <t>com.jb.gosms.theme.simplegreen</t>
  </si>
  <si>
    <t>GO SMS Pro simple green theme</t>
  </si>
  <si>
    <t>com.jb.gosms.theme.sweet</t>
  </si>
  <si>
    <t>GO SMS Pro Pink Sweet theme</t>
  </si>
  <si>
    <t>com.jb.gosms.theme.xoblackgoldleofree</t>
  </si>
  <si>
    <t>GO SMS PRO Gold Leopard Theme</t>
  </si>
  <si>
    <t>com.jb.gosms.theme.xocupcakefree</t>
  </si>
  <si>
    <t>GO SMS Pro Pink Cupcake Theme</t>
  </si>
  <si>
    <t>com.jb.gosms.theme.xocutepinkfree</t>
  </si>
  <si>
    <t>GO SMS THEME Pink Heart Dream</t>
  </si>
  <si>
    <t>com.jb.gosms.theme.xocutepinkpaid</t>
  </si>
  <si>
    <t>GO SMS PRO CUTE PINK THEME</t>
  </si>
  <si>
    <t>com.jb.gosms.theme.xogalaxys3smsfree</t>
  </si>
  <si>
    <t>Go SMS Pro Galaxy S4 theme</t>
  </si>
  <si>
    <t>com.jb.gosms.theme.xomonkey</t>
  </si>
  <si>
    <t>Go SMS Pink Monkey theme pro</t>
  </si>
  <si>
    <t>com.jb.gosms.theme.xomonkeyfree</t>
  </si>
  <si>
    <t>GO SMS PRO Cute Monkey theme</t>
  </si>
  <si>
    <t>com.jb.gosms.theme.xoneonfree</t>
  </si>
  <si>
    <t>GO SMS PRO Pink Neon theme</t>
  </si>
  <si>
    <t>com.jb.gosms.theme.xopinkleofree</t>
  </si>
  <si>
    <t>GO SMS PRO Pink Leopard theme</t>
  </si>
  <si>
    <t>com.jb.gosms.theme.xoxoiphone</t>
  </si>
  <si>
    <t>GO SMS Pro Inspired theme</t>
  </si>
  <si>
    <t>com.jb.gosms.themetwo.christmas</t>
  </si>
  <si>
    <t>GO SMS Pro Santa Super Theme</t>
  </si>
  <si>
    <t>com.jb.gosms.themetwo.forestsolo</t>
  </si>
  <si>
    <t>GO SMS Pro ForestSong SuperThe</t>
  </si>
  <si>
    <t>com.jb.gosms.themetwo.getjar.dryad</t>
  </si>
  <si>
    <t>GO SMS Pro Dryad Super Theme</t>
  </si>
  <si>
    <t>com.jb.gosms.themetwo.getjar.dryadnew</t>
  </si>
  <si>
    <t>GO SMS Pro Dryad Super ThemeEX</t>
  </si>
  <si>
    <t>com.jb.gosms.themetwo.getjar.seabed</t>
  </si>
  <si>
    <t>GO SMS Pro Seabed Super ThemEX</t>
  </si>
  <si>
    <t>com.jb.gosms.themetwo.grass</t>
  </si>
  <si>
    <t>GO SMS PRO Spring Super Theme</t>
  </si>
  <si>
    <t>com.jb.gosms.themetwo.seabed</t>
  </si>
  <si>
    <t>GO SMS Pro Seabed Super Theme</t>
  </si>
  <si>
    <t>com.jb.gosms.tr</t>
  </si>
  <si>
    <t>GO SMS Pro Turkish package</t>
  </si>
  <si>
    <t>com.jb.gosms.widget</t>
  </si>
  <si>
    <t>GO SMS Pro Widget</t>
  </si>
  <si>
    <t>com.jb.gosms.zhtw</t>
  </si>
  <si>
    <t>GO SMS Pro Traditional Chinese</t>
  </si>
  <si>
    <t>com.jb.gosms.ztart.theme.COLORDOT</t>
  </si>
  <si>
    <t>GO SMS Pro ColorDot Theme</t>
  </si>
  <si>
    <t>com.jb.gosms.ztart.theme.DUCK</t>
  </si>
  <si>
    <t>GO SMS Pro DUCK Theme</t>
  </si>
  <si>
    <t>3c875f9326cf09a272919de5c0c3351bc93af845</t>
  </si>
  <si>
    <t>com.jb.gosms.ztart.theme.clee2</t>
  </si>
  <si>
    <t>GO SMS Pro Clee2 Theme</t>
  </si>
  <si>
    <t>com.jb.gosms.ztart.theme.cloudsms</t>
  </si>
  <si>
    <t>GO SMS Pro Cloud Theme</t>
  </si>
  <si>
    <t>com.jb.gosms.ztart.theme.gruxv11</t>
  </si>
  <si>
    <t>GO SMS Pro Grux Theme</t>
  </si>
  <si>
    <t>com.jb.gosms.ztart.theme.monkey</t>
  </si>
  <si>
    <t>GO SMS Pro Monkey Theme</t>
  </si>
  <si>
    <t>com.jb.gosms.ztart.theme.monkeymora</t>
  </si>
  <si>
    <t>GO SMS Pro MORA Theme</t>
  </si>
  <si>
    <t>com.jb.gosms.ztart.theme.pule</t>
  </si>
  <si>
    <t>GO SMS Pro Pule Theme</t>
  </si>
  <si>
    <t>com.jb.gosms.ztart.theme.rabbity</t>
  </si>
  <si>
    <t>GO SMS Pro Rabbit Y Theme</t>
  </si>
  <si>
    <t>com.jb.gosmspro.theme.android</t>
  </si>
  <si>
    <t>GO SMS Pro Android Theme</t>
  </si>
  <si>
    <t>com.jb.gosmspro.theme.carnival</t>
  </si>
  <si>
    <t>GO SMS Pro CarnivalNight Theme</t>
  </si>
  <si>
    <t>com.jb.gosmspro.theme.cowboyplus</t>
  </si>
  <si>
    <t>GO SMS Pro Cowboy Theme</t>
  </si>
  <si>
    <t>com.jb.gosmspro.theme.forestzoo</t>
  </si>
  <si>
    <t>GO SMS Pro Forest Zoo theme</t>
  </si>
  <si>
    <t>com.jb.gosmspro.theme.futurewars</t>
  </si>
  <si>
    <t>GO SMS Pro Future Wars Theme</t>
  </si>
  <si>
    <t>com.jb.gosmspro.theme.futureworld</t>
  </si>
  <si>
    <t>GO SMS Pro Future Theme</t>
  </si>
  <si>
    <t>com.jb.gosmspro.theme.gamestyle</t>
  </si>
  <si>
    <t>GO SMS Pro Game Style theme</t>
  </si>
  <si>
    <t>com.jb.gosmspro.theme.gjtheme1</t>
  </si>
  <si>
    <t>GO SMS Pro Rainbow Way ThemeEX</t>
  </si>
  <si>
    <t>com.jb.gosmspro.theme.gjtheme2</t>
  </si>
  <si>
    <t>GO SMS Pro Jellyfish ThemeEX</t>
  </si>
  <si>
    <t>com.jb.gosmspro.theme.gos</t>
  </si>
  <si>
    <t>GO SMS Pro GO'S Theme</t>
  </si>
  <si>
    <t>com.jb.gosmspro.theme.greenchriplus</t>
  </si>
  <si>
    <t>GO SMS Pro GreenChristmas Them</t>
  </si>
  <si>
    <t>com.jb.gosmspro.theme.halloween2011</t>
  </si>
  <si>
    <t>GO SMS Pro Z.Halloween Theme</t>
  </si>
  <si>
    <t>com.jb.gosmspro.theme.jellyfish</t>
  </si>
  <si>
    <t>GO SMS Pro Jellyfish Theme</t>
  </si>
  <si>
    <t>com.jb.gosmspro.theme.machine</t>
  </si>
  <si>
    <t>GO SMS Pro Machine Theme</t>
  </si>
  <si>
    <t>com.jb.gosmspro.theme.meno</t>
  </si>
  <si>
    <t>GO SMS Pro Memo Theme</t>
  </si>
  <si>
    <t>com.jb.gosmspro.theme.mildwinterplus</t>
  </si>
  <si>
    <t>GO SMS Pro Mild Winter Theme</t>
  </si>
  <si>
    <t>com.jb.gosmspro.theme.musicplus</t>
  </si>
  <si>
    <t>GO SMS Pro Music Party Theme</t>
  </si>
  <si>
    <t>com.jb.gosmspro.theme.neonlight</t>
  </si>
  <si>
    <t>GO SMS Pro Neon Light Theme</t>
  </si>
  <si>
    <t>com.jb.gosmspro.theme.nightforest</t>
  </si>
  <si>
    <t>GO SMS Pro Night Forest theme</t>
  </si>
  <si>
    <t>com.jb.gosmspro.theme.ocean</t>
  </si>
  <si>
    <t>GO SMS Pro Ocean Theme</t>
  </si>
  <si>
    <t>com.jb.gosmspro.theme.racing</t>
  </si>
  <si>
    <t>GO SMS Pro Racing fever Theme</t>
  </si>
  <si>
    <t>com.jb.gosmspro.theme.ring</t>
  </si>
  <si>
    <t>GO SMS Pro Steel Ring Theme</t>
  </si>
  <si>
    <t>com.jb.gosmspro.theme.summer</t>
  </si>
  <si>
    <t>GO SMS Pro Summer Theme</t>
  </si>
  <si>
    <t>com.jb.gosmspro.theme.thumbelina</t>
  </si>
  <si>
    <t>GO SMS Pro Thumbelina Theme</t>
  </si>
  <si>
    <t>com.jb.gosmspro.theme.wpseven</t>
  </si>
  <si>
    <t>GO SMS Pro WP7 Theme</t>
  </si>
  <si>
    <t>com.jb.mms.theme.chrismas</t>
  </si>
  <si>
    <t>GO SMS Pro Christmas Theme</t>
  </si>
  <si>
    <t>com.jb.mms.theme.coolsummer</t>
  </si>
  <si>
    <t>GO SMS Pro Iceblue theme</t>
  </si>
  <si>
    <t>com.jb.mms.theme.purple</t>
  </si>
  <si>
    <t>GO SMS Pro Purple theme</t>
  </si>
  <si>
    <t>com.jb.mms.theme.simpleblue</t>
  </si>
  <si>
    <t>GO SMS Pro SimpleBlue theme</t>
  </si>
  <si>
    <t>com.jb.mms.theme.simplepaper</t>
  </si>
  <si>
    <t>GO SMS Pro SimplePaper theme</t>
  </si>
  <si>
    <t>com.jb.mms.theme.simplestripe</t>
  </si>
  <si>
    <t>GO SMS Pro SimpleStripe theme</t>
  </si>
  <si>
    <t>com.jb.mms.theme.springtime</t>
  </si>
  <si>
    <t>GO SMS Pro Springtime theme</t>
  </si>
  <si>
    <t>com.jb.mms.theme.twothousandeleven3</t>
  </si>
  <si>
    <t>GO SMS Pro New Year - Night</t>
  </si>
  <si>
    <t>com.jb.mms.theme.twothousandelevenone</t>
  </si>
  <si>
    <t>GO SMS Pro New Year - Red</t>
  </si>
  <si>
    <t>com.jb.mms.theme.twothousandeleventwo</t>
  </si>
  <si>
    <t>GO SMS Pro New Year - Orange</t>
  </si>
  <si>
    <t>com.jb.mms.theme.valentine</t>
  </si>
  <si>
    <t>GO SMS Pro Valentine's Day the</t>
  </si>
  <si>
    <t>com.jb.mms.theme.valentinelove</t>
  </si>
  <si>
    <t>GO SMS Pro Valentine love them</t>
  </si>
  <si>
    <t>com.jbapps.contact.theme.casino</t>
  </si>
  <si>
    <t>GO Contacts Casino theme</t>
  </si>
  <si>
    <t>c2be1298ab58258b5555877d99b117cea6cc1278</t>
  </si>
  <si>
    <t>com.jbapps.contact.theme.christmas</t>
  </si>
  <si>
    <t>GO Contacts Christmas theme</t>
  </si>
  <si>
    <t>com.jbapps.contact.theme.graffiti</t>
  </si>
  <si>
    <t>GO Contacts Graffiti Theme</t>
  </si>
  <si>
    <t>com.jbapps.contact.theme.green</t>
  </si>
  <si>
    <t>GO Contacts Green theme</t>
  </si>
  <si>
    <t>com.jbapps.contact.theme.iceblue</t>
  </si>
  <si>
    <t>GO Contacts Iceblue Theme</t>
  </si>
  <si>
    <t>com.jbapps.contact.theme.metal</t>
  </si>
  <si>
    <t>GO Contacts Metal theme</t>
  </si>
  <si>
    <t>com.jbapps.contact.theme.spring</t>
  </si>
  <si>
    <t>GO Contacts Spring Theme</t>
  </si>
  <si>
    <t>com.jbapps.contact.theme.wallet</t>
  </si>
  <si>
    <t>GO Contacts Wallet Theme</t>
  </si>
  <si>
    <t>com.jbapps.contactpro</t>
  </si>
  <si>
    <t>GO Contacts EX</t>
  </si>
  <si>
    <t>com.jellysplash.jellysplashwalkthrough</t>
  </si>
  <si>
    <t>Jelly Splash Walkthrough</t>
  </si>
  <si>
    <t>63741db4bbabe5a648bff968baac3648c9bb7e0d</t>
  </si>
  <si>
    <t>0e18fca8044040ed439b3f664f8c0a6bade5cff9</t>
  </si>
  <si>
    <t>com.jessie.jane.iphone.locker.lock.screen.ilock.hd</t>
  </si>
  <si>
    <t>Jessie Jane iPhone Lock</t>
  </si>
  <si>
    <t>com.jetvhs.app_christmas_sms</t>
  </si>
  <si>
    <t>Christmas SMS</t>
  </si>
  <si>
    <t>http://androidapps131989.blogspot.com/</t>
  </si>
  <si>
    <t>782a0af85796cfe3da747d389c3c628b759beec7</t>
  </si>
  <si>
    <t>e05104b2ef94bacefacf754427a42975083850e0</t>
  </si>
  <si>
    <t>com.jetvhs.app_justforlaughsgagstv</t>
  </si>
  <si>
    <t>Just For Laughs Gags TV</t>
  </si>
  <si>
    <t>1.1.11</t>
  </si>
  <si>
    <t>com.jetvhs.app_music_tube</t>
  </si>
  <si>
    <t>Music Tube</t>
  </si>
  <si>
    <t>1.2.15</t>
  </si>
  <si>
    <t>com.jiubang.app.score</t>
  </si>
  <si>
    <t>GO Score</t>
  </si>
  <si>
    <t>http://sports.3g.cn/sport3g.aspx</t>
  </si>
  <si>
    <t>bb89adb34cb19f03da09eb2fe1ce87d83165e2a4</t>
  </si>
  <si>
    <t>com.jiubang.browser</t>
  </si>
  <si>
    <t>Next Browser for Android</t>
  </si>
  <si>
    <t>http://nextbrowser.goforandroid.com/about</t>
  </si>
  <si>
    <t>87776e3cff51af27a5250ba89084e0b251700c66</t>
  </si>
  <si>
    <t>com.jiubang.browser.evernote</t>
  </si>
  <si>
    <t>Evernote for Next Browser</t>
  </si>
  <si>
    <t>com.jiubang.browser.extension.accelerateplugin</t>
  </si>
  <si>
    <t>Browse faster for Next Browser</t>
  </si>
  <si>
    <t>com.jiubang.browser.extension.autorefresh</t>
  </si>
  <si>
    <t>Auto Refresh for Next Browser</t>
  </si>
  <si>
    <t>com.jiubang.browser.extension.barcode</t>
  </si>
  <si>
    <t>QR code for Next Browser</t>
  </si>
  <si>
    <t>com.jiubang.browser.extension.nexttranslate</t>
  </si>
  <si>
    <t>Translation for Next Browser</t>
  </si>
  <si>
    <t>com.jiubang.browser.extension.privatebookmarks</t>
  </si>
  <si>
    <t>Private Bookmarks for Next Bro</t>
  </si>
  <si>
    <t>com.jiubang.browser.extension.screencut</t>
  </si>
  <si>
    <t>Screenshot for Next Browser</t>
  </si>
  <si>
    <t>com.jiubang.browser.extension.webpagetopdf</t>
  </si>
  <si>
    <t>PDF for Next Browser</t>
  </si>
  <si>
    <t>com.jiubang.browser.facebook</t>
  </si>
  <si>
    <t>Facebook for Next Browser</t>
  </si>
  <si>
    <t>com.jiubang.browser.pocket</t>
  </si>
  <si>
    <t>Pocket for Next Browser</t>
  </si>
  <si>
    <t>com.jiubang.go.backup.ex</t>
  </si>
  <si>
    <t>GO Backup &amp; Restore Pro</t>
  </si>
  <si>
    <t>com.jiubang.gopim</t>
  </si>
  <si>
    <t>GO Contacts Pro</t>
  </si>
  <si>
    <t>com.jiubang.goscreenlock</t>
  </si>
  <si>
    <t>GO Locker</t>
  </si>
  <si>
    <t>com.jiubang.goscreenlock.plugin.lockscreen</t>
  </si>
  <si>
    <t>Lock Screen</t>
  </si>
  <si>
    <t>com.jiubang.goscreenlock.plugin.side</t>
  </si>
  <si>
    <t>Swipe Panel</t>
  </si>
  <si>
    <t>com.jiubang.goscreenlock.pro</t>
  </si>
  <si>
    <t>GO Locker Pro</t>
  </si>
  <si>
    <t>com.jiubang.goscreenlock.theme.DreamHouse</t>
  </si>
  <si>
    <t>Dream House GO Locker Theme</t>
  </si>
  <si>
    <t>com.jiubang.goscreenlock.theme.Halo</t>
  </si>
  <si>
    <t>Halo GO Locker Theme</t>
  </si>
  <si>
    <t>com.jiubang.goscreenlock.theme.Kspace</t>
  </si>
  <si>
    <t>MOUSE-Space GO Locker Theme</t>
  </si>
  <si>
    <t>com.jiubang.goscreenlock.theme.Monster</t>
  </si>
  <si>
    <t>Monster GO Locker Theme</t>
  </si>
  <si>
    <t>com.jiubang.goscreenlock.theme.Santabeard</t>
  </si>
  <si>
    <t>Santabeard GO Locker Theme</t>
  </si>
  <si>
    <t>com.jiubang.goscreenlock.theme.ZERO.getjar</t>
  </si>
  <si>
    <t>ZERO GO Locker Getjar Theme</t>
  </si>
  <si>
    <t>com.jiubang.goscreenlock.theme.ZTGturkey.getjar</t>
  </si>
  <si>
    <t>ZTGTurkey GO LockerGetjarTheme</t>
  </si>
  <si>
    <t>com.jiubang.goscreenlock.theme.bearrocket</t>
  </si>
  <si>
    <t>BearRocket GO Locker Theme</t>
  </si>
  <si>
    <t>com.jiubang.goscreenlock.theme.bearrocket.getjar</t>
  </si>
  <si>
    <t>BearRocket Locker Reward Theme</t>
  </si>
  <si>
    <t>com.jiubang.goscreenlock.theme.beta.getjar</t>
  </si>
  <si>
    <t>BeTA GO Locker Theme</t>
  </si>
  <si>
    <t>com.jiubang.goscreenlock.theme.bing</t>
  </si>
  <si>
    <t>Bing GO Locker Theme</t>
  </si>
  <si>
    <t>com.jiubang.goscreenlock.theme.bird</t>
  </si>
  <si>
    <t>BIRDBIRDBIRD GO Locker Theme</t>
  </si>
  <si>
    <t>com.jiubang.goscreenlock.theme.bloodylove</t>
  </si>
  <si>
    <t>GOLocker BloodySweetLove Theme</t>
  </si>
  <si>
    <t>com.jiubang.goscreenlock.theme.blue</t>
  </si>
  <si>
    <t>CardB Theme GO Locker</t>
  </si>
  <si>
    <t>com.jiubang.goscreenlock.theme.bss</t>
  </si>
  <si>
    <t>Bss GO Locker Theme</t>
  </si>
  <si>
    <t>com.jiubang.goscreenlock.theme.bug</t>
  </si>
  <si>
    <t>GO Locker 3D Worm Theme</t>
  </si>
  <si>
    <t>com.jiubang.goscreenlock.theme.carnival.getjar</t>
  </si>
  <si>
    <t>Carnival GO Locker Theme(WP8)</t>
  </si>
  <si>
    <t>com.jiubang.goscreenlock.theme.cassiopeia.getjar</t>
  </si>
  <si>
    <t>Cassiopeia Locker Reward Theme</t>
  </si>
  <si>
    <t>com.jiubang.goscreenlock.theme.choice</t>
  </si>
  <si>
    <t>Choice GO Locker Theme</t>
  </si>
  <si>
    <t>com.jiubang.goscreenlock.theme.choice.getjar</t>
  </si>
  <si>
    <t>Choice GO Locker Reward Theme</t>
  </si>
  <si>
    <t>com.jiubang.goscreenlock.theme.christmas</t>
  </si>
  <si>
    <t>GO Locker Christmas Eve Theme</t>
  </si>
  <si>
    <t>com.jiubang.goscreenlock.theme.christmasday.getjar</t>
  </si>
  <si>
    <t>X'mas Day Locker Reward Theme</t>
  </si>
  <si>
    <t>com.jiubang.goscreenlock.theme.circuitry</t>
  </si>
  <si>
    <t>GO Locker Circuitry Theme</t>
  </si>
  <si>
    <t>com.jiubang.goscreenlock.theme.circuitry.getjar</t>
  </si>
  <si>
    <t>Circuitry Locker Reward Theme</t>
  </si>
  <si>
    <t>com.jiubang.goscreenlock.theme.circus</t>
  </si>
  <si>
    <t>Circus GO Locker Theme</t>
  </si>
  <si>
    <t>com.jiubang.goscreenlock.theme.classic</t>
  </si>
  <si>
    <t>GO Locker Classic Theme</t>
  </si>
  <si>
    <t>com.jiubang.goscreenlock.theme.clazz</t>
  </si>
  <si>
    <t>Clazz GO Locker Theme</t>
  </si>
  <si>
    <t>http://www.siradesign.com</t>
  </si>
  <si>
    <t>9896d4a3c29e8fc227b1e9eea5ac0ec8a4827d6c</t>
  </si>
  <si>
    <t>com.jiubang.goscreenlock.theme.clearsky.getjar</t>
  </si>
  <si>
    <t>Clear Sky GO Locker Theme</t>
  </si>
  <si>
    <t>com.jiubang.goscreenlock.theme.color</t>
  </si>
  <si>
    <t>Z.CardR Theme GO Locker</t>
  </si>
  <si>
    <t>com.jiubang.goscreenlock.theme.colorblue</t>
  </si>
  <si>
    <t>GlassBox GO Locker Theme</t>
  </si>
  <si>
    <t>com.jiubang.goscreenlock.theme.colorbox</t>
  </si>
  <si>
    <t>ColorBox GO Locker Theme</t>
  </si>
  <si>
    <t>com.jiubang.goscreenlock.theme.cosmic.getjar</t>
  </si>
  <si>
    <t>Cosmic GO Locker Theme</t>
  </si>
  <si>
    <t>com.jiubang.goscreenlock.theme.cove.getjar</t>
  </si>
  <si>
    <t>Cove GO Locker Getjar Theme</t>
  </si>
  <si>
    <t>com.jiubang.goscreenlock.theme.crazyparty</t>
  </si>
  <si>
    <t>Crazy Party GO Locker Theme</t>
  </si>
  <si>
    <t>com.jiubang.goscreenlock.theme.crossing.getjar</t>
  </si>
  <si>
    <t>Crossing GO Locker Theme</t>
  </si>
  <si>
    <t>http://gotheme.3g.cn</t>
  </si>
  <si>
    <t>com.jiubang.goscreenlock.theme.cut</t>
  </si>
  <si>
    <t>GO Locker Paper-cut Theme</t>
  </si>
  <si>
    <t>com.jiubang.goscreenlock.theme.cyrix</t>
  </si>
  <si>
    <t>Cyrix GO Locker Theme</t>
  </si>
  <si>
    <t>com.jiubang.goscreenlock.theme.dark</t>
  </si>
  <si>
    <t>Dark GO Locker Theme</t>
  </si>
  <si>
    <t>com.jiubang.goscreenlock.theme.darkpro</t>
  </si>
  <si>
    <t>Dark Pro GO Locker Theme</t>
  </si>
  <si>
    <t>com.jiubang.goscreenlock.theme.deepblue</t>
  </si>
  <si>
    <t>Deep Blue GO Locker Theme</t>
  </si>
  <si>
    <t>com.jiubang.goscreenlock.theme.deepsea.getjar</t>
  </si>
  <si>
    <t>Deep Sea GO Locker Theme</t>
  </si>
  <si>
    <t>com.jiubang.goscreenlock.theme.deer.getjar</t>
  </si>
  <si>
    <t>Deer GO Locker Theme</t>
  </si>
  <si>
    <t>com.jiubang.goscreenlock.theme.devilwarrior</t>
  </si>
  <si>
    <t>Devil Warrior GO Locker Theme</t>
  </si>
  <si>
    <t>com.jiubang.goscreenlock.theme.diva</t>
  </si>
  <si>
    <t>Diva Theme GO Locker</t>
  </si>
  <si>
    <t>com.jiubang.goscreenlock.theme.earth.getjar</t>
  </si>
  <si>
    <t>3D Bliss space GO Locker Theme</t>
  </si>
  <si>
    <t>com.jiubang.goscreenlock.theme.elegance.getjar</t>
  </si>
  <si>
    <t>Elegance GO Locker Theme</t>
  </si>
  <si>
    <t>com.jiubang.goscreenlock.theme.elinecity.getjar</t>
  </si>
  <si>
    <t>Line City GO Locker Theme</t>
  </si>
  <si>
    <t>com.jiubang.goscreenlock.theme.eva.getjar</t>
  </si>
  <si>
    <t>Eva GO Locker Reward Theme</t>
  </si>
  <si>
    <t>com.jiubang.goscreenlock.theme.evo</t>
  </si>
  <si>
    <t>3D Evo GO Locker Theme</t>
  </si>
  <si>
    <t>com.jiubang.goscreenlock.theme.evo.getjar</t>
  </si>
  <si>
    <t>3D EVO EX GO Locker Theme</t>
  </si>
  <si>
    <t>com.jiubang.goscreenlock.theme.face.getjar</t>
  </si>
  <si>
    <t>Face GO Locker Theme</t>
  </si>
  <si>
    <t>com.jiubang.goscreenlock.theme.firefly.getjar</t>
  </si>
  <si>
    <t>Firefly GO Locker Theme</t>
  </si>
  <si>
    <t>com.jiubang.goscreenlock.theme.firework</t>
  </si>
  <si>
    <t>Firework GO Locker Theme</t>
  </si>
  <si>
    <t>com.jiubang.goscreenlock.theme.fishpool</t>
  </si>
  <si>
    <t>GO Locker Lucky Fishpond Theme</t>
  </si>
  <si>
    <t>com.jiubang.goscreenlock.theme.flicker</t>
  </si>
  <si>
    <t>Flicker GO Locker Theme</t>
  </si>
  <si>
    <t>com.jiubang.goscreenlock.theme.forest.getjar</t>
  </si>
  <si>
    <t>Forest GO Locker Theme</t>
  </si>
  <si>
    <t>com.jiubang.goscreenlock.theme.fourkey</t>
  </si>
  <si>
    <t>GO Locker Fourkey Theme</t>
  </si>
  <si>
    <t>com.jiubang.goscreenlock.theme.futureworld</t>
  </si>
  <si>
    <t>Future GO Locker Theme</t>
  </si>
  <si>
    <t>com.jiubang.goscreenlock.theme.galaxynotefeatherslock</t>
  </si>
  <si>
    <t>Galaxy Note 2 Lock Screen Free</t>
  </si>
  <si>
    <t>com.jiubang.goscreenlock.theme.gelgelfire.vip.getjar</t>
  </si>
  <si>
    <t>Gelgel Fire GO Reward Theme</t>
  </si>
  <si>
    <t>com.jiubang.goscreenlock.theme.glowdashboard.getjar</t>
  </si>
  <si>
    <t>Glow Panel GO Locker Theme</t>
  </si>
  <si>
    <t>com.jiubang.goscreenlock.theme.gold</t>
  </si>
  <si>
    <t>Christmas Theme GO Locker</t>
  </si>
  <si>
    <t>com.jiubang.goscreenlock.theme.green</t>
  </si>
  <si>
    <t>GO Locker Green Theme</t>
  </si>
  <si>
    <t>com.jiubang.goscreenlock.theme.gtg</t>
  </si>
  <si>
    <t>UFO GO Locker Theme</t>
  </si>
  <si>
    <t>com.jiubang.goscreenlock.theme.halloween.getjar</t>
  </si>
  <si>
    <t>Halloween GO LockerGetjarTheme</t>
  </si>
  <si>
    <t>com.jiubang.goscreenlock.theme.halloween13.getjar</t>
  </si>
  <si>
    <t>(SALE) Halloween Locker Theme</t>
  </si>
  <si>
    <t>com.jiubang.goscreenlock.theme.hallowhat.getjar</t>
  </si>
  <si>
    <t>HalloWhat3DLocker Getjar Theme</t>
  </si>
  <si>
    <t>com.jiubang.goscreenlock.theme.handdrawn.getjar</t>
  </si>
  <si>
    <t>OS7 Hand-drawn GO Locker Theme</t>
  </si>
  <si>
    <t>com.jiubang.goscreenlock.theme.handy.getjar</t>
  </si>
  <si>
    <t>Handy GO Locker Theme</t>
  </si>
  <si>
    <t>com.jiubang.goscreenlock.theme.headcut.getjar</t>
  </si>
  <si>
    <t>(SALE) Head Cut Locker Theme</t>
  </si>
  <si>
    <t>com.jiubang.goscreenlock.theme.hello</t>
  </si>
  <si>
    <t>Hello GO Locker Theme</t>
  </si>
  <si>
    <t>com.jiubang.goscreenlock.theme.ic.getjar</t>
  </si>
  <si>
    <t>IC GO Locker Theme</t>
  </si>
  <si>
    <t>com.jiubang.goscreenlock.theme.icecream</t>
  </si>
  <si>
    <t>GO Locker ICS Theme</t>
  </si>
  <si>
    <t>com.jiubang.goscreenlock.theme.ilike</t>
  </si>
  <si>
    <t>iLike GO Locker Theme</t>
  </si>
  <si>
    <t>com.jiubang.goscreenlock.theme.ilike.getjar</t>
  </si>
  <si>
    <t>iLike GO Locker Getjar Theme</t>
  </si>
  <si>
    <t>com.jiubang.goscreenlock.theme.interstellar</t>
  </si>
  <si>
    <t>StarLight Theme GO Locker</t>
  </si>
  <si>
    <t>com.jiubang.goscreenlock.theme.jellyb</t>
  </si>
  <si>
    <t>JellyB GO Locker Theme</t>
  </si>
  <si>
    <t>com.jiubang.goscreenlock.theme.joke</t>
  </si>
  <si>
    <t>JOKE GO Locker Theme</t>
  </si>
  <si>
    <t>com.jiubang.goscreenlock.theme.joke.getjar</t>
  </si>
  <si>
    <t>Joker GO Locker Reward Theme</t>
  </si>
  <si>
    <t>com.jiubang.goscreenlock.theme.jxcore</t>
  </si>
  <si>
    <t>Metal core GO Locker Theme</t>
  </si>
  <si>
    <t>com.jiubang.goscreenlock.theme.lasvegas.getjar</t>
  </si>
  <si>
    <t>Las Vegas GO Locker Theme</t>
  </si>
  <si>
    <t>com.jiubang.goscreenlock.theme.lattice</t>
  </si>
  <si>
    <t>Lattice GO Locker Theme</t>
  </si>
  <si>
    <t>com.jiubang.goscreenlock.theme.lbw.getjar</t>
  </si>
  <si>
    <t>LBW GO Locker Theme</t>
  </si>
  <si>
    <t>com.jiubang.goscreenlock.theme.lighter</t>
  </si>
  <si>
    <t>Lighter Theme GO Locker</t>
  </si>
  <si>
    <t>com.jiubang.goscreenlock.theme.lone.getjar</t>
  </si>
  <si>
    <t>Colorful Day Theme(OS7 Style)</t>
  </si>
  <si>
    <t>com.jiubang.goscreenlock.theme.lovelight</t>
  </si>
  <si>
    <t>Lovelight Theme GO Locker</t>
  </si>
  <si>
    <t>com.jiubang.goscreenlock.theme.lovepetal.getjar</t>
  </si>
  <si>
    <t>LovePetal GO RewardLockerTheme</t>
  </si>
  <si>
    <t>com.jiubang.goscreenlock.theme.makeacake.getjar</t>
  </si>
  <si>
    <t>Make a Cake GO Locker Theme</t>
  </si>
  <si>
    <t>com.jiubang.goscreenlock.theme.mechanical</t>
  </si>
  <si>
    <t>Bin GO Locker Theme</t>
  </si>
  <si>
    <t>com.jiubang.goscreenlock.theme.mechanical.getjar</t>
  </si>
  <si>
    <t>Bin GO Locker Getjar Theme</t>
  </si>
  <si>
    <t>com.jiubang.goscreenlock.theme.ment</t>
  </si>
  <si>
    <t>Ment GO Locker Theme</t>
  </si>
  <si>
    <t>com.jiubang.goscreenlock.theme.mist</t>
  </si>
  <si>
    <t>Mist GO Locker Theme</t>
  </si>
  <si>
    <t>com.jiubang.goscreenlock.theme.mrturki.getjar</t>
  </si>
  <si>
    <t>Mr. Turki GO Locker Theme</t>
  </si>
  <si>
    <t>com.jiubang.goscreenlock.theme.newyear</t>
  </si>
  <si>
    <t>GO Locker Happy New Year Theme</t>
  </si>
  <si>
    <t>com.jiubang.goscreenlock.theme.nex</t>
  </si>
  <si>
    <t>NEX GO Locker Theme</t>
  </si>
  <si>
    <t>com.jiubang.goscreenlock.theme.notebook.getjar</t>
  </si>
  <si>
    <t>Notebook GO Locker Theme</t>
  </si>
  <si>
    <t>com.jiubang.goscreenlock.theme.ocean.getjar</t>
  </si>
  <si>
    <t>Ocean GO Locker Reward Theme</t>
  </si>
  <si>
    <t>com.jiubang.goscreenlock.theme.olig.getjar</t>
  </si>
  <si>
    <t>Olig GO Locker Getjar Theme</t>
  </si>
  <si>
    <t>com.jiubang.goscreenlock.theme.one.getjar</t>
  </si>
  <si>
    <t>One GO Locker Reward Theme</t>
  </si>
  <si>
    <t>com.jiubang.goscreenlock.theme.outside</t>
  </si>
  <si>
    <t>GO Locker Outside Theme</t>
  </si>
  <si>
    <t>com.jiubang.goscreenlock.theme.panda</t>
  </si>
  <si>
    <t>Cute Panda Lock Screen</t>
  </si>
  <si>
    <t>d62abefb70bea5f80e8da81646e8a640f7a7181c</t>
  </si>
  <si>
    <t>com.jiubang.goscreenlock.theme.piano.getjar</t>
  </si>
  <si>
    <t>Piano GO Locker Theme</t>
  </si>
  <si>
    <t>com.jiubang.goscreenlock.theme.piano.gocoins</t>
  </si>
  <si>
    <t>Piano - GO Locker Theme</t>
  </si>
  <si>
    <t>com.jiubang.goscreenlock.theme.pure</t>
  </si>
  <si>
    <t>Pure GO Locker Theme</t>
  </si>
  <si>
    <t>com.jiubang.goscreenlock.theme.rainbowbar</t>
  </si>
  <si>
    <t>RainbowBar GO Locker Theme</t>
  </si>
  <si>
    <t>com.jiubang.goscreenlock.theme.ray</t>
  </si>
  <si>
    <t>Ray GO Locker Theme</t>
  </si>
  <si>
    <t>com.jiubang.goscreenlock.theme.redheart</t>
  </si>
  <si>
    <t>Red heart Theme GO Locker</t>
  </si>
  <si>
    <t>com.jiubang.goscreenlock.theme.revolve</t>
  </si>
  <si>
    <t>Revolve GO Locker Theme</t>
  </si>
  <si>
    <t>com.jiubang.goscreenlock.theme.right</t>
  </si>
  <si>
    <t>GO Locker Simple RightTheme</t>
  </si>
  <si>
    <t>com.jiubang.goscreenlock.theme.rin</t>
  </si>
  <si>
    <t>RIN GO Locker Theme</t>
  </si>
  <si>
    <t>com.jiubang.goscreenlock.theme.ring.getjar</t>
  </si>
  <si>
    <t>Ring GO Locker Reward Theme</t>
  </si>
  <si>
    <t>com.jiubang.goscreenlock.theme.rise</t>
  </si>
  <si>
    <t>Rise GO Locker Theme</t>
  </si>
  <si>
    <t>com.jiubang.goscreenlock.theme.rollingball</t>
  </si>
  <si>
    <t>GO Locker Rollingball Theme</t>
  </si>
  <si>
    <t>com.jiubang.goscreenlock.theme.santaclaus</t>
  </si>
  <si>
    <t>GO Locker Santa Claus Theme</t>
  </si>
  <si>
    <t>com.jiubang.goscreenlock.theme.sense</t>
  </si>
  <si>
    <t>GO Locker Sense Theme</t>
  </si>
  <si>
    <t>com.jiubang.goscreenlock.theme.shaking.getjar</t>
  </si>
  <si>
    <t>X'MAS Shaking GO Reward Theme</t>
  </si>
  <si>
    <t>com.jiubang.goscreenlock.theme.shining</t>
  </si>
  <si>
    <t>Shining Xmas GO Locker Theme</t>
  </si>
  <si>
    <t>com.jiubang.goscreenlock.theme.shining.getjar</t>
  </si>
  <si>
    <t>Shining X'mas GO Reward Theme</t>
  </si>
  <si>
    <t>com.jiubang.goscreenlock.theme.shrine</t>
  </si>
  <si>
    <t>GO Locker 3D Shrine Theme</t>
  </si>
  <si>
    <t>com.jiubang.goscreenlock.theme.shutter</t>
  </si>
  <si>
    <t>Shutter GO Locker Theme</t>
  </si>
  <si>
    <t>com.jiubang.goscreenlock.theme.sira</t>
  </si>
  <si>
    <t>Sira GO Locker Theme</t>
  </si>
  <si>
    <t>com.jiubang.goscreenlock.theme.sira.getjar</t>
  </si>
  <si>
    <t>Sira GO Locker Getjar Theme</t>
  </si>
  <si>
    <t>com.jiubang.goscreenlock.theme.sketch</t>
  </si>
  <si>
    <t>Sketch GO Locker Theme</t>
  </si>
  <si>
    <t>com.jiubang.goscreenlock.theme.sketchx</t>
  </si>
  <si>
    <t>SketchX GO Locker Theme</t>
  </si>
  <si>
    <t>com.jiubang.goscreenlock.theme.skyisland.getjar</t>
  </si>
  <si>
    <t>Sky Island GO Locker Theme</t>
  </si>
  <si>
    <t>com.jiubang.goscreenlock.theme.sp</t>
  </si>
  <si>
    <t>SP GO Locker Theme</t>
  </si>
  <si>
    <t>com.jiubang.goscreenlock.theme.spacemonster.getjar</t>
  </si>
  <si>
    <t>SpaceMonster GO Locker Getjar</t>
  </si>
  <si>
    <t>com.jiubang.goscreenlock.theme.springfestival</t>
  </si>
  <si>
    <t>Spring Festival Theme GO Locke</t>
  </si>
  <si>
    <t>com.jiubang.goscreenlock.theme.springsheep.getjar</t>
  </si>
  <si>
    <t>ZSpringSheep GO Locker Theme</t>
  </si>
  <si>
    <t>com.jiubang.goscreenlock.theme.starland.getjar</t>
  </si>
  <si>
    <t>Starland GO Locker Theme</t>
  </si>
  <si>
    <t>com.jiubang.goscreenlock.theme.starpath.getjar</t>
  </si>
  <si>
    <t>Star Path GO Locker Theme</t>
  </si>
  <si>
    <t>com.jiubang.goscreenlock.theme.starry</t>
  </si>
  <si>
    <t>Starry Theme GO Locker</t>
  </si>
  <si>
    <t>com.jiubang.goscreenlock.theme.starry.getjar</t>
  </si>
  <si>
    <t>Starry GO Locker Reward Theme</t>
  </si>
  <si>
    <t>com.jiubang.goscreenlock.theme.starrysky.getjar</t>
  </si>
  <si>
    <t>Starry Sky GO Locker Theme</t>
  </si>
  <si>
    <t>com.jiubang.goscreenlock.theme.style</t>
  </si>
  <si>
    <t>ChristmasStyle GO Locker Theme</t>
  </si>
  <si>
    <t>com.jiubang.goscreenlock.theme.style.getjar</t>
  </si>
  <si>
    <t>X'mas Style GO Reward Theme</t>
  </si>
  <si>
    <t>com.jiubang.goscreenlock.theme.tetris</t>
  </si>
  <si>
    <t>3D RainbowSquare Locker Theme</t>
  </si>
  <si>
    <t>com.jiubang.goscreenlock.theme.thin.getjar</t>
  </si>
  <si>
    <t>Thin GO Locker Theme</t>
  </si>
  <si>
    <t>com.jiubang.goscreenlock.theme.thisday.getjar</t>
  </si>
  <si>
    <t>In This Day GO Locker Theme</t>
  </si>
  <si>
    <t>com.jiubang.goscreenlock.theme.time</t>
  </si>
  <si>
    <t>TIME Theme GO Locker</t>
  </si>
  <si>
    <t>com.jiubang.goscreenlock.theme.toiltears.getjar</t>
  </si>
  <si>
    <t>Z TOIL TEARS GO Reward Theme</t>
  </si>
  <si>
    <t>com.jiubang.goscreenlock.theme.touch</t>
  </si>
  <si>
    <t>Touch Theme GO Locker</t>
  </si>
  <si>
    <t>com.jiubang.goscreenlock.theme.transformers</t>
  </si>
  <si>
    <t>3D Transformer GO Locker Theme</t>
  </si>
  <si>
    <t>com.jiubang.goscreenlock.theme.travel</t>
  </si>
  <si>
    <t>Travel GO Locker Theme</t>
  </si>
  <si>
    <t>com.jiubang.goscreenlock.theme.undersea</t>
  </si>
  <si>
    <t>GO Locker Under-sea Theme</t>
  </si>
  <si>
    <t>com.jiubang.goscreenlock.theme.unl</t>
  </si>
  <si>
    <t>UNL GO Locker Theme</t>
  </si>
  <si>
    <t>com.jiubang.goscreenlock.theme.valentine</t>
  </si>
  <si>
    <t>GO Locker Kiss Love Theme</t>
  </si>
  <si>
    <t>com.jiubang.goscreenlock.theme.vico.getjar</t>
  </si>
  <si>
    <t>Vico GO Locker Theme</t>
  </si>
  <si>
    <t>com.jiubang.goscreenlock.theme.viva.getjar</t>
  </si>
  <si>
    <t>VIVA GO Locker Theme</t>
  </si>
  <si>
    <t>com.jiubang.goscreenlock.theme.warmdinner.getjar</t>
  </si>
  <si>
    <t>Warm Dinner GO Locker Theme</t>
  </si>
  <si>
    <t>com.jiubang.goscreenlock.theme.watch</t>
  </si>
  <si>
    <t>3D Watch GO Locker Theme</t>
  </si>
  <si>
    <t>com.jiubang.goscreenlock.theme.wd</t>
  </si>
  <si>
    <t>W&amp;D GO Locker Theme</t>
  </si>
  <si>
    <t>com.jiubang.goscreenlock.theme.wd.getjar</t>
  </si>
  <si>
    <t>W&amp;D GO Locker Getjar Theme</t>
  </si>
  <si>
    <t>com.jiubang.goscreenlock.theme.what.getjar</t>
  </si>
  <si>
    <t>WHAT GO Locker Reward Theme</t>
  </si>
  <si>
    <t>com.jiubang.goscreenlock.theme.wheel</t>
  </si>
  <si>
    <t>Wheel GO Locker Theme</t>
  </si>
  <si>
    <t>com.jiubang.goscreenlock.theme.win7</t>
  </si>
  <si>
    <t>WP7 Plus GO Locker Theme</t>
  </si>
  <si>
    <t>com.jiubang.goscreenlock.theme.workshop.getjar</t>
  </si>
  <si>
    <t>Workshop GO Locker Theme</t>
  </si>
  <si>
    <t>com.jiubang.goscreenlock.theme.wp8plus.getjar</t>
  </si>
  <si>
    <t>WP8 GO Locker Reward Theme</t>
  </si>
  <si>
    <t>com.jiubang.goscreenlock.theme.xmastreee</t>
  </si>
  <si>
    <t>Xmas GO Locker Theme</t>
  </si>
  <si>
    <t>com.jiubang.goscreenlock.theme.xopinkbutterflylocker</t>
  </si>
  <si>
    <t>Pink Butterfly Theme 4GOLOCKER</t>
  </si>
  <si>
    <t>com.jiubang.goscreenlock.theme.xopinkleostars</t>
  </si>
  <si>
    <t>GO LOCKER Pink Leopard theme 2</t>
  </si>
  <si>
    <t>com.jiubang.goscreenlock.theme.zhang.getjar</t>
  </si>
  <si>
    <t>ZHANG GO Locker Reward Theme</t>
  </si>
  <si>
    <t>com.jiubang.goscreenlock.theme.zluckybee.getjar</t>
  </si>
  <si>
    <t>ZLuckyDee GOLockerGetjarTheme</t>
  </si>
  <si>
    <t>com.jiubang.goscreenlock.theme.ztictoc</t>
  </si>
  <si>
    <t>ZTICTOC GO Locker Theme</t>
  </si>
  <si>
    <t>com.jiubang.gosms.wallpaperplugin</t>
  </si>
  <si>
    <t>GO SMS Pro Theme Maker plug-in</t>
  </si>
  <si>
    <t>com.jiubang.livewallpaper.love</t>
  </si>
  <si>
    <t>Love light live wallpaper</t>
  </si>
  <si>
    <t>com.jiubang.livewallpaper.wave</t>
  </si>
  <si>
    <t>Ocean wave live wallpaper</t>
  </si>
  <si>
    <t>com.joelapenna.foursquared</t>
  </si>
  <si>
    <t>Foursquare</t>
  </si>
  <si>
    <t>2013.12.05</t>
  </si>
  <si>
    <t>http://foursquare.com/devices/android</t>
  </si>
  <si>
    <t>com.joojang.wallpaperboyfriend</t>
  </si>
  <si>
    <t>wallpaper BOYFRIEND</t>
  </si>
  <si>
    <t>74301dfaf5963f0cf3d060132fe3181e28cc1a6e</t>
  </si>
  <si>
    <t>18cae9faeeb9b99b5651752f804a942ec7756da8</t>
  </si>
  <si>
    <t>com.joojang.wallpaperdavichi</t>
  </si>
  <si>
    <t>wallpaper DAVICHI</t>
  </si>
  <si>
    <t>com.joojang.wallpaperfx</t>
  </si>
  <si>
    <t>wallpaper F(X)</t>
  </si>
  <si>
    <t>com.joojang.wallpapergirlsday</t>
  </si>
  <si>
    <t>wallpaper GIRLSDAY</t>
  </si>
  <si>
    <t>com.joojang.wallpaperninemuses</t>
  </si>
  <si>
    <t>wallpaper NINEMUSES</t>
  </si>
  <si>
    <t>com.joojang.wallpaperrain</t>
  </si>
  <si>
    <t>wallpaper RAIN</t>
  </si>
  <si>
    <t>com.joojang.wallpapersuperjunior</t>
  </si>
  <si>
    <t>wallpaper SUPERJUNIOR</t>
  </si>
  <si>
    <t>com.jpm.adr.issuerservices</t>
  </si>
  <si>
    <t>J.P. Morgan adr.com</t>
  </si>
  <si>
    <t>https://www.adr.com/Home/ContactUs</t>
  </si>
  <si>
    <t>83b5fbb46eacf5b60fa7081a763ca5d3d80385e5</t>
  </si>
  <si>
    <t>com.jpm.sig.android</t>
  </si>
  <si>
    <t>J.P. Morgan Mobile</t>
  </si>
  <si>
    <t>https://jpmorgan.chase.com/</t>
  </si>
  <si>
    <t>com.jpmc.ats.mobile.android</t>
  </si>
  <si>
    <t>J.P. Morgan ACCESS Mobile</t>
  </si>
  <si>
    <t>9.0.0</t>
  </si>
  <si>
    <t>http://www.jpmorgan.com/visit/jpmorganaccessmobile</t>
  </si>
  <si>
    <t>c196a2dce26c9d014e4d2a5e771ac60d179ab654</t>
  </si>
  <si>
    <t>com.jpmorgan</t>
  </si>
  <si>
    <t>MD Pro</t>
  </si>
  <si>
    <t>MD</t>
  </si>
  <si>
    <t>http://www.jpmorgan.com/pages/jpmorgan/investbk/solutions/fixedincome/fx</t>
  </si>
  <si>
    <t>58b2256cd10760af16f93801c5b6482b88bbf77e</t>
  </si>
  <si>
    <t>com.judaism</t>
  </si>
  <si>
    <t>Judaism</t>
  </si>
  <si>
    <t>com.julian.fastracing</t>
  </si>
  <si>
    <t>Fast Racing 3D</t>
  </si>
  <si>
    <t>com.junerking.birdjump</t>
  </si>
  <si>
    <t>Bird Jump</t>
  </si>
  <si>
    <t>com.junerking.dragon</t>
  </si>
  <si>
    <t>Dino Island</t>
  </si>
  <si>
    <t>com.junerking.ninjia</t>
  </si>
  <si>
    <t>Ninja Dash</t>
  </si>
  <si>
    <t>com.junerking.pinball</t>
  </si>
  <si>
    <t>Pinball Classic</t>
  </si>
  <si>
    <t>com.jungle.slots.leetcom</t>
  </si>
  <si>
    <t>Jungle Slots Free</t>
  </si>
  <si>
    <t>com.kabam.arcaneempires</t>
  </si>
  <si>
    <t>Arcane Empires</t>
  </si>
  <si>
    <t>http://www.kabam.com</t>
  </si>
  <si>
    <t>adfbb8035cb83eeabfea7253c3efadc40b6e4499</t>
  </si>
  <si>
    <t>f7aba345ce14b43f0c85cc0ba3ecb0c193f3257b</t>
  </si>
  <si>
    <t>com.kabam.blastbots</t>
  </si>
  <si>
    <t>Blastron</t>
  </si>
  <si>
    <t>com.kabam.doamobile</t>
  </si>
  <si>
    <t>Dragons of Atlantis: Heirs</t>
  </si>
  <si>
    <t>com.kabam.eternal.android</t>
  </si>
  <si>
    <t>Eternal Uprising: End of Days</t>
  </si>
  <si>
    <t>http://www.eternaluprising.com/</t>
  </si>
  <si>
    <t>a747aef84d49331288b460f1bae23840e18f8f8e</t>
  </si>
  <si>
    <t>com.kabam.ff6android</t>
  </si>
  <si>
    <t>Fast &amp; Furious 6: The Game</t>
  </si>
  <si>
    <t>com.kabam.fortress</t>
  </si>
  <si>
    <t>The Hobbit: Kingdoms</t>
  </si>
  <si>
    <t>com.kabam.kabamslots</t>
  </si>
  <si>
    <t>Slots by Kabam</t>
  </si>
  <si>
    <t>3.8.0</t>
  </si>
  <si>
    <t>edf6119e1864163eb0f5f357aa4ccadf5c10ce73</t>
  </si>
  <si>
    <t>com.kabam.kocmobile</t>
  </si>
  <si>
    <t>Kingdoms of Camelot: Battle</t>
  </si>
  <si>
    <t>com.kabam.newcnhoc</t>
  </si>
  <si>
    <t>Heroes of Camelot</t>
  </si>
  <si>
    <t>com.kabam.ptandroid</t>
  </si>
  <si>
    <t>Puzzle Trooper</t>
  </si>
  <si>
    <t>http://kabam.custhelp.com</t>
  </si>
  <si>
    <t>com.kabam.row.gp</t>
  </si>
  <si>
    <t>Runes of War</t>
  </si>
  <si>
    <t>com.kajal_agarwal.hot_indian_actress.sexy_kajal.singham_queen.livewallpaper.lwp</t>
  </si>
  <si>
    <t>Hot Indian Beauty Kajal LWP</t>
  </si>
  <si>
    <t>com.kakao.album</t>
  </si>
  <si>
    <t>KakaoAlbum</t>
  </si>
  <si>
    <t>http://www.kakao.com</t>
  </si>
  <si>
    <t>3eb30ffee2f5f69a928e2daec3dc2e4471b0db6e</t>
  </si>
  <si>
    <t>com.kakao.group</t>
  </si>
  <si>
    <t>KakaoGroup</t>
  </si>
  <si>
    <t>0.9.8</t>
  </si>
  <si>
    <t>http://www.kakao.com/</t>
  </si>
  <si>
    <t>com.kakao.story</t>
  </si>
  <si>
    <t>KakaoStory</t>
  </si>
  <si>
    <t>http://www.kakao.com/story</t>
  </si>
  <si>
    <t>com.kakao.talk</t>
  </si>
  <si>
    <t>KakaoTalk: Free Calls &amp; Text</t>
  </si>
  <si>
    <t>4.2.2</t>
  </si>
  <si>
    <t>http://www.kakao.com/talk</t>
  </si>
  <si>
    <t>com.kamagames.pokerist</t>
  </si>
  <si>
    <t>Texas Poker</t>
  </si>
  <si>
    <t>http://kamagames.com</t>
  </si>
  <si>
    <t>356c7192a838b0b5c147f193afddbeaa3e4b04ae</t>
  </si>
  <si>
    <t>f4a2daba6b1103b9b5f455831aa1c22154a1873d</t>
  </si>
  <si>
    <t>com.kamagames.pokeristPitaya</t>
  </si>
  <si>
    <t>Texas Poker E</t>
  </si>
  <si>
    <t>com.kamagames.roulettist</t>
  </si>
  <si>
    <t>Roulettist</t>
  </si>
  <si>
    <t>com.kame.cartoonvideos</t>
  </si>
  <si>
    <t>Best Collection Cartoon Videos</t>
  </si>
  <si>
    <t>http://kamecorp.com</t>
  </si>
  <si>
    <t>a4d2c44db56599a186973ca4098941e85fee40f2</t>
  </si>
  <si>
    <t>b0df74e9cf8d14485898877b27b621fdc739ce7a</t>
  </si>
  <si>
    <t>com.kame.tomjerry</t>
  </si>
  <si>
    <t>Best Tom Jerry cartoon videos</t>
  </si>
  <si>
    <t>com.kartal.Alladinu</t>
  </si>
  <si>
    <t>Aladdin's magic carpet game</t>
  </si>
  <si>
    <t>com.kartal.Engine</t>
  </si>
  <si>
    <t>BMW Engine Sounds</t>
  </si>
  <si>
    <t>com.kartal.Southpark</t>
  </si>
  <si>
    <t>South Park Sounds</t>
  </si>
  <si>
    <t>com.kartal.Waldo</t>
  </si>
  <si>
    <t>com.katy.perry.iphone.locker.lock.screen.ilock.hd</t>
  </si>
  <si>
    <t>Katy Perry iPhone Lock</t>
  </si>
  <si>
    <t>com.kauf.Guns</t>
  </si>
  <si>
    <t>http://www.facebook.com/kaufcom</t>
  </si>
  <si>
    <t>17676861fd3b3a675526f958c523e5b1fe4a9c7e</t>
  </si>
  <si>
    <t>088d67355458a860aebf8668e2555cfa3999e1ce</t>
  </si>
  <si>
    <t>com.kauf.ThunderBirds</t>
  </si>
  <si>
    <t>Thunder Birds</t>
  </si>
  <si>
    <t>com.kauf.UltimateMosquitoSmasher</t>
  </si>
  <si>
    <t>Ultimate Mosquito Smasher</t>
  </si>
  <si>
    <t>com.kauf.baum.ImageFaker</t>
  </si>
  <si>
    <t>Image Faker</t>
  </si>
  <si>
    <t>com.kauf.beatkickandwarptheboss</t>
  </si>
  <si>
    <t>com.kauf.birdrun</t>
  </si>
  <si>
    <t>com.kauf.birdrun.google.premium</t>
  </si>
  <si>
    <t>com.kauf.blasttheboxmovethedragon</t>
  </si>
  <si>
    <t>Blast the Box: Move the Dragon</t>
  </si>
  <si>
    <t>com.kauf.catchthebirdsfuntapgame</t>
  </si>
  <si>
    <t>Catch The Birds - Fun Tap Game</t>
  </si>
  <si>
    <t>com.kauf.catchthefairyprincessgirl</t>
  </si>
  <si>
    <t>Catch The Fairy: Princess Girl</t>
  </si>
  <si>
    <t>com.kauf.cutthefruits</t>
  </si>
  <si>
    <t>Cut the Fruits â€“ Talking Joe</t>
  </si>
  <si>
    <t>com.kauf.detector.baum.DrugDetector</t>
  </si>
  <si>
    <t>Drug Detector</t>
  </si>
  <si>
    <t>http://www.kaufcom.ch</t>
  </si>
  <si>
    <t>com.kauf.dinosaurrun</t>
  </si>
  <si>
    <t>Dinosaur Run â€“ Race Master</t>
  </si>
  <si>
    <t>com.kauf.facewrapfotoeffectbooth</t>
  </si>
  <si>
    <t>Face Warp - Photo Effect Booth</t>
  </si>
  <si>
    <t>com.kauf.freebattery.baum.FreeBeerBatteryWidget</t>
  </si>
  <si>
    <t>Free Beer Battery Widget</t>
  </si>
  <si>
    <t>com.kauf.games.stickmanbubbledeluxe</t>
  </si>
  <si>
    <t>Stickman Bubble Deluxe</t>
  </si>
  <si>
    <t>com.kauf.gingerbreadrun</t>
  </si>
  <si>
    <t>Gingerbread Run</t>
  </si>
  <si>
    <t>com.kauf.hungrybalkyball</t>
  </si>
  <si>
    <t>Hungry Balky Ball: Jump 4 Food</t>
  </si>
  <si>
    <t>com.kauf.imagefaker.funphotoboothfakeimages</t>
  </si>
  <si>
    <t>Fun Photo Booth - Fake Images</t>
  </si>
  <si>
    <t>com.kauf.imagefaker.funphotoboothproeffects</t>
  </si>
  <si>
    <t>Fun Photo Booth: Pro Effects</t>
  </si>
  <si>
    <t>com.kauf.imagefaker.hairstylesfashionforgirls</t>
  </si>
  <si>
    <t>Hairstyles &amp; Fashion for Girls</t>
  </si>
  <si>
    <t>com.kauf.imagefaker.hairstylesfunandfashion</t>
  </si>
  <si>
    <t>Hairstyles - Fun and Fashion</t>
  </si>
  <si>
    <t>com.kauf.imagefaker.hairstylesstarlooksalon</t>
  </si>
  <si>
    <t>Hairstyles - Star Look Salon</t>
  </si>
  <si>
    <t>com.kauf.imagefaker.imagefakergoldedition</t>
  </si>
  <si>
    <t>Image Faker Gold Edition</t>
  </si>
  <si>
    <t>com.kauf.imagefaker.photofunfunnypicscreator</t>
  </si>
  <si>
    <t>Photo Fun - Funny Pics Creator</t>
  </si>
  <si>
    <t>com.kauf.imagefaker.picstarcoolfunnysmart</t>
  </si>
  <si>
    <t>com.kauf.imagefaker.scareandzombiephotostudio</t>
  </si>
  <si>
    <t>Scare &amp; Zombie Photo Studio</t>
  </si>
  <si>
    <t>com.kauf.imagefaker.stargirltopweddingfashion</t>
  </si>
  <si>
    <t>Star Girl: Top Wedding Fashion</t>
  </si>
  <si>
    <t>com.kauf.imagefaker.stylefashionfunphotobooth</t>
  </si>
  <si>
    <t>Style&amp;Fashion: Fun Photo Booth</t>
  </si>
  <si>
    <t>com.kauf.jewelsblast</t>
  </si>
  <si>
    <t>Jewels Blast - Diamond Pro</t>
  </si>
  <si>
    <t>com.kauf.jokes.baum.DatingTipsandTricks</t>
  </si>
  <si>
    <t>Dating Tips and Tricks</t>
  </si>
  <si>
    <t>com.kauf.jokes.baum.FlirtingGuide</t>
  </si>
  <si>
    <t>Flirting Guide</t>
  </si>
  <si>
    <t>com.kauf.jokes.baum.a1000AllBestJokesExtreme</t>
  </si>
  <si>
    <t>1000 All Best Jokes Extreme</t>
  </si>
  <si>
    <t>com.kauf.kidspaint.drawandcolorbookforkids</t>
  </si>
  <si>
    <t>Draw &amp; Color Book For Kids</t>
  </si>
  <si>
    <t>com.kauf.magicmirrorphotowarpbooth</t>
  </si>
  <si>
    <t>Magic Mirror: Photo Warp Booth</t>
  </si>
  <si>
    <t>com.kauf.memory.matchpairskidbraintrainer</t>
  </si>
  <si>
    <t>Match Pairs: Kid Brain Trainer</t>
  </si>
  <si>
    <t>com.kauf.minigolffuncrazytomshot</t>
  </si>
  <si>
    <t>Mini Golf Fun â€“ Crazy Tom Shot</t>
  </si>
  <si>
    <t>com.kauf.monstersmasherspacewar</t>
  </si>
  <si>
    <t>Monster Smasher - Space War</t>
  </si>
  <si>
    <t>com.kauf.particle.a3dfireplace</t>
  </si>
  <si>
    <t>3D Fireplace</t>
  </si>
  <si>
    <t>com.kauf.particle.virtualcandle</t>
  </si>
  <si>
    <t>Virtual Candle</t>
  </si>
  <si>
    <t>com.kauf.particle.virtualmatch</t>
  </si>
  <si>
    <t>Virtual Match</t>
  </si>
  <si>
    <t>com.kauf.particle.virtualtorch</t>
  </si>
  <si>
    <t>Virtual Torch</t>
  </si>
  <si>
    <t>com.kauf.party</t>
  </si>
  <si>
    <t>Party</t>
  </si>
  <si>
    <t>com.kauf.sliceitsquirrel</t>
  </si>
  <si>
    <t>Slice It &amp; Talk: Squirrel Fun</t>
  </si>
  <si>
    <t>com.kauf.slideshow.baum.FreeActionImagesandWallpapers</t>
  </si>
  <si>
    <t>com.kauf.slideshow.baum.FreeAirForceSlideshowPhotosandWallpapers</t>
  </si>
  <si>
    <t>Free Air Force Slideshow Photo</t>
  </si>
  <si>
    <t>com.kauf.slideshow.baum.FreeAmazingSunsetPhotosandWallpapers</t>
  </si>
  <si>
    <t>Free Sunset Photos &amp; Wallpaper</t>
  </si>
  <si>
    <t>com.kauf.slideshow.baum.FreeFantasticUSPhotosandWallpapers</t>
  </si>
  <si>
    <t>Free Fantastic Photo Wallpaper</t>
  </si>
  <si>
    <t>com.kauf.slideshow.baum.FreeGreatPhotosandWallpapers</t>
  </si>
  <si>
    <t>Free Great Photos &amp; Wallpapers</t>
  </si>
  <si>
    <t>com.kauf.slideshow.baum.FreeSpaceImagesGalleryGalaxiesSolarSytemNebulaeandMission</t>
  </si>
  <si>
    <t>Free Space Images Gallery</t>
  </si>
  <si>
    <t>com.kauf.slideshow.baum.a500FreeSpecialPhotosandWallpapersExtreme1</t>
  </si>
  <si>
    <t>500 Free Photos &amp; Wallpapers</t>
  </si>
  <si>
    <t>com.kauf.slideshow.baum.a500FreeSpecialPhotosandWallpapersExtreme2</t>
  </si>
  <si>
    <t>500 Free Photos &amp; Wallpapers 2</t>
  </si>
  <si>
    <t>com.kauf.soundboard.baum.AnimalSoundBoardExtreme</t>
  </si>
  <si>
    <t>Animal Sound Board Extreme</t>
  </si>
  <si>
    <t>com.kauf.soundboard.baum.FartSoundBoard</t>
  </si>
  <si>
    <t>Fart Sound Board</t>
  </si>
  <si>
    <t>com.kauf.soundboard.baum.FreeSoundBoardProExtreme</t>
  </si>
  <si>
    <t>Free Sound Board Pro Extreme</t>
  </si>
  <si>
    <t>com.kauf.soundboard.stein.SwearingandInsultSoundBoard</t>
  </si>
  <si>
    <t>Swearing &amp; Insult Sound Board</t>
  </si>
  <si>
    <t>com.kauf.soundboardtalking.baum.a3DTalkingSoundboardMP3TV</t>
  </si>
  <si>
    <t>com.kauf.soundmaker.baum.CarSoundsExtreme</t>
  </si>
  <si>
    <t>Car Sounds Extreme</t>
  </si>
  <si>
    <t>com.kauf.soundmaker.baum.FartMachineExtreme</t>
  </si>
  <si>
    <t>Fart Machine Extreme</t>
  </si>
  <si>
    <t>com.kauf.soundmaker.baum.FunnyVoices</t>
  </si>
  <si>
    <t>Funny Voices</t>
  </si>
  <si>
    <t>com.kauf.soundmaker.baum.GunSoundExtreme</t>
  </si>
  <si>
    <t>Gun Sound Extreme</t>
  </si>
  <si>
    <t>com.kauf.soundmaker.stein.PhoneSecurityAlarmSystem</t>
  </si>
  <si>
    <t>Phone Security Alarm System</t>
  </si>
  <si>
    <t>com.kauf.squirrelrun</t>
  </si>
  <si>
    <t>Squirrel Run - Park Racing Fun</t>
  </si>
  <si>
    <t>com.kauf.sticker.baldmustacheboothfunpic</t>
  </si>
  <si>
    <t>Bald &amp; Mustache Booth Fun Pic</t>
  </si>
  <si>
    <t>com.kauf.sticker.funfacechangerextremefree</t>
  </si>
  <si>
    <t>Fun Face Changer Extreme Free</t>
  </si>
  <si>
    <t>com.kauf.sticker.funfacechangerphotostudio</t>
  </si>
  <si>
    <t>Fun Face Changer: Photo Studio</t>
  </si>
  <si>
    <t>com.kauf.sticker.funfacechangerproeffects</t>
  </si>
  <si>
    <t>Fun Face Changer: Pro Effects</t>
  </si>
  <si>
    <t>com.kauf.sticker.zombiephotoboothfree</t>
  </si>
  <si>
    <t>Zombie Photo Booth Free</t>
  </si>
  <si>
    <t>com.kauf.stickmanrun</t>
  </si>
  <si>
    <t>Stickman Run</t>
  </si>
  <si>
    <t>com.kauf.stickmanrun.google.premium</t>
  </si>
  <si>
    <t>Stickman Run Deluxe</t>
  </si>
  <si>
    <t>com.kauf.talking.TalkingBirdsOnAWire</t>
  </si>
  <si>
    <t>Talking Birds On A Wire</t>
  </si>
  <si>
    <t>com.kauf.talking.TalkingBirdsOnAWireAdFree</t>
  </si>
  <si>
    <t>Talking Birds On A Wire AdFree</t>
  </si>
  <si>
    <t>com.kauf.talking.a3headeddragon</t>
  </si>
  <si>
    <t>Talking 3 Headed Dragon</t>
  </si>
  <si>
    <t>com.kauf.talking.babytwins</t>
  </si>
  <si>
    <t>Talking Baby Twins</t>
  </si>
  <si>
    <t>com.kauf.talking.baum.Talking3FriendsCatsandBunny</t>
  </si>
  <si>
    <t>Talking 3 Friends Cats &amp; Bunny</t>
  </si>
  <si>
    <t>com.kauf.talking.baum.Talking3FriendsCatsandBunnyAdFree</t>
  </si>
  <si>
    <t>Talking 3 Friends Cats AdFree</t>
  </si>
  <si>
    <t>com.kauf.talking.baum.TalkingAlanAlien</t>
  </si>
  <si>
    <t>Talking Alan Alien</t>
  </si>
  <si>
    <t>com.kauf.talking.baum.TalkingBabsyBaby</t>
  </si>
  <si>
    <t>Talking Babsy Baby</t>
  </si>
  <si>
    <t>com.kauf.talking.baum.TalkingCatandBackgroundDog</t>
  </si>
  <si>
    <t>Talking Cat &amp; Background Dog</t>
  </si>
  <si>
    <t>com.kauf.talking.baum.TalkingDiditheDodo</t>
  </si>
  <si>
    <t>Talking Didi the Dodo</t>
  </si>
  <si>
    <t>com.kauf.talking.baum.TalkingDiditheDodoAdFree</t>
  </si>
  <si>
    <t>Talking Didi the Dodo - AdFree</t>
  </si>
  <si>
    <t>com.kauf.talking.baum.TalkingDonaldDonkey</t>
  </si>
  <si>
    <t>Talking Donald Donkey</t>
  </si>
  <si>
    <t>com.kauf.talking.baum.TalkingEmilyBaby</t>
  </si>
  <si>
    <t>Talking Emily Baby</t>
  </si>
  <si>
    <t>com.kauf.talking.baum.TalkingEmilyBabyAdFree</t>
  </si>
  <si>
    <t>Talking Emily Baby - AdFree</t>
  </si>
  <si>
    <t>com.kauf.talking.baum.TalkingGeorgetheGiraffe</t>
  </si>
  <si>
    <t>Talking George The Giraffe</t>
  </si>
  <si>
    <t>com.kauf.talking.baum.TalkingGeorgetheGiraffeAdFree</t>
  </si>
  <si>
    <t>Talking George Giraffe AdFree</t>
  </si>
  <si>
    <t>com.kauf.talking.baum.TalkingJamesSquirrel</t>
  </si>
  <si>
    <t>Talking James Squirrel</t>
  </si>
  <si>
    <t>com.kauf.talking.baum.TalkingJamesSquirrelAdFree</t>
  </si>
  <si>
    <t>Talking James Squirrel AdFree</t>
  </si>
  <si>
    <t>com.kauf.talking.baum.TalkingJoeOstrich</t>
  </si>
  <si>
    <t>Talking Joe Ostrich</t>
  </si>
  <si>
    <t>com.kauf.talking.baum.TalkingJoeOstrichAdFree</t>
  </si>
  <si>
    <t>Talking Joe Ostrich AdFree</t>
  </si>
  <si>
    <t>com.kauf.talking.baum.TalkingJohnDogandSoundboard</t>
  </si>
  <si>
    <t>Talking John Dog &amp; Soundboard</t>
  </si>
  <si>
    <t>com.kauf.talking.baum.TalkingLuisLion</t>
  </si>
  <si>
    <t>Talking Luis Lion</t>
  </si>
  <si>
    <t>com.kauf.talking.baum.TalkingLuisLionAdFree</t>
  </si>
  <si>
    <t>Talking Luis Lion â€“ AdFree</t>
  </si>
  <si>
    <t>com.kauf.talking.baum.TalkingMikeMouse</t>
  </si>
  <si>
    <t>Talking Mike Mouse</t>
  </si>
  <si>
    <t>com.kauf.talking.baum.TalkingOrk</t>
  </si>
  <si>
    <t>Talking Ork: Star Blast Zombie</t>
  </si>
  <si>
    <t>com.kauf.talking.baum.TalkingPenguandPengaPenguin</t>
  </si>
  <si>
    <t>Talking Pengu &amp; Penga Penguin</t>
  </si>
  <si>
    <t>com.kauf.talking.baum.TalkingSmilingSimon</t>
  </si>
  <si>
    <t>Talking Smiling Simon</t>
  </si>
  <si>
    <t>com.kauf.talking.baum.TalkingSmilingSimonAdFree</t>
  </si>
  <si>
    <t>Talking Smiling Simon AdFree</t>
  </si>
  <si>
    <t>com.kauf.talking.besttalkingstarsallinone</t>
  </si>
  <si>
    <t>Best Talking Stars: All-In-One</t>
  </si>
  <si>
    <t>com.kauf.talking.maxthefirefighter</t>
  </si>
  <si>
    <t>Talking Max the Firefighter</t>
  </si>
  <si>
    <t>com.kauf.talking.maxthefirefighter.premium</t>
  </si>
  <si>
    <t>Talking Max Firefighter Pro</t>
  </si>
  <si>
    <t>com.kauf.talking.maxtheworker</t>
  </si>
  <si>
    <t>Talking Max the Worker</t>
  </si>
  <si>
    <t>com.kauf.talking.mytalkingbabymusicstar</t>
  </si>
  <si>
    <t>My Talking Baby Music Star</t>
  </si>
  <si>
    <t>com.kauf.talking.princess</t>
  </si>
  <si>
    <t>My Little Talking Princess</t>
  </si>
  <si>
    <t>com.kauf.talking.princess.premium</t>
  </si>
  <si>
    <t>My Little Talking Princess Pro</t>
  </si>
  <si>
    <t>com.kauf.talking.sweetlittletalkingpenguin</t>
  </si>
  <si>
    <t>Sweet Little Talking Penguin</t>
  </si>
  <si>
    <t>com.kauf.talking.sweetlittletalkingprincess</t>
  </si>
  <si>
    <t>Sweet Little Talking Princess</t>
  </si>
  <si>
    <t>com.kauf.talking.sweettalkingpuppyfunnydog</t>
  </si>
  <si>
    <t>Sweet Talking Puppy: Funny Dog</t>
  </si>
  <si>
    <t>com.kauf.talking.sweettalkingpuppyfunnydog.premium</t>
  </si>
  <si>
    <t>Sweet Talking Puppy Deluxe</t>
  </si>
  <si>
    <t>com.kauf.talking.talkingbabysquirrel</t>
  </si>
  <si>
    <t>Talking Baby Squirrel</t>
  </si>
  <si>
    <t>com.kauf.talking.talkingcatvsmouse</t>
  </si>
  <si>
    <t>Talking Cat Vs. Mouse</t>
  </si>
  <si>
    <t>com.kauf.talking.talkingmarythebabyfairy</t>
  </si>
  <si>
    <t>Talking Mary the Baby Fairy</t>
  </si>
  <si>
    <t>com.kauf.talking.talkingmonsterrunfun4you</t>
  </si>
  <si>
    <t>Talking Monster Run: Fun 4 You</t>
  </si>
  <si>
    <t>com.kauf.talking.talkingprincessfarmvillage</t>
  </si>
  <si>
    <t>Talking Princess: Farm Village</t>
  </si>
  <si>
    <t>com.kauf.talking.talkingstanstickman</t>
  </si>
  <si>
    <t>Talking Stan Stickman</t>
  </si>
  <si>
    <t>com.kauf.talkingquiz.baum.TalkingKidsMathLevel2</t>
  </si>
  <si>
    <t>Talking Kids Math Level 2</t>
  </si>
  <si>
    <t>com.kauf.talkingquiz.baum.TalkingKidsMathandNumbers</t>
  </si>
  <si>
    <t>Talking Kids Math and Numbers</t>
  </si>
  <si>
    <t>com.kauf.tapmytinymonstershdpro</t>
  </si>
  <si>
    <t>Tap My Tiny Monsters HD Pro</t>
  </si>
  <si>
    <t>com.kauf.tapthebaby</t>
  </si>
  <si>
    <t>Tap The Baby</t>
  </si>
  <si>
    <t>com.kauf.tapthecat</t>
  </si>
  <si>
    <t>Tap the Cat â€“ Pocket Street</t>
  </si>
  <si>
    <t>com.kauf.tapthefish</t>
  </si>
  <si>
    <t>Tap the Fish - Pocket Aquarium</t>
  </si>
  <si>
    <t>com.kauf.tapthesquirrel</t>
  </si>
  <si>
    <t>Tap the Squirrel HD Pro</t>
  </si>
  <si>
    <t>com.kauf.tinycatrun</t>
  </si>
  <si>
    <t>Tiny Cat Run: Running Game Fun</t>
  </si>
  <si>
    <t>com.kauf.unblockmybaby</t>
  </si>
  <si>
    <t>Unblock My Baby 3D</t>
  </si>
  <si>
    <t>com.kauf.unblockmysquirrel</t>
  </si>
  <si>
    <t>Unblock My Squirrel</t>
  </si>
  <si>
    <t>com.kauf.virtuallighter</t>
  </si>
  <si>
    <t>Virtual Lighter</t>
  </si>
  <si>
    <t>com.kauf.warpmytalkinghead</t>
  </si>
  <si>
    <t>Warp My Talking Face: 3D Head</t>
  </si>
  <si>
    <t>com.kauf.weapons.gunsanddestruction</t>
  </si>
  <si>
    <t>Guns &amp; Destruction</t>
  </si>
  <si>
    <t>com.kauf.widget.battery.drinkbatterywidgetcocktail</t>
  </si>
  <si>
    <t>Drink Battery Widget Cocktail</t>
  </si>
  <si>
    <t>com.kauf.widget.battery.stickmanbatterywidget</t>
  </si>
  <si>
    <t>Stickman Battery Widget</t>
  </si>
  <si>
    <t>com.kauf.wrapmyfacefunphotoeditor</t>
  </si>
  <si>
    <t>Warp My Face: Fun Photo Editor</t>
  </si>
  <si>
    <t>com.kauf.zombievssdeath</t>
  </si>
  <si>
    <t>Zombie vs Death: The Run Game</t>
  </si>
  <si>
    <t>com.keechat.client</t>
  </si>
  <si>
    <t>KeeChat Messenger - Free chats</t>
  </si>
  <si>
    <t>http://www.keechat.com</t>
  </si>
  <si>
    <t>2c72e862b28747166bf44c6eda43f01501ed33f4</t>
  </si>
  <si>
    <t>14f5a596cc08987ee387c716ccacc79db4d88336</t>
  </si>
  <si>
    <t>com.keepsafe.sms</t>
  </si>
  <si>
    <t>Hide SMS - private text vault</t>
  </si>
  <si>
    <t>http://keepsafe.zendesk.com</t>
  </si>
  <si>
    <t>f238204e823a4434a269dc1f697272e1bc543d08</t>
  </si>
  <si>
    <t>7684a99839eb240ca9ed73b5c66fbd05d8a78bb2</t>
  </si>
  <si>
    <t>com.keramidas.MarketUpdateHelper</t>
  </si>
  <si>
    <t>Market Update Helper</t>
  </si>
  <si>
    <t>http://www.titaniumtrack.com/</t>
  </si>
  <si>
    <t>063b998633b343ee3337a362028dc0d753d5c3f1</t>
  </si>
  <si>
    <t>31ad29c4468fb848337289ff784d57e6c71842c2</t>
  </si>
  <si>
    <t>com.keramidas.MediaSync</t>
  </si>
  <si>
    <t>Titanium Media Sync</t>
  </si>
  <si>
    <t>2.4.4.1</t>
  </si>
  <si>
    <t>http://www.titaniumtrack.com/titanium-media-sync.html</t>
  </si>
  <si>
    <t>b62a30a6b48e19df7b14dadf6317d1d6f7365027</t>
  </si>
  <si>
    <t>com.keramidas.TitaniumBackup</t>
  </si>
  <si>
    <t>Titanium Backup â˜… root</t>
  </si>
  <si>
    <t>6.1.4.3</t>
  </si>
  <si>
    <t>http://www.matrixrewriter.com/android/</t>
  </si>
  <si>
    <t>com.keramidas.TitaniumBackupPro</t>
  </si>
  <si>
    <t>Titanium Backup PRO Key â˜… root</t>
  </si>
  <si>
    <t>http://www.titaniumtrack.com/titanium-backup.html</t>
  </si>
  <si>
    <t>com.kevin.particles</t>
  </si>
  <si>
    <t>Sweet Heart Live Wallpaper</t>
  </si>
  <si>
    <t>com.kfactormedia.mycalendar</t>
  </si>
  <si>
    <t>MyCalendar Beta</t>
  </si>
  <si>
    <t>http://www.mycalendarbook.com/</t>
  </si>
  <si>
    <t>com.kfactormedia.mycalendarmobile</t>
  </si>
  <si>
    <t>MyCalendar</t>
  </si>
  <si>
    <t>http://www.mycalendarmobile.com</t>
  </si>
  <si>
    <t>com.kfactormedia.mychristmastree</t>
  </si>
  <si>
    <t>My Christmas Tree 2013</t>
  </si>
  <si>
    <t>http://games.sl3.kfactormedia.com/xmastreebase/support.php+</t>
  </si>
  <si>
    <t>com.kfactormedia.prayr</t>
  </si>
  <si>
    <t>Prayr</t>
  </si>
  <si>
    <t>http://letsprayr.com/support.php</t>
  </si>
  <si>
    <t>com.kfactormedia.twentyone</t>
  </si>
  <si>
    <t>25 Questions</t>
  </si>
  <si>
    <t>http://games.sl3.kfactormedia.com/twentyone/support.php</t>
  </si>
  <si>
    <t>com.kids.juniormath</t>
  </si>
  <si>
    <t>Junior Math</t>
  </si>
  <si>
    <t>com.kidsfun.matching.classicjewels</t>
  </si>
  <si>
    <t>Jewels for Android</t>
  </si>
  <si>
    <t>com.kii.safe</t>
  </si>
  <si>
    <t>Hide pictures - KeepSafe Vault</t>
  </si>
  <si>
    <t>http://www.getkeepsafe.com</t>
  </si>
  <si>
    <t>com.kiloo.frisbeeforever</t>
  </si>
  <si>
    <t>Frisbee(R) Forever</t>
  </si>
  <si>
    <t>http://kiloo.com/games/frisbee-forever</t>
  </si>
  <si>
    <t>c71950d76e97331ae0aafead400405e86cf4ee19</t>
  </si>
  <si>
    <t>186af5b6964b4671953400a426ef0ff5fdc9a07e</t>
  </si>
  <si>
    <t>com.kiloo.subwaysurf</t>
  </si>
  <si>
    <t>Subway Surfers</t>
  </si>
  <si>
    <t>1.16.1</t>
  </si>
  <si>
    <t>http://www.kiloo.com</t>
  </si>
  <si>
    <t>com.king.candycrushsaga</t>
  </si>
  <si>
    <t>Candy Crush Saga</t>
  </si>
  <si>
    <t>http://about.king.com/candy-crush-saga-faqs</t>
  </si>
  <si>
    <t>8464713a1549ba3796fb627e4e9c4d533add03a1</t>
  </si>
  <si>
    <t>a30d59c88e35e30f8d33cb9f8ca04cf84cf5725d</t>
  </si>
  <si>
    <t>com.king.candycrushsagakakao</t>
  </si>
  <si>
    <t>Candy Crush Kakao</t>
  </si>
  <si>
    <t>http://about.king.com/candy-crush-saga-faqs-kakao</t>
  </si>
  <si>
    <t>76e07e68678432909ab426c8745bb4bc6d381d02</t>
  </si>
  <si>
    <t>com.king.farmheroessaga</t>
  </si>
  <si>
    <t>Farm Heroes Saga</t>
  </si>
  <si>
    <t>2.0.20</t>
  </si>
  <si>
    <t>http://www.farmheroessaga.com</t>
  </si>
  <si>
    <t>db1eb99788b78db6397846864241f02dfcba04e4</t>
  </si>
  <si>
    <t>com.king.kingchallenge</t>
  </si>
  <si>
    <t>King Challenge</t>
  </si>
  <si>
    <t>http://about.king.com/</t>
  </si>
  <si>
    <t>d6b0b41229de9d4e1a19c9473454c4b23cc6457b</t>
  </si>
  <si>
    <t>com.king.petrescuesaga</t>
  </si>
  <si>
    <t>Pet Rescue Saga</t>
  </si>
  <si>
    <t>1.9.5.1</t>
  </si>
  <si>
    <t>http://about.king.com/games/pet-rescue-saga/faq</t>
  </si>
  <si>
    <t>bfb5574a912482ef47ca36699bd1932fafb291f2</t>
  </si>
  <si>
    <t>com.kingsky.moto3dAndroid</t>
  </si>
  <si>
    <t>Reckless Moto</t>
  </si>
  <si>
    <t>com.kingsky.runner</t>
  </si>
  <si>
    <t>Mega Rush</t>
  </si>
  <si>
    <t>com.kiragames.unblockmefree</t>
  </si>
  <si>
    <t>Unblock Me FREE</t>
  </si>
  <si>
    <t>1.3.6.3</t>
  </si>
  <si>
    <t>http://www.kiragames.com</t>
  </si>
  <si>
    <t>7c9bab67e5d7edd513b5196a6631c6f5c8879d27</t>
  </si>
  <si>
    <t>5fd3b431ad3431831cf889cad0769ff5f09f1e5f</t>
  </si>
  <si>
    <t>com.kiwi.chess</t>
  </si>
  <si>
    <t>Chess Game</t>
  </si>
  <si>
    <t>com.kjsoft.wordpanic2</t>
  </si>
  <si>
    <t>Word Drop: Brain Teaser Adults</t>
  </si>
  <si>
    <t>http://fundugames.posterous.com/</t>
  </si>
  <si>
    <t>com.klncity1.emojifontupdater</t>
  </si>
  <si>
    <t>Emoji Font Updater (root)</t>
  </si>
  <si>
    <t>http://twitter.com/%23!/klncity1</t>
  </si>
  <si>
    <t>2c6fe27e681b789ce92e23b69cf92b3fc3587e9e</t>
  </si>
  <si>
    <t>6473c5b973abb2426bd8b1c996aabe295b462f49</t>
  </si>
  <si>
    <t>com.klncity1.emojikeyboard</t>
  </si>
  <si>
    <t>Emoji Keyboard</t>
  </si>
  <si>
    <t>http://klncity1.wordpress.com</t>
  </si>
  <si>
    <t>a45fdf019e5eb09a78a8b8ac8337fb69dbec1cc4</t>
  </si>
  <si>
    <t>com.kmagic.solitaire</t>
  </si>
  <si>
    <t>1.12.2</t>
  </si>
  <si>
    <t>http://code.google.com/p/solitaire-for-android</t>
  </si>
  <si>
    <t>91e7a7d96490b1eb7bb05fd119f4672e45ba0e6c</t>
  </si>
  <si>
    <t>ba1a1b3d2c83f807db4151bddde7313b294498c7</t>
  </si>
  <si>
    <t>com.knight.Run</t>
  </si>
  <si>
    <t>Knight Rider</t>
  </si>
  <si>
    <t>com.knowledge.galaxy.note</t>
  </si>
  <si>
    <t>ce9f8079d3ce1aa75f95558d5d3dae7773d29a4d</t>
  </si>
  <si>
    <t>286cb48be433ba88b35bf562d379a15ec7b824c8</t>
  </si>
  <si>
    <t>com.knowledge.personal.photos</t>
  </si>
  <si>
    <t>Personal Photos Live Wallpaper</t>
  </si>
  <si>
    <t>com.kobs.co.kr.FSN</t>
  </si>
  <si>
    <t>FSNAVER</t>
  </si>
  <si>
    <t>http://jdesoft.kr</t>
  </si>
  <si>
    <t>f722e65002117f6c9a09ed6f86d943fa7779e9af</t>
  </si>
  <si>
    <t>dbefc9ed94264d955b61e6168c080fa24720a341</t>
  </si>
  <si>
    <t>com.koushikdutta.backup</t>
  </si>
  <si>
    <t>Helium - App Sync and Backup</t>
  </si>
  <si>
    <t>1.1.1.1</t>
  </si>
  <si>
    <t>http://www.clockworkmod.com/</t>
  </si>
  <si>
    <t>f2ff64c44f689408282d0ed411ab6b0565305b14</t>
  </si>
  <si>
    <t>c68c53573bcbf066d6e28834f7a6b8b260472a89</t>
  </si>
  <si>
    <t>com.koushikdutta.backup.license</t>
  </si>
  <si>
    <t>Helium (Premium)</t>
  </si>
  <si>
    <t>1.0.0.2</t>
  </si>
  <si>
    <t>com.koushikdutta.bionic.bootstrap</t>
  </si>
  <si>
    <t>Bionic Recovery Bootstrap</t>
  </si>
  <si>
    <t>1.0.0.4</t>
  </si>
  <si>
    <t>http://www.clockworkmod.com</t>
  </si>
  <si>
    <t>0280b2b30bf31a91a16250fcbcacf522c4b23d3f</t>
  </si>
  <si>
    <t>com.koushikdutta.desktopsms</t>
  </si>
  <si>
    <t>DeskSMS</t>
  </si>
  <si>
    <t>1.2.0.3</t>
  </si>
  <si>
    <t>http://www.clockworkmod.com/desksms</t>
  </si>
  <si>
    <t>com.koushikdutta.droid2.bootstrap</t>
  </si>
  <si>
    <t>Droid 2 Recovery Bootstrap</t>
  </si>
  <si>
    <t>1.0.0.5</t>
  </si>
  <si>
    <t>6eb05eb6bb804bef0eaac12c8ff5651514f9ea4d</t>
  </si>
  <si>
    <t>com.koushikdutta.droid3.bootstrap</t>
  </si>
  <si>
    <t>Droid 3 Recovery Bootstrap</t>
  </si>
  <si>
    <t>com.koushikdutta.droidx.bootstrap</t>
  </si>
  <si>
    <t>Droid X Recovery Bootstrap</t>
  </si>
  <si>
    <t>05428d0e4527d4d3af1c5911f81277e771cb73c6</t>
  </si>
  <si>
    <t>com.koushikdutta.klaxon</t>
  </si>
  <si>
    <t>Klaxon - Alarm Clock (Premium)</t>
  </si>
  <si>
    <t>4.3.2</t>
  </si>
  <si>
    <t>http://www.koushikdutta.com</t>
  </si>
  <si>
    <t>05c8efe39d3b715254c56fd67584ca035dec0204</t>
  </si>
  <si>
    <t>com.koushikdutta.loggy</t>
  </si>
  <si>
    <t>Loggy (root)</t>
  </si>
  <si>
    <t>1.0.0.9</t>
  </si>
  <si>
    <t>com.koushikdutta.rommanager</t>
  </si>
  <si>
    <t>ROM Manager</t>
  </si>
  <si>
    <t>5.5.3.2</t>
  </si>
  <si>
    <t>http://www.koushikdutta.com/2010/02/clockwork-recovery-image.html</t>
  </si>
  <si>
    <t>b2012c80875133d4d8b9005122f3b31e7393afd8</t>
  </si>
  <si>
    <t>com.koushikdutta.rommanager.license</t>
  </si>
  <si>
    <t>ROM Manager (Premium)</t>
  </si>
  <si>
    <t>com.koushikdutta.superuser</t>
  </si>
  <si>
    <t>Superuser</t>
  </si>
  <si>
    <t>1.0.2.8</t>
  </si>
  <si>
    <t>0769f7656de2e09bcdce85c80c445bffc2146243</t>
  </si>
  <si>
    <t>com.koushikdutta.tabletsms</t>
  </si>
  <si>
    <t>TabletSMS by DeskSMS</t>
  </si>
  <si>
    <t>1.0.2.0</t>
  </si>
  <si>
    <t>com.koushikdutta.tether</t>
  </si>
  <si>
    <t>ClockworkMod Tether (no root)</t>
  </si>
  <si>
    <t>1.0.1.5</t>
  </si>
  <si>
    <t>com.kroko.tvgermany</t>
  </si>
  <si>
    <t>Germany TV</t>
  </si>
  <si>
    <t>http://livetvplayer.net</t>
  </si>
  <si>
    <t>01cc675d28494699d963f0d35cf0920cf4008df1</t>
  </si>
  <si>
    <t>com.krrish3.superhero</t>
  </si>
  <si>
    <t>Krrish 3: Superhero</t>
  </si>
  <si>
    <t>com.kuehlware.AnimeBikiniBounce</t>
  </si>
  <si>
    <t>Anime Bikini Beach Ecchi LWP</t>
  </si>
  <si>
    <t>http://www.kuehlware.com</t>
  </si>
  <si>
    <t>3fba985f6e1cc203a1b122225ee37fa1378a7706</t>
  </si>
  <si>
    <t>7ee1a007e1c93d54f5bba6b89c6efff134df15a6</t>
  </si>
  <si>
    <t>com.kuehlware.BleachRukiaFreeLWP</t>
  </si>
  <si>
    <t>Bleach Rukia Live Wallpaper</t>
  </si>
  <si>
    <t>com.kuehlware.BleachUlquiorraFreeLWP</t>
  </si>
  <si>
    <t>Bleach Ulquiorra LiveWallpaper</t>
  </si>
  <si>
    <t>com.kuehlware.NarutoGaaraLWP</t>
  </si>
  <si>
    <t>Naruto Gaara Live Wallpaper+</t>
  </si>
  <si>
    <t>com.kuehlware.NarutoLWP</t>
  </si>
  <si>
    <t>Naruto Anime Live Wallpaper HD</t>
  </si>
  <si>
    <t>com.kuehlware.NellielBleachFreeLWP</t>
  </si>
  <si>
    <t>Bleach Nelliel Live Wallpaper</t>
  </si>
  <si>
    <t>com.kuehlware.SamuraiChamplooFreeLWP</t>
  </si>
  <si>
    <t>Samurai Champloo LiveWallpaper</t>
  </si>
  <si>
    <t>com.kuehlware.SamuraiChamplooLWP</t>
  </si>
  <si>
    <t>Anime Samurai LiveWallpaper+</t>
  </si>
  <si>
    <t>com.kuehlware.SasukeNarutoLWP</t>
  </si>
  <si>
    <t>Naruto Sasuke Live Wallpaper+</t>
  </si>
  <si>
    <t>com.kuehlware.VocaloidHatsuneMikuLWP</t>
  </si>
  <si>
    <t>Hatsune Miku Live Wallpaper HD</t>
  </si>
  <si>
    <t>com.kuehlware.ZarakiFreeLWP</t>
  </si>
  <si>
    <t>Bleach Kenpachi Live Wallpaper</t>
  </si>
  <si>
    <t>com.kuehlware.byakuyalwp</t>
  </si>
  <si>
    <t>Bleach Byakuya Live Wallpaper+</t>
  </si>
  <si>
    <t>com.kuehlware.ichigolwp</t>
  </si>
  <si>
    <t>Bleach Ichigo Live Wallpaper +</t>
  </si>
  <si>
    <t>com.kuehlware.ichigolwpfree</t>
  </si>
  <si>
    <t>Bleach Ichigo Live Wallpaper</t>
  </si>
  <si>
    <t>com.kvadgroup.photostudio</t>
  </si>
  <si>
    <t>Photo Studio</t>
  </si>
  <si>
    <t>0.9.20</t>
  </si>
  <si>
    <t>http://www.kvadgroup.com</t>
  </si>
  <si>
    <t>2759a46ea66f23540cfe24dd549607874915d019</t>
  </si>
  <si>
    <t>f53c8ad300d2316c8e346609552e5b3088fbc379</t>
  </si>
  <si>
    <t>com.kvadgroup.photostudio_pro</t>
  </si>
  <si>
    <t>Photo Studio PRO</t>
  </si>
  <si>
    <t>com.latedroid.juicedefender</t>
  </si>
  <si>
    <t>JuiceDefender - battery saver</t>
  </si>
  <si>
    <t>http://juicedefender.com</t>
  </si>
  <si>
    <t>d038bbb542d598c5b804abd22f8bae1861969e6f</t>
  </si>
  <si>
    <t>com.latedroid.juicedefender.beta</t>
  </si>
  <si>
    <t>JuiceDefender beta</t>
  </si>
  <si>
    <t>3.9.4beta</t>
  </si>
  <si>
    <t>http://beta.juicedefender.com</t>
  </si>
  <si>
    <t>com.latedroid.juicedefender.plus</t>
  </si>
  <si>
    <t>JuiceDefender Plus</t>
  </si>
  <si>
    <t>http://support.juicedefender.com</t>
  </si>
  <si>
    <t>com.latedroid.juiceplotter</t>
  </si>
  <si>
    <t>JuicePlotter</t>
  </si>
  <si>
    <t>http://www.latedroid.com</t>
  </si>
  <si>
    <t>19b2fd1e1c282e392b4ecd80f2fc72eca0945058</t>
  </si>
  <si>
    <t>com.latedroid.seepu</t>
  </si>
  <si>
    <t>SeePU</t>
  </si>
  <si>
    <t>0.8.6beta</t>
  </si>
  <si>
    <t>com.latedroid.seepuplusplusp</t>
  </si>
  <si>
    <t>SeePU++</t>
  </si>
  <si>
    <t>0.9beta</t>
  </si>
  <si>
    <t>com.latedroid.ultimatejuice</t>
  </si>
  <si>
    <t>JuiceDefender Ultimate</t>
  </si>
  <si>
    <t>eb4460bc3bb46b779472af3b070bac4f71091ebe</t>
  </si>
  <si>
    <t>com.latedroid.ultimatejuice.root</t>
  </si>
  <si>
    <t>[DEPR.] JuiceDefender Ultimate</t>
  </si>
  <si>
    <t>http://juicedefender.com/upgradefaq</t>
  </si>
  <si>
    <t>com.layar</t>
  </si>
  <si>
    <t>Layar</t>
  </si>
  <si>
    <t>http://www.layar.com</t>
  </si>
  <si>
    <t>9f4f961847fd70360675c919e8179295395c0bfa</t>
  </si>
  <si>
    <t>45036c0925e95872a8e5cbcfab501ec05e39cd3a</t>
  </si>
  <si>
    <t>com.layar.ahalife</t>
  </si>
  <si>
    <t>Dwell+AHAlife</t>
  </si>
  <si>
    <t>http://www.ahalife.com/dwell/+</t>
  </si>
  <si>
    <t>cfb3f5e8ea220c335b32079b5901b0d8ff8462f3</t>
  </si>
  <si>
    <t>com.layar.arnordic</t>
  </si>
  <si>
    <t>AR Nordic</t>
  </si>
  <si>
    <t>http://www.boost.no</t>
  </si>
  <si>
    <t>9fef323063f11b21a0f498ae270f86012fd73b0f</t>
  </si>
  <si>
    <t>com.layar.beckscan</t>
  </si>
  <si>
    <t>BeckSCAN</t>
  </si>
  <si>
    <t>http://www.beckarnley.com/</t>
  </si>
  <si>
    <t>e294b314b6844b57eddc05fcdd3e0c31c9d455f6</t>
  </si>
  <si>
    <t>com.layar.bouncepages</t>
  </si>
  <si>
    <t>Pearson BouncePages</t>
  </si>
  <si>
    <t>http://www.pearsonschool.com</t>
  </si>
  <si>
    <t>57e33c6c4a891184961cae4a217706439a14da7d</t>
  </si>
  <si>
    <t>com.layar.bzar</t>
  </si>
  <si>
    <t>BzAR</t>
  </si>
  <si>
    <t>http://www.brightpenny.com/</t>
  </si>
  <si>
    <t>900ba17970a44d3049ee0722d78e7649b6d5a1ee</t>
  </si>
  <si>
    <t>com.layar.ldn</t>
  </si>
  <si>
    <t>LDN Mobile Tools</t>
  </si>
  <si>
    <t>http://www.learningdesignnetwork.com</t>
  </si>
  <si>
    <t>3567f322eee4183e255a3be12927e071f761f1b3</t>
  </si>
  <si>
    <t>com.layar.letsplay</t>
  </si>
  <si>
    <t>Let's play - augmented reality</t>
  </si>
  <si>
    <t>http://www.lets-play.co.il</t>
  </si>
  <si>
    <t>d4466d67ca9c72a6e8baeb4b30dc9e374197ffb0</t>
  </si>
  <si>
    <t>com.layar.print2life</t>
  </si>
  <si>
    <t>Print2life</t>
  </si>
  <si>
    <t>http://www.print2life.ca</t>
  </si>
  <si>
    <t>a28a41cd80b16e9b6df03838b18541468cc53658</t>
  </si>
  <si>
    <t>com.layar.revealme</t>
  </si>
  <si>
    <t>REVEAL Me</t>
  </si>
  <si>
    <t>http://www.revealme.net</t>
  </si>
  <si>
    <t>db3a811d86541804398f593db739aac9a4d13912</t>
  </si>
  <si>
    <t>com.layar.sfplus</t>
  </si>
  <si>
    <t>SF Plus</t>
  </si>
  <si>
    <t>http://www.meredith.com</t>
  </si>
  <si>
    <t>0931c1f1937a998cf89364a1c6bb1e6a0fcff96b</t>
  </si>
  <si>
    <t>com.layar.smithfield</t>
  </si>
  <si>
    <t>Smithfield DIGITAL</t>
  </si>
  <si>
    <t>http://www.smithfieldfoods.com</t>
  </si>
  <si>
    <t>88b09cb43d75e92765cf92bca8e3eab5716da4de</t>
  </si>
  <si>
    <t>com.layar.soba</t>
  </si>
  <si>
    <t>æŽƒå§ï¼SOBA</t>
  </si>
  <si>
    <t>http://soba.omghk.com</t>
  </si>
  <si>
    <t>a062d2e7a105aea05f0200ee9235ffc8b20af45a</t>
  </si>
  <si>
    <t>com.layar.verus</t>
  </si>
  <si>
    <t>VERUS</t>
  </si>
  <si>
    <t>http://www.aiim.com</t>
  </si>
  <si>
    <t>ac6a196d3d3f9d786fc3d143b6f7737cbb412b48</t>
  </si>
  <si>
    <t>com.lcsmobileapps.team7</t>
  </si>
  <si>
    <t>Naruto: Team 7</t>
  </si>
  <si>
    <t>351fa8ad732f6ca28fcde4aff35579885f47b656</t>
  </si>
  <si>
    <t>f87edac64b18be0640a88dd5dbaf5ab0a565bdf5</t>
  </si>
  <si>
    <t>com.leagem.chesslive</t>
  </si>
  <si>
    <t>Chess Live</t>
  </si>
  <si>
    <t>com.leagem.mahjong</t>
  </si>
  <si>
    <t>Mahjong Solitaire</t>
  </si>
  <si>
    <t>com.ledaustraliaflag.been.ledaustraliaflagbeen</t>
  </si>
  <si>
    <t>LED Australia Flag Wallpaper</t>
  </si>
  <si>
    <t>com.ledukflag.been.ledukflagbeen</t>
  </si>
  <si>
    <t>LED UK Flag Live Wallpaper</t>
  </si>
  <si>
    <t>com.leetcom.pharaoh.rule</t>
  </si>
  <si>
    <t>Pharaoh's Rule - Slot Machine</t>
  </si>
  <si>
    <t>com.leetcom.superstars</t>
  </si>
  <si>
    <t>Super Star Slots</t>
  </si>
  <si>
    <t>com.leetcom.zombie.slots</t>
  </si>
  <si>
    <t>Zombie Slots - Slot Machine</t>
  </si>
  <si>
    <t>com.leftover.CoinDozer</t>
  </si>
  <si>
    <t>Coin Dozer</t>
  </si>
  <si>
    <t>com.leftover.CookieDozer</t>
  </si>
  <si>
    <t>Cookie Dozer</t>
  </si>
  <si>
    <t>com.lima.doodlejump</t>
  </si>
  <si>
    <t>Doodle Jump</t>
  </si>
  <si>
    <t>http://www.limasky.com</t>
  </si>
  <si>
    <t>7f3deb636c2918493e454fe7d8aa07fd393b7c41</t>
  </si>
  <si>
    <t>35ed8e512626434badf0fd6429661b4fa98e072f</t>
  </si>
  <si>
    <t>com.lima.doodlejumpcs</t>
  </si>
  <si>
    <t>Doodle Jump Christmas Special</t>
  </si>
  <si>
    <t>com.limasky.animatch</t>
  </si>
  <si>
    <t>AniMatch</t>
  </si>
  <si>
    <t>com.linecorp.snapmovie</t>
  </si>
  <si>
    <t>LINE SnapMovie</t>
  </si>
  <si>
    <t>http://linecorp.com/</t>
  </si>
  <si>
    <t>bc0c6ed6817532f1f32d3cdb0a31882ed213abb6</t>
  </si>
  <si>
    <t>756300dad9d037897fc018d679df58e728f20a63</t>
  </si>
  <si>
    <t>com.linkedin.android</t>
  </si>
  <si>
    <t>LinkedIn</t>
  </si>
  <si>
    <t>http://www.linkedin.com/</t>
  </si>
  <si>
    <t>6b6390a4416131f82b6ffb509f6e779e5dd9630f</t>
  </si>
  <si>
    <t>com.lissner.hearingaid</t>
  </si>
  <si>
    <t>Hearing Aid</t>
  </si>
  <si>
    <t>com.littlewoody.appleshoot</t>
  </si>
  <si>
    <t>Fruit Shoot</t>
  </si>
  <si>
    <t>com.live.islamicwhatsapp</t>
  </si>
  <si>
    <t>Share Islamic Content on Chat!</t>
  </si>
  <si>
    <t>http://www.mmmm.in/moreapps/</t>
  </si>
  <si>
    <t>6bb4d9892c3cd99347fbdb3509c832c21eddde02</t>
  </si>
  <si>
    <t>com.livedoor.android.folkat</t>
  </si>
  <si>
    <t>Loctouch</t>
  </si>
  <si>
    <t>3.4.7</t>
  </si>
  <si>
    <t>http://tou.ch/</t>
  </si>
  <si>
    <t>40565e9e770e780176b728613ed00fb58fda0f72</t>
  </si>
  <si>
    <t>com.liveov.rebooter</t>
  </si>
  <si>
    <t>Rebooter (fast reboot)</t>
  </si>
  <si>
    <t>1.4.5</t>
  </si>
  <si>
    <t>http://liveov.blogspot.com</t>
  </si>
  <si>
    <t>807a95162384e0eac33bf4dc92951a7c8be34e98</t>
  </si>
  <si>
    <t>37f63170a253612a924e4a35a7e7ab8ed7e51eae</t>
  </si>
  <si>
    <t>com.liveov.shotux</t>
  </si>
  <si>
    <t>Screenshot UX</t>
  </si>
  <si>
    <t>1.7.8</t>
  </si>
  <si>
    <t>com.liveov.shotuxtrial</t>
  </si>
  <si>
    <t>Screenshot UX Trial</t>
  </si>
  <si>
    <t>http://liveov.blogspot.com/</t>
  </si>
  <si>
    <t>com.liveov.skm</t>
  </si>
  <si>
    <t>Share Keyboard &amp; Mouse (Beta)</t>
  </si>
  <si>
    <t>http://goo.gl/khfEb</t>
  </si>
  <si>
    <t>8e75ec779f3acf0410dd5a95910e21df9e904601</t>
  </si>
  <si>
    <t>com.livetv.video</t>
  </si>
  <si>
    <t>Live Mobile TV</t>
  </si>
  <si>
    <t>com.livetvworld.indian_newstv</t>
  </si>
  <si>
    <t>India News Live TV</t>
  </si>
  <si>
    <t>eb53a6a8b11ef2813a2cd5db5d7840ba9c9c8d29</t>
  </si>
  <si>
    <t>com.livetvworld.kannadatv</t>
  </si>
  <si>
    <t>Kannada - Live TV</t>
  </si>
  <si>
    <t>com.livetvworld.malayalamtv</t>
  </si>
  <si>
    <t>Malayalam - Live TV</t>
  </si>
  <si>
    <t>com.livetvworld.music_live</t>
  </si>
  <si>
    <t>Music - Live TV</t>
  </si>
  <si>
    <t>com.livetvworld.punjabitv</t>
  </si>
  <si>
    <t>Punjabi - Live TV</t>
  </si>
  <si>
    <t>com.livetvworld.srilankatv</t>
  </si>
  <si>
    <t>Sri Lanka - Live TV</t>
  </si>
  <si>
    <t>com.livetvworld.tamiltv</t>
  </si>
  <si>
    <t>Tamil - Live TV</t>
  </si>
  <si>
    <t>com.livetvworld.telugutv</t>
  </si>
  <si>
    <t>Telugu - Live TV</t>
  </si>
  <si>
    <t>com.livewallpaper.androidvirtualwatches.firstcollection</t>
  </si>
  <si>
    <t>DIVER WATCHES LIVE BACKGROUND</t>
  </si>
  <si>
    <t>http://www.androidvirtualwatches.com/</t>
  </si>
  <si>
    <t>1fb9795ff5184a3d6fa064b565969740506e94f6</t>
  </si>
  <si>
    <t>93c9dde4e35bdc2aee9cf95096752485a1edfabf</t>
  </si>
  <si>
    <t>com.livewallpaper.androidvirtualwatches.firstcollectionfreediver</t>
  </si>
  <si>
    <t>DIVER WATCHES FREE</t>
  </si>
  <si>
    <t>com.livewallpaper.androidvirtualwatches.liveclocks.batmandiesel</t>
  </si>
  <si>
    <t>Batman Diesel Watch Live WP</t>
  </si>
  <si>
    <t>com.livewallpaper.androidvirtualwatches.liveclocks.chronocollection</t>
  </si>
  <si>
    <t>Virtual CHRONO WATCHES LiveWP</t>
  </si>
  <si>
    <t>com.livewallpaper.androidvirtualwatches.liveclocks.classiccollection</t>
  </si>
  <si>
    <t>Classic Watches Live Wallpaper</t>
  </si>
  <si>
    <t>com.livewallpaper.androidvirtualwatches.liveclocks.diorviii</t>
  </si>
  <si>
    <t>Dior VIII Live Wallpaper</t>
  </si>
  <si>
    <t>com.livewallpaper.androidvirtualwatches.liveclocks.disneycollection</t>
  </si>
  <si>
    <t>Disney Watches Live Wallpaper</t>
  </si>
  <si>
    <t>com.livewallpaper.androidvirtualwatches.liveclocks.glashutteoriginalsenatornavigator</t>
  </si>
  <si>
    <t>Glashutte S. Navigator Live WP</t>
  </si>
  <si>
    <t>com.livewallpaper.androidvirtualwatches.liveclocks.halloweencollection</t>
  </si>
  <si>
    <t>Halloween Watches Live WP</t>
  </si>
  <si>
    <t>com.livewallpaper.androidvirtualwatches.liveclocks.hellokitty</t>
  </si>
  <si>
    <t>Hello Kitty LiveWP</t>
  </si>
  <si>
    <t>com.livewallpaper.androidvirtualwatches.liveclocks.paneraicollection</t>
  </si>
  <si>
    <t>Panerai Watches Live Wallpaper</t>
  </si>
  <si>
    <t>com.livewallpaper.androidvirtualwatches.liveclocks.sportcollection</t>
  </si>
  <si>
    <t>Sport Watches Live Wallpaper</t>
  </si>
  <si>
    <t>com.livewallpaper.androidvirtualwatches.liveclocks.tagheuercollection</t>
  </si>
  <si>
    <t>Tag Heuer Watches Live WP</t>
  </si>
  <si>
    <t>com.livewallpaper.androidvirtualwatches.liveclocks.vacheronconstantinoverseas</t>
  </si>
  <si>
    <t>Vacheron C. Overseas Live WP</t>
  </si>
  <si>
    <t>com.livewallpaper.bamboo.panda.bamboowallpaper.lwp</t>
  </si>
  <si>
    <t>Bamboo Forest Live wall paper</t>
  </si>
  <si>
    <t>com.livewallpaper.jesuslovesyou</t>
  </si>
  <si>
    <t>Jesus Loves You - LIVE WP</t>
  </si>
  <si>
    <t>14cc62d39dbeb0feed1c7c1c41cb8d0cba8f3b23</t>
  </si>
  <si>
    <t>com.livewallpaper.jesuslovesyou.free</t>
  </si>
  <si>
    <t>FREE Jesus Loves You - LIVE WP</t>
  </si>
  <si>
    <t>com.livewallpaper.newyearlivewallpaper</t>
  </si>
  <si>
    <t>Christmas Snowfall Wallpaper</t>
  </si>
  <si>
    <t>com.livewallpaper.newyearnight.livewallpaper</t>
  </si>
  <si>
    <t>New Year Snow Live Wallpaper</t>
  </si>
  <si>
    <t>com.liyuanqin.fun.camera.effect</t>
  </si>
  <si>
    <t>Fun Camera Effects</t>
  </si>
  <si>
    <t>com.liyuanqin.momentcam.share.effect</t>
  </si>
  <si>
    <t>MomentCam Effect Share</t>
  </si>
  <si>
    <t>com.lolpentakill.color</t>
  </si>
  <si>
    <t>Color Choose Bang</t>
  </si>
  <si>
    <t>http://www.example.com</t>
  </si>
  <si>
    <t>com.london.londontransport</t>
  </si>
  <si>
    <t>London Transport Planner</t>
  </si>
  <si>
    <t>com.lookout</t>
  </si>
  <si>
    <t>Top Security &amp; Anti Virus FREE</t>
  </si>
  <si>
    <t>https://www.lookout.com/</t>
  </si>
  <si>
    <t>43737c6dfcced7cf1b6956cc130c030f3c23886b</t>
  </si>
  <si>
    <t>dc48d4363496933053a1153e89627f62c540e3e9</t>
  </si>
  <si>
    <t>com.lookout.labs.planb</t>
  </si>
  <si>
    <t>Plan B</t>
  </si>
  <si>
    <t>http://www.mylookout.com</t>
  </si>
  <si>
    <t>eeff6f8c31b5116acf1cb0269e506f07bd237d3c</t>
  </si>
  <si>
    <t>com.lookout.zapper</t>
  </si>
  <si>
    <t>Zapper Task Killer by Lookout</t>
  </si>
  <si>
    <t>0a5e5aa7df98c12991a1e3b5c4bf838da4a1b4d5</t>
  </si>
  <si>
    <t>com.lottoau.lottoaupro</t>
  </si>
  <si>
    <t>Lotto Australia Pro</t>
  </si>
  <si>
    <t>http://www.netbattles.com</t>
  </si>
  <si>
    <t>5745ef545ccd7b536d4b39cc40570a94e3ced79b</t>
  </si>
  <si>
    <t>dbaefbd97d30168ae7ec6d32218d5ad6629178a9</t>
  </si>
  <si>
    <t>com.loudtalks</t>
  </si>
  <si>
    <t>Zello PTT Walkie-Talkie</t>
  </si>
  <si>
    <t>http://zello.com/</t>
  </si>
  <si>
    <t>60eb5b80140320a11ca5b70ee4077856f3ef8fe1</t>
  </si>
  <si>
    <t>cb1a6240ccfcafdf78f0456060340c41af166775</t>
  </si>
  <si>
    <t>com.loveiranflaglwp.been.loveiranflaglwpbeen</t>
  </si>
  <si>
    <t>Love Iran Flag LWP</t>
  </si>
  <si>
    <t>com.lovekamasutra.ikamasutralite</t>
  </si>
  <si>
    <t>Kamasutra Sex Positions Guide</t>
  </si>
  <si>
    <t>com.loyalize.SocialTV.Fango</t>
  </si>
  <si>
    <t>FANGO</t>
  </si>
  <si>
    <t>http://au.fango.yahoo.com</t>
  </si>
  <si>
    <t>com.loyalize.SocialTV.FangoHD</t>
  </si>
  <si>
    <t>FANGO HD</t>
  </si>
  <si>
    <t>com.lsgvgames.slideandfly</t>
  </si>
  <si>
    <t>com.lynx.one</t>
  </si>
  <si>
    <t>HTC One Wallpapers HD</t>
  </si>
  <si>
    <t>2b20b80768e3f41efb851dc08c6e28279e67ac67</t>
  </si>
  <si>
    <t>53cd560d514270267010401462156c0118dc3f7c</t>
  </si>
  <si>
    <t>com.lynx.retina</t>
  </si>
  <si>
    <t>Retina Display Wallpapers HD</t>
  </si>
  <si>
    <t>com.lynx.s4</t>
  </si>
  <si>
    <t>Samsung Galaxy S4 Wallpapers</t>
  </si>
  <si>
    <t>com.lynx.studio.rain.sound.rainy.mood</t>
  </si>
  <si>
    <t>Rainy Mood</t>
  </si>
  <si>
    <t>064a26c617e1bc966d30f44ce986d95a2f3c6208</t>
  </si>
  <si>
    <t>com.lynx.studio.zen.sound.zen.mood</t>
  </si>
  <si>
    <t>Zen Mood</t>
  </si>
  <si>
    <t>com.lynx.windows8</t>
  </si>
  <si>
    <t>Windows 8 Wallpapers HD</t>
  </si>
  <si>
    <t>com.lynx.xperia</t>
  </si>
  <si>
    <t>SONY Xperia Z Wallpapers HD</t>
  </si>
  <si>
    <t>com.macbeth7</t>
  </si>
  <si>
    <t>Macbeth</t>
  </si>
  <si>
    <t>com.macropinch.hydra.android</t>
  </si>
  <si>
    <t>Cardiograph</t>
  </si>
  <si>
    <t>com.macropinch.pearl</t>
  </si>
  <si>
    <t>Battery</t>
  </si>
  <si>
    <t>2.4.2</t>
  </si>
  <si>
    <t>http://macropinch.com/battery/</t>
  </si>
  <si>
    <t>com.macropinch.swan</t>
  </si>
  <si>
    <t>com.madfingergames.SamuraiII</t>
  </si>
  <si>
    <t>Samurai II: Vengeance THD</t>
  </si>
  <si>
    <t>http://www.madfingergames.com</t>
  </si>
  <si>
    <t>a6cd784f380b8fa79cb25ba718a7d2db6cea0e6f</t>
  </si>
  <si>
    <t>535362ecc3a0732c4af8ef78c7177a2a247f6929</t>
  </si>
  <si>
    <t>com.madfingergames.SamuraiIIAll</t>
  </si>
  <si>
    <t>Samurai II: Vengeance</t>
  </si>
  <si>
    <t>com.madfingergames.deadtrigger</t>
  </si>
  <si>
    <t>DEAD TRIGGER</t>
  </si>
  <si>
    <t>com.madfingergames.deadtrigger2</t>
  </si>
  <si>
    <t>DEAD TRIGGER 2</t>
  </si>
  <si>
    <t>com.madfingergames.deadzone</t>
  </si>
  <si>
    <t>SHADOWGUN: DeadZone</t>
  </si>
  <si>
    <t>com.madfingergames.shadowgun</t>
  </si>
  <si>
    <t>SHADOWGUN</t>
  </si>
  <si>
    <t>com.madfingergames.shadowgun_thd</t>
  </si>
  <si>
    <t>SHADOWGUN THD</t>
  </si>
  <si>
    <t>com.magicdraw.studio.cats</t>
  </si>
  <si>
    <t>Draw Cats and Kittens</t>
  </si>
  <si>
    <t>a4088ae9e0b28e0c8a2cbc4c04af343ad89a57a7</t>
  </si>
  <si>
    <t>23ae05475405efc21a6dceb0467c65429bd29419</t>
  </si>
  <si>
    <t>com.magicdraw.studio.coldweapons</t>
  </si>
  <si>
    <t>com.magicdraw.studio.dogs</t>
  </si>
  <si>
    <t>Draw Dogs and Puppies</t>
  </si>
  <si>
    <t>com.magicdraw.studio.dragons</t>
  </si>
  <si>
    <t>Draw Dragons &amp; Beasts</t>
  </si>
  <si>
    <t>com.magicdraw.studio.fairy</t>
  </si>
  <si>
    <t>Draw Fairies and Pixies</t>
  </si>
  <si>
    <t>com.magicdraw.studio.mangaheroes</t>
  </si>
  <si>
    <t>Draw Anime Manga Superheroes</t>
  </si>
  <si>
    <t>com.magicdraw.studio.seaanimals</t>
  </si>
  <si>
    <t>Draw Ocean Fishes</t>
  </si>
  <si>
    <t>com.magicdraw.studio.tattoos</t>
  </si>
  <si>
    <t>Draw Tattoo Designs</t>
  </si>
  <si>
    <t>com.magicdraw.studio.ufo</t>
  </si>
  <si>
    <t>Draw Galactic Spaceships &amp; UFO</t>
  </si>
  <si>
    <t>com.magicdraw.studio.zomby</t>
  </si>
  <si>
    <t>Draw Zombie and Undead</t>
  </si>
  <si>
    <t>com.magicwach.rdefense</t>
  </si>
  <si>
    <t>Robo Defense</t>
  </si>
  <si>
    <t>2.4.1</t>
  </si>
  <si>
    <t>http://lupislabs.blogspot.com</t>
  </si>
  <si>
    <t>3a7684e9f209fe10ae9c29681773cd4d56353b63</t>
  </si>
  <si>
    <t>e2151332e55f0bf14e0e4631911ca9fc8af0e7d9</t>
  </si>
  <si>
    <t>com.magicwach.rdefense_free</t>
  </si>
  <si>
    <t>Robo Defense FREE</t>
  </si>
  <si>
    <t>http://lupislabs.blogspot.com/</t>
  </si>
  <si>
    <t>com.magicwach.rdefense_hd_free_beta</t>
  </si>
  <si>
    <t>Robo Defense FREE BETA</t>
  </si>
  <si>
    <t>01bef26195ff4d70bd3caf0ec7db16883bbaec8f</t>
  </si>
  <si>
    <t>com.magisto</t>
  </si>
  <si>
    <t>Magisto Video Editor &amp; Maker</t>
  </si>
  <si>
    <t>3.0.3733</t>
  </si>
  <si>
    <t>http://www.magisto.com</t>
  </si>
  <si>
    <t>dbf192c045fcc750dc58049131a23cad627fccc2</t>
  </si>
  <si>
    <t>a4736061d8c7190c362e5fb5c0ead14170e8483e</t>
  </si>
  <si>
    <t>com.magmamobile.game.Animals</t>
  </si>
  <si>
    <t>Animals</t>
  </si>
  <si>
    <t>http://m.magmamobile.com</t>
  </si>
  <si>
    <t>b57572b1369803f2465db4f4f9731befb6949253</t>
  </si>
  <si>
    <t>984ab89320677dc86254add5a32c424ec152da4a</t>
  </si>
  <si>
    <t>com.magmamobile.game.Astrojump</t>
  </si>
  <si>
    <t>Astro Jump</t>
  </si>
  <si>
    <t>com.magmamobile.game.Aztec</t>
  </si>
  <si>
    <t>Aztec</t>
  </si>
  <si>
    <t>com.magmamobile.game.BigFernand</t>
  </si>
  <si>
    <t>Burger - Big Fernand</t>
  </si>
  <si>
    <t>com.magmamobile.game.Bowling3D</t>
  </si>
  <si>
    <t>Bowling 3D</t>
  </si>
  <si>
    <t>com.magmamobile.game.BubbleBlast</t>
  </si>
  <si>
    <t>Bubble Blast !</t>
  </si>
  <si>
    <t>1.0.20</t>
  </si>
  <si>
    <t>http://m.androlib.com/</t>
  </si>
  <si>
    <t>com.magmamobile.game.BubbleBlast2</t>
  </si>
  <si>
    <t>Bubble Blast 2</t>
  </si>
  <si>
    <t>http://m.magmamobile.com/</t>
  </si>
  <si>
    <t>com.magmamobile.game.BubbleBlastBoxes</t>
  </si>
  <si>
    <t>Bubble Blast Boxes</t>
  </si>
  <si>
    <t>com.magmamobile.game.BubbleBlastEaster</t>
  </si>
  <si>
    <t>Bubble Blast Easter</t>
  </si>
  <si>
    <t>com.magmamobile.game.BubbleBlastHalloween</t>
  </si>
  <si>
    <t>Bubble Blast Halloween</t>
  </si>
  <si>
    <t>com.magmamobile.game.BubbleBlastHoliday</t>
  </si>
  <si>
    <t>Bubble Blast Holiday</t>
  </si>
  <si>
    <t>com.magmamobile.game.BubbleBlastPatricksDay</t>
  </si>
  <si>
    <t>Bubble Blast St Patrick's Day</t>
  </si>
  <si>
    <t>com.magmamobile.game.BubbleBlastRescue</t>
  </si>
  <si>
    <t>Bubble Blast Rescue</t>
  </si>
  <si>
    <t>com.magmamobile.game.BubbleBlastSports</t>
  </si>
  <si>
    <t>Bubble Blast Sports</t>
  </si>
  <si>
    <t>com.magmamobile.game.BubbleBlastValentine</t>
  </si>
  <si>
    <t>Bubble Blast Valentine</t>
  </si>
  <si>
    <t>com.magmamobile.game.BubbleShoot</t>
  </si>
  <si>
    <t>Bubble Shoot</t>
  </si>
  <si>
    <t>com.magmamobile.game.Burger</t>
  </si>
  <si>
    <t>Burger</t>
  </si>
  <si>
    <t>com.magmamobile.game.CarValet</t>
  </si>
  <si>
    <t>Car Valet</t>
  </si>
  <si>
    <t>com.magmamobile.game.Chess</t>
  </si>
  <si>
    <t>Chess</t>
  </si>
  <si>
    <t>com.magmamobile.game.ConnectEmEaster</t>
  </si>
  <si>
    <t>Connect'Em Easter</t>
  </si>
  <si>
    <t>com.magmamobile.game.ConnectEmHalloween</t>
  </si>
  <si>
    <t>Connect'Em Halloween</t>
  </si>
  <si>
    <t>com.magmamobile.game.Cube</t>
  </si>
  <si>
    <t>Cube</t>
  </si>
  <si>
    <t>com.magmamobile.game.DoctorBubble</t>
  </si>
  <si>
    <t>Doctor Bubble</t>
  </si>
  <si>
    <t>com.magmamobile.game.DoctorBubbleHalloween</t>
  </si>
  <si>
    <t>Doctor Bubble Halloween</t>
  </si>
  <si>
    <t>com.magmamobile.game.Dolphin</t>
  </si>
  <si>
    <t>Dolphin</t>
  </si>
  <si>
    <t>com.magmamobile.game.Elements</t>
  </si>
  <si>
    <t>Elements</t>
  </si>
  <si>
    <t>com.magmamobile.game.EmpireConquest</t>
  </si>
  <si>
    <t>Empire Conquest</t>
  </si>
  <si>
    <t>com.magmamobile.game.FindTheWord.free</t>
  </si>
  <si>
    <t>Find The Word</t>
  </si>
  <si>
    <t>com.magmamobile.game.Fireman</t>
  </si>
  <si>
    <t>Fireman</t>
  </si>
  <si>
    <t>com.magmamobile.game.Freecell</t>
  </si>
  <si>
    <t>Freecell</t>
  </si>
  <si>
    <t>com.magmamobile.game.FunFair</t>
  </si>
  <si>
    <t>FunFair</t>
  </si>
  <si>
    <t>com.magmamobile.game.Galaxy</t>
  </si>
  <si>
    <t>Galaxy</t>
  </si>
  <si>
    <t>com.magmamobile.game.HiddenObject</t>
  </si>
  <si>
    <t>Hidden Object</t>
  </si>
  <si>
    <t>com.magmamobile.game.IceFloe</t>
  </si>
  <si>
    <t>Ice Floe</t>
  </si>
  <si>
    <t>com.magmamobile.game.Mahjong2</t>
  </si>
  <si>
    <t>Mahjong 2</t>
  </si>
  <si>
    <t>com.magmamobile.game.Mahjong2.ClassRoom</t>
  </si>
  <si>
    <t>Mahjong 2 Classroom</t>
  </si>
  <si>
    <t>com.magmamobile.game.MatchUp</t>
  </si>
  <si>
    <t>MatchUp : Exercise your Memory</t>
  </si>
  <si>
    <t>com.magmamobile.game.MatchUpBuddy</t>
  </si>
  <si>
    <t>MatchUp Buddy</t>
  </si>
  <si>
    <t>com.magmamobile.game.MatchUpPeopleFree</t>
  </si>
  <si>
    <t>MatchUp People</t>
  </si>
  <si>
    <t>com.magmamobile.game.MissileDefense</t>
  </si>
  <si>
    <t>Missile Defense</t>
  </si>
  <si>
    <t>http://m.androlib.com</t>
  </si>
  <si>
    <t>com.magmamobile.game.Octopus</t>
  </si>
  <si>
    <t>Octopus</t>
  </si>
  <si>
    <t>com.magmamobile.game.Pirates</t>
  </si>
  <si>
    <t>Pirates</t>
  </si>
  <si>
    <t>com.magmamobile.game.Plumber</t>
  </si>
  <si>
    <t>Plumber</t>
  </si>
  <si>
    <t>com.magmamobile.game.Runner</t>
  </si>
  <si>
    <t>DaFox</t>
  </si>
  <si>
    <t>com.magmamobile.game.Shuffle</t>
  </si>
  <si>
    <t>Shuffle</t>
  </si>
  <si>
    <t>com.magmamobile.game.Slots</t>
  </si>
  <si>
    <t>Slots</t>
  </si>
  <si>
    <t>com.magmamobile.game.Smash</t>
  </si>
  <si>
    <t>Smash</t>
  </si>
  <si>
    <t>com.magmamobile.game.SnakeAndApples</t>
  </si>
  <si>
    <t>Snakes And Apples</t>
  </si>
  <si>
    <t>com.magmamobile.game.Solitaire</t>
  </si>
  <si>
    <t>com.magmamobile.game.SpaceMaze</t>
  </si>
  <si>
    <t>Space Maze</t>
  </si>
  <si>
    <t>com.magmamobile.game.SpiderSolitaire</t>
  </si>
  <si>
    <t>Spider Solitaire</t>
  </si>
  <si>
    <t>com.magmamobile.game.Sudoku</t>
  </si>
  <si>
    <t>Sudoku</t>
  </si>
  <si>
    <t>com.magmamobile.game.SuperCombos</t>
  </si>
  <si>
    <t>Super Combos</t>
  </si>
  <si>
    <t>com.magmamobile.game.Tangram</t>
  </si>
  <si>
    <t>Tangram</t>
  </si>
  <si>
    <t>com.magmamobile.game.TapAndFurious</t>
  </si>
  <si>
    <t>Tap And Furious (TAF)</t>
  </si>
  <si>
    <t>com.magmamobile.game.ThunderBear</t>
  </si>
  <si>
    <t>Thunder Bear</t>
  </si>
  <si>
    <t>com.magmamobile.game.WakeUp</t>
  </si>
  <si>
    <t>Wake Up</t>
  </si>
  <si>
    <t>com.magmamobile.game.Wired.free</t>
  </si>
  <si>
    <t>Wired</t>
  </si>
  <si>
    <t>com.magmamobile.game.Words</t>
  </si>
  <si>
    <t>Words</t>
  </si>
  <si>
    <t>com.magmamobile.game.checkers</t>
  </si>
  <si>
    <t>Checkers</t>
  </si>
  <si>
    <t>com.magmamobile.game.connectEm</t>
  </si>
  <si>
    <t>Connect'Em</t>
  </si>
  <si>
    <t>com.magmamobile.game.fingerstadium</t>
  </si>
  <si>
    <t>Finger Stadium</t>
  </si>
  <si>
    <t>com.magmamobile.game.flyingsquirrel</t>
  </si>
  <si>
    <t>Flying Squirrel</t>
  </si>
  <si>
    <t>com.magmamobile.game.fourinarow</t>
  </si>
  <si>
    <t>4 in a row</t>
  </si>
  <si>
    <t>com.magmamobile.game.funzybloc</t>
  </si>
  <si>
    <t>Funzy Bloc</t>
  </si>
  <si>
    <t>1.0.16</t>
  </si>
  <si>
    <t>com.magmamobile.game.mahjong2d.paid</t>
  </si>
  <si>
    <t>Mahjong (Ad free)</t>
  </si>
  <si>
    <t>com.magmamobile.game.mahjong3d.paid</t>
  </si>
  <si>
    <t>Mahjong 3D (Ad free)</t>
  </si>
  <si>
    <t>com.magmamobile.game.mousetrap</t>
  </si>
  <si>
    <t>Mouse</t>
  </si>
  <si>
    <t>com.magmamobile.game.pushroll</t>
  </si>
  <si>
    <t>Push Roll</t>
  </si>
  <si>
    <t>com.magmamobile.game.reversi</t>
  </si>
  <si>
    <t>Reversi</t>
  </si>
  <si>
    <t>com.magmamobile.game.shooter.free</t>
  </si>
  <si>
    <t>Shooter</t>
  </si>
  <si>
    <t>com.magmamobile.game.slice</t>
  </si>
  <si>
    <t>Slice</t>
  </si>
  <si>
    <t>com.magmamobile.game.soccer</t>
  </si>
  <si>
    <t>com.magmamobile.game.speedyfish</t>
  </si>
  <si>
    <t>Speedy Fish</t>
  </si>
  <si>
    <t>com.magmamobile.games.cubechallenge</t>
  </si>
  <si>
    <t>Cube Challenge</t>
  </si>
  <si>
    <t>com.magmamobile.games.mahjong3D</t>
  </si>
  <si>
    <t>Mahjong 3D</t>
  </si>
  <si>
    <t>com.mai.livewallpaper.kaleidoscopegame</t>
  </si>
  <si>
    <t>Glow Kaleidoscope Deluxe</t>
  </si>
  <si>
    <t>ee6e57d2a8afd0fe153c7a6067e3a92093ba5075</t>
  </si>
  <si>
    <t>com.makelifesimple.contactsutility</t>
  </si>
  <si>
    <t>Duplicate Contacts &amp; Utilities</t>
  </si>
  <si>
    <t>http://makelifesimple4u.weebly.com/</t>
  </si>
  <si>
    <t>092de1f64ac00cf6f81ce6762899e8e21a70a543</t>
  </si>
  <si>
    <t>130bbd09b0706d8ab440e966a8e8f9ab880e7de1</t>
  </si>
  <si>
    <t>com.makelifesimple.duplicatedetector</t>
  </si>
  <si>
    <t>Duplicate Contacts &amp; Organizer</t>
  </si>
  <si>
    <t>com.makinglifeeasy4u.duplicatesdashboard</t>
  </si>
  <si>
    <t>Duplicate Contact -1 Clik Soln</t>
  </si>
  <si>
    <t>com.malaysiaflaglwpfree.been.malaysiaflaglwpfreebeen</t>
  </si>
  <si>
    <t>Malaysia Flag LWP Free</t>
  </si>
  <si>
    <t>com.manboker.headportrait</t>
  </si>
  <si>
    <t>é­”æ¼«ç›¸æœºMomentCam</t>
  </si>
  <si>
    <t>http://www.manboker.com</t>
  </si>
  <si>
    <t>54839de919bed4206006705d3c651e8b39a43bb8</t>
  </si>
  <si>
    <t>3cd1921b3fe574f11f1155e941ebb172c6c0eac1</t>
  </si>
  <si>
    <t>com.marokkoflaglwpfree.been.marokkoflaglwpfreebeen</t>
  </si>
  <si>
    <t>Marokko Flag LWP Free</t>
  </si>
  <si>
    <t>com.maru.gujarat</t>
  </si>
  <si>
    <t>Maru Gujarat</t>
  </si>
  <si>
    <t>http://www.marugujarat.org</t>
  </si>
  <si>
    <t>com.marv.marvelherowallpapers</t>
  </si>
  <si>
    <t>Supreme Heroes Wallpapers</t>
  </si>
  <si>
    <t>com.master.cooking</t>
  </si>
  <si>
    <t>Cooking Master</t>
  </si>
  <si>
    <t>com.mathpad.mobile.android.wt.unit</t>
  </si>
  <si>
    <t>ConvertPad - Unit Converter</t>
  </si>
  <si>
    <t>http://www.mathpad.com/</t>
  </si>
  <si>
    <t>com.mathtest.activity</t>
  </si>
  <si>
    <t>Math Game</t>
  </si>
  <si>
    <t>com.maximus.fc.celtic.wallpapers</t>
  </si>
  <si>
    <t>Celtic Wallpapers HD</t>
  </si>
  <si>
    <t>com.maxmpz.audioplayer</t>
  </si>
  <si>
    <t>Poweramp Music Player (Trial)</t>
  </si>
  <si>
    <t>http://powerampapp.com/</t>
  </si>
  <si>
    <t>f55b576bcf52f90a478e66095f83a7af21fc47b2</t>
  </si>
  <si>
    <t>d3c3d456f7e84e27e2fb2e84615d5d073b51f418</t>
  </si>
  <si>
    <t>com.maxmpz.audioplayer.unlock</t>
  </si>
  <si>
    <t>Poweramp Full Version Unlocker</t>
  </si>
  <si>
    <t>2-build-26</t>
  </si>
  <si>
    <t>http://powerampapp.com</t>
  </si>
  <si>
    <t>com.maxmpz.audioplayer.widgetpack1</t>
  </si>
  <si>
    <t>Poweramp Standard Widget Pack</t>
  </si>
  <si>
    <t>2.0.9-build-31</t>
  </si>
  <si>
    <t>com.maxmpz.poweramp.skins.classic</t>
  </si>
  <si>
    <t>Poweramp Classic Skin</t>
  </si>
  <si>
    <t>com.mb.Tripscanz</t>
  </si>
  <si>
    <t>Hotel Prices Hotel Booking App</t>
  </si>
  <si>
    <t>http://www.ireland.com</t>
  </si>
  <si>
    <t>e72a26153b6d3712ea3a620f8fbb08455b071ca8</t>
  </si>
  <si>
    <t>2ff137d1e5a266c273a68b476d23140c7c96ebc5</t>
  </si>
  <si>
    <t>com.mbile.notes</t>
  </si>
  <si>
    <t>Slide Notes</t>
  </si>
  <si>
    <t>1712469c123dddc0c7d017ffeed9c3a8c2788505</t>
  </si>
  <si>
    <t>com.mbitlabs.dictionary.english_2_urdu</t>
  </si>
  <si>
    <t>Dictionary (English 2 Urdu)</t>
  </si>
  <si>
    <t>com.mbitlabs.easysms</t>
  </si>
  <si>
    <t>Easy SMS</t>
  </si>
  <si>
    <t>com.mbitlabs.game.tetris</t>
  </si>
  <si>
    <t>Tetris</t>
  </si>
  <si>
    <t>com.mbitlabs.muslim_baby_names</t>
  </si>
  <si>
    <t>Muslim Names</t>
  </si>
  <si>
    <t>com.mbitlabs.pedometer</t>
  </si>
  <si>
    <t>Pedometer</t>
  </si>
  <si>
    <t>com.mbitlabs.surahmulk</t>
  </si>
  <si>
    <t>Surah Mulk</t>
  </si>
  <si>
    <t>com.mbitlabs.surahyaseen</t>
  </si>
  <si>
    <t>Surah Yaseen (Word by Word)</t>
  </si>
  <si>
    <t>com.mdjsoftware.download</t>
  </si>
  <si>
    <t>Download Blazer</t>
  </si>
  <si>
    <t>http://www.mdjsoftware.com/download-blazer</t>
  </si>
  <si>
    <t>9e4864fb46849c6ba880dfe23a00ed90f9e8fcee</t>
  </si>
  <si>
    <t>com.mdjsoftware.rpgtodo</t>
  </si>
  <si>
    <t>Task Hammer</t>
  </si>
  <si>
    <t>http://www.mdjsoftware.com/task-hammer</t>
  </si>
  <si>
    <t>9ddd197ce2e642d3bbd5cead5c8780909372cd56</t>
  </si>
  <si>
    <t>com.mediagardens.android.DivergentQuiz</t>
  </si>
  <si>
    <t>Divergent Trivia Quiz Games</t>
  </si>
  <si>
    <t>http://www.spotasong.com</t>
  </si>
  <si>
    <t>com.mediagardens.android.HungerGamesQuiz</t>
  </si>
  <si>
    <t>Hunger Games Panem Fire Quiz</t>
  </si>
  <si>
    <t>http://www.spotagram.com</t>
  </si>
  <si>
    <t>com.mediagardens.android.JustinBieberQuiz</t>
  </si>
  <si>
    <t>Justin Bieber Quiz with Lyrics</t>
  </si>
  <si>
    <t>com.mediagardens.android.KatyPerryQuiz</t>
  </si>
  <si>
    <t>Katy Perry Quiz Lyrics Game</t>
  </si>
  <si>
    <t>com.mediagardens.android.LadyGaGaQuiz</t>
  </si>
  <si>
    <t>ARTPOP Lady Gaga Lyrics Quiz</t>
  </si>
  <si>
    <t>com.mediagardens.android.TaylorSwiftQuiz</t>
  </si>
  <si>
    <t>Taylor Swift Quiz Lyrics App</t>
  </si>
  <si>
    <t>com.mediagardens.android.TheHobbit</t>
  </si>
  <si>
    <t>Hobbit Quiz Hobbit Trivia App</t>
  </si>
  <si>
    <t>com.mediagardens.android.quiz</t>
  </si>
  <si>
    <t>One Direction Quiz &amp; 1D games</t>
  </si>
  <si>
    <t>com.mediawoz.goweather.htcstyle</t>
  </si>
  <si>
    <t>HTC Skin GOWeatherEX</t>
  </si>
  <si>
    <t>com.mediawoz.goweather.widgetskin</t>
  </si>
  <si>
    <t>Simple Skin GOWeatherEX</t>
  </si>
  <si>
    <t>com.mediawoz.weather.widget.threedstyle</t>
  </si>
  <si>
    <t>3D Skin GOWeatherEX</t>
  </si>
  <si>
    <t>com.megan.fox.iphone.locker.lock.screen.ilock.hd</t>
  </si>
  <si>
    <t>Megan Fox iPhone Lock</t>
  </si>
  <si>
    <t>com.meganfox.megan.fox.celebritywallpaper.wallpaper.hd</t>
  </si>
  <si>
    <t>Megan Fox HD Wallpaper</t>
  </si>
  <si>
    <t>com.melimots.WordSearch</t>
  </si>
  <si>
    <t>Word Search</t>
  </si>
  <si>
    <t>http://www.melimots.com</t>
  </si>
  <si>
    <t>98605ff38923e6657a18cf54785e745cc8e22b13</t>
  </si>
  <si>
    <t>9a8e6a54219ab840e27722f6c29c95011bab4083</t>
  </si>
  <si>
    <t>com.melodis.midomiMusicIdentifier</t>
  </si>
  <si>
    <t>SoundHound âˆž</t>
  </si>
  <si>
    <t>http://www.soundhound.com</t>
  </si>
  <si>
    <t>93fc0e77fa3397c364346ed9e2698047c248760b</t>
  </si>
  <si>
    <t>e179dd0566f2ea363a517cdb47f9a99dcabcf79c</t>
  </si>
  <si>
    <t>com.melodis.midomiMusicIdentifier.freemium</t>
  </si>
  <si>
    <t>SoundHound</t>
  </si>
  <si>
    <t>com.melodis.midomiMusicIdentifier.hound</t>
  </si>
  <si>
    <t>Hound</t>
  </si>
  <si>
    <t>com.memory.activity</t>
  </si>
  <si>
    <t>Memory for Kids</t>
  </si>
  <si>
    <t>com.merriamwebster</t>
  </si>
  <si>
    <t>Dictionary - Merriam-Webster</t>
  </si>
  <si>
    <t>http://www.merriam-webster.com</t>
  </si>
  <si>
    <t>63c9ca0004bc63ad3fd802e67c11cd8880d63abd</t>
  </si>
  <si>
    <t>3d30217d362cdb1010c4fadd63318cac2fc4886e</t>
  </si>
  <si>
    <t>com.merriamwebster.premium</t>
  </si>
  <si>
    <t>Dictionary - M-W Premium</t>
  </si>
  <si>
    <t>com.merriamwebster.scrabble</t>
  </si>
  <si>
    <t>SCRABBLE Dictionary</t>
  </si>
  <si>
    <t>46f6adee952c7adcd2deaf2abd27f421189fd064</t>
  </si>
  <si>
    <t>com.metaapps.life_fate_death</t>
  </si>
  <si>
    <t>Life Fate Death</t>
  </si>
  <si>
    <t>com.metago.astro</t>
  </si>
  <si>
    <t>ASTRO File Manager with Cloud</t>
  </si>
  <si>
    <t>com.metago.astro.network.bluetooth</t>
  </si>
  <si>
    <t>ASTRO Bluetooth Module</t>
  </si>
  <si>
    <t>http://www.metago.net/astro-users.php</t>
  </si>
  <si>
    <t>ac0965301aa24826d6bccd77edacf52cd129432c</t>
  </si>
  <si>
    <t>com.metago.astro.pro</t>
  </si>
  <si>
    <t>ASTRO File Mgr Pro (key)</t>
  </si>
  <si>
    <t>com.metago.astro.smb</t>
  </si>
  <si>
    <t>ASTRO SMB Module</t>
  </si>
  <si>
    <t>com.mgna.actransit.bus.checker</t>
  </si>
  <si>
    <t>AC Transit (Live alerts)</t>
  </si>
  <si>
    <t>49b8bd1ba93579856b43f95aefb6371abdbf9771</t>
  </si>
  <si>
    <t>0f83607376826e130d120cd7abce262148d76372</t>
  </si>
  <si>
    <t>com.mgna.bronx.bus.checker</t>
  </si>
  <si>
    <t>NYC MTA - Bronx (live alerts)</t>
  </si>
  <si>
    <t>Transportation</t>
  </si>
  <si>
    <t>com.mgna.iowacity.bus.checker</t>
  </si>
  <si>
    <t>Iowa City bongo (Live alerts)</t>
  </si>
  <si>
    <t>com.mgna.lametro.bus.checker</t>
  </si>
  <si>
    <t>Los Angeles Metro (Live alert)</t>
  </si>
  <si>
    <t>com.mgna.mbta.bus.checker</t>
  </si>
  <si>
    <t>MBTA - Catch me (live alerts)</t>
  </si>
  <si>
    <t>com.mgna.novase.university.bus.checker</t>
  </si>
  <si>
    <t>Nova SE - Catch me</t>
  </si>
  <si>
    <t>com.mgna.statenisland.bus.checker</t>
  </si>
  <si>
    <t>NYC MTA - Staten Island</t>
  </si>
  <si>
    <t>87d50fc9c0ccded9ec1603abac193f2d868a004d</t>
  </si>
  <si>
    <t>com.mgna.ttc.bus.checker</t>
  </si>
  <si>
    <t>TTC - Catch me (live alerts)</t>
  </si>
  <si>
    <t>com.mgna.txst.bus.checker</t>
  </si>
  <si>
    <t>Texas State University San Mar</t>
  </si>
  <si>
    <t>com.mgna.ucla.bus.checker</t>
  </si>
  <si>
    <t>UCLA - Catch me</t>
  </si>
  <si>
    <t>com.mi.CameraTimer</t>
  </si>
  <si>
    <t>Self Cam-Timer</t>
  </si>
  <si>
    <t>com.mi.devhinduring</t>
  </si>
  <si>
    <t>Devotional Hindu Ringtones</t>
  </si>
  <si>
    <t>com.mi.signalBoster</t>
  </si>
  <si>
    <t>WiFi &amp; 2G 3G Network Booster</t>
  </si>
  <si>
    <t>com.mi.solarcharger</t>
  </si>
  <si>
    <t>Soaler Charger Free</t>
  </si>
  <si>
    <t>com.microapps.pocketmonster</t>
  </si>
  <si>
    <t>Pocket Candy Monster Saga</t>
  </si>
  <si>
    <t>http://www.microapps.it</t>
  </si>
  <si>
    <t>com.microapps.shopidroid</t>
  </si>
  <si>
    <t>Shopidroid</t>
  </si>
  <si>
    <t>http://www.microapps.com</t>
  </si>
  <si>
    <t>137083059439d4985a23caa0af9c5abed48fd4f1</t>
  </si>
  <si>
    <t>e4979add836af1d8a9185205df7373286e1c0730</t>
  </si>
  <si>
    <t>com.micromaxcanvas.mobileguide.app.mobile</t>
  </si>
  <si>
    <t>Micromax Canvas Device Guide</t>
  </si>
  <si>
    <t>com.midasplayer.apps.bubblewitch</t>
  </si>
  <si>
    <t>Bubble Witch Saga</t>
  </si>
  <si>
    <t>adb0e31d8f77a62645b044405de38997524ab666</t>
  </si>
  <si>
    <t>com.midasplayer.apps.papapearsaga</t>
  </si>
  <si>
    <t>Papa Pear Saga</t>
  </si>
  <si>
    <t>http://about.king.com/games/papa-pear-saga/faqs</t>
  </si>
  <si>
    <t>b5d8174cd8051d45df115221e54a93d81d38a11d</t>
  </si>
  <si>
    <t>com.mikonos.drivem30eng</t>
  </si>
  <si>
    <t>Driving M30</t>
  </si>
  <si>
    <t>com.mikonos.homemade</t>
  </si>
  <si>
    <t>Android Girls</t>
  </si>
  <si>
    <t>com.mikonos.macizas</t>
  </si>
  <si>
    <t>Latin Girls Macizas</t>
  </si>
  <si>
    <t>com.mikonos.memory</t>
  </si>
  <si>
    <t>Memory Survival</t>
  </si>
  <si>
    <t>com.military.combathandbook</t>
  </si>
  <si>
    <t>Military Hand Combat</t>
  </si>
  <si>
    <t>3c81c877cf51f0c5532e0fe7bac2c1680ae72780</t>
  </si>
  <si>
    <t>com.mind.advancedlearninghypnosis</t>
  </si>
  <si>
    <t>Advanced Learning Hypnosis</t>
  </si>
  <si>
    <t>2a5889ee50fc25e48c0432c83f525a476bdddcca</t>
  </si>
  <si>
    <t>a234ff62ea725ef68d579605dae1793fd7382ea8</t>
  </si>
  <si>
    <t>com.mind.balanceandharmony</t>
  </si>
  <si>
    <t>Ying Yang Balance and Harmony</t>
  </si>
  <si>
    <t>com.mind.bodylanguage</t>
  </si>
  <si>
    <t>Body Language</t>
  </si>
  <si>
    <t>com.mind.humanvibration</t>
  </si>
  <si>
    <t>Vibrational Energy &amp; the 432</t>
  </si>
  <si>
    <t>com.mind.increaseyouriq</t>
  </si>
  <si>
    <t>Increase Your IQ</t>
  </si>
  <si>
    <t>com.mind.missiontomars</t>
  </si>
  <si>
    <t>Mars Exploration</t>
  </si>
  <si>
    <t>https://www.facebook.com/MindDevelopmentapps?ref%3Dhl</t>
  </si>
  <si>
    <t>com.mind.unlockyourmind</t>
  </si>
  <si>
    <t>Unlock Your Mind</t>
  </si>
  <si>
    <t>com.minddev.lifequote</t>
  </si>
  <si>
    <t>Life Quotes</t>
  </si>
  <si>
    <t>https://www.facebook.com/MindDevelopmentapps</t>
  </si>
  <si>
    <t>com.minddev.worldnewsheadlines</t>
  </si>
  <si>
    <t>World News Headlines</t>
  </si>
  <si>
    <t>http://www.minddevelopmentcompany.com</t>
  </si>
  <si>
    <t>com.mine.mobs.apk</t>
  </si>
  <si>
    <t>Minercaft Mobs Pocket Edition</t>
  </si>
  <si>
    <t>com.mine.recipes.apk</t>
  </si>
  <si>
    <t>Craft Recipes - Minecrcraft pe</t>
  </si>
  <si>
    <t>com.miniclip.MSMfree</t>
  </si>
  <si>
    <t>Mad Skills Motocross</t>
  </si>
  <si>
    <t>com.miniclip.angerofstick2</t>
  </si>
  <si>
    <t>Anger of Stick 2</t>
  </si>
  <si>
    <t>4db5c1c74f28e1927eaaa0a4e18ec529956fb29b</t>
  </si>
  <si>
    <t>com.miniclip.animalshelter</t>
  </si>
  <si>
    <t>Mini Pets</t>
  </si>
  <si>
    <t>1.4.6</t>
  </si>
  <si>
    <t>http://www.miniclip.com</t>
  </si>
  <si>
    <t>com.miniclip.apacheoverkill</t>
  </si>
  <si>
    <t>Apache Overkill</t>
  </si>
  <si>
    <t>com.miniclip.bloons2</t>
  </si>
  <si>
    <t>Bloons 2</t>
  </si>
  <si>
    <t>com.miniclip.cartownstreets</t>
  </si>
  <si>
    <t>Car Town Streets</t>
  </si>
  <si>
    <t>com.miniclip.dinopets</t>
  </si>
  <si>
    <t>Dino Pets</t>
  </si>
  <si>
    <t>com.miniclip.dragonskies</t>
  </si>
  <si>
    <t>Dragon Skies</t>
  </si>
  <si>
    <t>com.miniclip.eightballpool</t>
  </si>
  <si>
    <t>8 Ball Pool</t>
  </si>
  <si>
    <t>2.2.8</t>
  </si>
  <si>
    <t>com.miniclip.extremeskater</t>
  </si>
  <si>
    <t>Extreme Skater</t>
  </si>
  <si>
    <t>com.miniclip.feedthatdragon</t>
  </si>
  <si>
    <t>Feed That Dragon</t>
  </si>
  <si>
    <t>com.miniclip.fraggerfree</t>
  </si>
  <si>
    <t>Fragger</t>
  </si>
  <si>
    <t>com.miniclip.ggorigins</t>
  </si>
  <si>
    <t>Gravity Guy 2</t>
  </si>
  <si>
    <t>com.miniclip.gravityguy</t>
  </si>
  <si>
    <t>Gravity Guy FREE</t>
  </si>
  <si>
    <t>com.miniclip.gravityguypaid</t>
  </si>
  <si>
    <t>Gravity Guy</t>
  </si>
  <si>
    <t>com.miniclip.hambo</t>
  </si>
  <si>
    <t>Hambo</t>
  </si>
  <si>
    <t>com.miniclip.istunt2</t>
  </si>
  <si>
    <t>iStunt 2</t>
  </si>
  <si>
    <t>com.miniclip.landapanda</t>
  </si>
  <si>
    <t>Land-a Panda</t>
  </si>
  <si>
    <t>com.miniclip.monsters</t>
  </si>
  <si>
    <t>Monster Island</t>
  </si>
  <si>
    <t>com.miniclip.offtheleash</t>
  </si>
  <si>
    <t>Off the Leash</t>
  </si>
  <si>
    <t>com.miniclip.pictorial</t>
  </si>
  <si>
    <t>Pictorial</t>
  </si>
  <si>
    <t>com.miniclip.pingpong</t>
  </si>
  <si>
    <t>Ping Pong - Best FREE game</t>
  </si>
  <si>
    <t>com.miniclip.plagueinc</t>
  </si>
  <si>
    <t>Plague Inc.</t>
  </si>
  <si>
    <t>com.miniclip.railrush</t>
  </si>
  <si>
    <t>Rail Rush</t>
  </si>
  <si>
    <t>com.miniclip.ratfishing</t>
  </si>
  <si>
    <t>Rat Fishing</t>
  </si>
  <si>
    <t>com.miniclip.siegeherofree</t>
  </si>
  <si>
    <t>Siege Hero</t>
  </si>
  <si>
    <t>com.miniclip.sketchman</t>
  </si>
  <si>
    <t>Sketchman</t>
  </si>
  <si>
    <t>com.miniclip.slotdozer</t>
  </si>
  <si>
    <t>Slot Dozer</t>
  </si>
  <si>
    <t>com.miniclip.spellsword</t>
  </si>
  <si>
    <t>Spell Sword</t>
  </si>
  <si>
    <t>com.miniclip.wordcollapse</t>
  </si>
  <si>
    <t>WordCollapse</t>
  </si>
  <si>
    <t>com.moarbile.h.dungeons</t>
  </si>
  <si>
    <t>100 Dungeon Doors: Escape</t>
  </si>
  <si>
    <t>http://www.sharklab.org/</t>
  </si>
  <si>
    <t>com.mobage.ww.a1088.Boney_The_Runner_BH_Android</t>
  </si>
  <si>
    <t>Boney The Runner</t>
  </si>
  <si>
    <t>http://www.bighutgames.com</t>
  </si>
  <si>
    <t>d9b590400c357c639a25d18ea07e6f009d16dcd0</t>
  </si>
  <si>
    <t>b8cda5887ed170f67d23be90ecc148a491478fe4</t>
  </si>
  <si>
    <t>com.mobage.ww.a1098.monster_mall_Android</t>
  </si>
  <si>
    <t>Monster Mall</t>
  </si>
  <si>
    <t>1.9.9</t>
  </si>
  <si>
    <t>http://www.cobaltplay.com/</t>
  </si>
  <si>
    <t>d80e9ac23a7b4bfd1955cc3a5ea32b19e18466b8</t>
  </si>
  <si>
    <t>com.mobage.ww.a1174.FINAL_FANTASY_AIRBORNE_BRIGADE_Android</t>
  </si>
  <si>
    <t>FINAL FANTASY AIRBORNE BRIGADE</t>
  </si>
  <si>
    <t>http://support.mobage.com</t>
  </si>
  <si>
    <t>d88423ba53e4ac165b29db1b4d395cc987a23ca3</t>
  </si>
  <si>
    <t>com.mobage.ww.a1176.Viral_Collapse_Android</t>
  </si>
  <si>
    <t>Viral Collapse</t>
  </si>
  <si>
    <t>faea731870f3ccbe115a4c3e94ff2a8229a921d3</t>
  </si>
  <si>
    <t>com.mobage.ww.a1178.Slots777_Android</t>
  </si>
  <si>
    <t>777 Slots</t>
  </si>
  <si>
    <t>com.mobage.ww.a1200.NFL_CARD_Android</t>
  </si>
  <si>
    <t>NFL Matchups LIVE</t>
  </si>
  <si>
    <t>1.0.0.17</t>
  </si>
  <si>
    <t>com.mobage.ww.a1257.Dot_Android</t>
  </si>
  <si>
    <t>D.O.T. Defender of Texel (RPG)</t>
  </si>
  <si>
    <t>2.8.1</t>
  </si>
  <si>
    <t>com.mobage.ww.a1303.barbarossa_Android</t>
  </si>
  <si>
    <t>Darklord Legends</t>
  </si>
  <si>
    <t>1.11.2.1.4</t>
  </si>
  <si>
    <t>http://sng.nexon.net/mobile/</t>
  </si>
  <si>
    <t>f7f334d185823cc3eb8d0a079da3e49c4102009d</t>
  </si>
  <si>
    <t>com.mobage.ww.a1375.Dark_Days_Android</t>
  </si>
  <si>
    <t>Shadow Wars</t>
  </si>
  <si>
    <t>http://massdmg.com</t>
  </si>
  <si>
    <t>6e3acf839f00baf2f669852b22fe441a0bc0cea3</t>
  </si>
  <si>
    <t>com.mobage.ww.a1389.TSS_EnM_Android</t>
  </si>
  <si>
    <t>Kingdom Corps</t>
  </si>
  <si>
    <t>http://aiming-inc.com/en/</t>
  </si>
  <si>
    <t>8b247bba9b5d12e2337e0bb91c7d5856a6d788d0</t>
  </si>
  <si>
    <t>com.mobage.ww.a1413.DnD_Android</t>
  </si>
  <si>
    <t>D&amp;D Arena of War</t>
  </si>
  <si>
    <t>com.mobage.ww.a1415.ApocWars_Android</t>
  </si>
  <si>
    <t>Apoc Wars</t>
  </si>
  <si>
    <t>http://www.gloopsgames.com/</t>
  </si>
  <si>
    <t>c1c3b74c1a2533bc87ebd552c8b030d8df7b0045</t>
  </si>
  <si>
    <t>com.mobage.ww.a1431.Puzzles_Android</t>
  </si>
  <si>
    <t>Monster Match</t>
  </si>
  <si>
    <t>1.11.3.3.2</t>
  </si>
  <si>
    <t>com.mobage.ww.a1518.Dream_Fish_Android</t>
  </si>
  <si>
    <t>Dream Fish Plus</t>
  </si>
  <si>
    <t>1.7.0.11.4</t>
  </si>
  <si>
    <t>http://www.dreamappsstudios.com</t>
  </si>
  <si>
    <t>ba46cfc5683d7dd1fd895164b040a1b0b0327cee</t>
  </si>
  <si>
    <t>com.mobage.ww.a1520.DreamExotic_Android</t>
  </si>
  <si>
    <t>Dream Fish Exotic</t>
  </si>
  <si>
    <t>1.7.9</t>
  </si>
  <si>
    <t>com.mobage.ww.a1575.Motor_World_Car_Factory_Android</t>
  </si>
  <si>
    <t>Motor World Car Factory</t>
  </si>
  <si>
    <t>b048343d915a702f50f740878612431ab25423ec</t>
  </si>
  <si>
    <t>com.mobage.ww.a1651.fishfantasy_Android</t>
  </si>
  <si>
    <t>Fish Fantasy</t>
  </si>
  <si>
    <t>6ecf64d629f1953ebf49b694b3c830f1904f7a1c</t>
  </si>
  <si>
    <t>com.mobage.ww.a1675.FlutterMobile_Android</t>
  </si>
  <si>
    <t>Flutter</t>
  </si>
  <si>
    <t>http://www.runawayplay.com</t>
  </si>
  <si>
    <t>774d3c9275f2d018228c72debb7f9f5b3bf72ed8</t>
  </si>
  <si>
    <t>com.mobage.ww.a1713.Money_Run_Android</t>
  </si>
  <si>
    <t>Money Run</t>
  </si>
  <si>
    <t>com.mobage.ww.a431.holywars_android</t>
  </si>
  <si>
    <t>Holy Wars</t>
  </si>
  <si>
    <t>http://on-5.com/</t>
  </si>
  <si>
    <t>5d7e24cceb49e4fdf37818f326e5181194e9bbdd</t>
  </si>
  <si>
    <t>com.mobage.ww.a432.papertoss_android</t>
  </si>
  <si>
    <t>Paper Toss with Mobage</t>
  </si>
  <si>
    <t>http://www.backflipstudios.com/support/</t>
  </si>
  <si>
    <t>45dd4b759e4825c43fa1cffe7274a0958a74274c</t>
  </si>
  <si>
    <t>com.mobage.ww.a435.pocketfrogs_android</t>
  </si>
  <si>
    <t>Pocket Frogs</t>
  </si>
  <si>
    <t>1.11.1.0.4</t>
  </si>
  <si>
    <t>com.mobage.ww.a439.ZooLand_android</t>
  </si>
  <si>
    <t>Zoo Land</t>
  </si>
  <si>
    <t>http://rockyouasia.com/contactus/</t>
  </si>
  <si>
    <t>ec3e4ea1fb7901423af3089869f08fdd76bf75ca</t>
  </si>
  <si>
    <t>com.mobage.ww.a440.sundaemaker_android</t>
  </si>
  <si>
    <t>Sundae Maker</t>
  </si>
  <si>
    <t>http://sunstormgames.com/support/</t>
  </si>
  <si>
    <t>e3436a61078b06c0298152499144258347751460</t>
  </si>
  <si>
    <t>com.mobage.ww.a446.mancala_android</t>
  </si>
  <si>
    <t>Mancala: FS5</t>
  </si>
  <si>
    <t>http://flipside5.com/contact/</t>
  </si>
  <si>
    <t>4e29e75c1867fdf46bf543005e069a7e7480780a</t>
  </si>
  <si>
    <t>com.mobage.ww.a447.tic_tac_touch_android</t>
  </si>
  <si>
    <t>Tic-Tac-Touch</t>
  </si>
  <si>
    <t>com.mobage.ww.a448.TouchHockey_android</t>
  </si>
  <si>
    <t>Touch Hockey: FS5</t>
  </si>
  <si>
    <t>com.mobage.ww.a449.ParadiseIsland_android</t>
  </si>
  <si>
    <t>Paradise Island with Mobage</t>
  </si>
  <si>
    <t>com.mobage.ww.a451.haypi_kingdom_ngcore_android</t>
  </si>
  <si>
    <t>Haypi Kingdom with Mobage</t>
  </si>
  <si>
    <t>http://www.haypi.com</t>
  </si>
  <si>
    <t>7c46840dd952919c0bcafb360f61f07c41bd1d29</t>
  </si>
  <si>
    <t>com.mobage.ww.a452.puttputt_android</t>
  </si>
  <si>
    <t>Putt My Penguin</t>
  </si>
  <si>
    <t>1.7.0.8</t>
  </si>
  <si>
    <t>http://getsatisfaction.com/omgpop</t>
  </si>
  <si>
    <t>58718e2bd2171901f11e4f7121d8207e7675e4c2</t>
  </si>
  <si>
    <t>com.mobage.ww.a463.cupcakemaker_android</t>
  </si>
  <si>
    <t>com.mobage.ww.a465.zombiefarm_android</t>
  </si>
  <si>
    <t>Zombie Farm</t>
  </si>
  <si>
    <t>com.mobage.ww.a467.TapSlashNinja_Sandbox</t>
  </si>
  <si>
    <t>Ninja Action RPG: Ninja Royale</t>
  </si>
  <si>
    <t>http://support.mobage.com/kbarticle?id%3DkA0C00000008UfK%26lang%3Den_US</t>
  </si>
  <si>
    <t>9ab8bc1e027ac511fe23685b9a58f23360fd3907</t>
  </si>
  <si>
    <t>com.mobage.ww.a479.MyMonsterRancher</t>
  </si>
  <si>
    <t>My Monster Rancher</t>
  </si>
  <si>
    <t>com.mobage.ww.a522.Ragdoll_Mobage</t>
  </si>
  <si>
    <t>Ragdoll Blaster</t>
  </si>
  <si>
    <t>com.mobage.ww.a543.CityLand</t>
  </si>
  <si>
    <t>CityLand</t>
  </si>
  <si>
    <t>com.mobage.ww.a560.tinytower_android</t>
  </si>
  <si>
    <t>Tiny Tower</t>
  </si>
  <si>
    <t>http://www.support.mobage.com</t>
  </si>
  <si>
    <t>com.mobage.ww.a613.tiny_chef</t>
  </si>
  <si>
    <t>Tiny Chef</t>
  </si>
  <si>
    <t>http://www.tinyco.com/support.php</t>
  </si>
  <si>
    <t>36108bf4e56f431fbbd87fd0270415023fb51fd1</t>
  </si>
  <si>
    <t>com.mobage.ww.a658.AntSmasher_Android</t>
  </si>
  <si>
    <t>AntSmasher</t>
  </si>
  <si>
    <t>http://bestcoolfungames.com/bcfg/contact.php</t>
  </si>
  <si>
    <t>66106b62dfa71a15706e2db80a05690e0449ec15</t>
  </si>
  <si>
    <t>com.mobage.ww.a669.checkers_optime_Android</t>
  </si>
  <si>
    <t>Checkers Free with Mobage</t>
  </si>
  <si>
    <t>http://www.optimesoftware.com/contact-us/</t>
  </si>
  <si>
    <t>a9adf31cd0fba2533a13491dc633acbd982a2ddb</t>
  </si>
  <si>
    <t>com.mobage.ww.a674.gcs_ncc</t>
  </si>
  <si>
    <t>Nightclub City</t>
  </si>
  <si>
    <t>http://www.mobage.com</t>
  </si>
  <si>
    <t>com.mobage.ww.a692.Bahamut_Android</t>
  </si>
  <si>
    <t>Rage of Bahamut</t>
  </si>
  <si>
    <t>6.0.9</t>
  </si>
  <si>
    <t>http://support.mobage.com/kbarticle?id%3DkA0C00000008UXy%26lang%3Den_US</t>
  </si>
  <si>
    <t>ee75b40aeb0c9c061024e83f7c36d9e32db48e05</t>
  </si>
  <si>
    <t>com.mobage.ww.a716.tiny_night_club</t>
  </si>
  <si>
    <t>Tiny Nightclub</t>
  </si>
  <si>
    <t>1.6.5.10</t>
  </si>
  <si>
    <t>com.mobage.ww.a738.DECOtowerus_Android</t>
  </si>
  <si>
    <t>Magical World of DecoTower</t>
  </si>
  <si>
    <t>https://nijibox.jp/contact_ifr.html?site_id%3Ddeco_us</t>
  </si>
  <si>
    <t>9453279b271db0aacef3d850469ec9ed9b8d2b87</t>
  </si>
  <si>
    <t>com.mobage.ww.a759.Blood_Brothers_Android</t>
  </si>
  <si>
    <t>Blood Brothers (RPG)</t>
  </si>
  <si>
    <t>1.11.3.2.1</t>
  </si>
  <si>
    <t>http://dena.jp/</t>
  </si>
  <si>
    <t>d4155ec51ab1c1e4cdfad50dd0599d883104e7e5</t>
  </si>
  <si>
    <t>com.mobage.ww.a774.Firework_Android</t>
  </si>
  <si>
    <t>Fireworks</t>
  </si>
  <si>
    <t>1.7.5.0.1</t>
  </si>
  <si>
    <t>http://bestcoolfungames.com/bcfg/games/index.php</t>
  </si>
  <si>
    <t>com.mobage.ww.a793.fanta_test_Android</t>
  </si>
  <si>
    <t>Fantasica</t>
  </si>
  <si>
    <t>1.11.1.4.2</t>
  </si>
  <si>
    <t>http://support.mobage.com/kbarticle?id%3DkA0C00000008V8j%26lang%3Den_US</t>
  </si>
  <si>
    <t>2bfbf086744dcdf5da6f60e8292c6800cf678cdd</t>
  </si>
  <si>
    <t>com.mobage.ww.a804.RAGNABREAK_Android</t>
  </si>
  <si>
    <t>Deity Wars</t>
  </si>
  <si>
    <t>http://crooz.co.jp/product/?p%3Dusragna</t>
  </si>
  <si>
    <t>bfe1b97918cda2aa731789cdc2679ef55c08f701</t>
  </si>
  <si>
    <t>com.mobage.ww.a810.pokerist_android</t>
  </si>
  <si>
    <t>Texas Poker with Mobage</t>
  </si>
  <si>
    <t>4.3.3</t>
  </si>
  <si>
    <t>http://pokerist.com/en/support/</t>
  </si>
  <si>
    <t>com.mobage.ww.a873.fatalfrontier_android_Android</t>
  </si>
  <si>
    <t>Fatal Frontier</t>
  </si>
  <si>
    <t>1.11.3.2.2</t>
  </si>
  <si>
    <t>92a551659dfc5bf9b41ee780c8329e4dd3c15087</t>
  </si>
  <si>
    <t>com.mobage.ww.a877.Charadium_II_Android</t>
  </si>
  <si>
    <t>Draw Mania</t>
  </si>
  <si>
    <t>com.mobage.ww.a926.Transformers_Android</t>
  </si>
  <si>
    <t>Transformers Legends</t>
  </si>
  <si>
    <t>com.mobage.ww.a953.Fuzion_Android</t>
  </si>
  <si>
    <t>HellFire: The Summoning</t>
  </si>
  <si>
    <t>com.mobage.ww.a956.MARVEL_Card_Battle_Heroes_Android</t>
  </si>
  <si>
    <t>MARVEL War of Heroes</t>
  </si>
  <si>
    <t>http://www.mobage.com/</t>
  </si>
  <si>
    <t>730ab094cf6fe0c65d7ffb47ecb8fd0a5e6b00e1</t>
  </si>
  <si>
    <t>com.mobage.ww.a987.PocketPlanes_Android</t>
  </si>
  <si>
    <t>Pocket Planes</t>
  </si>
  <si>
    <t>http://support.mobage.com/</t>
  </si>
  <si>
    <t>com.mobilebeez.abs.diet</t>
  </si>
  <si>
    <t>Six pack abs in 6 Weeks</t>
  </si>
  <si>
    <t>948ace6069bb453a225ccacae4ba547e877c3657</t>
  </si>
  <si>
    <t>90ed46aa01995b16deaff4cea3c71b0738b261e7</t>
  </si>
  <si>
    <t>com.mobilebeez.android.interview.qa</t>
  </si>
  <si>
    <t>Android Tutor &amp; Interview FAQ</t>
  </si>
  <si>
    <t>428b127c7d5131272118d1df2c157ef9f00480be</t>
  </si>
  <si>
    <t>7b5bee492dce5fb8e522a4a0c59c7316e363be8c</t>
  </si>
  <si>
    <t>com.mobilebeez.anushka.wallpaper</t>
  </si>
  <si>
    <t>Anuska HD Wallpaper Free</t>
  </si>
  <si>
    <t>com.mobilebeez.audiocutter</t>
  </si>
  <si>
    <t>Audio Cutter Free</t>
  </si>
  <si>
    <t>http://mobilebeez.com</t>
  </si>
  <si>
    <t>com.mobilebeez.baby.brain.development</t>
  </si>
  <si>
    <t>Baby Brain Development</t>
  </si>
  <si>
    <t>com.mobilebeez.baby.skincare</t>
  </si>
  <si>
    <t>Baby Skin Care</t>
  </si>
  <si>
    <t>com.mobilebeez.babyguide.yeartwo</t>
  </si>
  <si>
    <t>One Year Baby Care Tips</t>
  </si>
  <si>
    <t>com.mobilebeez.beauty.tips</t>
  </si>
  <si>
    <t>88b0ef2bdc68770c5ea7b25e699a53c7ab2f759c</t>
  </si>
  <si>
    <t>com.mobilebeez.beginnerabworkouts</t>
  </si>
  <si>
    <t>Workouts for Women</t>
  </si>
  <si>
    <t>com.mobilebeez.bellyfatburningworkouts</t>
  </si>
  <si>
    <t>Belly Fat Burning Workouts</t>
  </si>
  <si>
    <t>com.mobilebeez.body.toning</t>
  </si>
  <si>
    <t>Complete Body Toning</t>
  </si>
  <si>
    <t>com.mobilebeez.bodyworkouts</t>
  </si>
  <si>
    <t>Ladie's Body Workouts</t>
  </si>
  <si>
    <t>com.mobilebeez.buttbottomup</t>
  </si>
  <si>
    <t>Butt Workouts (Bottom Up)</t>
  </si>
  <si>
    <t>com.mobilebeez.calender.tamil</t>
  </si>
  <si>
    <t>Tamil Calender 2014 Free</t>
  </si>
  <si>
    <t>com.mobilebeez.checkpersonality</t>
  </si>
  <si>
    <t>Check Personality</t>
  </si>
  <si>
    <t>com.mobilebeez.converter</t>
  </si>
  <si>
    <t>Unit Converter</t>
  </si>
  <si>
    <t>com.mobilebeez.cpp.essentials</t>
  </si>
  <si>
    <t>C++ Essentials</t>
  </si>
  <si>
    <t>http://www.ng6.in</t>
  </si>
  <si>
    <t>com.mobilebeez.currencyconverter</t>
  </si>
  <si>
    <t>Currency Converter</t>
  </si>
  <si>
    <t>com.mobilebeez.currentaffairs2013</t>
  </si>
  <si>
    <t>Current Affairs 2013 Live</t>
  </si>
  <si>
    <t>com.mobilebeez.dotnet.interview.qa</t>
  </si>
  <si>
    <t>Asp Dot Net Tutor &amp; FAQ</t>
  </si>
  <si>
    <t>com.mobilebeez.eyemakeuptutorials</t>
  </si>
  <si>
    <t>Eye Makeup Tutorials</t>
  </si>
  <si>
    <t>com.mobilebeez.facts.india</t>
  </si>
  <si>
    <t>Facts of India</t>
  </si>
  <si>
    <t>com.mobilebeez.firstaidbox</t>
  </si>
  <si>
    <t>First Aid Box</t>
  </si>
  <si>
    <t>com.mobilebeez.fitness.sixpack</t>
  </si>
  <si>
    <t>Sixpacks Abs in 6 Weeks</t>
  </si>
  <si>
    <t>com.mobilebeez.flatbelly.in.week</t>
  </si>
  <si>
    <t>Flat Belly In A Week</t>
  </si>
  <si>
    <t>com.mobilebeez.flightcheckin</t>
  </si>
  <si>
    <t>Flight Checkin</t>
  </si>
  <si>
    <t>com.mobilebeez.gayathri.manthra</t>
  </si>
  <si>
    <t>Gayatri Mantra</t>
  </si>
  <si>
    <t>com.mobilebeez.haircare.solutions</t>
  </si>
  <si>
    <t>Hair Care Solutions Lite</t>
  </si>
  <si>
    <t>com.mobilebeez.hairfall</t>
  </si>
  <si>
    <t>Hair Fall Solution</t>
  </si>
  <si>
    <t>com.mobilebeez.hairfall.solutions.treatments.solutions.treatments</t>
  </si>
  <si>
    <t>Hair Fall Solutions</t>
  </si>
  <si>
    <t>com.mobilebeez.hairloss.treatment</t>
  </si>
  <si>
    <t>Hair Loss Treatments Lite</t>
  </si>
  <si>
    <t>com.mobilebeez.hairtypes.solutions</t>
  </si>
  <si>
    <t>HairTypes And Its Solutions</t>
  </si>
  <si>
    <t>com.mobilebeez.hd.venkateshwara</t>
  </si>
  <si>
    <t>Lord Venkateswara HD Wallpaper</t>
  </si>
  <si>
    <t>com.mobilebeez.homeweightexercise</t>
  </si>
  <si>
    <t>Weight Loss Exercises</t>
  </si>
  <si>
    <t>com.mobilebeez.homeworkouts</t>
  </si>
  <si>
    <t>Home Workouts</t>
  </si>
  <si>
    <t>com.mobilebeez.html.basic</t>
  </si>
  <si>
    <t>Basic HTML</t>
  </si>
  <si>
    <t>com.mobilebeez.html5</t>
  </si>
  <si>
    <t>HTML 5</t>
  </si>
  <si>
    <t>com.mobilebeez.human.body.facts</t>
  </si>
  <si>
    <t>Crazy Body Facts</t>
  </si>
  <si>
    <t>com.mobilebeez.india</t>
  </si>
  <si>
    <t>My India</t>
  </si>
  <si>
    <t>com.mobilebeez.iphone.interview.qa</t>
  </si>
  <si>
    <t>iPhone Tutor &amp; Interview FAQ</t>
  </si>
  <si>
    <t>com.mobilebeez.java.oops</t>
  </si>
  <si>
    <t>Rise of Java</t>
  </si>
  <si>
    <t>com.mobilebeez.java.tricks</t>
  </si>
  <si>
    <t>Java Tricks</t>
  </si>
  <si>
    <t>com.mobilebeez.java.tutorial.interviewqa</t>
  </si>
  <si>
    <t>Java Interview QA &amp; Tutorials</t>
  </si>
  <si>
    <t>com.mobilebeez.javabeginner</t>
  </si>
  <si>
    <t>Java Beginner</t>
  </si>
  <si>
    <t>http://mobilebeez.in</t>
  </si>
  <si>
    <t>com.mobilebeez.javaevolution</t>
  </si>
  <si>
    <t>Java Evolution</t>
  </si>
  <si>
    <t>com.mobilebeez.javainaday</t>
  </si>
  <si>
    <t>Java in 24Hours</t>
  </si>
  <si>
    <t>com.mobilebeez.javaqa</t>
  </si>
  <si>
    <t>Java Interview Q&amp;A</t>
  </si>
  <si>
    <t>com.mobilebeez.javathreading</t>
  </si>
  <si>
    <t>Java Threading</t>
  </si>
  <si>
    <t>com.mobilebeez.javatutorial</t>
  </si>
  <si>
    <t>Java Tutorial</t>
  </si>
  <si>
    <t>com.mobilebeez.john.cena.wallapaper</t>
  </si>
  <si>
    <t>John Cena HD Wallpaper Free</t>
  </si>
  <si>
    <t>com.mobilebeez.kolaveri.di</t>
  </si>
  <si>
    <t>Kolaveri Di-All Version videos</t>
  </si>
  <si>
    <t>http://www.mobilebeez.in/</t>
  </si>
  <si>
    <t>com.mobilebeez.lowerbodyworkouts</t>
  </si>
  <si>
    <t>Lower Body Workouts</t>
  </si>
  <si>
    <t>com.mobilebeez.ms.suprabhatam</t>
  </si>
  <si>
    <t>MS Suprabatham</t>
  </si>
  <si>
    <t>com.mobilebeez.nailart</t>
  </si>
  <si>
    <t>Nail Art</t>
  </si>
  <si>
    <t>com.mobilebeez.pocketjava</t>
  </si>
  <si>
    <t>Pocket Java</t>
  </si>
  <si>
    <t>com.mobilebeez.quiz.celebrity</t>
  </si>
  <si>
    <t>Celebrity Quiz</t>
  </si>
  <si>
    <t>com.mobilebeez.quiz.cpp</t>
  </si>
  <si>
    <t>C++ Live Quiz</t>
  </si>
  <si>
    <t>com.mobilebeez.quiz.current.affairs</t>
  </si>
  <si>
    <t>Current Affairs 2013</t>
  </si>
  <si>
    <t>com.mobilebeez.quiz.government.exams</t>
  </si>
  <si>
    <t>Government Exam's Books</t>
  </si>
  <si>
    <t>com.mobilebeez.quiz.iqtest</t>
  </si>
  <si>
    <t>IQ Test for your Brain</t>
  </si>
  <si>
    <t>com.mobilebeez.quiz.sachin.tendulkar</t>
  </si>
  <si>
    <t>Sachin Quiz Live</t>
  </si>
  <si>
    <t>com.mobilebeez.reduce.stress</t>
  </si>
  <si>
    <t>Depression - Stress - Free</t>
  </si>
  <si>
    <t>com.mobilebeez.sculptabetterbutt</t>
  </si>
  <si>
    <t>Daily Butt Workout</t>
  </si>
  <si>
    <t>com.mobilebeez.sexsecrets</t>
  </si>
  <si>
    <t>legs and butt workouts</t>
  </si>
  <si>
    <t>com.mobilebeez.sixpack.abs.sixweeks</t>
  </si>
  <si>
    <t>Sixpack Abs in Six Weeks</t>
  </si>
  <si>
    <t>50a5b837fd80c5af149a6a422715cec6c70f1bd7</t>
  </si>
  <si>
    <t>9cf8f6b6d67de034da67820ae215bb67230a2424</t>
  </si>
  <si>
    <t>com.mobilebeez.sixpack.sixweeks</t>
  </si>
  <si>
    <t>com.mobilebeez.songs.ayyapa.bakthi.songs</t>
  </si>
  <si>
    <t>Ayyapa Swami Songs</t>
  </si>
  <si>
    <t>com.mobilebeez.sqlquiz</t>
  </si>
  <si>
    <t>SQL Live Quiz</t>
  </si>
  <si>
    <t>com.mobilebeez.stockmarket.tips</t>
  </si>
  <si>
    <t>Stock Market Tips</t>
  </si>
  <si>
    <t>com.mobilebeez.stretchexercises</t>
  </si>
  <si>
    <t>Stretch Exercises</t>
  </si>
  <si>
    <t>com.mobilebeez.tonezone</t>
  </si>
  <si>
    <t>Tone Zone</t>
  </si>
  <si>
    <t>com.mobilebeez.videotrimmer</t>
  </si>
  <si>
    <t>Video Trimmer Free</t>
  </si>
  <si>
    <t>com.mobilebeez.wallpaper.ayyappa</t>
  </si>
  <si>
    <t>Ayyappa HD Wallpapers Free</t>
  </si>
  <si>
    <t>com.mobilebeez.wallpaper.christmas.wishes</t>
  </si>
  <si>
    <t>Christmas 2013 3D Wallpaper HD</t>
  </si>
  <si>
    <t>com.mobilebeez.wallpaper.hindugod</t>
  </si>
  <si>
    <t>Hindu God Hd Wallpapers Free</t>
  </si>
  <si>
    <t>com.mobilebeez.wallpaper.horse</t>
  </si>
  <si>
    <t>Horse HD Wallpaper Free</t>
  </si>
  <si>
    <t>com.mobilebeez.wallpaper.jesus</t>
  </si>
  <si>
    <t>Jesus HD Wallpapers Free</t>
  </si>
  <si>
    <t>com.mobilebeez.wallpaper.nature</t>
  </si>
  <si>
    <t>Nature HD Wallpapers Free</t>
  </si>
  <si>
    <t>com.mobilebeez.wallpaper.saibaba</t>
  </si>
  <si>
    <t>Shirdi Sai Baba HD Wallpaper</t>
  </si>
  <si>
    <t>com.mobilebeez.wallpaper.shiva</t>
  </si>
  <si>
    <t>Shiva HD Wallpapers Free</t>
  </si>
  <si>
    <t>com.mobilebeez.wallpaper.venkateswara</t>
  </si>
  <si>
    <t>Venkateswara HD Wallpaper Free</t>
  </si>
  <si>
    <t>com.mobilebeez.women.fitness</t>
  </si>
  <si>
    <t>Yoga to Loss Weight</t>
  </si>
  <si>
    <t>com.mobilebeez.workouts.best.butt.workouts</t>
  </si>
  <si>
    <t>com.mobilebeez.workouts.thigh.leg.workouts</t>
  </si>
  <si>
    <t>Daily Legs and Thighs Workouts</t>
  </si>
  <si>
    <t>com.mobilebeez.wwe.live</t>
  </si>
  <si>
    <t>WWE Live</t>
  </si>
  <si>
    <t>com.mobileisure.as.roma</t>
  </si>
  <si>
    <t>AS Roma News</t>
  </si>
  <si>
    <t>http://www.mobileisure.com</t>
  </si>
  <si>
    <t>b62fd1e807baae835c3960323e44be8db40350a1</t>
  </si>
  <si>
    <t>com.mobileisure.borussia.dortmund</t>
  </si>
  <si>
    <t>Borussia Dortmund News</t>
  </si>
  <si>
    <t>com.mobileisure.bundesliga</t>
  </si>
  <si>
    <t>Bundesliga News</t>
  </si>
  <si>
    <t>com.mobileisure.champions.league</t>
  </si>
  <si>
    <t>Champions League News</t>
  </si>
  <si>
    <t>com.mobileisure.europa.league</t>
  </si>
  <si>
    <t>Europa League News</t>
  </si>
  <si>
    <t>com.mobileisure.inter.milan</t>
  </si>
  <si>
    <t>Inter of Milan News</t>
  </si>
  <si>
    <t>com.mobileisure.liga.bbva</t>
  </si>
  <si>
    <t>Spanish Football League News</t>
  </si>
  <si>
    <t>com.mobileisure.peliculas.movie.trailers</t>
  </si>
  <si>
    <t>Movie trailers</t>
  </si>
  <si>
    <t>com.mobileisure.realmadrid</t>
  </si>
  <si>
    <t>Real Madrid News</t>
  </si>
  <si>
    <t>com.mobileisure.ss.lazio</t>
  </si>
  <si>
    <t>SS Lazio News</t>
  </si>
  <si>
    <t>com.mobileisure.ssc.napoli</t>
  </si>
  <si>
    <t>Napoli News</t>
  </si>
  <si>
    <t>com.mobileriders.abs.chest</t>
  </si>
  <si>
    <t>Abs &amp; Chest Workouts</t>
  </si>
  <si>
    <t>8d1298407b05e02e91b021b9190d3dcbc3d779b3</t>
  </si>
  <si>
    <t>8598163b627033b5a8231bfd2c7b0e70da3f7cbc</t>
  </si>
  <si>
    <t>com.mobileriders.beautytips</t>
  </si>
  <si>
    <t>com.mobileriders.biceps.triceps</t>
  </si>
  <si>
    <t>Biceps &amp; Triceps Workouts</t>
  </si>
  <si>
    <t>com.mobileriders.big.arm.workouts</t>
  </si>
  <si>
    <t>Big Arm Workouts</t>
  </si>
  <si>
    <t>com.mobileriders.butt.exercise</t>
  </si>
  <si>
    <t>Butt Exercises</t>
  </si>
  <si>
    <t>com.mobileriders.butt.sculpting.exercises</t>
  </si>
  <si>
    <t>Butt Sculpting Exercises</t>
  </si>
  <si>
    <t>com.mobileriders.complete.yoga.exercise</t>
  </si>
  <si>
    <t>Complete Yoga</t>
  </si>
  <si>
    <t>com.mobileriders.current.generalknowledge</t>
  </si>
  <si>
    <t>Current GK</t>
  </si>
  <si>
    <t>com.mobileriders.currentaffairs</t>
  </si>
  <si>
    <t>com.mobileriders.fatburning.workout</t>
  </si>
  <si>
    <t>Fat Burning Workouts</t>
  </si>
  <si>
    <t>com.mobileriders.fatburning.yoga</t>
  </si>
  <si>
    <t>Fat Burning Yoga</t>
  </si>
  <si>
    <t>com.mobileriders.flatbelly.diet</t>
  </si>
  <si>
    <t>Flat abs &amp; Diet</t>
  </si>
  <si>
    <t>com.mobileriders.flatten.belly.workouts</t>
  </si>
  <si>
    <t>Flatten Your Belly in 6 Weeks</t>
  </si>
  <si>
    <t>com.mobileriders.full.body.workouts</t>
  </si>
  <si>
    <t>Full Body Workouts</t>
  </si>
  <si>
    <t>com.mobileriders.generalknowledge</t>
  </si>
  <si>
    <t>General Knowledge</t>
  </si>
  <si>
    <t>com.mobileriders.hair.loss.tips</t>
  </si>
  <si>
    <t>com.mobileriders.india.best</t>
  </si>
  <si>
    <t>Best of India - GK</t>
  </si>
  <si>
    <t>com.mobileriders.india.facts</t>
  </si>
  <si>
    <t>India Facts and GK</t>
  </si>
  <si>
    <t>com.mobileriders.india.first</t>
  </si>
  <si>
    <t>First In India - GK</t>
  </si>
  <si>
    <t>com.mobileriders.india.quiz</t>
  </si>
  <si>
    <t>Indian History Quiz</t>
  </si>
  <si>
    <t>com.mobileriders.indiangk</t>
  </si>
  <si>
    <t>Indian GK</t>
  </si>
  <si>
    <t>com.mobileriders.javaprogramming</t>
  </si>
  <si>
    <t>Java Programming</t>
  </si>
  <si>
    <t>com.mobileriders.leanlegs.tightbutt</t>
  </si>
  <si>
    <t>Lean Legs &amp; Tight Butts</t>
  </si>
  <si>
    <t>com.mobileriders.loseweight.naturally</t>
  </si>
  <si>
    <t>Lose Weight Naturally</t>
  </si>
  <si>
    <t>com.mobileriders.minute.abs</t>
  </si>
  <si>
    <t>30 Minute Abs</t>
  </si>
  <si>
    <t>com.mobileriders.pregnancyproblems</t>
  </si>
  <si>
    <t>Pregnancy Problems</t>
  </si>
  <si>
    <t>com.mobileriders.sex.workout</t>
  </si>
  <si>
    <t>Sex Workouts</t>
  </si>
  <si>
    <t>com.mobileriders.sexual.health</t>
  </si>
  <si>
    <t>Sex &amp; Health</t>
  </si>
  <si>
    <t>com.mobileriders.sixpack.loosefat</t>
  </si>
  <si>
    <t>6 Pack Abs With Weight Loss</t>
  </si>
  <si>
    <t>com.mobileriders.stretching.exercises</t>
  </si>
  <si>
    <t>Stretching Exercises</t>
  </si>
  <si>
    <t>com.mobileriders.threehundred.workouts</t>
  </si>
  <si>
    <t>300 Workouts</t>
  </si>
  <si>
    <t>com.mobileriders.typesofkiss</t>
  </si>
  <si>
    <t>How To Kiss ? Guide Book</t>
  </si>
  <si>
    <t>com.mobileriders.workouts</t>
  </si>
  <si>
    <t>My Daily Workouts</t>
  </si>
  <si>
    <t>com.mobileriders.world.gk</t>
  </si>
  <si>
    <t>World GK</t>
  </si>
  <si>
    <t>com.mobileriders.yoga.great.abs</t>
  </si>
  <si>
    <t>Yoga For Great Abs</t>
  </si>
  <si>
    <t>com.mobileriders.yoga.pranayama</t>
  </si>
  <si>
    <t>Yoga Pranayama ( Breathing)</t>
  </si>
  <si>
    <t>com.mobilityware.freecell</t>
  </si>
  <si>
    <t>FreeCell Solitaire</t>
  </si>
  <si>
    <t>http://www.mobilityware.com</t>
  </si>
  <si>
    <t>e0d71b660ac7938cd3ffae2b42e60610d20039c5</t>
  </si>
  <si>
    <t>3d0772029b0e2aecc52a2a8f0585f056665cfbd7</t>
  </si>
  <si>
    <t>com.mobilityware.solitaire</t>
  </si>
  <si>
    <t>2.2.4</t>
  </si>
  <si>
    <t>com.mobilityware.spider</t>
  </si>
  <si>
    <t>com.mobistudioapps.aniPetAquariumlivewallpaper</t>
  </si>
  <si>
    <t>aniPet Aquarium Live Wallpaper</t>
  </si>
  <si>
    <t>94ef661b2bfda461cd1b3e3313abdc48b5f2fdad</t>
  </si>
  <si>
    <t>22695602f78918197febb0b58ea87bba5351cac0</t>
  </si>
  <si>
    <t>com.mobistudioapps.aquarium3Dlivewallpaper</t>
  </si>
  <si>
    <t>Aquarium 3D Live Wallpaper</t>
  </si>
  <si>
    <t>com.mobistudioapps.aquariumfishlivewallpaper</t>
  </si>
  <si>
    <t>Aquarium Fish Live Wallpaper</t>
  </si>
  <si>
    <t>com.mobistudioapps.koihdlivewallpaper</t>
  </si>
  <si>
    <t>Koi HD Live Wallpaper</t>
  </si>
  <si>
    <t>com.mobisystems.editor.office_registered</t>
  </si>
  <si>
    <t>OfficeSuite Pro 7 (PDF &amp; HD)</t>
  </si>
  <si>
    <t>7.4.1605</t>
  </si>
  <si>
    <t>http://www.mobisystems.com/mobile/products-mp.html?platform%3D16</t>
  </si>
  <si>
    <t>db8ba81b489c4db6fd18b7bceebae3c88741549e</t>
  </si>
  <si>
    <t>0fbfb1288e4665198991eca692fa8c193cbbe902</t>
  </si>
  <si>
    <t>com.mobisystems.editor.office_with_reg</t>
  </si>
  <si>
    <t>OfficeSuite Pro 7 (Trial)</t>
  </si>
  <si>
    <t>com.mobisystems.fileman</t>
  </si>
  <si>
    <t>File Commander</t>
  </si>
  <si>
    <t>2.0.183</t>
  </si>
  <si>
    <t>http://www.mobisystems.com</t>
  </si>
  <si>
    <t>com.mobisystems.fonts</t>
  </si>
  <si>
    <t>OfficeSuite Font Package</t>
  </si>
  <si>
    <t>com.mobisystems.mobiscanner</t>
  </si>
  <si>
    <t>Quick PDF Scanner FREE</t>
  </si>
  <si>
    <t>2.04.56</t>
  </si>
  <si>
    <t>com.mobisystems.msdict.embedded.wireless.cambridge.academiccontent</t>
  </si>
  <si>
    <t>Cambridge Academic Content TR</t>
  </si>
  <si>
    <t>4.3.059</t>
  </si>
  <si>
    <t>com.mobisystems.msdict.embedded.wireless.cambridge.academiccontenta</t>
  </si>
  <si>
    <t>Audio Cambridge Academic TR</t>
  </si>
  <si>
    <t>com.mobisystems.msdict.embedded.wireless.cambridge.american</t>
  </si>
  <si>
    <t>Cambridge American English</t>
  </si>
  <si>
    <t>com.mobisystems.msdict.embedded.wireless.cambridge.americana</t>
  </si>
  <si>
    <t>Audio Cambridge American TR</t>
  </si>
  <si>
    <t>com.mobisystems.msdict.embedded.wireless.cambridge.cald</t>
  </si>
  <si>
    <t>Cambridge ADVANCED Learner's</t>
  </si>
  <si>
    <t>com.mobisystems.msdict.embedded.wireless.cambridge.cald.audio</t>
  </si>
  <si>
    <t>Audio Cambridge Advanced TR</t>
  </si>
  <si>
    <t>com.mobisystems.msdict.embedded.wireless.cambridge.cald.audio.full</t>
  </si>
  <si>
    <t>Audio Cambridge Advanced</t>
  </si>
  <si>
    <t>com.mobisystems.msdict.embedded.wireless.cambridge.cald.full</t>
  </si>
  <si>
    <t>Cambridge Advanced Learners</t>
  </si>
  <si>
    <t>com.mobisystems.msdict.embedded.wireless.cambridge.idioms</t>
  </si>
  <si>
    <t>Cambridge Idioms Dictionary TR</t>
  </si>
  <si>
    <t>com.mobisystems.msdict.embedded.wireless.cambridge.phrasalverbs</t>
  </si>
  <si>
    <t>Cambridge Phrasal Verbs TR</t>
  </si>
  <si>
    <t>com.mobisystems.msdict.embedded.wireless.cambridge.phrasalverbs.full</t>
  </si>
  <si>
    <t>Cambridge Phrasal Verbs</t>
  </si>
  <si>
    <t>com.mobisystems.msdict.embedded.wireless.cambridge.school</t>
  </si>
  <si>
    <t>Cambridge School Dictionary TR</t>
  </si>
  <si>
    <t>com.mobisystems.msdict.embedded.wireless.cambridge.school.full</t>
  </si>
  <si>
    <t>Cambridge School Dictionary</t>
  </si>
  <si>
    <t>com.mobisystems.msdict.embedded.wireless.cambridge.schoola</t>
  </si>
  <si>
    <t>Audio Cambridge School TR</t>
  </si>
  <si>
    <t>com.mobisystems.msdict.embedded.wireless.catalana.catalasinonims</t>
  </si>
  <si>
    <t>Catalan Dictionary / Thesaurus</t>
  </si>
  <si>
    <t>com.mobisystems.msdict.embedded.wireless.catalana.dictcatalana</t>
  </si>
  <si>
    <t>Advanced Catalan Dictionary TR</t>
  </si>
  <si>
    <t>com.mobisystems.msdict.embedded.wireless.catalana.sinonims</t>
  </si>
  <si>
    <t>Advanced Catalan Thesaurus TR</t>
  </si>
  <si>
    <t>com.mobisystems.msdict.embedded.wireless.collins.audiomltdeda</t>
  </si>
  <si>
    <t>German&lt;&gt;Danish Dictionary T</t>
  </si>
  <si>
    <t>3.2.94</t>
  </si>
  <si>
    <t>com.mobisystems.msdict.embedded.wireless.collins.audiomltdetr</t>
  </si>
  <si>
    <t>German&lt;&gt;Turkish Dictionary T</t>
  </si>
  <si>
    <t>com.mobisystems.msdict.embedded.wireless.collins.audiomltende</t>
  </si>
  <si>
    <t>English&lt;&gt;German Dictionary TR</t>
  </si>
  <si>
    <t>com.mobisystems.msdict.embedded.wireless.collins.audiomltenel</t>
  </si>
  <si>
    <t>English&lt;&gt;Greek Dictionary TR</t>
  </si>
  <si>
    <t>com.mobisystems.msdict.embedded.wireless.collins.audiomltenes</t>
  </si>
  <si>
    <t>English&lt;&gt;Spanish Dictionary TR</t>
  </si>
  <si>
    <t>com.mobisystems.msdict.embedded.wireless.collins.audiomltenfi</t>
  </si>
  <si>
    <t>English&lt;&gt;Finnish Dictionary TR</t>
  </si>
  <si>
    <t>com.mobisystems.msdict.embedded.wireless.collins.audiomltenfr</t>
  </si>
  <si>
    <t>English&lt;&gt;French Dictionary</t>
  </si>
  <si>
    <t>com.mobisystems.msdict.embedded.wireless.collins.audiomltennl</t>
  </si>
  <si>
    <t>English&lt;&gt;Dutch Dictionary TR</t>
  </si>
  <si>
    <t>com.mobisystems.msdict.embedded.wireless.collins.audiomltenno</t>
  </si>
  <si>
    <t>English&lt;&gt;Norwegian DictionaryT</t>
  </si>
  <si>
    <t>com.mobisystems.msdict.embedded.wireless.collins.audiomltenpt</t>
  </si>
  <si>
    <t>English&lt;&gt;Portuguese DictionaTR</t>
  </si>
  <si>
    <t>com.mobisystems.msdict.embedded.wireless.collins.audiomltesel</t>
  </si>
  <si>
    <t>Spanish&lt;&gt;Greek Dictionary T</t>
  </si>
  <si>
    <t>3.0.82</t>
  </si>
  <si>
    <t>com.mobisystems.msdict.embedded.wireless.collins.audiomltesno.full</t>
  </si>
  <si>
    <t>Spanish&lt;&gt;Norwegian Dictionary</t>
  </si>
  <si>
    <t>com.mobisystems.msdict.embedded.wireless.collins.audiomltfrtr</t>
  </si>
  <si>
    <t>French&lt;&gt;Turkish Dictionary T</t>
  </si>
  <si>
    <t>com.mobisystems.msdict.embedded.wireless.collins.audiomltitno</t>
  </si>
  <si>
    <t>Italian&lt;&gt;Norwegian DictionaryT</t>
  </si>
  <si>
    <t>com.mobisystems.msdict.embedded.wireless.collins.audiomltjael.full</t>
  </si>
  <si>
    <t>Japanese&lt;&gt;Greek Gem Dictionary</t>
  </si>
  <si>
    <t>com.mobisystems.msdict.embedded.wireless.collins.audiomltjaru.full</t>
  </si>
  <si>
    <t>Japanese&lt;&gt;Russian Dictionary</t>
  </si>
  <si>
    <t>com.mobisystems.msdict.embedded.wireless.collins.audiomltjath</t>
  </si>
  <si>
    <t>Japanese&lt;&gt;Thai Dictionary TR</t>
  </si>
  <si>
    <t>com.mobisystems.msdict.embedded.wireless.collins.audiomltkovi</t>
  </si>
  <si>
    <t>Korean&lt;&gt;Vietnamese Dictiona TR</t>
  </si>
  <si>
    <t>com.mobisystems.msdict.embedded.wireless.collins.audiomltnofi</t>
  </si>
  <si>
    <t>Norwegian&lt;&gt;Finnish Dictionar T</t>
  </si>
  <si>
    <t>com.mobisystems.msdict.embedded.wireless.collins.audiomltthde</t>
  </si>
  <si>
    <t>Thai&lt;&gt;German Dictionary TR</t>
  </si>
  <si>
    <t>3.0.84</t>
  </si>
  <si>
    <t>com.mobisystems.msdict.embedded.wireless.collins.audiomltthen</t>
  </si>
  <si>
    <t>Thai&lt;&gt;English Dictionary TR</t>
  </si>
  <si>
    <t>com.mobisystems.msdict.embedded.wireless.collins.audiomltthfr</t>
  </si>
  <si>
    <t>Thai&lt;&gt;French Dictionary TR</t>
  </si>
  <si>
    <t>com.mobisystems.msdict.embedded.wireless.collins.audiomltvien</t>
  </si>
  <si>
    <t>Vietnamese&lt;&gt;English Dictionar</t>
  </si>
  <si>
    <t>com.mobisystems.msdict.embedded.wireless.collins.chinese</t>
  </si>
  <si>
    <t>Collins Chinese Dictionary TR</t>
  </si>
  <si>
    <t>com.mobisystems.msdict.embedded.wireless.collins.cs</t>
  </si>
  <si>
    <t>Collins Cobuild IntermediateTR</t>
  </si>
  <si>
    <t>com.mobisystems.msdict.embedded.wireless.collins.cs.full</t>
  </si>
  <si>
    <t>Collins Cobuild Intermediate</t>
  </si>
  <si>
    <t>com.mobisystems.msdict.embedded.wireless.collins.ed</t>
  </si>
  <si>
    <t>Collins English Dictionary TR</t>
  </si>
  <si>
    <t>com.mobisystems.msdict.embedded.wireless.collins.ed.full</t>
  </si>
  <si>
    <t>Collins English Dictionary</t>
  </si>
  <si>
    <t>com.mobisystems.msdict.embedded.wireless.collins.ee</t>
  </si>
  <si>
    <t>Collins English Essential TR</t>
  </si>
  <si>
    <t>3.2.105</t>
  </si>
  <si>
    <t>com.mobisystems.msdict.embedded.wireless.collins.englishdictandthes</t>
  </si>
  <si>
    <t>Collins English + Thesaurus TR</t>
  </si>
  <si>
    <t>com.mobisystems.msdict.embedded.wireless.collins.englishdictandthes.full</t>
  </si>
  <si>
    <t>Collins English and Thesaurus</t>
  </si>
  <si>
    <t>com.mobisystems.msdict.embedded.wireless.collins.et</t>
  </si>
  <si>
    <t>Collins English Thesaurus TR</t>
  </si>
  <si>
    <t>com.mobisystems.msdict.embedded.wireless.collins.f</t>
  </si>
  <si>
    <t>Collins French Dictionary TR</t>
  </si>
  <si>
    <t>com.mobisystems.msdict.embedded.wireless.collins.f.full</t>
  </si>
  <si>
    <t>Collins French Dictionary</t>
  </si>
  <si>
    <t>com.mobisystems.msdict.embedded.wireless.collins.g</t>
  </si>
  <si>
    <t>Collins German Dictionary TR</t>
  </si>
  <si>
    <t>com.mobisystems.msdict.embedded.wireless.collins.g.full</t>
  </si>
  <si>
    <t>Collins German Dictionary</t>
  </si>
  <si>
    <t>com.mobisystems.msdict.embedded.wireless.collins.greek</t>
  </si>
  <si>
    <t>Collins Greek Dictionary TR</t>
  </si>
  <si>
    <t>com.mobisystems.msdict.embedded.wireless.collins.korean</t>
  </si>
  <si>
    <t>Collins Gem Korean TR</t>
  </si>
  <si>
    <t>com.mobisystems.msdict.embedded.wireless.collins.latin</t>
  </si>
  <si>
    <t>Collins Latin Dictionary TR</t>
  </si>
  <si>
    <t>com.mobisystems.msdict.embedded.wireless.collins.latin.full</t>
  </si>
  <si>
    <t>Collins Latin Dictionary</t>
  </si>
  <si>
    <t>com.mobisystems.msdict.embedded.wireless.collins.malay.easy</t>
  </si>
  <si>
    <t>Collins Malay Dictionary TR</t>
  </si>
  <si>
    <t>com.mobisystems.msdict.embedded.wireless.collins.mltdeda.full</t>
  </si>
  <si>
    <t>German&lt;&gt;Danish Gem Dictionary</t>
  </si>
  <si>
    <t>3.0.80</t>
  </si>
  <si>
    <t>com.mobisystems.msdict.embedded.wireless.collins.mltdetr</t>
  </si>
  <si>
    <t>German&lt;&gt;Turkish Dictionary TR</t>
  </si>
  <si>
    <t>com.mobisystems.msdict.embedded.wireless.collins.mltenes</t>
  </si>
  <si>
    <t>English&lt;&gt;Spanish DictionaryTR</t>
  </si>
  <si>
    <t>3.0.81</t>
  </si>
  <si>
    <t>com.mobisystems.msdict.embedded.wireless.collins.mltenes.full</t>
  </si>
  <si>
    <t>English&lt;&gt;Spanish Dictionary</t>
  </si>
  <si>
    <t>com.mobisystems.msdict.embedded.wireless.collins.mltenfr</t>
  </si>
  <si>
    <t>English&lt;&gt;French Dictionary TR</t>
  </si>
  <si>
    <t>com.mobisystems.msdict.embedded.wireless.collins.mltesit.full</t>
  </si>
  <si>
    <t>Spanish&lt;&gt;Italian Mini Dictiona</t>
  </si>
  <si>
    <t>com.mobisystems.msdict.embedded.wireless.collins.mltesru</t>
  </si>
  <si>
    <t>Spanish&lt;&gt;Russian Dictionary TR</t>
  </si>
  <si>
    <t>com.mobisystems.msdict.embedded.wireless.collins.mltfrtr</t>
  </si>
  <si>
    <t>French&lt;&gt;Turkish Dictionary TR</t>
  </si>
  <si>
    <t>3.0.83</t>
  </si>
  <si>
    <t>com.mobisystems.msdict.embedded.wireless.collins.mlthrpl.full</t>
  </si>
  <si>
    <t>Croatian&lt;&gt;Polish Dictionar</t>
  </si>
  <si>
    <t>com.mobisystems.msdict.embedded.wireless.collins.mltitno</t>
  </si>
  <si>
    <t>Italian&lt;&gt;Norwegian Dictionar</t>
  </si>
  <si>
    <t>com.mobisystems.msdict.embedded.wireless.collins.mltitno.full</t>
  </si>
  <si>
    <t>Italian&lt;&gt;Norwegian Gem Diction</t>
  </si>
  <si>
    <t>com.mobisystems.msdict.embedded.wireless.collins.mltitru.full</t>
  </si>
  <si>
    <t>Italian&lt;&gt;Russian Dictionary</t>
  </si>
  <si>
    <t>com.mobisystems.msdict.embedded.wireless.collins.mltkoen</t>
  </si>
  <si>
    <t>Korean&lt;&gt;English Dictionary T</t>
  </si>
  <si>
    <t>com.mobisystems.msdict.embedded.wireless.collins.mltkoit.full</t>
  </si>
  <si>
    <t>Korean&lt;&gt;Italian Gem Dictionary</t>
  </si>
  <si>
    <t>com.mobisystems.msdict.embedded.wireless.collins.mltnocs</t>
  </si>
  <si>
    <t>Norwegian&lt;&gt;Czech Mini Dictiona</t>
  </si>
  <si>
    <t>com.mobisystems.msdict.embedded.wireless.collins.mltnoda</t>
  </si>
  <si>
    <t>Norwegian&lt;&gt;Danish Gem Dictiona</t>
  </si>
  <si>
    <t>com.mobisystems.msdict.embedded.wireless.collins.norwegian</t>
  </si>
  <si>
    <t>Collins Norwegian Dictionary T</t>
  </si>
  <si>
    <t>com.mobisystems.msdict.embedded.wireless.collins.pocket.irish</t>
  </si>
  <si>
    <t>Collins Pocket Irish TR</t>
  </si>
  <si>
    <t>com.mobisystems.msdict.embedded.wireless.collins.portuguese</t>
  </si>
  <si>
    <t>Collins Portuguese_Dictionary</t>
  </si>
  <si>
    <t>com.mobisystems.msdict.embedded.wireless.collins.poslish</t>
  </si>
  <si>
    <t>Collins Polish Dictionary TR</t>
  </si>
  <si>
    <t>com.mobisystems.msdict.embedded.wireless.collins.poslish.full</t>
  </si>
  <si>
    <t>Collins Polish Dictionary</t>
  </si>
  <si>
    <t>com.mobisystems.msdict.embedded.wireless.collins.s</t>
  </si>
  <si>
    <t>Collins Spanish Dictionary TR</t>
  </si>
  <si>
    <t>com.mobisystems.msdict.embedded.wireless.collins.s.full</t>
  </si>
  <si>
    <t>Collins Spanish Dictionary</t>
  </si>
  <si>
    <t>com.mobisystems.msdict.embedded.wireless.collins.spanishcu</t>
  </si>
  <si>
    <t>Collins Spanish CU TR</t>
  </si>
  <si>
    <t>com.mobisystems.msdict.embedded.wireless.collins.spanishcu.full</t>
  </si>
  <si>
    <t>COLLINS SPANISH CU</t>
  </si>
  <si>
    <t>com.mobisystems.msdict.embedded.wireless.collins.thesaurusofenglish</t>
  </si>
  <si>
    <t>Collins Thesaurus English TR</t>
  </si>
  <si>
    <t>com.mobisystems.msdict.embedded.wireless.collins.thesaurusofenglish.full</t>
  </si>
  <si>
    <t>Collins Thesaurus of English</t>
  </si>
  <si>
    <t>com.mobisystems.msdict.embedded.wireless.collins.turkish.full</t>
  </si>
  <si>
    <t>Collins Gem Turkish Dictionary</t>
  </si>
  <si>
    <t>com.mobisystems.msdict.embedded.wireless.elsevier.augra</t>
  </si>
  <si>
    <t>Atlas Ultrasound Anesthesia TR</t>
  </si>
  <si>
    <t>com.mobisystems.msdict.embedded.wireless.elsevier.dorlandsillustrated</t>
  </si>
  <si>
    <t>Dorland's Illustrated Medical</t>
  </si>
  <si>
    <t>com.mobisystems.msdict.embedded.wireless.elsevier.dorlandsmedical</t>
  </si>
  <si>
    <t>Dorlandâ€™s Medical DictionaryTR</t>
  </si>
  <si>
    <t>com.mobisystems.msdict.embedded.wireless.elsevier.dorlandsmedical.full</t>
  </si>
  <si>
    <t>Dorlandâ€™s Medical Dictionary</t>
  </si>
  <si>
    <t>com.mobisystems.msdict.embedded.wireless.elsevier.jablonski</t>
  </si>
  <si>
    <t>Medical Acronyms Abbreviations</t>
  </si>
  <si>
    <t>com.mobisystems.msdict.embedded.wireless.elsevier.jablonski.full</t>
  </si>
  <si>
    <t>Medical Abbreviation Acronyms</t>
  </si>
  <si>
    <t>com.mobisystems.msdict.embedded.wireless.elsevier.muscularsystem</t>
  </si>
  <si>
    <t>The Muscular System Manual</t>
  </si>
  <si>
    <t>com.mobisystems.msdict.embedded.wireless.elsevier.naturalmedicine</t>
  </si>
  <si>
    <t>Handbook of Natural Medicine</t>
  </si>
  <si>
    <t>com.mobisystems.msdict.embedded.wireless.elsevier.paa</t>
  </si>
  <si>
    <t>Pocket Atlas of Anatomy TR</t>
  </si>
  <si>
    <t>com.mobisystems.msdict.embedded.wireless.elsevier.paa.full</t>
  </si>
  <si>
    <t>Atlas of Anatomy</t>
  </si>
  <si>
    <t>com.mobisystems.msdict.embedded.wireless.mcgrawhill.amidioms</t>
  </si>
  <si>
    <t>American Idioms Dictionary</t>
  </si>
  <si>
    <t>com.mobisystems.msdict.embedded.wireless.mcgrawhill.blt</t>
  </si>
  <si>
    <t>Burtonâ€™s Legal Thesaurus TR</t>
  </si>
  <si>
    <t>com.mobisystems.msdict.embedded.wireless.mcgrawhill.cem</t>
  </si>
  <si>
    <t>Current Essentials of Medicine</t>
  </si>
  <si>
    <t>com.mobisystems.msdict.embedded.wireless.mcgrawhill.cpdr2011</t>
  </si>
  <si>
    <t>Clinicians Drug Reference 2011</t>
  </si>
  <si>
    <t>http://mobisystems.com</t>
  </si>
  <si>
    <t>com.mobisystems.msdict.embedded.wireless.mcgrawhill.csg</t>
  </si>
  <si>
    <t>Common Symptom Guide TR</t>
  </si>
  <si>
    <t>com.mobisystems.msdict.embedded.wireless.mcgrawhill.csg.full</t>
  </si>
  <si>
    <t>Common Symptom Guide</t>
  </si>
  <si>
    <t>com.mobisystems.msdict.embedded.wireless.mcgrawhill.drugoverdose</t>
  </si>
  <si>
    <t>Poisoning and Drug Overdose</t>
  </si>
  <si>
    <t>4.2.048</t>
  </si>
  <si>
    <t>com.mobisystems.msdict.embedded.wireless.mcgrawhill.ems</t>
  </si>
  <si>
    <t>EMS Pocket Drug Guide TR</t>
  </si>
  <si>
    <t>com.mobisystems.msdict.embedded.wireless.mcgrawhill.ems.full</t>
  </si>
  <si>
    <t>EMS Pocket Drug Guide</t>
  </si>
  <si>
    <t>com.mobisystems.msdict.embedded.wireless.mcgrawhill.engspmedical</t>
  </si>
  <si>
    <t>English&lt;&gt;Spanish Medical</t>
  </si>
  <si>
    <t>com.mobisystems.msdict.embedded.wireless.mcgrawhill.handbookofpediatrics</t>
  </si>
  <si>
    <t>Pediatrics &amp; Neonatology TR</t>
  </si>
  <si>
    <t>com.mobisystems.msdict.embedded.wireless.mcgrawhill.investopedia</t>
  </si>
  <si>
    <t>The (I) Investopedia Guide</t>
  </si>
  <si>
    <t>com.mobisystems.msdict.embedded.wireless.mcgrawhill.ivdh</t>
  </si>
  <si>
    <t>I.V. Drug Handbook</t>
  </si>
  <si>
    <t>com.mobisystems.msdict.embedded.wireless.mcgrawhill.ndh2011</t>
  </si>
  <si>
    <t>Nurseâ€™s Drug Handbook TR</t>
  </si>
  <si>
    <t>com.mobisystems.msdict.embedded.wireless.mcgrawhill.ndh2011.full</t>
  </si>
  <si>
    <t>Nurseâ€™s Drug Handbook</t>
  </si>
  <si>
    <t>4.1.036</t>
  </si>
  <si>
    <t>com.mobisystems.msdict.embedded.wireless.mcgrawhill.npdg2011</t>
  </si>
  <si>
    <t>Nurse's Drug Guide 2011 TR</t>
  </si>
  <si>
    <t>com.mobisystems.msdict.embedded.wireless.mcgrawhill.peb</t>
  </si>
  <si>
    <t>The Encyclopedia of Boating TR</t>
  </si>
  <si>
    <t>com.mobisystems.msdict.embedded.wireless.mcgrawhill.peb.full</t>
  </si>
  <si>
    <t>The Encyclopedia of Boating</t>
  </si>
  <si>
    <t>com.mobisystems.msdict.embedded.wireless.msdict.engbg</t>
  </si>
  <si>
    <t>MSDict Bulgarian&lt;&gt;ENGLISH</t>
  </si>
  <si>
    <t>2.11(65)</t>
  </si>
  <si>
    <t>com.mobisystems.msdict.embedded.wireless.msdict.englishjapanese.full</t>
  </si>
  <si>
    <t>MSDict English&gt;Japanese Dictio</t>
  </si>
  <si>
    <t>3.2.100</t>
  </si>
  <si>
    <t>com.mobisystems.msdict.embedded.wireless.oxford.amdictandthes.full</t>
  </si>
  <si>
    <t>Oxford American &amp; Thesaurus</t>
  </si>
  <si>
    <t>4.3.069</t>
  </si>
  <si>
    <t>com.mobisystems.msdict.embedded.wireless.oxford.azenglishusage</t>
  </si>
  <si>
    <t>Oxford A-Z of English Usage</t>
  </si>
  <si>
    <t>com.mobisystems.msdict.embedded.wireless.oxford.azenglishusage.full</t>
  </si>
  <si>
    <t>Oxford A_Z of English Usage</t>
  </si>
  <si>
    <t>com.mobisystems.msdict.embedded.wireless.oxford.azgrammarandpunctuation</t>
  </si>
  <si>
    <t>Oxford Grammar and Punctuation</t>
  </si>
  <si>
    <t>com.mobisystems.msdict.embedded.wireless.oxford.azgrammarandpunctuation.full</t>
  </si>
  <si>
    <t>Oxford_Grammar And Punctuation</t>
  </si>
  <si>
    <t>com.mobisystems.msdict.embedded.wireless.oxford.conciseamerican.full</t>
  </si>
  <si>
    <t>Concise Oxford American Dict</t>
  </si>
  <si>
    <t>com.mobisystems.msdict.embedded.wireless.oxford.conciseenglish</t>
  </si>
  <si>
    <t>Concise Oxford English TR</t>
  </si>
  <si>
    <t>com.mobisystems.msdict.embedded.wireless.oxford.conciseenglish.full</t>
  </si>
  <si>
    <t>Concise Oxford English</t>
  </si>
  <si>
    <t>com.mobisystems.msdict.embedded.wireless.oxford.concisegerman</t>
  </si>
  <si>
    <t>Concise Oxford German Dict. TR</t>
  </si>
  <si>
    <t>com.mobisystems.msdict.embedded.wireless.oxford.concisegerman.full</t>
  </si>
  <si>
    <t>CONCISE OXFORD GERMAN DICT</t>
  </si>
  <si>
    <t>com.mobisystems.msdict.embedded.wireless.oxford.conciseitalian.full</t>
  </si>
  <si>
    <t>Concise Oxford Italian Dict</t>
  </si>
  <si>
    <t>com.mobisystems.msdict.embedded.wireless.oxford.concisespanish.full</t>
  </si>
  <si>
    <t>Concise Oxford Spanish Dict</t>
  </si>
  <si>
    <t>com.mobisystems.msdict.embedded.wireless.oxford.concisethesaurus</t>
  </si>
  <si>
    <t>Concise Oxford Thesaurus TR</t>
  </si>
  <si>
    <t>com.mobisystems.msdict.embedded.wireless.oxford.concisethesaurus.full</t>
  </si>
  <si>
    <t>Concise Oxford Thesaurus</t>
  </si>
  <si>
    <t>com.mobisystems.msdict.embedded.wireless.oxford.dictionaryofenglish</t>
  </si>
  <si>
    <t>Oxford Dictionary of English T</t>
  </si>
  <si>
    <t>com.mobisystems.msdict.embedded.wireless.oxford.dictionaryofenglish.full</t>
  </si>
  <si>
    <t>Oxford Dictionary of English</t>
  </si>
  <si>
    <t>com.mobisystems.msdict.embedded.wireless.oxford.dictionaryofenglish.office</t>
  </si>
  <si>
    <t>OfficeSuite Oxford Dictionary</t>
  </si>
  <si>
    <t>com.mobisystems.msdict.embedded.wireless.oxford.french</t>
  </si>
  <si>
    <t>Oxford French Dictionary TR</t>
  </si>
  <si>
    <t>com.mobisystems.msdict.embedded.wireless.oxford.french.full</t>
  </si>
  <si>
    <t>Oxford French Dictionary</t>
  </si>
  <si>
    <t>com.mobisystems.msdict.embedded.wireless.oxford.german.full</t>
  </si>
  <si>
    <t>Oxford German Dictionary</t>
  </si>
  <si>
    <t>com.mobisystems.msdict.embedded.wireless.oxford.idioms</t>
  </si>
  <si>
    <t>Oxford Dictionary of Idioms TR</t>
  </si>
  <si>
    <t>com.mobisystems.msdict.embedded.wireless.oxford.idioms.full</t>
  </si>
  <si>
    <t>Oxford Dictionary of Idioms</t>
  </si>
  <si>
    <t>com.mobisystems.msdict.embedded.wireless.oxford.italian.full</t>
  </si>
  <si>
    <t>Oxford Italian Dictionary</t>
  </si>
  <si>
    <t>com.mobisystems.msdict.embedded.wireless.oxford.newamerican</t>
  </si>
  <si>
    <t>New Oxford American_Dictionary</t>
  </si>
  <si>
    <t>com.mobisystems.msdict.embedded.wireless.oxford.newamerican.full</t>
  </si>
  <si>
    <t>New Oxford American Dictionary</t>
  </si>
  <si>
    <t>com.mobisystems.msdict.embedded.wireless.oxford.russian.full</t>
  </si>
  <si>
    <t>Oxford Russian Dictionary</t>
  </si>
  <si>
    <t>com.mobisystems.msdict.embedded.wireless.oxford.shorterenglish</t>
  </si>
  <si>
    <t>Oxford Shorter English Dict TR</t>
  </si>
  <si>
    <t>com.mobisystems.msdict.embedded.wireless.oxford.shorterenglish.full</t>
  </si>
  <si>
    <t>Oxford Shorter English Dict</t>
  </si>
  <si>
    <t>com.mobisystems.msdict.embedded.wireless.oxford.spanish.full</t>
  </si>
  <si>
    <t>Oxford Spanish Dictionary</t>
  </si>
  <si>
    <t>com.mobisystems.msdict.embedded.wireless.pons.compactsp.full</t>
  </si>
  <si>
    <t>PONS ENG&lt;-&gt;SPA CONCISE</t>
  </si>
  <si>
    <t>com.mobisystems.msdict.embedded.wireless.pons.ked</t>
  </si>
  <si>
    <t>PONS CONCISE German&lt;&gt;English T</t>
  </si>
  <si>
    <t>com.mobisystems.msdict.embedded.wireless.pons.ked.full</t>
  </si>
  <si>
    <t>PONS CONCISE German&lt;&gt;English</t>
  </si>
  <si>
    <t>com.mobisystems.msdict.embedded.wireless.pons.kompaktgr.full</t>
  </si>
  <si>
    <t>Dictionary Greek &lt;-&gt; German</t>
  </si>
  <si>
    <t>4.3.072</t>
  </si>
  <si>
    <t>com.mobisystems.msdict.embedded.wireless.pons.kompaktsp</t>
  </si>
  <si>
    <t>PONS SPANISH&lt;&gt;GERMAN Concise T</t>
  </si>
  <si>
    <t>com.mobisystems.msdict.embedded.wireless.pons.kompaktsp.full</t>
  </si>
  <si>
    <t>PONS CONCISE German&lt;&gt;Spanish</t>
  </si>
  <si>
    <t>com.mobisystems.msdict.embedded.wireless.pons.sed</t>
  </si>
  <si>
    <t>PONS ENG&lt;&gt;GERMAN Standard TR</t>
  </si>
  <si>
    <t>com.mobisystems.msdict.embedded.wireless.pons.sed.full</t>
  </si>
  <si>
    <t>Dictionary En&lt;&gt;German St</t>
  </si>
  <si>
    <t>com.mobisystems.msdict.embedded.wireless.svcon.afen.full</t>
  </si>
  <si>
    <t>Afrikaans&lt;&gt;English Dictionary</t>
  </si>
  <si>
    <t>com.mobisystems.msdict.embedded.wireless.svcon.bgen.v2</t>
  </si>
  <si>
    <t>Bulgarian&lt;&gt;English Dictionary</t>
  </si>
  <si>
    <t>com.mobisystems.msdict.embedded.wireless.svcon.deen.full</t>
  </si>
  <si>
    <t>German&lt;&gt;English Dictionary</t>
  </si>
  <si>
    <t>com.mobisystems.msdict.embedded.wireless.svcon.esen.full</t>
  </si>
  <si>
    <t>Spanish&lt;&gt;English Dictionary</t>
  </si>
  <si>
    <t>com.mobisystems.msdict.embedded.wireless.svcon.gaen.full</t>
  </si>
  <si>
    <t>Irish&lt;&gt;English Dictionary</t>
  </si>
  <si>
    <t>com.mobisystems.msdict.embedded.wireless.svcon.hren.full</t>
  </si>
  <si>
    <t>Croatian&lt;&gt;English Dictionary</t>
  </si>
  <si>
    <t>com.mobisystems.msdict.embedded.wireless.svcon.iden.full</t>
  </si>
  <si>
    <t>Indonesian&lt;&gt;English Dictionary</t>
  </si>
  <si>
    <t>com.mobisystems.msdict.embedded.wireless.svcon.isen.full</t>
  </si>
  <si>
    <t>Icelandic&lt;&gt;English Dictionary</t>
  </si>
  <si>
    <t>com.mobisystems.msdict.embedded.wireless.svcon.msen.full</t>
  </si>
  <si>
    <t>Malay&lt;&gt;English Dictionary</t>
  </si>
  <si>
    <t>com.mobisystems.msdict.embedded.wireless.svcon.noen.full</t>
  </si>
  <si>
    <t>Norwegian&lt;&gt;English Dictionary</t>
  </si>
  <si>
    <t>com.mobisystems.msdict.embedded.wireless.svcon.plen.full</t>
  </si>
  <si>
    <t>Polish&lt;&gt;English Dictionary</t>
  </si>
  <si>
    <t>com.mobisystems.msdict.embedded.wireless.svcon.sken.full</t>
  </si>
  <si>
    <t>Slovak&lt;&gt;English Dictionary</t>
  </si>
  <si>
    <t>com.mobisystems.msdict.embedded.wireless.svcon.sqen.full</t>
  </si>
  <si>
    <t>Albanian&lt;&gt;English Dictionary</t>
  </si>
  <si>
    <t>com.mobisystems.msdict.embedded.wireless.svcon.thai.full</t>
  </si>
  <si>
    <t>Thai&lt;&gt;English Dictionary</t>
  </si>
  <si>
    <t>com.mobisystems.msdict.embedded.wireless.svcon.tlen.full</t>
  </si>
  <si>
    <t>Tagalog&lt;&gt;English Dictionary</t>
  </si>
  <si>
    <t>com.mobisystems.msdict.embedded.wireless.svcon.uren.full</t>
  </si>
  <si>
    <t>Urdu&lt;&gt;English Dictionary</t>
  </si>
  <si>
    <t>com.mobisystems.msdict.embedded.wireless.svcon.vien.full</t>
  </si>
  <si>
    <t>Vietnamese&lt;&gt;English</t>
  </si>
  <si>
    <t>com.mobisystems.msdict.embedded.wireless.vox.general</t>
  </si>
  <si>
    <t>Vox General Spanish LanguageTR</t>
  </si>
  <si>
    <t>com.mobisystems.msdict.embedded.wireless.vox.generalandthes</t>
  </si>
  <si>
    <t>VOX General Spanish +Thesaurus</t>
  </si>
  <si>
    <t>com.mobisystems.msdict.embedded.wireless.vox.sinonimos</t>
  </si>
  <si>
    <t>Vox Spanish Thesaurus TR</t>
  </si>
  <si>
    <t>com.mobisystems.msdict.embedded.wireless.vox.sinonimos.full</t>
  </si>
  <si>
    <t>Vox Spanish Language Thesaurus</t>
  </si>
  <si>
    <t>com.mobisystems.msdict.embedded.wireless.webster.collegedictionary</t>
  </si>
  <si>
    <t>Webster's College DictionaryTR</t>
  </si>
  <si>
    <t>com.mobisystems.msdict.embedded.wireless.webster.dictandthes</t>
  </si>
  <si>
    <t>Webster's Dictionary+Thesaurus</t>
  </si>
  <si>
    <t>com.mobisystems.msdict.embedded.wireless.webster.rogetsazthesaurus</t>
  </si>
  <si>
    <t>Webster's Thesaurus TR</t>
  </si>
  <si>
    <t>com.mobisystems.msdict.embedded.wireless.webster.rogetsazthesaurus.full</t>
  </si>
  <si>
    <t>Webster's Thesaurus</t>
  </si>
  <si>
    <t>com.mobisystems.msdict.embedded.wireless.wordnet</t>
  </si>
  <si>
    <t>Advanced English &amp; Thesaurus</t>
  </si>
  <si>
    <t>com.mobisystems.msgs</t>
  </si>
  <si>
    <t>PhotoSuite 3 Photo Editor</t>
  </si>
  <si>
    <t>com.mobisystems.msgsreg</t>
  </si>
  <si>
    <t>PhotoSuite 3 Trial</t>
  </si>
  <si>
    <t>com.mobisystems.office</t>
  </si>
  <si>
    <t>OfficeSuite 7 (PDF &amp; HD)</t>
  </si>
  <si>
    <t>7.4.1604</t>
  </si>
  <si>
    <t>com.mobisystems.ubreader.key</t>
  </si>
  <si>
    <t>Universal Book Reader Full Key</t>
  </si>
  <si>
    <t>com.mobisystems.ubreader_west</t>
  </si>
  <si>
    <t>Universal Book Reader</t>
  </si>
  <si>
    <t>3.0.400</t>
  </si>
  <si>
    <t>com.mobitv.client.mobitv</t>
  </si>
  <si>
    <t>T-Mobile TV</t>
  </si>
  <si>
    <t>http://forums.t-mobile.com</t>
  </si>
  <si>
    <t>com.mobitv.client.tmobiletv</t>
  </si>
  <si>
    <t>T-Mobile TV for myTouch Q only</t>
  </si>
  <si>
    <t>4.5.0.50-162290</t>
  </si>
  <si>
    <t>http://t-mobile.com</t>
  </si>
  <si>
    <t>f1ced891f7ecd1cc27095d936fa60959339f929f</t>
  </si>
  <si>
    <t>com.mobitv.client.tmobiletvhd</t>
  </si>
  <si>
    <t>T-Mobile TV with Mobile HD</t>
  </si>
  <si>
    <t>com.mobitv.tablet.tmobiletv</t>
  </si>
  <si>
    <t>T-Mobile TV for Tablets</t>
  </si>
  <si>
    <t>com.mobo.task.killer</t>
  </si>
  <si>
    <t>Easy Task Killer Advanced</t>
  </si>
  <si>
    <t>3.2.7</t>
  </si>
  <si>
    <t>72afc2cbe0ab3844072c10d0fb28011e1c53137c</t>
  </si>
  <si>
    <t>com.mobtech.hollywoodbikinipuzzle</t>
  </si>
  <si>
    <t>Hollywood bikini</t>
  </si>
  <si>
    <t>ANDROID-2011-MAY-13</t>
  </si>
  <si>
    <t>http://www.androlib.com/</t>
  </si>
  <si>
    <t>com.mobtech.manpuzzle</t>
  </si>
  <si>
    <t>Sexy men puzzle</t>
  </si>
  <si>
    <t>com.mobtech.puzzle.boobs</t>
  </si>
  <si>
    <t>Hollywood Cuties 2011</t>
  </si>
  <si>
    <t>ANDROID-2011-JAN-30</t>
  </si>
  <si>
    <t>com.mobtech.puzzle.russian</t>
  </si>
  <si>
    <t>Russian Top Models</t>
  </si>
  <si>
    <t>ANDROID-2011-JAN-22</t>
  </si>
  <si>
    <t>com.mobtech.rubicon</t>
  </si>
  <si>
    <t>Smart Bubbles Game</t>
  </si>
  <si>
    <t>2013-FEB-29</t>
  </si>
  <si>
    <t>com.moistrue.zombiesmasher</t>
  </si>
  <si>
    <t>Zombie Smasher</t>
  </si>
  <si>
    <t>com.money_cashflow_thuong.iphotome</t>
  </si>
  <si>
    <t>Money Cashflow</t>
  </si>
  <si>
    <t>com.monotype.android.font.develop.Chrismas</t>
  </si>
  <si>
    <t>Christmas Fonts FlipFont Free</t>
  </si>
  <si>
    <t>b4d821dd92cd41cab762593fef79ed4e3d0f1885</t>
  </si>
  <si>
    <t>834fa0f0485a17bd37ac310c639dcdb76423b14b</t>
  </si>
  <si>
    <t>com.monotype.android.font.develop.comic</t>
  </si>
  <si>
    <t>Comic Fonts for Samsung Galaxy</t>
  </si>
  <si>
    <t>com.monotype.android.font.develop.handwrite</t>
  </si>
  <si>
    <t>Handwrite Fonts Free</t>
  </si>
  <si>
    <t>com.monotype.android.font.develop.love</t>
  </si>
  <si>
    <t>Love Fonts FlipFont Free</t>
  </si>
  <si>
    <t>com.monotype.android.font.develop.retro</t>
  </si>
  <si>
    <t>Retro Fonts FlipFont Free</t>
  </si>
  <si>
    <t>com.monotype.android.font.girly.font.fores.ejkjgkdje</t>
  </si>
  <si>
    <t>Retro Font Pack For FlipFont</t>
  </si>
  <si>
    <t>v5.53</t>
  </si>
  <si>
    <t>ae3375de40230709f52fc8c7fa1652d17f88da87</t>
  </si>
  <si>
    <t>c5e7cbe3f81670858ecf3379b1c66bc87029fc6f</t>
  </si>
  <si>
    <t>com.monotype.android.font.girly.font.fores.epioeitoe</t>
  </si>
  <si>
    <t>500 Fonts Pack For Galaxy</t>
  </si>
  <si>
    <t>v6.53</t>
  </si>
  <si>
    <t>com.monotype.android.font.girly.font.fores.fekjkgjelg</t>
  </si>
  <si>
    <t>Heart Font Pack For Galaxy</t>
  </si>
  <si>
    <t>com.monotype.android.font.girly.font.fores.fjiegnejgeijgigriirgi</t>
  </si>
  <si>
    <t>Cut Font Pack For FlipFont</t>
  </si>
  <si>
    <t>v5.55</t>
  </si>
  <si>
    <t>com.monotype.android.font.girly.font.fores.pioittigjjg</t>
  </si>
  <si>
    <t>Tattoo Font Pack For FlipFont</t>
  </si>
  <si>
    <t>com.monotype.android.font.handwriting.font.fores.dgajwejgak</t>
  </si>
  <si>
    <t>Girly Font Pack For FlipFont</t>
  </si>
  <si>
    <t>com.moonsoft.kamasutra</t>
  </si>
  <si>
    <t>Kamasutra Sex Positions</t>
  </si>
  <si>
    <t>http://vnhow.vn</t>
  </si>
  <si>
    <t>310369d3334861e96e2bee62dfb52b16180dd039</t>
  </si>
  <si>
    <t>0db3139924daa5ef033d7822d419a8d4a06920a0</t>
  </si>
  <si>
    <t>com.mot.BlacknWhite</t>
  </si>
  <si>
    <t>Black&amp;White MultiLauncherTheme</t>
  </si>
  <si>
    <t>http://abdur.co.uk/android</t>
  </si>
  <si>
    <t>ed7500a0a6e9afa44486359a49f6d7787db67c50</t>
  </si>
  <si>
    <t>b6752bcd0d4bad75c88a2a646df4af34e175093c</t>
  </si>
  <si>
    <t>com.mot.belle</t>
  </si>
  <si>
    <t>Symbian Belle Launchers Theme</t>
  </si>
  <si>
    <t>http://zannie.co.uk</t>
  </si>
  <si>
    <t>5ad2339e27157907fb3e7998d0ec9c4925936203</t>
  </si>
  <si>
    <t>com.motionportrait.HauntedFace</t>
  </si>
  <si>
    <t>HauntedBooth Pro</t>
  </si>
  <si>
    <t>http://motionportrait.com</t>
  </si>
  <si>
    <t>d3759866b5de491b92df37a50624235eaa97ec24</t>
  </si>
  <si>
    <t>52f0a465a4380ff5ca060938e636173d593d0f67</t>
  </si>
  <si>
    <t>com.motionportrait.HauntedFaceFree</t>
  </si>
  <si>
    <t>HauntedBooth</t>
  </si>
  <si>
    <t>com.motionportrait.HourFace</t>
  </si>
  <si>
    <t>HourFace: 3D Aging Photo</t>
  </si>
  <si>
    <t>http://motionportrait.com/e</t>
  </si>
  <si>
    <t>com.motionportrait.MillionFace</t>
  </si>
  <si>
    <t>MillionFace</t>
  </si>
  <si>
    <t>com.motionportrait.MotionPortrait</t>
  </si>
  <si>
    <t>MotionPortrait</t>
  </si>
  <si>
    <t>com.motionportrait.MustacheBooth</t>
  </si>
  <si>
    <t>MustacheBooth 3D</t>
  </si>
  <si>
    <t>com.motionportrait.PhotoAvatarAU</t>
  </si>
  <si>
    <t>AlienAvatar</t>
  </si>
  <si>
    <t>com.motionportrait.PhotoSpeak</t>
  </si>
  <si>
    <t>PhotoSpeak: 3D Talking Photo</t>
  </si>
  <si>
    <t>2.1.9</t>
  </si>
  <si>
    <t>http://labs.mppark.jp/apps/android/</t>
  </si>
  <si>
    <t>com.motionportrait.VampireBooth</t>
  </si>
  <si>
    <t>VampireBooth</t>
  </si>
  <si>
    <t>com.motionportrait.ZombieBooth</t>
  </si>
  <si>
    <t>ZombieBooth</t>
  </si>
  <si>
    <t>com.motionportrait.facestamp</t>
  </si>
  <si>
    <t>StickerMe Free Christmas Emoji</t>
  </si>
  <si>
    <t>http://www.motionportrait.com/en/apps/facestamp/</t>
  </si>
  <si>
    <t>ade850aab6bb26dcd977cc027ef9d0aa23914df0</t>
  </si>
  <si>
    <t>com.motorola.cmp</t>
  </si>
  <si>
    <t>Motorola Music Player</t>
  </si>
  <si>
    <t>4.6.2</t>
  </si>
  <si>
    <t>http://www.tunewiki.com/</t>
  </si>
  <si>
    <t>e0d6b3f8d670df651848ab2b32c48e9a9d493437</t>
  </si>
  <si>
    <t>4b88a8fd517aa74135db11aef520a40e2cb00d82</t>
  </si>
  <si>
    <t>com.motricity.verizon.ssodownloadable</t>
  </si>
  <si>
    <t>Verizon Login</t>
  </si>
  <si>
    <t>2.0.25</t>
  </si>
  <si>
    <t>http://www.verizonwireless.com</t>
  </si>
  <si>
    <t>com.mouseandroidgames.pp</t>
  </si>
  <si>
    <t>IQ Trainer</t>
  </si>
  <si>
    <t>com.mouseandroidgames.unblock</t>
  </si>
  <si>
    <t>Parking Car</t>
  </si>
  <si>
    <t>com.mousegame.anglezombie</t>
  </si>
  <si>
    <t>Whack Zombies</t>
  </si>
  <si>
    <t>com.mousegame.blackjack</t>
  </si>
  <si>
    <t>Blackjack 2011</t>
  </si>
  <si>
    <t>com.movies.androidapp</t>
  </si>
  <si>
    <t>Movies.com</t>
  </si>
  <si>
    <t>http://www.movies.com</t>
  </si>
  <si>
    <t>03138215c9c14475e3c38219f4604a70fd73d335</t>
  </si>
  <si>
    <t>com.moxieinteractive.vzwdeals</t>
  </si>
  <si>
    <t>Verizon Wireless Deals</t>
  </si>
  <si>
    <t>com.mpisoft.rooms</t>
  </si>
  <si>
    <t>100 Rooms</t>
  </si>
  <si>
    <t>a2a20cace7e0e9cc4b9021407c914e1ee4bac672</t>
  </si>
  <si>
    <t>com.msc</t>
  </si>
  <si>
    <t>Miss Spell's Class</t>
  </si>
  <si>
    <t>b501a66d6b96709bf1177b91119598daa85069b7</t>
  </si>
  <si>
    <t>com.musixmatch.android.lyrify</t>
  </si>
  <si>
    <t>musiXmatch Music Lyrics Player</t>
  </si>
  <si>
    <t>http://support.musixmatch.com</t>
  </si>
  <si>
    <t>d6767c25165e59764d3acead7e83e888f99e3890</t>
  </si>
  <si>
    <t>a181a9fc824f8c31d94451d8d2c210438f5095ea</t>
  </si>
  <si>
    <t>com.mxtech.ffmpeg.mips32r2</t>
  </si>
  <si>
    <t>MX Player Codec (MIPS)</t>
  </si>
  <si>
    <t>1.7.21</t>
  </si>
  <si>
    <t>https://sites.google.com/site/mxvpen/</t>
  </si>
  <si>
    <t>4f4cb2129e0728f650f13b3ccdbdcc5d35d103d4</t>
  </si>
  <si>
    <t>com.mxtech.ffmpeg.v5te</t>
  </si>
  <si>
    <t>MX Player Codec (ARMv5)</t>
  </si>
  <si>
    <t>com.mxtech.ffmpeg.v6</t>
  </si>
  <si>
    <t>MX Player Codec (ARMv6)</t>
  </si>
  <si>
    <t>http://sites.google.com/site/mxvpen</t>
  </si>
  <si>
    <t>com.mxtech.ffmpeg.v6_vfp</t>
  </si>
  <si>
    <t>MX Player Codec (ARMv6 VFP)</t>
  </si>
  <si>
    <t>com.mxtech.ffmpeg.v7_neon</t>
  </si>
  <si>
    <t>MX Player Codec (ARMv7 NEON)</t>
  </si>
  <si>
    <t>com.mxtech.ffmpeg.v7_vfpv3d16</t>
  </si>
  <si>
    <t>MX Player Codec (ARMv7)</t>
  </si>
  <si>
    <t>com.mxtech.ffmpeg.x86</t>
  </si>
  <si>
    <t>MX Player Codec (x86)</t>
  </si>
  <si>
    <t>com.mxtech.kidslock</t>
  </si>
  <si>
    <t>Kids Lock (plugin)</t>
  </si>
  <si>
    <t>com.mxtech.logcollector</t>
  </si>
  <si>
    <t>MX Log Collector</t>
  </si>
  <si>
    <t>com.mxtech.videoplayer.ad</t>
  </si>
  <si>
    <t>MX Player</t>
  </si>
  <si>
    <t>com.mxtech.videoplayer.pro</t>
  </si>
  <si>
    <t>MX Player Pro</t>
  </si>
  <si>
    <t>com.myboyfriendisageek.airbrowser</t>
  </si>
  <si>
    <t>OverSkreen Floating Browser</t>
  </si>
  <si>
    <t>1.7.1</t>
  </si>
  <si>
    <t>8212e01e3ddf0718f424fa7630eff713a16069a6</t>
  </si>
  <si>
    <t>f39e9975b20616b6031935140c08a87791845368</t>
  </si>
  <si>
    <t>com.myboyfriendisageek.aircalc</t>
  </si>
  <si>
    <t>AirCalc On-Screen calculator</t>
  </si>
  <si>
    <t>http://www.myboyfriendisageek.com/</t>
  </si>
  <si>
    <t>com.myboyfriendisageek.airterm</t>
  </si>
  <si>
    <t>â˜† AirTerm (floating terminal)</t>
  </si>
  <si>
    <t>com.myboyfriendisageek.fotofoglite</t>
  </si>
  <si>
    <t>â˜† Foto Fog + Drops (FREE) â˜†</t>
  </si>
  <si>
    <t>com.myboyfriendisageek.gotya</t>
  </si>
  <si>
    <t>â˜† GotYa! Anti-Theft Protection</t>
  </si>
  <si>
    <t>2.4.3.1</t>
  </si>
  <si>
    <t>http://www.gotya-app.com</t>
  </si>
  <si>
    <t>1250b63b84cff2f5b5de0280e7e4e9ef69ff06a2</t>
  </si>
  <si>
    <t>com.myboyfriendisageek.panostitch</t>
  </si>
  <si>
    <t>PanoStitch Panorama Picture HD</t>
  </si>
  <si>
    <t>com.myboyfriendisageek.panostitch.demo</t>
  </si>
  <si>
    <t>PanoStitch Panorama Pictures</t>
  </si>
  <si>
    <t>com.myboyfriendisageek.stickit</t>
  </si>
  <si>
    <t>â˜† Stick it! (Pop-up Player)</t>
  </si>
  <si>
    <t>com.myboyfriendisageek.videocatcher</t>
  </si>
  <si>
    <t>â˜†AVD Download Video Downloader</t>
  </si>
  <si>
    <t>3.2.4</t>
  </si>
  <si>
    <t>http://www.avd-app.com</t>
  </si>
  <si>
    <t>d746e955f92e24ed8b1d108ca69a163368b76d27</t>
  </si>
  <si>
    <t>com.myboyfriendisageek.videocatcher.demo</t>
  </si>
  <si>
    <t>AVD Download Video Downloader</t>
  </si>
  <si>
    <t>com.myfitnesspal.android</t>
  </si>
  <si>
    <t>Calorie Counter - MyFitnessPal</t>
  </si>
  <si>
    <t>http://www.myfitnesspal.com</t>
  </si>
  <si>
    <t>c2e6a428a94bf6dd55d4173d7bc3ad992c491e37</t>
  </si>
  <si>
    <t>8a3e2a786562cd7de2da70209c5f67ca3822a577</t>
  </si>
  <si>
    <t>com.myfitnesspal.android.logger</t>
  </si>
  <si>
    <t>MFP Logs</t>
  </si>
  <si>
    <t>1.0.0.002</t>
  </si>
  <si>
    <t>com.mygame.copyright_05_09_2011</t>
  </si>
  <si>
    <t>Game Tom And Jerry IceCheese</t>
  </si>
  <si>
    <t>785aa62d3dc16f6c6b6fdeb10c35cd29088f7de2</t>
  </si>
  <si>
    <t>d4e6fb63860db678efa4c949d30c6fe2ae73781f</t>
  </si>
  <si>
    <t>com.mygame.copyright_08_12_2011</t>
  </si>
  <si>
    <t>Game Tom And Jerry Midnight</t>
  </si>
  <si>
    <t>1.0.2013_12_19</t>
  </si>
  <si>
    <t>com.mypandalocker.lovekissheartgolocker</t>
  </si>
  <si>
    <t>Love Kiss Heart Go Locker</t>
  </si>
  <si>
    <t>com.mypandalocker.merrychristmas2012.themelockscreen</t>
  </si>
  <si>
    <t>Santa Christmas theme Locker</t>
  </si>
  <si>
    <t>com.mypandalocker.newyear2013.themelockscreen</t>
  </si>
  <si>
    <t>HappyÂ NewÂ YearÂ theme GoÂ Locker</t>
  </si>
  <si>
    <t>com.mzAnimal</t>
  </si>
  <si>
    <t>Funny Animal sound</t>
  </si>
  <si>
    <t>com.mzBirthday</t>
  </si>
  <si>
    <t>Birthday song</t>
  </si>
  <si>
    <t>com.mzDjdancer</t>
  </si>
  <si>
    <t>Dynamic dance music</t>
  </si>
  <si>
    <t>com.mzGun3D</t>
  </si>
  <si>
    <t>Pistol shot sound</t>
  </si>
  <si>
    <t>com.mzRap</t>
  </si>
  <si>
    <t>Rap sms ringtone</t>
  </si>
  <si>
    <t>com.mzSiren</t>
  </si>
  <si>
    <t>3D Siren Ringtone</t>
  </si>
  <si>
    <t>com.mzlove</t>
  </si>
  <si>
    <t>Romantic love ringtone</t>
  </si>
  <si>
    <t>com.nate.android.cartoon</t>
  </si>
  <si>
    <t>NateComics</t>
  </si>
  <si>
    <t>com.nate.android.cybgm</t>
  </si>
  <si>
    <t>Cyworld Music</t>
  </si>
  <si>
    <t>com.nate.android.portalmini</t>
  </si>
  <si>
    <t>NATE</t>
  </si>
  <si>
    <t>4.3.0</t>
  </si>
  <si>
    <t>com.nate.fortune</t>
  </si>
  <si>
    <t>Nate Fortune</t>
  </si>
  <si>
    <t>com.natenai.artofglow</t>
  </si>
  <si>
    <t>Art Of Glow</t>
  </si>
  <si>
    <t>http://www.natenai.com/iphone/art_of_glow/</t>
  </si>
  <si>
    <t>183b20f907fbd7da7135d49e42f80a4a9283dfde</t>
  </si>
  <si>
    <t>72857b9f38f91c8b9d402e5a58951231962f1205</t>
  </si>
  <si>
    <t>com.natenai.findtheball</t>
  </si>
  <si>
    <t>Find The Ball</t>
  </si>
  <si>
    <t>http://www.natenai.com</t>
  </si>
  <si>
    <t>049e1379afbf671dbb5c1ab070fb7e9e23c4303a</t>
  </si>
  <si>
    <t>com.natenai.glowhockey</t>
  </si>
  <si>
    <t>Glow Hockey</t>
  </si>
  <si>
    <t>1.2.12</t>
  </si>
  <si>
    <t>http://www.natenai.com/iphone/glow_hockey/</t>
  </si>
  <si>
    <t>4592c68c5407630ae5dd4e2082902c4e86500079</t>
  </si>
  <si>
    <t>com.natenai.glowhockey2</t>
  </si>
  <si>
    <t>Glow Hockey 2</t>
  </si>
  <si>
    <t>com.natenai.glowspinart</t>
  </si>
  <si>
    <t>Glow Spin Art</t>
  </si>
  <si>
    <t>com.natenai.virtualhorseracing3d</t>
  </si>
  <si>
    <t>Virtual Horse Racing 3D</t>
  </si>
  <si>
    <t>d835b364344ec83def4caa6f99422949a03eed05</t>
  </si>
  <si>
    <t>com.naturalmotion.csrracing</t>
  </si>
  <si>
    <t>CSR Racing</t>
  </si>
  <si>
    <t>http://www.naturalmotion.com</t>
  </si>
  <si>
    <t>com.naturalmotion.j3n64</t>
  </si>
  <si>
    <t>Jenga</t>
  </si>
  <si>
    <t>com.naturalmotion.myhorse</t>
  </si>
  <si>
    <t>My Horse</t>
  </si>
  <si>
    <t>http://www.naturalmotiongames.com</t>
  </si>
  <si>
    <t>com.nekki.jackpotcruise</t>
  </si>
  <si>
    <t>Jackpot Cruise Slots</t>
  </si>
  <si>
    <t>http://nekki.com</t>
  </si>
  <si>
    <t>54c14489a5edc18caa016db633411616f83c2972</t>
  </si>
  <si>
    <t>fdac4b35076f287aaee6c251936f5fd1d6090c4e</t>
  </si>
  <si>
    <t>com.nekki.vector</t>
  </si>
  <si>
    <t>Vector</t>
  </si>
  <si>
    <t>com.nekki.vector.paid</t>
  </si>
  <si>
    <t>Vector Full</t>
  </si>
  <si>
    <t>com.nelboard</t>
  </si>
  <si>
    <t>Frank Zappa Ringtones</t>
  </si>
  <si>
    <t>com.nelboard.blondie</t>
  </si>
  <si>
    <t>Blondie Ringtones</t>
  </si>
  <si>
    <t>com.nelboard.brantleygilbert</t>
  </si>
  <si>
    <t>Brantley Gilbert Ringtones</t>
  </si>
  <si>
    <t>com.nelboard.chrisbrown</t>
  </si>
  <si>
    <t>Chris brown Ringtones</t>
  </si>
  <si>
    <t>com.nelboard.cocojones</t>
  </si>
  <si>
    <t>Coco Jones Ringtones</t>
  </si>
  <si>
    <t>com.nelboard.donomar</t>
  </si>
  <si>
    <t>Don omar Ringtones</t>
  </si>
  <si>
    <t>com.nelboard.fergie</t>
  </si>
  <si>
    <t>Fergie Ringtones</t>
  </si>
  <si>
    <t>com.nelboard.georgestrait</t>
  </si>
  <si>
    <t>George Strait Ringtones</t>
  </si>
  <si>
    <t>com.nelboard.gunit</t>
  </si>
  <si>
    <t>G-unit Ringtones</t>
  </si>
  <si>
    <t>com.nelboard.judaspriest</t>
  </si>
  <si>
    <t>Judas Priest Ringtones</t>
  </si>
  <si>
    <t>com.nelboard.laurapausini</t>
  </si>
  <si>
    <t>Laura Pausini Ringtones</t>
  </si>
  <si>
    <t>com.nelboard.lilwayne</t>
  </si>
  <si>
    <t>Lil wayne Ringtones</t>
  </si>
  <si>
    <t>com.nelboard.madonna</t>
  </si>
  <si>
    <t>Madonna Ringtones</t>
  </si>
  <si>
    <t>com.nelboard.onedirection</t>
  </si>
  <si>
    <t>One Direction Ringtones</t>
  </si>
  <si>
    <t>com.nelboard.rascalflatts</t>
  </si>
  <si>
    <t>Rascal Flatts Ringtones</t>
  </si>
  <si>
    <t>com.nelboard.sugarland</t>
  </si>
  <si>
    <t>Sugarland Ringtones</t>
  </si>
  <si>
    <t>com.nelboard.timmcgraw</t>
  </si>
  <si>
    <t>Tim Mcgraw Ringtones</t>
  </si>
  <si>
    <t>com.nelboard.tobykeith</t>
  </si>
  <si>
    <t>Toby Keith Ringtones</t>
  </si>
  <si>
    <t>com.nelboard.youngjeezy</t>
  </si>
  <si>
    <t>Young Jeezy Ringtones</t>
  </si>
  <si>
    <t>com.neondice.been.neondicebeen</t>
  </si>
  <si>
    <t>Neon Dice Live Wallpaper</t>
  </si>
  <si>
    <t>com.nerbrothers.DoodleSnake</t>
  </si>
  <si>
    <t>http://ner-brothers.com/mobile</t>
  </si>
  <si>
    <t>bf045ba4b3b2005b70debd2a1b034ef43e520ba7</t>
  </si>
  <si>
    <t>com.netbattles.labororliberal</t>
  </si>
  <si>
    <t>Labor Or Liberal</t>
  </si>
  <si>
    <t>com.netbattles.rngpro</t>
  </si>
  <si>
    <t>Random Number Generator</t>
  </si>
  <si>
    <t>com.netflix.mediaclient</t>
  </si>
  <si>
    <t>Netflix</t>
  </si>
  <si>
    <t>http://www.netflix.com</t>
  </si>
  <si>
    <t>f6008914bd8e74a844bba7fa8e023e8f8bda622c</t>
  </si>
  <si>
    <t>com.netmite.andme.launcher.djpappu</t>
  </si>
  <si>
    <t>Dj Pappu</t>
  </si>
  <si>
    <t>http://www.djpappu.com</t>
  </si>
  <si>
    <t>eb437a60a5fab3e3eda9fd1abd7d98b329e0cd20</t>
  </si>
  <si>
    <t>com.netqin.aotkiller</t>
  </si>
  <si>
    <t>Super Task Killer FREE</t>
  </si>
  <si>
    <t>1.2.00.08</t>
  </si>
  <si>
    <t>http://www.NQ.com/</t>
  </si>
  <si>
    <t>a82d717dc21ff2d7f57d82fd3d3f80fba99052d8</t>
  </si>
  <si>
    <t>a3cabebdc75fcad3c0985511dc6b4d5ea876678e</t>
  </si>
  <si>
    <t>com.netqin.contactbackup</t>
  </si>
  <si>
    <t>Contacts Importer</t>
  </si>
  <si>
    <t>http://www.NQ.com</t>
  </si>
  <si>
    <t>dfce1b65413bb1c31c028907df70261986616871</t>
  </si>
  <si>
    <t>com.netqin.mm</t>
  </si>
  <si>
    <t>4.2.48.20</t>
  </si>
  <si>
    <t>com.netqin.mobileguard</t>
  </si>
  <si>
    <t>Android Booster FREE</t>
  </si>
  <si>
    <t>2.0.02.32</t>
  </si>
  <si>
    <t>com.netqin.ps</t>
  </si>
  <si>
    <t>4.0.08.22</t>
  </si>
  <si>
    <t>com.netsupportsoftware.school.student.oem.hp</t>
  </si>
  <si>
    <t>HP Classroom Manager</t>
  </si>
  <si>
    <t>1.01.00</t>
  </si>
  <si>
    <t>http://h20331.www2.hp.com/hpsub/cache/classmanager.html</t>
  </si>
  <si>
    <t>f237162c01e1be008d49a589240635a067a007ee</t>
  </si>
  <si>
    <t>com.networkapp.christmasgame</t>
  </si>
  <si>
    <t>Hot Girl Santa Claus</t>
  </si>
  <si>
    <t>c07d9b553f1b4db7219917b5e73a1c567d34c6ab</t>
  </si>
  <si>
    <t>5e0bdcef672a5b7c93c536713a2dff71b0416c99</t>
  </si>
  <si>
    <t>com.networkapp.footballgame2014</t>
  </si>
  <si>
    <t>Football Game 2014</t>
  </si>
  <si>
    <t>com.neulion.android.nfl.gamepass</t>
  </si>
  <si>
    <t>NFL Game Pass</t>
  </si>
  <si>
    <t>http://www.nfl.com/gamepass</t>
  </si>
  <si>
    <t>539ae6c5179f65e1d6a454bb75fb595e1fe90b6a</t>
  </si>
  <si>
    <t>com.neulion.android.tablet.nfl.gamerewind</t>
  </si>
  <si>
    <t>NFL Game Rewind</t>
  </si>
  <si>
    <t>http://gamerewind.support.nfl.com/SportSelect.dbml?DB_OEM_ID%3D22900%26SPID%3D44870</t>
  </si>
  <si>
    <t>73eb3400636636f01852ce3cf67ee09163f46089</t>
  </si>
  <si>
    <t>com.neulion.android.tablet.nfl.preseasonlive</t>
  </si>
  <si>
    <t>NFL Preseason Live for Tablet</t>
  </si>
  <si>
    <t>http://preseason.nfl.com</t>
  </si>
  <si>
    <t>32c9970fce6f5382b49c10ef4c9438b3a9022cd9</t>
  </si>
  <si>
    <t>com.neulion.android.tablet.nfl.wnfln</t>
  </si>
  <si>
    <t>Watch NFL Network</t>
  </si>
  <si>
    <t>http://www.nfl.com/watchnflnetwork</t>
  </si>
  <si>
    <t>0e21219079989306f3e4de7ce2fcd8ccf9bc9843</t>
  </si>
  <si>
    <t>com.newjejasoft.BiohazardZombie</t>
  </si>
  <si>
    <t>Biohazard Zombie LWP 3D</t>
  </si>
  <si>
    <t>1dd82059d9a1b1f4c35016a019ec07f6ea257c23</t>
  </si>
  <si>
    <t>ee26e359be9f17e38e66be9eee5a980e161e13f3</t>
  </si>
  <si>
    <t>com.newjejasoft.DarkSkull</t>
  </si>
  <si>
    <t>Dark Skull Live Wallpaper 3D</t>
  </si>
  <si>
    <t>com.newjejasoft.FrostFireLove</t>
  </si>
  <si>
    <t>Frost Fire Love Live Wallpaper</t>
  </si>
  <si>
    <t>com.newjejasoft.LamboNeon</t>
  </si>
  <si>
    <t>Lambo Neon Live Wallpaper 3D</t>
  </si>
  <si>
    <t>com.newjejasoft.ReactorIron</t>
  </si>
  <si>
    <t>Iron Reactor Live Wallpaper 3D</t>
  </si>
  <si>
    <t>com.newjejasoft.Scorpion</t>
  </si>
  <si>
    <t>Scorpion Live Wallpaper 3D</t>
  </si>
  <si>
    <t>com.newtoleapp.AlienHead</t>
  </si>
  <si>
    <t>Alien Head Live Wallpaper 3D</t>
  </si>
  <si>
    <t>5a2c92316c91f5473e3c5b87bef89fae00c7b86e</t>
  </si>
  <si>
    <t>f3738521a6de41c4b642b1ff3c87ea54448ed295</t>
  </si>
  <si>
    <t>com.newtoleapp.Capricorn</t>
  </si>
  <si>
    <t>Capricorn Live Wallpaper 3D</t>
  </si>
  <si>
    <t>com.newtoleapp.MoroccoFlag</t>
  </si>
  <si>
    <t>Morocco Flag Live Wallpaper 3D</t>
  </si>
  <si>
    <t>com.newtoleapp.MushroomNeon</t>
  </si>
  <si>
    <t>Mushroom Neon Live Wallpaper</t>
  </si>
  <si>
    <t>com.newtoleapp.NatureYinYang</t>
  </si>
  <si>
    <t>Nature Yin Yang Live Wallpaper</t>
  </si>
  <si>
    <t>com.newtoleapp.Pisces</t>
  </si>
  <si>
    <t>Pisces Live Wallpaper 3D</t>
  </si>
  <si>
    <t>com.newtoleapp.ReactorCore</t>
  </si>
  <si>
    <t>Reactor Core Live Wallpaper 3D</t>
  </si>
  <si>
    <t>com.newtoleapp.Sagittarius</t>
  </si>
  <si>
    <t>Sagittarius Live Wallpaper 3D</t>
  </si>
  <si>
    <t>com.newtoleapp.Samurai</t>
  </si>
  <si>
    <t>Samurai Live Wallpaper 3D</t>
  </si>
  <si>
    <t>com.newtoleapp.SamuraiWarrior</t>
  </si>
  <si>
    <t>Samurai Warrior Live Wallpaper</t>
  </si>
  <si>
    <t>com.newtoleapp.Scorpio</t>
  </si>
  <si>
    <t>Scorpio Live Wallpaper 3D</t>
  </si>
  <si>
    <t>com.newtoleapp.SkullFlame</t>
  </si>
  <si>
    <t>Skull Flame Live Wallpaper 3D</t>
  </si>
  <si>
    <t>com.newtoleapp.TurkishFlagMap</t>
  </si>
  <si>
    <t>Turkish Flag Live Wallpaper 3D</t>
  </si>
  <si>
    <t>com.nextlauncher.defaultlauncherpatch</t>
  </si>
  <si>
    <t>Next Launcher Patch</t>
  </si>
  <si>
    <t>com.nextsys.afternightfalls</t>
  </si>
  <si>
    <t>After Night Falls</t>
  </si>
  <si>
    <t>http://www.nextsys.it</t>
  </si>
  <si>
    <t>53c2413148e433140a3d543834ef61f9fee4433f</t>
  </si>
  <si>
    <t>8ab3ec50723b13a6386d9c8ec0e4c3ee29879f4d</t>
  </si>
  <si>
    <t>com.nextsys.atthecopa</t>
  </si>
  <si>
    <t>At the Copa</t>
  </si>
  <si>
    <t>com.nextsys.blackgold</t>
  </si>
  <si>
    <t>Black Gold</t>
  </si>
  <si>
    <t>com.nextsys.curiousmachine</t>
  </si>
  <si>
    <t>Curious Machine</t>
  </si>
  <si>
    <t>com.nextsys.greedygoblins</t>
  </si>
  <si>
    <t>Greedy Goblins</t>
  </si>
  <si>
    <t>com.nextsys.greedygoblinslite</t>
  </si>
  <si>
    <t>Greedy Goblins Lite</t>
  </si>
  <si>
    <t>com.nextsys.lost</t>
  </si>
  <si>
    <t>Lost</t>
  </si>
  <si>
    <t>com.nextsys.rooksrevenge</t>
  </si>
  <si>
    <t>Rook's Revenge</t>
  </si>
  <si>
    <t>com.nextsys.safarisam</t>
  </si>
  <si>
    <t>Safari Sam</t>
  </si>
  <si>
    <t>com.nextsys.slotangels</t>
  </si>
  <si>
    <t>Slot Angels</t>
  </si>
  <si>
    <t>com.nextsys.sushibar</t>
  </si>
  <si>
    <t>Sushi Bar</t>
  </si>
  <si>
    <t>com.nextsys.underthebed</t>
  </si>
  <si>
    <t>Under the Bed</t>
  </si>
  <si>
    <t>com.nextsys.underthebedlite</t>
  </si>
  <si>
    <t>Under the Bed Lite</t>
  </si>
  <si>
    <t>com.nfl.catchdeion</t>
  </si>
  <si>
    <t>Catch Deion</t>
  </si>
  <si>
    <t>http://www.nfl.com/</t>
  </si>
  <si>
    <t>a13b0c35b450daf3abfeeed03b524eaaf000da43</t>
  </si>
  <si>
    <t>com.nfl.fantasy.android</t>
  </si>
  <si>
    <t>NFL.com Fantasy Football 2013</t>
  </si>
  <si>
    <t>http://fantasy.nfl.com/</t>
  </si>
  <si>
    <t>com.nfl.homegating</t>
  </si>
  <si>
    <t>NFL Homegating</t>
  </si>
  <si>
    <t>com.nfl.nflrushfantasy</t>
  </si>
  <si>
    <t>NFLRUSH Fantasy Football</t>
  </si>
  <si>
    <t>3038a48cbe5853537edf4f61f274e9700e020645</t>
  </si>
  <si>
    <t>com.nfl.sbxlvicommemorative</t>
  </si>
  <si>
    <t>Super Bowl Commemorative App</t>
  </si>
  <si>
    <t>1.0RC4</t>
  </si>
  <si>
    <t>com.nfl.sbxlviguide</t>
  </si>
  <si>
    <t>Super Bowl XLVII Guide</t>
  </si>
  <si>
    <t>com.nflrush.pickplus</t>
  </si>
  <si>
    <t>NFLRUSH Pick Em</t>
  </si>
  <si>
    <t>http://www.nflrush.com/pickem/</t>
  </si>
  <si>
    <t>com.ng.ngrecorderfree</t>
  </si>
  <si>
    <t>Call Recorder</t>
  </si>
  <si>
    <t>http://www.tomagi.com</t>
  </si>
  <si>
    <t>70ed23fa438e251f855e00ae6a969fd085a8b1da</t>
  </si>
  <si>
    <t>8120629fad2291ca375e1fc89c50d26fcf46b761</t>
  </si>
  <si>
    <t>com.ng.recorder</t>
  </si>
  <si>
    <t>NG Call Recorder</t>
  </si>
  <si>
    <t>com.nhn.android.addressbookbackup</t>
  </si>
  <si>
    <t>ë„¤ì´ë²„ ì£¼ì†Œë¡-ë°±ì—…/ì¤‘ë³µì •ë¦¬</t>
  </si>
  <si>
    <t>com.nhn.android.blog</t>
  </si>
  <si>
    <t>ë„¤ì´ë²„ ë¸”ë¡œê·¸ - Naver Blog</t>
  </si>
  <si>
    <t>http://www.nhncorp.com/</t>
  </si>
  <si>
    <t>com.nhn.android.blog.theme.christmas</t>
  </si>
  <si>
    <t>í¬ë¦¬ìŠ¤ë§ˆìŠ¤ ì´ë¸Œ í…Œë§ˆ-naver blog theme</t>
  </si>
  <si>
    <t>com.nhn.android.blog.theme.silentnight</t>
  </si>
  <si>
    <t>í‘¸ë¥¸ ë£¨ëŒí”„ ì´ì•¼ê¸° í…Œë§ˆâ€“naver blog theme</t>
  </si>
  <si>
    <t>com.nhn.android.calendar</t>
  </si>
  <si>
    <t>ë„¤ì´ë²„ ìº˜ë¦°ë”-ë””ë°ì´/ì‹œê°„í‘œ-Naver Calendar</t>
  </si>
  <si>
    <t>1.11.2</t>
  </si>
  <si>
    <t>com.nhn.android.kin</t>
  </si>
  <si>
    <t>ë„¤ì´ë²„ ì§€ì‹iN</t>
  </si>
  <si>
    <t>com.nhn.android.krcndic</t>
  </si>
  <si>
    <t>ë„¤ì´ë²„ ì¤‘í•œì‚¬ì „ Chinese Dictionary</t>
  </si>
  <si>
    <t>b43a8e444a8cd1d8a80bb257f35a1014c8136655</t>
  </si>
  <si>
    <t>com.nhn.android.mail</t>
  </si>
  <si>
    <t>ë„¤ì´ë²„ ë©”ì¼ - Naver Mail</t>
  </si>
  <si>
    <t>http://blog.naver.com/nvsmartdiary/40200244067</t>
  </si>
  <si>
    <t>com.nhn.android.me2day</t>
  </si>
  <si>
    <t>me2day</t>
  </si>
  <si>
    <t>3.2.64</t>
  </si>
  <si>
    <t>cc52e5e9ac4bf95ea92dbb62f9ab9681e34bd089</t>
  </si>
  <si>
    <t>com.nhn.android.navercafe</t>
  </si>
  <si>
    <t>ë„¤ì´ë²„ ì¹´íŽ˜ - Naver Cafe</t>
  </si>
  <si>
    <t>com.nhn.android.naverdic</t>
  </si>
  <si>
    <t>NAVER Dictionary</t>
  </si>
  <si>
    <t>56e25a4c73b38aadecd607e84f2c9acba17293d3</t>
  </si>
  <si>
    <t>com.nhn.android.navermemo</t>
  </si>
  <si>
    <t>ë„¤ì´ë²„ ë©”ëª¨ â€“ Naver Memo</t>
  </si>
  <si>
    <t>com.nhn.android.naverplayer</t>
  </si>
  <si>
    <t>Naver Media Player</t>
  </si>
  <si>
    <t>com.nhn.android.nbooks</t>
  </si>
  <si>
    <t>Naver Books</t>
  </si>
  <si>
    <t>com.nhn.android.ncamera</t>
  </si>
  <si>
    <t>ë„¤ì´ë²„ ì¹´ë©”ë¼ - ì‚¬ì§„ íŽ¸ì§‘ - Naver Camera</t>
  </si>
  <si>
    <t>1.9.15</t>
  </si>
  <si>
    <t>com.nhn.android.ndrive</t>
  </si>
  <si>
    <t>Në“œë¼ì´ë¸Œ - ì‚¬ì§„ ë°±ì—… - Naver Ndrive</t>
  </si>
  <si>
    <t>com.nhn.android.nmap</t>
  </si>
  <si>
    <t>ë„¤ì´ë²„ ì§€ë„/êµí†µ â€“ Naver Map</t>
  </si>
  <si>
    <t>4.0.1</t>
  </si>
  <si>
    <t>com.nhn.android.phrasebook</t>
  </si>
  <si>
    <t>Naver Global Phrasebook</t>
  </si>
  <si>
    <t>com.nhn.android.phrasebookplus</t>
  </si>
  <si>
    <t>ë„¤ì´ë²„ 15ê°œêµ­ ê¸€ë¡œë²ŒíšŒí™” Plus-ì–¸ì–´ë³„ 4000ë¬¸ìž¥</t>
  </si>
  <si>
    <t>com.nhn.android.riworldcong</t>
  </si>
  <si>
    <t>The 22nd RI World Congress App</t>
  </si>
  <si>
    <t>com.nhn.android.search</t>
  </si>
  <si>
    <t>ë„¤ì´ë²„ - Naver</t>
  </si>
  <si>
    <t>http://www.navercorp.com</t>
  </si>
  <si>
    <t>com.nhn.android.webtoon</t>
  </si>
  <si>
    <t>ë„¤ì´ë²„ ì›¹íˆ° - Naver Webtoon</t>
  </si>
  <si>
    <t>com.night.real.vision</t>
  </si>
  <si>
    <t>Real NightVision</t>
  </si>
  <si>
    <t>com.nil.bigsean</t>
  </si>
  <si>
    <t>Big Sean Live Wallpaper</t>
  </si>
  <si>
    <t>67b13643e46886cf480054fa179a9a453b2126e1</t>
  </si>
  <si>
    <t>ec26a8fa3f85926b51eb489fd7a3765c8c6485dc</t>
  </si>
  <si>
    <t>com.nil.carmelo</t>
  </si>
  <si>
    <t>Carmelo Anthony Live Wallpaper</t>
  </si>
  <si>
    <t>com.nil.caroline</t>
  </si>
  <si>
    <t>Caroline Wozniacki Wallpaper</t>
  </si>
  <si>
    <t>com.nil.chris</t>
  </si>
  <si>
    <t>Chris Paul Live Wallpaper</t>
  </si>
  <si>
    <t>com.nil.chrisbrown</t>
  </si>
  <si>
    <t>Chris Brown Live Wallpaper</t>
  </si>
  <si>
    <t>com.nil.dwight</t>
  </si>
  <si>
    <t>Dwight Howard Live Wallpaper</t>
  </si>
  <si>
    <t>com.nil.dwyane</t>
  </si>
  <si>
    <t>Dwyane Wade Live Wallpaper</t>
  </si>
  <si>
    <t>com.nil.emily</t>
  </si>
  <si>
    <t>Emily Osment Live Wallpaper</t>
  </si>
  <si>
    <t>com.nil.eninem</t>
  </si>
  <si>
    <t>Eminem Live Wallpaper</t>
  </si>
  <si>
    <t>com.nil.ftorris</t>
  </si>
  <si>
    <t>Fernando Torres Live Wallpaper</t>
  </si>
  <si>
    <t>com.nil.kajal</t>
  </si>
  <si>
    <t>Kajal Agarwal Live Wallpaper</t>
  </si>
  <si>
    <t>com.nil.kelly</t>
  </si>
  <si>
    <t>Kelly Kelly Live Wallpaper</t>
  </si>
  <si>
    <t>com.nil.kevin</t>
  </si>
  <si>
    <t>Kevin Durant Live Wallpaper</t>
  </si>
  <si>
    <t>com.nil.kobe</t>
  </si>
  <si>
    <t>Kobe Bryant Live Wallpaper</t>
  </si>
  <si>
    <t>com.nil.kyne</t>
  </si>
  <si>
    <t>Kanye West Live Wallpaper</t>
  </si>
  <si>
    <t>com.nil.leborn</t>
  </si>
  <si>
    <t>Lebron James Live Wallpaper</t>
  </si>
  <si>
    <t>com.nil.lil</t>
  </si>
  <si>
    <t>Lil Wayne Live Wallpaper</t>
  </si>
  <si>
    <t>com.nil.marliyn</t>
  </si>
  <si>
    <t>Marliyn Monroe Live Wallpaper</t>
  </si>
  <si>
    <t>com.nil.megan</t>
  </si>
  <si>
    <t>Megan Fox Live Wallpaper</t>
  </si>
  <si>
    <t>com.nil.miley</t>
  </si>
  <si>
    <t>Miley Cyrus Live Wallpaper</t>
  </si>
  <si>
    <t>com.nil.newyork</t>
  </si>
  <si>
    <t>New York Live Wallpaper</t>
  </si>
  <si>
    <t>com.nil.robert</t>
  </si>
  <si>
    <t>Robert Downey Wallpaper</t>
  </si>
  <si>
    <t>com.nil.scarlet</t>
  </si>
  <si>
    <t>Scarlett Johansson Wallpaper</t>
  </si>
  <si>
    <t>com.nil.shakira</t>
  </si>
  <si>
    <t>Shakira Live Wallpaper</t>
  </si>
  <si>
    <t>com.nil.skeleton</t>
  </si>
  <si>
    <t>Skeleton Hellfire Wallpaper</t>
  </si>
  <si>
    <t>com.nil.tamanna</t>
  </si>
  <si>
    <t>Tamanna Bhatia Wallpaper</t>
  </si>
  <si>
    <t>com.nimbuzz</t>
  </si>
  <si>
    <t>Nimbuzz Messenger</t>
  </si>
  <si>
    <t>http://www.nimbuzz.com</t>
  </si>
  <si>
    <t>3eb464dffaa4fa124d9b82f7a8f675e6dba6db93</t>
  </si>
  <si>
    <t>24499f6a2ec988620f16939477d684895c23848f</t>
  </si>
  <si>
    <t>com.ninetwozero.alarm</t>
  </si>
  <si>
    <t>Snooze Jar</t>
  </si>
  <si>
    <t>http://www.ninetwozero.com</t>
  </si>
  <si>
    <t>7d6b2674f42bed8e0f17e4d390f2bf99482000f8</t>
  </si>
  <si>
    <t>8cfe4d291ca6cdb2fe1ec478d9b0c09eca615a50</t>
  </si>
  <si>
    <t>com.ninetwozero.battlechat</t>
  </si>
  <si>
    <t>Battle Chat</t>
  </si>
  <si>
    <t>com.ninetwozero.flipthatmessage</t>
  </si>
  <si>
    <t>Flip That Message!</t>
  </si>
  <si>
    <t>com.ninetwozero.internationumber</t>
  </si>
  <si>
    <t>Internationumber</t>
  </si>
  <si>
    <t>com.ningo.game.bubble.jewels</t>
  </si>
  <si>
    <t>Classic Jewels</t>
  </si>
  <si>
    <t>com.ningo.game.ninja</t>
  </si>
  <si>
    <t>Ninja Dash -Deluxe</t>
  </si>
  <si>
    <t>com.ningo.game.ninja_lite</t>
  </si>
  <si>
    <t>com.ningo.game.snailjump</t>
  </si>
  <si>
    <t>Super Jump (Doodle)</t>
  </si>
  <si>
    <t>com.ningo.game.snailjump2</t>
  </si>
  <si>
    <t>Snail Jump 2</t>
  </si>
  <si>
    <t>com.nix.game.mahjong</t>
  </si>
  <si>
    <t>Mahjong</t>
  </si>
  <si>
    <t>1.0.40</t>
  </si>
  <si>
    <t>com.nix.game.pinball.free</t>
  </si>
  <si>
    <t>Pinball</t>
  </si>
  <si>
    <t>com.nix.game.pinball.free.xmas</t>
  </si>
  <si>
    <t>Pinball XMas Edition</t>
  </si>
  <si>
    <t>com.noodlecake.airborne</t>
  </si>
  <si>
    <t>Penguin Airborne</t>
  </si>
  <si>
    <t>http://www.noodlecake.com</t>
  </si>
  <si>
    <t>628ba9a6cd73b7b551343e26dc5fc00224bbfef0</t>
  </si>
  <si>
    <t>e2a396b3c9f1394987867d3745ad4b48b2e165af</t>
  </si>
  <si>
    <t>com.noodlecake.blockblock</t>
  </si>
  <si>
    <t>BLOCK x 3</t>
  </si>
  <si>
    <t>com.noodlecake.blockheads</t>
  </si>
  <si>
    <t>The Blockheads</t>
  </si>
  <si>
    <t>1.4.0.4</t>
  </si>
  <si>
    <t>com.noodlecake.bloop</t>
  </si>
  <si>
    <t>Bloop - Tabletop Finger Frenzy</t>
  </si>
  <si>
    <t>com.noodlecake.boxcat</t>
  </si>
  <si>
    <t>Box Cat</t>
  </si>
  <si>
    <t>com.noodlecake.continuity</t>
  </si>
  <si>
    <t>Continuity 2</t>
  </si>
  <si>
    <t>com.noodlecake.continuitylite</t>
  </si>
  <si>
    <t>Continuity 2 Lite</t>
  </si>
  <si>
    <t>com.noodlecake.dreamofpixels</t>
  </si>
  <si>
    <t>Dream of Pixels</t>
  </si>
  <si>
    <t>com.noodlecake.foozle</t>
  </si>
  <si>
    <t>Foozle</t>
  </si>
  <si>
    <t>com.noodlecake.grandmasgarden</t>
  </si>
  <si>
    <t>Grandma's Garden</t>
  </si>
  <si>
    <t>com.noodlecake.grandpasworkshop</t>
  </si>
  <si>
    <t>Grandpa's Workshop</t>
  </si>
  <si>
    <t>com.noodlecake.happyfall</t>
  </si>
  <si>
    <t>Happy Fall</t>
  </si>
  <si>
    <t>com.noodlecake.happyjump</t>
  </si>
  <si>
    <t>Happy Jump</t>
  </si>
  <si>
    <t>com.noodlecake.huebrix</t>
  </si>
  <si>
    <t>HUEBRIX</t>
  </si>
  <si>
    <t>com.noodlecake.huebrixfree</t>
  </si>
  <si>
    <t>HUEBRIX FREE</t>
  </si>
  <si>
    <t>com.noodlecake.lavalanche</t>
  </si>
  <si>
    <t>Tiki Lavalanche</t>
  </si>
  <si>
    <t>com.noodlecake.leagueofevil</t>
  </si>
  <si>
    <t>League of Evil</t>
  </si>
  <si>
    <t>com.noodlecake.leagueofevilfree</t>
  </si>
  <si>
    <t>League of Evil Free</t>
  </si>
  <si>
    <t>1.0.4.1</t>
  </si>
  <si>
    <t>com.noodlecake.letris</t>
  </si>
  <si>
    <t>Letris 2</t>
  </si>
  <si>
    <t>com.noodlecake.matchblocks</t>
  </si>
  <si>
    <t>Matchblocks</t>
  </si>
  <si>
    <t>com.noodlecake.matchblocksfree</t>
  </si>
  <si>
    <t>Matchblocks Free</t>
  </si>
  <si>
    <t>com.noodlecake.microminers</t>
  </si>
  <si>
    <t>Micro Miners</t>
  </si>
  <si>
    <t>com.noodlecake.operationwow</t>
  </si>
  <si>
    <t>Operation wow</t>
  </si>
  <si>
    <t>com.noodlecake.pixman</t>
  </si>
  <si>
    <t>Commander Pixman</t>
  </si>
  <si>
    <t>com.noodlecake.pumpedbmx</t>
  </si>
  <si>
    <t>Pumped: BMX</t>
  </si>
  <si>
    <t>com.noodlecake.pumpedbmxfree</t>
  </si>
  <si>
    <t>Pumped: BMX Free</t>
  </si>
  <si>
    <t>com.noodlecake.punchquest</t>
  </si>
  <si>
    <t>Punch Quest</t>
  </si>
  <si>
    <t>com.noodlecake.racer</t>
  </si>
  <si>
    <t>Lunar Racer</t>
  </si>
  <si>
    <t>com.noodlecake.randomheroes</t>
  </si>
  <si>
    <t>Random Heroes</t>
  </si>
  <si>
    <t>1.4.0.2</t>
  </si>
  <si>
    <t>com.noodlecake.rsb</t>
  </si>
  <si>
    <t>Ready Steady Bang</t>
  </si>
  <si>
    <t>com.noodlecake.squarescape</t>
  </si>
  <si>
    <t>Squarescape</t>
  </si>
  <si>
    <t>com.noodlecake.ssg</t>
  </si>
  <si>
    <t>Super Stickman Golf</t>
  </si>
  <si>
    <t>com.noodlecake.ssg2</t>
  </si>
  <si>
    <t>Super Stickman Golf 2</t>
  </si>
  <si>
    <t>com.noodlecake.tikimatch</t>
  </si>
  <si>
    <t>Tiki Match</t>
  </si>
  <si>
    <t>com.noodlecake.trainyard</t>
  </si>
  <si>
    <t>Trainyard</t>
  </si>
  <si>
    <t>com.noodlecake.trainyardexpress</t>
  </si>
  <si>
    <t>Trainyard Express</t>
  </si>
  <si>
    <t>com.noodlecake.vantage</t>
  </si>
  <si>
    <t>Pixel Twist</t>
  </si>
  <si>
    <t>com.noodlecake.velocispider</t>
  </si>
  <si>
    <t>Velocispider</t>
  </si>
  <si>
    <t>com.noodlecake.velocispiderzero</t>
  </si>
  <si>
    <t>Velocispider Zero</t>
  </si>
  <si>
    <t>com.noodlecake.zombieroadtrip</t>
  </si>
  <si>
    <t>Zombie Road Trip</t>
  </si>
  <si>
    <t>com.nordcurrent.Games101</t>
  </si>
  <si>
    <t>101-in-1 Games</t>
  </si>
  <si>
    <t>1.3.29</t>
  </si>
  <si>
    <t>http://www.nordcurrent.com</t>
  </si>
  <si>
    <t>b32aca06597c8f1af058c6afeeb82a94c96ba393</t>
  </si>
  <si>
    <t>b6eddbb64617c0a3538628371908937611020903</t>
  </si>
  <si>
    <t>com.nordcurrent.Games101HD</t>
  </si>
  <si>
    <t>101-in-1 Games HD</t>
  </si>
  <si>
    <t>ff6c171d5d9234d20c3da0c6e20a8e8bf051f4e7</t>
  </si>
  <si>
    <t>com.nordcurrent.chinawall</t>
  </si>
  <si>
    <t>Building the China Wall</t>
  </si>
  <si>
    <t>com.nordcurrent.curseofwerewolves</t>
  </si>
  <si>
    <t>Curse of the Werewolves</t>
  </si>
  <si>
    <t>com.nordcurrent.eastindia</t>
  </si>
  <si>
    <t>Jewels of East India Company</t>
  </si>
  <si>
    <t>com.nordcurrent.happychef</t>
  </si>
  <si>
    <t>Happy Chef</t>
  </si>
  <si>
    <t>com.nordcurrent.happychef2</t>
  </si>
  <si>
    <t>Happy Chef 2</t>
  </si>
  <si>
    <t>com.nordcurrent.wordbanjo</t>
  </si>
  <si>
    <t>All Word Games</t>
  </si>
  <si>
    <t>com.noshufou.android.su</t>
  </si>
  <si>
    <t>http://androidsu.com/superuser</t>
  </si>
  <si>
    <t>8bdb6f6854c95ba9d378bd34ad952b7bd8f2e64f</t>
  </si>
  <si>
    <t>21b07a47f6a1a16017c59d38e06732181de14eee</t>
  </si>
  <si>
    <t>com.noshufou.android.su.elite</t>
  </si>
  <si>
    <t>Superuser Elite</t>
  </si>
  <si>
    <t>http://androidsu.com</t>
  </si>
  <si>
    <t>com.noshufou.android.su.fixer</t>
  </si>
  <si>
    <t>Superuser Update Fixer</t>
  </si>
  <si>
    <t>http://androidsu.com/su-update-fixer/</t>
  </si>
  <si>
    <t>com.noshufou.selectivesilence</t>
  </si>
  <si>
    <t>Selective Silence</t>
  </si>
  <si>
    <t>http://twitter.com/ChainsDD</t>
  </si>
  <si>
    <t>7668b55d0731a64ff97ecd639041e44d0d634e3b</t>
  </si>
  <si>
    <t>com.nq.familyguardian</t>
  </si>
  <si>
    <t>NQ Family Guardian</t>
  </si>
  <si>
    <t>com.nqmobile.antivirus20</t>
  </si>
  <si>
    <t>NQ Mobile Security &amp; Antivirus</t>
  </si>
  <si>
    <t>7.0.10.00</t>
  </si>
  <si>
    <t>com.nqmobile.antivirus20.multilang</t>
  </si>
  <si>
    <t>NQ Security Multi-language</t>
  </si>
  <si>
    <t>6.8.12.00</t>
  </si>
  <si>
    <t>com.nqmobile.antivirus20pro</t>
  </si>
  <si>
    <t>NQ Mobile Guard for Retail</t>
  </si>
  <si>
    <t>6.2.16.10</t>
  </si>
  <si>
    <t>com.nqmobile.easyfinder</t>
  </si>
  <si>
    <t>NQ Mobile Easy Finder</t>
  </si>
  <si>
    <t>1.2.26.08</t>
  </si>
  <si>
    <t>com.nqmobile.shield</t>
  </si>
  <si>
    <t>NQ Enterprise Shield</t>
  </si>
  <si>
    <t>6.2.16.16</t>
  </si>
  <si>
    <t>com.occamy.android.motoxmayhem1</t>
  </si>
  <si>
    <t>Moto X Mayhem</t>
  </si>
  <si>
    <t>http://www.occamygames.com</t>
  </si>
  <si>
    <t>dfd9390f97ab64e8b7c8a29ec6f4e76baaef95ff</t>
  </si>
  <si>
    <t>aa1d662ddc0fa33f00c5cf528e63b3527d922528</t>
  </si>
  <si>
    <t>com.occamy.android.motoxmayhem1lite</t>
  </si>
  <si>
    <t>Moto X Mayhem Free</t>
  </si>
  <si>
    <t>com.occamy.android.slumbersharkfree</t>
  </si>
  <si>
    <t>Slumber Shark Free</t>
  </si>
  <si>
    <t>http://www.slumbershark.com</t>
  </si>
  <si>
    <t>com.occamy.android.slumbersharkpaid</t>
  </si>
  <si>
    <t>Slumber Shark</t>
  </si>
  <si>
    <t>com.ogqcorp.bgh</t>
  </si>
  <si>
    <t>Backgrounds HD (30M Downloads)</t>
  </si>
  <si>
    <t>3.5.6</t>
  </si>
  <si>
    <t>http://www.facebook.com/backgroundshd</t>
  </si>
  <si>
    <t>73e666a7543e726c78e6d55e25ac22399df9745e</t>
  </si>
  <si>
    <t>619341e0da3fa10344291db196b0397ff361d64d</t>
  </si>
  <si>
    <t>com.ogqcorp.tpa</t>
  </si>
  <si>
    <t>TED Air</t>
  </si>
  <si>
    <t>1.0.121206</t>
  </si>
  <si>
    <t>http://www.ogqcorp.com</t>
  </si>
  <si>
    <t>bcc2cf2bbc0ae128c103b5e1acdc4d675fbc421a</t>
  </si>
  <si>
    <t>com.oliver</t>
  </si>
  <si>
    <t>0bbe88e2bd85603ca3b9892d7cdda878837b9381</t>
  </si>
  <si>
    <t>d6af32eb8bf3981c9a20ad7ebb0d189f5a3e68fc</t>
  </si>
  <si>
    <t>com.omgpop.dstfree</t>
  </si>
  <si>
    <t>Draw Something Free</t>
  </si>
  <si>
    <t>1.1111.104</t>
  </si>
  <si>
    <t>http://omgpop.com/drawsomething</t>
  </si>
  <si>
    <t>fc23f2d4cedabbea8e87c694077c1711b20c04b0</t>
  </si>
  <si>
    <t>433e549f9da9fde7b1f141e1774b5d245a3a43e1</t>
  </si>
  <si>
    <t>com.omgpop.dstpaid</t>
  </si>
  <si>
    <t>Draw Something</t>
  </si>
  <si>
    <t>com.ooi.android.smb2</t>
  </si>
  <si>
    <t>Super Monkey Ball 2: Sakura Ed</t>
  </si>
  <si>
    <t>f6e20a7faf47a9871b40019c43674441a05d202a</t>
  </si>
  <si>
    <t>com.oovoo</t>
  </si>
  <si>
    <t>2.0.6</t>
  </si>
  <si>
    <t>http://www.oovoo.com</t>
  </si>
  <si>
    <t>f7de281377882ef4bb56cb964a9b4fa398e611ce</t>
  </si>
  <si>
    <t>b86e9a253ffbf399763f7d3b950375226c7d40ff</t>
  </si>
  <si>
    <t>com.openovo.boomerang.exclamation.free</t>
  </si>
  <si>
    <t>Exclaim!: Free</t>
  </si>
  <si>
    <t>http://variant-minds.com</t>
  </si>
  <si>
    <t>8cb95a330739631d4523ed58a8b4959777b37bd2</t>
  </si>
  <si>
    <t>f397fff5bacb8bbaf7bec35cc5be852c8e4acbef</t>
  </si>
  <si>
    <t>com.openovo.boomerang.insult.free</t>
  </si>
  <si>
    <t>Insults: Free</t>
  </si>
  <si>
    <t>http://www.fillmyfeed.com</t>
  </si>
  <si>
    <t>57347c8bad19825ec90ff898affa59fe74c4ea4b</t>
  </si>
  <si>
    <t>com.openovo.boomerang.mood.free</t>
  </si>
  <si>
    <t>Moods: Free</t>
  </si>
  <si>
    <t>com.openovo.boomerang.status.free</t>
  </si>
  <si>
    <t>MyStatus: Free</t>
  </si>
  <si>
    <t>com.opera.browser</t>
  </si>
  <si>
    <t>Opera browser for Android</t>
  </si>
  <si>
    <t>http://www.opera.com</t>
  </si>
  <si>
    <t>87da134fbbae074c3047c9a31dedb7388d099edf</t>
  </si>
  <si>
    <t>7ec6f77a76af958c8f53269d62f522160241fc2d</t>
  </si>
  <si>
    <t>com.opera.browser.beta</t>
  </si>
  <si>
    <t>Opera browser beta</t>
  </si>
  <si>
    <t>9cbd652165a0c4ec1b4e5de7210e1ec371d91631</t>
  </si>
  <si>
    <t>com.opera.browser.classic</t>
  </si>
  <si>
    <t>Mobile Classic</t>
  </si>
  <si>
    <t>com.opera.micro</t>
  </si>
  <si>
    <t>Verizon Opera Mini</t>
  </si>
  <si>
    <t>com.opera.mini.android</t>
  </si>
  <si>
    <t>Opera Mini browser for Android</t>
  </si>
  <si>
    <t>7.5.3</t>
  </si>
  <si>
    <t>com.opera.mini.next.android</t>
  </si>
  <si>
    <t>Opera Mini Next web browser</t>
  </si>
  <si>
    <t>7.5.1</t>
  </si>
  <si>
    <t>http://opera.com/mobile/next/</t>
  </si>
  <si>
    <t>com.ora.nflre</t>
  </si>
  <si>
    <t>NFL 2013 Score &amp; Schedule</t>
  </si>
  <si>
    <t>e339947c0a34184a29955d273ae2704987312157</t>
  </si>
  <si>
    <t>16ac512051fd9f710a47879e8624b2b1b92ac8fd</t>
  </si>
  <si>
    <t>com.oslwp.bluesky2</t>
  </si>
  <si>
    <t>Blue Sky Wallpaper</t>
  </si>
  <si>
    <t>com.oslwp.skybirds</t>
  </si>
  <si>
    <t>Flying Birds Free Wallpaper</t>
  </si>
  <si>
    <t>2.3.8</t>
  </si>
  <si>
    <t>com.oslwp.skybirds2</t>
  </si>
  <si>
    <t>Flying Bird Wallpaper</t>
  </si>
  <si>
    <t>d7fd5465bb1e1bc68f9b4c926a61fd51f99cad37</t>
  </si>
  <si>
    <t>com.othelloplus.android.dictionary</t>
  </si>
  <si>
    <t>Kamus Inggris Indonesia</t>
  </si>
  <si>
    <t>http://www.othelloplus.com</t>
  </si>
  <si>
    <t>505230544b98d89c39d815cc150c717af914385b</t>
  </si>
  <si>
    <t>07fb0b41c9018ffc470b200b95c5507e7faff65b</t>
  </si>
  <si>
    <t>com.othelloplus.android.kbbi</t>
  </si>
  <si>
    <t>Kamus Besar Bahasa Indonesia</t>
  </si>
  <si>
    <t>com.othelloplus.android.komik</t>
  </si>
  <si>
    <t>Buku Komik Manga Indo</t>
  </si>
  <si>
    <t>com.othelloplus.android.komik_new_kungfu_boy</t>
  </si>
  <si>
    <t>Komik New Kungfu Boy Indonesia</t>
  </si>
  <si>
    <t>com.outfit7.angelasvalentinefree</t>
  </si>
  <si>
    <t>Angela's Valentine</t>
  </si>
  <si>
    <t>http://outfit7.com/contact/android/</t>
  </si>
  <si>
    <t>c8d65f3db62a9d0a5d2d777b426864ad303d9094</t>
  </si>
  <si>
    <t>com.outfit7.gingersbirthdayfree</t>
  </si>
  <si>
    <t>Ginger's Birthday</t>
  </si>
  <si>
    <t>com.outfit7.iwanttobebigfree</t>
  </si>
  <si>
    <t>I Want To Be Big</t>
  </si>
  <si>
    <t>com.outfit7.jigtyfree</t>
  </si>
  <si>
    <t>Jigty Jigsaw Puzzles</t>
  </si>
  <si>
    <t>com.outfit7.mytalkingtomfree</t>
  </si>
  <si>
    <t>My Talking Tom</t>
  </si>
  <si>
    <t>com.outfit7.superstarfree</t>
  </si>
  <si>
    <t>Talking Friends Superstar</t>
  </si>
  <si>
    <t>com.outfit7.talkingangelafree</t>
  </si>
  <si>
    <t>Talking Angela</t>
  </si>
  <si>
    <t>com.outfit7.talkingben</t>
  </si>
  <si>
    <t>Talking Ben the Dog Free</t>
  </si>
  <si>
    <t>com.outfit7.talkingbenpro</t>
  </si>
  <si>
    <t>Talking Ben the Dog</t>
  </si>
  <si>
    <t>com.outfit7.talkingbird</t>
  </si>
  <si>
    <t>Talking Larry the Bird</t>
  </si>
  <si>
    <t>com.outfit7.talkinggina</t>
  </si>
  <si>
    <t>Talking Gina the Giraffe Free</t>
  </si>
  <si>
    <t>com.outfit7.talkingginapro</t>
  </si>
  <si>
    <t>Talking Gina the Giraffe</t>
  </si>
  <si>
    <t>com.outfit7.talkinggingerfree</t>
  </si>
  <si>
    <t>Talking Ginger</t>
  </si>
  <si>
    <t>com.outfit7.talkingharry</t>
  </si>
  <si>
    <t>Talking Harry the Hedgehog</t>
  </si>
  <si>
    <t>com.outfit7.talkinghippo</t>
  </si>
  <si>
    <t>Talking Baby Hippo</t>
  </si>
  <si>
    <t>com.outfit7.talkinglila</t>
  </si>
  <si>
    <t>Talking Lila the Fairy</t>
  </si>
  <si>
    <t>com.outfit7.talkingnews</t>
  </si>
  <si>
    <t>Talking Tom &amp; Ben News</t>
  </si>
  <si>
    <t>com.outfit7.talkingnewsfree</t>
  </si>
  <si>
    <t>Talking Tom &amp; Ben News Free</t>
  </si>
  <si>
    <t>com.outfit7.talkingpierre</t>
  </si>
  <si>
    <t>Talking Pierre the Parrot</t>
  </si>
  <si>
    <t>com.outfit7.talkingpierrefree</t>
  </si>
  <si>
    <t>Talking Pierre the Parrot Free</t>
  </si>
  <si>
    <t>com.outfit7.talkingrex</t>
  </si>
  <si>
    <t>Talking Rex the Dinosaur</t>
  </si>
  <si>
    <t>com.outfit7.talkingroby</t>
  </si>
  <si>
    <t>Talking Roby Celik the Robot</t>
  </si>
  <si>
    <t>com.outfit7.talkingrobyfree</t>
  </si>
  <si>
    <t>Talking Roby Celik Free</t>
  </si>
  <si>
    <t>com.outfit7.talkingsantafree</t>
  </si>
  <si>
    <t>Talking Santa</t>
  </si>
  <si>
    <t>com.outfit7.talkingsantaginger</t>
  </si>
  <si>
    <t>Talking Santa meets Ginger +</t>
  </si>
  <si>
    <t>com.outfit7.talkingsantagingerfree</t>
  </si>
  <si>
    <t>Talking Santa meets Ginger</t>
  </si>
  <si>
    <t>com.outfit7.talkingtom</t>
  </si>
  <si>
    <t>Talking Tom Cat Free</t>
  </si>
  <si>
    <t>com.outfit7.talkingtom2</t>
  </si>
  <si>
    <t>Talking Tom Cat 2</t>
  </si>
  <si>
    <t>com.outfit7.talkingtom2free</t>
  </si>
  <si>
    <t>Talking Tom Cat 2 Free</t>
  </si>
  <si>
    <t>com.outfit7.talkingtompro</t>
  </si>
  <si>
    <t>Talking Tom Cat</t>
  </si>
  <si>
    <t>com.outfit7.tomlovesangelafree</t>
  </si>
  <si>
    <t>Tom Loves Angela</t>
  </si>
  <si>
    <t>com.outfit7.tomslovelettersfree</t>
  </si>
  <si>
    <t>Tom's Love Letters</t>
  </si>
  <si>
    <t>com.outfit7.tomsmessengerfree</t>
  </si>
  <si>
    <t>Tom's Messenger</t>
  </si>
  <si>
    <t>com.outlook.Z7</t>
  </si>
  <si>
    <t>Outlook.com</t>
  </si>
  <si>
    <t>7.8.2.12.49.2176</t>
  </si>
  <si>
    <t>http://explore.live.com</t>
  </si>
  <si>
    <t>ef3d9a6d027afc46f5999bc52f777113789b8fd2</t>
  </si>
  <si>
    <t>com.paksol.aquarium.wallpapers</t>
  </si>
  <si>
    <t>Aquarium live wallpapers</t>
  </si>
  <si>
    <t>dd4d01ee8ea89cd364496bcd69eb91adaa11ab89</t>
  </si>
  <si>
    <t>3fbca04fa94d614b2c5971619a1e80667903ec0d</t>
  </si>
  <si>
    <t>com.paksol.deerhuntingcalls</t>
  </si>
  <si>
    <t>Deer Hunting Calls</t>
  </si>
  <si>
    <t>com.paksol.duckhuntingcalls</t>
  </si>
  <si>
    <t>Duck Hunting Calls</t>
  </si>
  <si>
    <t>com.paksol.earth.wallpapers</t>
  </si>
  <si>
    <t>Earth Live Wallpapers</t>
  </si>
  <si>
    <t>com.paksol.forest.wallpapers</t>
  </si>
  <si>
    <t>Forest Live Wallpapers</t>
  </si>
  <si>
    <t>com.paksol.fruits.wallpapers</t>
  </si>
  <si>
    <t>Fruits Live Wallpapers</t>
  </si>
  <si>
    <t>com.paksol.guns.wallpapers</t>
  </si>
  <si>
    <t>Guns Live Wallpapers</t>
  </si>
  <si>
    <t>com.paksol.howdraw.pro</t>
  </si>
  <si>
    <t>How to draw</t>
  </si>
  <si>
    <t>com.paksol.madina.wallpapers</t>
  </si>
  <si>
    <t>Madina Live Wallpapers</t>
  </si>
  <si>
    <t>com.paksol.makkah.wallpapers</t>
  </si>
  <si>
    <t>Makkah Live Wallpapers</t>
  </si>
  <si>
    <t>com.paksol.mosquitorepellent</t>
  </si>
  <si>
    <t>Mosquito Repellent</t>
  </si>
  <si>
    <t>com.paksol.universe.wallpapers</t>
  </si>
  <si>
    <t>Universe Live Wallpapers</t>
  </si>
  <si>
    <t>com.paksol.whitetailhuntingcalls</t>
  </si>
  <si>
    <t>Whitetail Hunting Calls</t>
  </si>
  <si>
    <t>com.paksol.windows.wallpapers</t>
  </si>
  <si>
    <t>Windows 8 Live Wallpapers</t>
  </si>
  <si>
    <t>com.palette.wall</t>
  </si>
  <si>
    <t>Color Paint Live Wallpaper</t>
  </si>
  <si>
    <t>Try</t>
  </si>
  <si>
    <t>com.pandora.android</t>
  </si>
  <si>
    <t>PandoraÂ® internet radio</t>
  </si>
  <si>
    <t>http://www.pandora.com</t>
  </si>
  <si>
    <t>c95c67b3b85e65319edcfa8bf050141bf2c3c64a</t>
  </si>
  <si>
    <t>29cc76b7b377fb9d7de9838ca1fdf0b359c26bc7</t>
  </si>
  <si>
    <t>com.pandora.android.gtv</t>
  </si>
  <si>
    <t>PandoraÂ® radio for Google TV</t>
  </si>
  <si>
    <t>com.papp.free.fakecall</t>
  </si>
  <si>
    <t>Fake Call</t>
  </si>
  <si>
    <t>ce5048dc9910d6ce3da5236037201224abbcfdbd</t>
  </si>
  <si>
    <t>1bb4aa5caf40f91ea88011a7f9c15ecc2d30f4ba</t>
  </si>
  <si>
    <t>com.papps.mantra.hanuman</t>
  </si>
  <si>
    <t>Hanuman Mantra and Tempel</t>
  </si>
  <si>
    <t>com.papps.mantra.shivtandav</t>
  </si>
  <si>
    <t>Shiv Tandav Mantra</t>
  </si>
  <si>
    <t>com.parindeyapps.Diwali</t>
  </si>
  <si>
    <t>Shubh Diwali Live Wallpaper</t>
  </si>
  <si>
    <t>com.parindeyapps.aquariamlwp.fresh</t>
  </si>
  <si>
    <t>Aquarium Live Wallpaper</t>
  </si>
  <si>
    <t>com.parindeyapps.bubble.aquariam</t>
  </si>
  <si>
    <t>Bubble Aquarium Live Wallpaper</t>
  </si>
  <si>
    <t>com.parindeyapps.flowers</t>
  </si>
  <si>
    <t>Flowers Live Wallpaper</t>
  </si>
  <si>
    <t>1.2.1.011</t>
  </si>
  <si>
    <t>com.parindeyapps.forest</t>
  </si>
  <si>
    <t>Forest Live Wallpaper</t>
  </si>
  <si>
    <t>com.parindeyapps.krishnajilive</t>
  </si>
  <si>
    <t>Krishna Ji Live Wallpaper</t>
  </si>
  <si>
    <t>com.parindeyapps.pencilsketch</t>
  </si>
  <si>
    <t>Pencil Sketch</t>
  </si>
  <si>
    <t>com.parindeyapps.tirupatibalaji</t>
  </si>
  <si>
    <t>Tirumala Tirupati Balaji LWP</t>
  </si>
  <si>
    <t>com.pawprintgames.kamiretro.global</t>
  </si>
  <si>
    <t>KAMI RETRO</t>
  </si>
  <si>
    <t>http://us.gamevil.com/games.php</t>
  </si>
  <si>
    <t>com.paypal.android.p2pmobile</t>
  </si>
  <si>
    <t>PayPal</t>
  </si>
  <si>
    <t>https://www.paypal.com/mobile</t>
  </si>
  <si>
    <t>fa291f0c0fe0ad856e5ead6e81311729516513fe</t>
  </si>
  <si>
    <t>com.paypal.android.paypalinstore</t>
  </si>
  <si>
    <t>PayPal inStore</t>
  </si>
  <si>
    <t>https://www.paypal.co.uk/instore</t>
  </si>
  <si>
    <t>cf32e7a062e4bf2136191964d246cc0949e62b61</t>
  </si>
  <si>
    <t>com.paypal.here</t>
  </si>
  <si>
    <t>PayPal Hereâ„¢</t>
  </si>
  <si>
    <t>http://www.paypal.co.uk/here</t>
  </si>
  <si>
    <t>f7047c054a95870bf88378e5ffdcdba66b87f568</t>
  </si>
  <si>
    <t>com.peel.app</t>
  </si>
  <si>
    <t>Peel Smart Remote (Galaxy Tab)</t>
  </si>
  <si>
    <t>http://www.peel.com</t>
  </si>
  <si>
    <t>18818d78b71b6889dacf28b247bc2e6d9e8c6435</t>
  </si>
  <si>
    <t>6db174eac0ebb65c1a7b6c3d41a8610bca83ad16</t>
  </si>
  <si>
    <t>com.pengue</t>
  </si>
  <si>
    <t>Penguin escape game</t>
  </si>
  <si>
    <t>com.perfectpiano.drum.analogkit</t>
  </si>
  <si>
    <t>New HipHop Drum Sound Plugin</t>
  </si>
  <si>
    <t>http://www.revontuletsoft.com/index.html</t>
  </si>
  <si>
    <t>com.perfectpiano.drum.larsulrich</t>
  </si>
  <si>
    <t>Metal Kit Sound Plugin</t>
  </si>
  <si>
    <t>com.perfectpiano.guitar.acousticbass</t>
  </si>
  <si>
    <t>AcousticBass Sound Plugin</t>
  </si>
  <si>
    <t>com.perfectpiano.keyboards.acousticbass</t>
  </si>
  <si>
    <t>Acoustic Bass Sound Plugin</t>
  </si>
  <si>
    <t>com.perfectpiano.keyboards.eleguitar</t>
  </si>
  <si>
    <t>Clean Electric Guitar Plugin</t>
  </si>
  <si>
    <t>com.perfectpiano.keyboards.elepiano</t>
  </si>
  <si>
    <t>Electric Piano Sound Plugin</t>
  </si>
  <si>
    <t>com.perfectpiano.keyboards.nylonguitar</t>
  </si>
  <si>
    <t>Nylon Guitar Sound Plugin</t>
  </si>
  <si>
    <t>com.perfectpiano.keyboards.saporanosax</t>
  </si>
  <si>
    <t>SopranoSax Sound Plugin</t>
  </si>
  <si>
    <t>com.perfectpiano.keyboards.stringensemble</t>
  </si>
  <si>
    <t>String Ensemble Sound Plugin</t>
  </si>
  <si>
    <t>com.perfectpiano.keyboards.violin</t>
  </si>
  <si>
    <t>Violin Sound Plugin</t>
  </si>
  <si>
    <t>com.perfectpiano.keyboards.yamahap200</t>
  </si>
  <si>
    <t>High Quality Grand Piano Sound</t>
  </si>
  <si>
    <t>com.periodical.MS</t>
  </si>
  <si>
    <t>Period and Ovulation Tracker</t>
  </si>
  <si>
    <t>com.peterNT.Android</t>
  </si>
  <si>
    <t>Android Robot Wallpapers</t>
  </si>
  <si>
    <t>91c622c34b17e3750e81add2d6017a55661e2ddc</t>
  </si>
  <si>
    <t>54b21a0e3a587b32868162ee446286d3141a0530</t>
  </si>
  <si>
    <t>com.peterNT.BMW</t>
  </si>
  <si>
    <t>Need for Racing</t>
  </si>
  <si>
    <t>com.peterNT.Balloon</t>
  </si>
  <si>
    <t>Hot-air Balloon</t>
  </si>
  <si>
    <t>com.peterNT.Broken</t>
  </si>
  <si>
    <t>Broken Screen Live Wallpaper</t>
  </si>
  <si>
    <t>com.peterNT.Danboard</t>
  </si>
  <si>
    <t>3D Danbo Wallpaper</t>
  </si>
  <si>
    <t>com.peterNT.Father</t>
  </si>
  <si>
    <t>Violence Drag Racing</t>
  </si>
  <si>
    <t>com.peterNT.Hawaii</t>
  </si>
  <si>
    <t>Hawaii Paradise Wallpaper</t>
  </si>
  <si>
    <t>com.peterNT.London</t>
  </si>
  <si>
    <t>London Wallpaper</t>
  </si>
  <si>
    <t>com.peterNT.Maldives</t>
  </si>
  <si>
    <t>Maldives HD Wallpaper</t>
  </si>
  <si>
    <t>com.peterNT.Midnight</t>
  </si>
  <si>
    <t>Midnight Drift Racing</t>
  </si>
  <si>
    <t>com.peterNT.Moto</t>
  </si>
  <si>
    <t>Madness Moto Racing</t>
  </si>
  <si>
    <t>com.peterNT.Neonflowers</t>
  </si>
  <si>
    <t>3D Neon Flowers</t>
  </si>
  <si>
    <t>com.peterNT.Racing</t>
  </si>
  <si>
    <t>Need for drag racing</t>
  </si>
  <si>
    <t>com.peterNT.Rose</t>
  </si>
  <si>
    <t>Crying Rose</t>
  </si>
  <si>
    <t>com.peterNT.S4Theme</t>
  </si>
  <si>
    <t>Galaxy S4 Background</t>
  </si>
  <si>
    <t>com.peterNT.Space</t>
  </si>
  <si>
    <t>3D Space wallpaper HD</t>
  </si>
  <si>
    <t>com.peterNT.Sunflower</t>
  </si>
  <si>
    <t>3D Sunflowers</t>
  </si>
  <si>
    <t>com.peterNT.Tiger</t>
  </si>
  <si>
    <t>Tiger Wallpapers</t>
  </si>
  <si>
    <t>com.peterNT.animal</t>
  </si>
  <si>
    <t>Funny Animal Wallpaper</t>
  </si>
  <si>
    <t>com.peterNT.flower3D</t>
  </si>
  <si>
    <t>Free 3D Spring Flowers</t>
  </si>
  <si>
    <t>com.peterNT.images3D</t>
  </si>
  <si>
    <t>Free 3D Wallpapers</t>
  </si>
  <si>
    <t>com.peterNT.needspeed</t>
  </si>
  <si>
    <t>Need For Driving Speed</t>
  </si>
  <si>
    <t>com.peterNT.poplice</t>
  </si>
  <si>
    <t>Police car Hot Pursuit</t>
  </si>
  <si>
    <t>com.peterNT.scary</t>
  </si>
  <si>
    <t>Horror Wallpaper HD</t>
  </si>
  <si>
    <t>com.peterNT.waterfall3D</t>
  </si>
  <si>
    <t>3D Waterfall HD Wallpaper</t>
  </si>
  <si>
    <t>com.petrescuesaga.prswalkthrough</t>
  </si>
  <si>
    <t>Pet Rescue Saga Walkthrough</t>
  </si>
  <si>
    <t>com.pharaoh.slots.free</t>
  </si>
  <si>
    <t>Pharaoh Slots - Slot Machine</t>
  </si>
  <si>
    <t>http://leetcom.com/app/pharaoh-slots-free/</t>
  </si>
  <si>
    <t>com.photo.insta.distort.fun</t>
  </si>
  <si>
    <t>Insta Fun Photos</t>
  </si>
  <si>
    <t>http://droidsmash.com</t>
  </si>
  <si>
    <t>4f38d67683db5b5285d6a041e6b6b4559d57680a</t>
  </si>
  <si>
    <t>com.photobucket.android</t>
  </si>
  <si>
    <t>Photobucket Mobile</t>
  </si>
  <si>
    <t>http://photobucket.com</t>
  </si>
  <si>
    <t>b771bd1f4dd0c6d64d49c185923692fce1650a82</t>
  </si>
  <si>
    <t>92dfe4744645b8cff912d1b020dc555a76f44f34</t>
  </si>
  <si>
    <t>com.photobucket.android.snapbucket</t>
  </si>
  <si>
    <t>Snapbucket</t>
  </si>
  <si>
    <t>http://www.photobucket.com/Snapbucket</t>
  </si>
  <si>
    <t>83385d54192c6fdb128d621093291746fa87fba8</t>
  </si>
  <si>
    <t>com.photofunia.android</t>
  </si>
  <si>
    <t>PhotoFunia</t>
  </si>
  <si>
    <t>http://www.photofunia.com/</t>
  </si>
  <si>
    <t>46466e0653629d2924eb795bad4f16dd2851d9b7</t>
  </si>
  <si>
    <t>1d68c4c006ab0c3ef1c3001604bf74b859d59f91</t>
  </si>
  <si>
    <t>com.photosgopads.tutorials</t>
  </si>
  <si>
    <t>Adobe Photoshop Tutorial</t>
  </si>
  <si>
    <t>com.picsart.goo</t>
  </si>
  <si>
    <t>PicsArt Goo - Liquid face</t>
  </si>
  <si>
    <t>http://picsart.com</t>
  </si>
  <si>
    <t>d34c025357ed4858e16df730a1b27aeff932237e</t>
  </si>
  <si>
    <t>31764df8dc3216c0115e0303a3850d0a5202cf0e</t>
  </si>
  <si>
    <t>com.picsart.kaleidoscope</t>
  </si>
  <si>
    <t>PicsArt Kaleidoscope</t>
  </si>
  <si>
    <t>com.picsart.kids</t>
  </si>
  <si>
    <t>PicsArt for Kids</t>
  </si>
  <si>
    <t>com.picsart.kids.paid</t>
  </si>
  <si>
    <t>PicsArt for Kids - Ads FREE</t>
  </si>
  <si>
    <t>com.picsart.studio</t>
  </si>
  <si>
    <t>PicsArt - Photo Studio</t>
  </si>
  <si>
    <t>com.picsart.viewer</t>
  </si>
  <si>
    <t>PicsArt Viewer</t>
  </si>
  <si>
    <t>com.picture.instagram.quotes.photo</t>
  </si>
  <si>
    <t>Instagram Photo Quotes</t>
  </si>
  <si>
    <t>com.pikpok.fkf2.play</t>
  </si>
  <si>
    <t>Flick Kick Football Legends</t>
  </si>
  <si>
    <t>http://www.pikpok.com</t>
  </si>
  <si>
    <t>025236bc09d90989f817ed5d8cd172584592980a</t>
  </si>
  <si>
    <t>a19bb92f44765bb3196b11c2e557ff1e078d1671</t>
  </si>
  <si>
    <t>com.pikpok.fkff</t>
  </si>
  <si>
    <t>Flick Kick Football Kickoff</t>
  </si>
  <si>
    <t>com.pikpok.fkfg2.play</t>
  </si>
  <si>
    <t>Flick Kick Field Goal 2014</t>
  </si>
  <si>
    <t>d776689cee905d1617d2041028bf23cb07253b4d</t>
  </si>
  <si>
    <t>com.pikpok.fki</t>
  </si>
  <si>
    <t>Flick Kick Ireland</t>
  </si>
  <si>
    <t>com.pikpok.fkrk</t>
  </si>
  <si>
    <t>Flick Kick Rugby Kickoff</t>
  </si>
  <si>
    <t>com.pikpok.fks</t>
  </si>
  <si>
    <t>Flick Kick Football</t>
  </si>
  <si>
    <t>http://www.pikpokgames.com</t>
  </si>
  <si>
    <t>com.pikpok.kik</t>
  </si>
  <si>
    <t>Flick Kick Rugby</t>
  </si>
  <si>
    <t>com.pikpok.kikfg</t>
  </si>
  <si>
    <t>Flick Kick Field Goal</t>
  </si>
  <si>
    <t>com.pikpok.kikfgko</t>
  </si>
  <si>
    <t>Flick Kick Field Goal Kickoff</t>
  </si>
  <si>
    <t>com.pikpok.oreo</t>
  </si>
  <si>
    <t>com.pikpok.rog</t>
  </si>
  <si>
    <t>DreamWorks Dash n Drop</t>
  </si>
  <si>
    <t>com.pikpok.turbo</t>
  </si>
  <si>
    <t>Turbo FAST</t>
  </si>
  <si>
    <t>com.pikpok.wh.play</t>
  </si>
  <si>
    <t>Halos Fun</t>
  </si>
  <si>
    <t>com.pineconesoft.comparator</t>
  </si>
  <si>
    <t>Find Differences</t>
  </si>
  <si>
    <t>4.5.0</t>
  </si>
  <si>
    <t>http://www.pineconesoft.com/</t>
  </si>
  <si>
    <t>32d737dd3ace989a1304d8de4f82d8dac78b29b6</t>
  </si>
  <si>
    <t>cc1c4401c929cbc5250aee1fb941ba24221ddb72</t>
  </si>
  <si>
    <t>com.pineconesoft.photopuzzle</t>
  </si>
  <si>
    <t>Sliding Puzzle</t>
  </si>
  <si>
    <t>com.pinkfloyd77</t>
  </si>
  <si>
    <t>Pink Floyd wallpaper</t>
  </si>
  <si>
    <t>com.pinquotes</t>
  </si>
  <si>
    <t>Quotes for Instagram</t>
  </si>
  <si>
    <t>http://stylem.com</t>
  </si>
  <si>
    <t>90dac919fb646bc4c948b7f7851644f708389496</t>
  </si>
  <si>
    <t>a496f10a4a9095ba4bf0a7da5b3a1b2252d939b5</t>
  </si>
  <si>
    <t>com.pinterest</t>
  </si>
  <si>
    <t>Pinterest</t>
  </si>
  <si>
    <t>https://support.pinterest.com/home</t>
  </si>
  <si>
    <t>e5b3dc503d5307a6c8a245ecc0acef1ac8bb4a3c</t>
  </si>
  <si>
    <t>com.pixlr.express</t>
  </si>
  <si>
    <t>Pixlr Express - photo editing</t>
  </si>
  <si>
    <t>http://pixlr.com</t>
  </si>
  <si>
    <t>22c34ac04fbc6d3004c475680eb48dc81bd61763</t>
  </si>
  <si>
    <t>com.pjcdn.yolandatube</t>
  </si>
  <si>
    <t>Typhoon Yolanda</t>
  </si>
  <si>
    <t>http://www.vacuum4cleaner.com</t>
  </si>
  <si>
    <t>5222baa4f24a70045cc8228f5a80883b069f2858</t>
  </si>
  <si>
    <t>7f9d418fdb28c72f546ab8d1c6da54b67a01bc84</t>
  </si>
  <si>
    <t>com.play.Jewels2</t>
  </si>
  <si>
    <t>Jewels FREE</t>
  </si>
  <si>
    <t>com.play.Jewels3</t>
  </si>
  <si>
    <t>Jewels Pro</t>
  </si>
  <si>
    <t>2.0.10</t>
  </si>
  <si>
    <t>com.play.airhockey</t>
  </si>
  <si>
    <t>Air Hockey Deluxe</t>
  </si>
  <si>
    <t>com.play.slot</t>
  </si>
  <si>
    <t>Slot Casino - Slot Machines</t>
  </si>
  <si>
    <t>com.playbasketball</t>
  </si>
  <si>
    <t>How to Play Basketball</t>
  </si>
  <si>
    <t>com.playchess</t>
  </si>
  <si>
    <t>Learn Chess</t>
  </si>
  <si>
    <t>com.playstationps4.mobileguide.app.mobile</t>
  </si>
  <si>
    <t>PlayStation 4</t>
  </si>
  <si>
    <t>com.playtika.caesarscasino</t>
  </si>
  <si>
    <t>Caesars Slots</t>
  </si>
  <si>
    <t>com.playtika.wsop.gp</t>
  </si>
  <si>
    <t>World Series of Poker â€“ WSOP</t>
  </si>
  <si>
    <t>6ad95d6d3bdc0cbc19f9fd6f18503679f89fa451</t>
  </si>
  <si>
    <t>com.pocketdoctor</t>
  </si>
  <si>
    <t>Pocket Doctor</t>
  </si>
  <si>
    <t>com.pointofus.arsenal_fc</t>
  </si>
  <si>
    <t>Arsenal FC</t>
  </si>
  <si>
    <t>https://team.pointofus.com/arsenal_fc</t>
  </si>
  <si>
    <t>bb30f16ba4f85a1d7589f63b82e4ba26bf028dad</t>
  </si>
  <si>
    <t>e031ac44368d19681b5ba821d385379cf28d8e59</t>
  </si>
  <si>
    <t>com.pointofus.as_roma</t>
  </si>
  <si>
    <t>Point of A.S. Roma</t>
  </si>
  <si>
    <t>https://team.pointofus.com/as_roma</t>
  </si>
  <si>
    <t>com.pointofus.celtic_fc</t>
  </si>
  <si>
    <t>Point of Celtic FC</t>
  </si>
  <si>
    <t>https://team.pointofus.com/celtic_fc</t>
  </si>
  <si>
    <t>com.pointofus.fc_barcelona</t>
  </si>
  <si>
    <t>Point of FC Barcelona</t>
  </si>
  <si>
    <t>http://team.pointofus.com/fc_barcelona</t>
  </si>
  <si>
    <t>com.pointofus.fc_porto</t>
  </si>
  <si>
    <t>FC Porto</t>
  </si>
  <si>
    <t>https://team.pointofus.com/fc_porto</t>
  </si>
  <si>
    <t>com.pointofus.feyenoord_rotterdam</t>
  </si>
  <si>
    <t>Point of Feyenoord Rotterdam</t>
  </si>
  <si>
    <t>https://team.pointofus.com/feyenoord_rotterdam</t>
  </si>
  <si>
    <t>com.pointofus.sk_rapid_wien</t>
  </si>
  <si>
    <t>SK Rapid Wien</t>
  </si>
  <si>
    <t>https://team.pointofus.com/sk_rapid_wien</t>
  </si>
  <si>
    <t>com.polarbit.Getaway</t>
  </si>
  <si>
    <t>Reckless Getaway</t>
  </si>
  <si>
    <t>http://www.polarbit.com</t>
  </si>
  <si>
    <t>1bfb735aee8f4af82704fc4b41899f4e55993758</t>
  </si>
  <si>
    <t>com.polarbit.GetawayAds</t>
  </si>
  <si>
    <t>Reckless Getaway Free</t>
  </si>
  <si>
    <t>161adbe0e729ab1cecee4afd9ecfa7429a66d533</t>
  </si>
  <si>
    <t>com.polarbit.RecklessRacing</t>
  </si>
  <si>
    <t>Reckless Racing</t>
  </si>
  <si>
    <t>com.polarbit.RecklessRacing2</t>
  </si>
  <si>
    <t>Reckless Racing 2</t>
  </si>
  <si>
    <t>202b42a81c04709859046880851f3231c50e656c</t>
  </si>
  <si>
    <t>com.polarbit.RecklessRacingPlay</t>
  </si>
  <si>
    <t>Reckless Racing HD</t>
  </si>
  <si>
    <t>com.polarbit.asquadron</t>
  </si>
  <si>
    <t>Armageddon Squadron</t>
  </si>
  <si>
    <t>com.polarbit.asquadronlite</t>
  </si>
  <si>
    <t>Armageddon Squadron FREE</t>
  </si>
  <si>
    <t>com.polarbit.bdtc</t>
  </si>
  <si>
    <t>BoulderDashÂ®-TheFullCollection</t>
  </si>
  <si>
    <t>com.polarbit.cannonball</t>
  </si>
  <si>
    <t>Cannonball</t>
  </si>
  <si>
    <t>com.polarbit.crackingsands</t>
  </si>
  <si>
    <t>Cracking Sands</t>
  </si>
  <si>
    <t>com.polarbit.crackingsandsads</t>
  </si>
  <si>
    <t>Cracking Sands Racing</t>
  </si>
  <si>
    <t>1f24631a72a7110ce7672a53de6a5185236c4a4c</t>
  </si>
  <si>
    <t>com.polarbit.eightball</t>
  </si>
  <si>
    <t>8ball</t>
  </si>
  <si>
    <t>com.polarbit.f1</t>
  </si>
  <si>
    <t>F001</t>
  </si>
  <si>
    <t>com.polarbit.ironsightlite</t>
  </si>
  <si>
    <t>Iron Sight - LITE</t>
  </si>
  <si>
    <t>com.polarbit.longjohn</t>
  </si>
  <si>
    <t>Long John Silver</t>
  </si>
  <si>
    <t>com.polarbit.palooza</t>
  </si>
  <si>
    <t>Penguin Palooza</t>
  </si>
  <si>
    <t>com.polarbit.ragingthunder</t>
  </si>
  <si>
    <t>Raging Thunder</t>
  </si>
  <si>
    <t>com.polarbit.rthunder2</t>
  </si>
  <si>
    <t>Raging Thunder 2</t>
  </si>
  <si>
    <t>com.polarbit.rthunder2lite</t>
  </si>
  <si>
    <t>Raging Thunder 2 - FREE</t>
  </si>
  <si>
    <t>com.polarbit.rthunder2play</t>
  </si>
  <si>
    <t>Raging Thunder 2 HD</t>
  </si>
  <si>
    <t>com.polarbit.rthunderlite</t>
  </si>
  <si>
    <t>Raging Thunder - FREE</t>
  </si>
  <si>
    <t>com.polarbit.score</t>
  </si>
  <si>
    <t>Score</t>
  </si>
  <si>
    <t>com.polarbit.tankriders</t>
  </si>
  <si>
    <t>Tank Riders</t>
  </si>
  <si>
    <t>com.polarbit.tankridersfree</t>
  </si>
  <si>
    <t>Tank Riders Free</t>
  </si>
  <si>
    <t>com.polarbit.toonwarz</t>
  </si>
  <si>
    <t>ToonWarz</t>
  </si>
  <si>
    <t>com.polarbit.toonwarzlite</t>
  </si>
  <si>
    <t>ToonWarz - LITE</t>
  </si>
  <si>
    <t>com.polarbit.waveblazer</t>
  </si>
  <si>
    <t>Wave Blazer</t>
  </si>
  <si>
    <t>com.polarbit.waveblazerlite</t>
  </si>
  <si>
    <t>Wave Blazer - FREE</t>
  </si>
  <si>
    <t>com.polarbit.xfighters2012</t>
  </si>
  <si>
    <t>RED BULL X-FIGHTERS</t>
  </si>
  <si>
    <t>com.polarbit.xfighters2012free</t>
  </si>
  <si>
    <t>RED BULL X-FIGHTERS FREE</t>
  </si>
  <si>
    <t>com.polarbit.zap</t>
  </si>
  <si>
    <t>Zap</t>
  </si>
  <si>
    <t>com.popcap.pvz_row</t>
  </si>
  <si>
    <t>Plants vs. Zombiesâ„¢</t>
  </si>
  <si>
    <t>com.popularapp.fakecall</t>
  </si>
  <si>
    <t>Fake Call &amp; SMS</t>
  </si>
  <si>
    <t>5c9ae5299c05985ed1dcdca315586d06e90d7d6f</t>
  </si>
  <si>
    <t>5d5e290ca272ee692e984a29c05eaabd139c20b0</t>
  </si>
  <si>
    <t>com.popularapp.periodcalendar</t>
  </si>
  <si>
    <t>Period Calendar / Tracker</t>
  </si>
  <si>
    <t>com.popularapp.ringtone</t>
  </si>
  <si>
    <t>com.popzhang.sudoku</t>
  </si>
  <si>
    <t>Sudoku Master</t>
  </si>
  <si>
    <t>com.ppsoft.dragoncitycheatsguide</t>
  </si>
  <si>
    <t>Dragon City Game Guide Tips</t>
  </si>
  <si>
    <t>55218bf4bc950d255343823773008aefe8a7e9c5</t>
  </si>
  <si>
    <t>01943e0763b40aa9631c24594d3f6eb43b48065d</t>
  </si>
  <si>
    <t>com.prabhud.junkokaieda</t>
  </si>
  <si>
    <t>Japanese Girl Junko Kaieda</t>
  </si>
  <si>
    <t>com.prabhud.mainishida</t>
  </si>
  <si>
    <t>Japanese Girl Mai Nishida</t>
  </si>
  <si>
    <t>com.prabhud.mayakoizumi</t>
  </si>
  <si>
    <t>Japanese Girl Maya Koizumi</t>
  </si>
  <si>
    <t>com.progimax.airhorn</t>
  </si>
  <si>
    <t>Stadium Horn</t>
  </si>
  <si>
    <t>http://android.progimax.com</t>
  </si>
  <si>
    <t>da8c41dfe0164be9122b4e9e43910bfa00d044c5</t>
  </si>
  <si>
    <t>b36d5e84dc6da708d86a56748d946045836835bd</t>
  </si>
  <si>
    <t>com.progimax.airhorn.free</t>
  </si>
  <si>
    <t>Stadium Horn Free</t>
  </si>
  <si>
    <t>com.progimax.androidfinder.free</t>
  </si>
  <si>
    <t>Phone Finder Free</t>
  </si>
  <si>
    <t>com.progimax.birthday.free</t>
  </si>
  <si>
    <t>Happy Birthday Free</t>
  </si>
  <si>
    <t>com.progimax.bomb</t>
  </si>
  <si>
    <t>Bomb</t>
  </si>
  <si>
    <t>com.progimax.bomb.free</t>
  </si>
  <si>
    <t>Bomb Free</t>
  </si>
  <si>
    <t>com.progimax.candle</t>
  </si>
  <si>
    <t>Candle Live Wallpaper</t>
  </si>
  <si>
    <t>com.progimax.candle.free</t>
  </si>
  <si>
    <t>Candle Free</t>
  </si>
  <si>
    <t>com.progimax.corkscrew</t>
  </si>
  <si>
    <t>Corkscrew</t>
  </si>
  <si>
    <t>com.progimax.falldown.free</t>
  </si>
  <si>
    <t>FallDown Free : Run Game</t>
  </si>
  <si>
    <t>com.progimax.fight</t>
  </si>
  <si>
    <t>Fight</t>
  </si>
  <si>
    <t>com.progimax.fight.free</t>
  </si>
  <si>
    <t>Fight Free</t>
  </si>
  <si>
    <t>com.progimax.gaslighter</t>
  </si>
  <si>
    <t>Gas Lighter</t>
  </si>
  <si>
    <t>com.progimax.gaslighter.free</t>
  </si>
  <si>
    <t>Gas Lighter Free</t>
  </si>
  <si>
    <t>com.progimax.hairyball.free</t>
  </si>
  <si>
    <t>Talking Hairy Ball Free</t>
  </si>
  <si>
    <t>com.progimax.lighter</t>
  </si>
  <si>
    <t>Lighter</t>
  </si>
  <si>
    <t>com.progimax.lighter.free</t>
  </si>
  <si>
    <t>Lighter Free</t>
  </si>
  <si>
    <t>com.progimax.moto</t>
  </si>
  <si>
    <t>Moto</t>
  </si>
  <si>
    <t>http://www.progimax.com</t>
  </si>
  <si>
    <t>com.progimax.moto.free</t>
  </si>
  <si>
    <t>Moto Free</t>
  </si>
  <si>
    <t>com.progimax.partyhorn.free</t>
  </si>
  <si>
    <t>Party Horn Free</t>
  </si>
  <si>
    <t>com.progimax.radar</t>
  </si>
  <si>
    <t>Radar</t>
  </si>
  <si>
    <t>com.progimax.radar.free</t>
  </si>
  <si>
    <t>Radar Free</t>
  </si>
  <si>
    <t>com.progimax.shotgun</t>
  </si>
  <si>
    <t>Shotgun</t>
  </si>
  <si>
    <t>com.progimax.shotgun.free</t>
  </si>
  <si>
    <t>Shotgun Free</t>
  </si>
  <si>
    <t>com.progimax.siren</t>
  </si>
  <si>
    <t>Siren</t>
  </si>
  <si>
    <t>com.progimax.siren.free</t>
  </si>
  <si>
    <t>Siren Free</t>
  </si>
  <si>
    <t>com.progimax.spray</t>
  </si>
  <si>
    <t>Spray</t>
  </si>
  <si>
    <t>com.progimax.spray.free</t>
  </si>
  <si>
    <t>Spray Free</t>
  </si>
  <si>
    <t>com.progimax.stungun.free</t>
  </si>
  <si>
    <t>Electric Stun Gun Free</t>
  </si>
  <si>
    <t>com.progimax.windmill</t>
  </si>
  <si>
    <t>Windmill</t>
  </si>
  <si>
    <t>com.progimax.windmill.free</t>
  </si>
  <si>
    <t>Windmill Free</t>
  </si>
  <si>
    <t>com.protrade.sportacular</t>
  </si>
  <si>
    <t>Yahoo Sports</t>
  </si>
  <si>
    <t>4.2.6</t>
  </si>
  <si>
    <t>http://sports.yahoo.com</t>
  </si>
  <si>
    <t>a8a9b5df349c0f5fbc0957136e86bc7006ba027a</t>
  </si>
  <si>
    <t>com.ps3cheats.app</t>
  </si>
  <si>
    <t>PlayStation 3 Cheats 2013</t>
  </si>
  <si>
    <t>com.psx2pal.ne.pdfbuilder</t>
  </si>
  <si>
    <t>PDF Builder 2 (no Encryption)</t>
  </si>
  <si>
    <t>ba9f2565a0f1b83b861042d226c7ea44cddc962f</t>
  </si>
  <si>
    <t>4665445ae213d8974aae8830c8f668f1d7421467</t>
  </si>
  <si>
    <t>com.psx2pal.pdfbuilder</t>
  </si>
  <si>
    <t>PDF Builder 2 pro</t>
  </si>
  <si>
    <t>com.psx2pal.pdfprint</t>
  </si>
  <si>
    <t>PDFPrint</t>
  </si>
  <si>
    <t>com.psx2pal.trial.pdfbuilder</t>
  </si>
  <si>
    <t>PDF Builder 2 Lite</t>
  </si>
  <si>
    <t>com.puneet.battery</t>
  </si>
  <si>
    <t>Ferrari Battery Saver &amp; Widget</t>
  </si>
  <si>
    <t>3b87c9d45fb5e9654d63676d34067687a53be2a6</t>
  </si>
  <si>
    <t>b8602bfd8ef3ccf363830f3e98f8c1f1055f6b64</t>
  </si>
  <si>
    <t>com.puneet.bike_battery</t>
  </si>
  <si>
    <t>Dhoom 3 Battery Saver Bike</t>
  </si>
  <si>
    <t>com.puneet.christmasquiz</t>
  </si>
  <si>
    <t>Justin Bieber Christmas Fun</t>
  </si>
  <si>
    <t>com.puneet.flipalbum</t>
  </si>
  <si>
    <t>Flip Gallery Albums(Photogram)</t>
  </si>
  <si>
    <t>com.puneet.whatsalbum</t>
  </si>
  <si>
    <t>Whatsapp Gallery Photogram</t>
  </si>
  <si>
    <t>com.purplebean.farmfrenzylite</t>
  </si>
  <si>
    <t>Farm Frenzy HD Slot Machine</t>
  </si>
  <si>
    <t>http://www.purplebean.com</t>
  </si>
  <si>
    <t>952e093fa489f613ae1445fbbbb6cf19c4d45997</t>
  </si>
  <si>
    <t>19ff5cfe85106110e37852412b8a29156d6345bc</t>
  </si>
  <si>
    <t>com.purplebean.magicshow</t>
  </si>
  <si>
    <t>The Magic Show Slot Machine</t>
  </si>
  <si>
    <t>com.purplebean.omallyslite</t>
  </si>
  <si>
    <t>Reels O Malley HD Slot Machine</t>
  </si>
  <si>
    <t>com.purplebean.sweettoothlite</t>
  </si>
  <si>
    <t>Sweet Tooth</t>
  </si>
  <si>
    <t>com.purplebean.vampires</t>
  </si>
  <si>
    <t>Vampires</t>
  </si>
  <si>
    <t>com.purplebean.zombies</t>
  </si>
  <si>
    <t>Zombie Slotz</t>
  </si>
  <si>
    <t>com.purplebean.zoology</t>
  </si>
  <si>
    <t>Zoology Slot Machine</t>
  </si>
  <si>
    <t>com.purplemango.albanian</t>
  </si>
  <si>
    <t>Albania Live TV</t>
  </si>
  <si>
    <t>7a5f8d2f33cbc0c4ad95825ca51ef2144a6f155a</t>
  </si>
  <si>
    <t>com.purplemango.malaysian</t>
  </si>
  <si>
    <t>Malaysian - Live TV</t>
  </si>
  <si>
    <t>com.purplemango.thailandtv</t>
  </si>
  <si>
    <t>Thailand - Live TV</t>
  </si>
  <si>
    <t>com.puzzlers.daxup.logo</t>
  </si>
  <si>
    <t>What's the logo?</t>
  </si>
  <si>
    <t>com.qik.softbank.android</t>
  </si>
  <si>
    <t>Qik Video for SoftBank</t>
  </si>
  <si>
    <t>0.13.28</t>
  </si>
  <si>
    <t>http://qik.com</t>
  </si>
  <si>
    <t>151d0fd0e240c41ce7b3903eb4dd35779925bb7c</t>
  </si>
  <si>
    <t>com.quantummatrix.QuantumMatrix3DEngine</t>
  </si>
  <si>
    <t>QM Launcher</t>
  </si>
  <si>
    <t>http://www.qmlauncher.com</t>
  </si>
  <si>
    <t>a9912251698b51ee71135b8cf8a040fc09d6f05b</t>
  </si>
  <si>
    <t>9242d8be0bbd006a8becfb2f5a90a57de7424cbe</t>
  </si>
  <si>
    <t>com.quickoffice.android</t>
  </si>
  <si>
    <t>Quickoffice</t>
  </si>
  <si>
    <t>http://google.com/drive/apps.html%23quickoffice</t>
  </si>
  <si>
    <t>com.quipack.a.b4f352ef787cd1d0001001681</t>
  </si>
  <si>
    <t>Advanced EMT prep test app</t>
  </si>
  <si>
    <t>http://www.quipper.com/</t>
  </si>
  <si>
    <t>32dddbf7f256c36df1f0ae1fdb44c1d3db0c01d8</t>
  </si>
  <si>
    <t>463a3cf742acb988205a30a3df9576c9e206acea</t>
  </si>
  <si>
    <t>com.quipack.a.b4f464d3434e9900001002498</t>
  </si>
  <si>
    <t>TOEFL/TOEIC Speaking PRO TOEFL</t>
  </si>
  <si>
    <t>1.0.22</t>
  </si>
  <si>
    <t>2dce9bc6f3f0f2d9dca8f9b7b4dfa4c13d5a83a8</t>
  </si>
  <si>
    <t>com.quran.labs.androidquran</t>
  </si>
  <si>
    <t>Quran Android</t>
  </si>
  <si>
    <t>http://android.quran.com/</t>
  </si>
  <si>
    <t>f4d97b1abe848a6f661a54f74dcb4836c8641cdb</t>
  </si>
  <si>
    <t>ffe997d4bfcf497b6b90eb600151e0a7fd124da8</t>
  </si>
  <si>
    <t>com.quran.se.android</t>
  </si>
  <si>
    <t>Quran Recitation Urdu Trans.</t>
  </si>
  <si>
    <t>com.quranradio.se.android</t>
  </si>
  <si>
    <t>Quran Radio - Live 24 Hours!</t>
  </si>
  <si>
    <t>com.rainfall.galaxy.best.wallpaper.freedownload</t>
  </si>
  <si>
    <t>Rainfall â€“ Galaxy S4 wallpaper</t>
  </si>
  <si>
    <t>com.randomhouse.giadasdailybite</t>
  </si>
  <si>
    <t>Giada</t>
  </si>
  <si>
    <t>http://www.randomhousedigital.com</t>
  </si>
  <si>
    <t>99a721a5b3abd59dcad84685a234c05b3a3fe64f</t>
  </si>
  <si>
    <t>ab9fced8eb9f0f065caf11996fd917dbb9872d06</t>
  </si>
  <si>
    <t>com.randomhouse.livinglanguage.chinese</t>
  </si>
  <si>
    <t>Living Language - Chinese</t>
  </si>
  <si>
    <t>http://www.livinglanguage.com</t>
  </si>
  <si>
    <t>560b025995988687728671d466666bf814e14a48</t>
  </si>
  <si>
    <t>com.randomhouse.livinglanguage.chinesefree</t>
  </si>
  <si>
    <t>Living Language-Chinese (Free)</t>
  </si>
  <si>
    <t>com.randomhouse.livinglanguage.french</t>
  </si>
  <si>
    <t>Living Language - French</t>
  </si>
  <si>
    <t>com.randomhouse.livinglanguage.frenchfree</t>
  </si>
  <si>
    <t>Living Language-French (Free)</t>
  </si>
  <si>
    <t>com.randomhouse.livinglanguage.german</t>
  </si>
  <si>
    <t>Living Language - German</t>
  </si>
  <si>
    <t>com.randomhouse.livinglanguage.germanfree</t>
  </si>
  <si>
    <t>Living Language-German (Free)</t>
  </si>
  <si>
    <t>http://www.livinglaguage.com</t>
  </si>
  <si>
    <t>com.randomhouse.livinglanguage.italian</t>
  </si>
  <si>
    <t>Living Language - Italian</t>
  </si>
  <si>
    <t>com.randomhouse.livinglanguage.italianfree</t>
  </si>
  <si>
    <t>Living Language-Italian (Free)</t>
  </si>
  <si>
    <t>fe0e7ac8879b51e8be8fc0506f1b04f8be956fe0</t>
  </si>
  <si>
    <t>com.randomhouse.livinglanguage.japanese</t>
  </si>
  <si>
    <t>Living Language - Japanese</t>
  </si>
  <si>
    <t>com.randomhouse.livinglanguage.japanesefree</t>
  </si>
  <si>
    <t>Living Language-Japanese(Free)</t>
  </si>
  <si>
    <t>com.randomhouse.livinglanguage.spanishfree</t>
  </si>
  <si>
    <t>Living Language-Spanish (Free)</t>
  </si>
  <si>
    <t>com.randomhouse.livinglanguage.spanishlite</t>
  </si>
  <si>
    <t>Living Language - Spanish</t>
  </si>
  <si>
    <t>http://www.livinglanguage.com/</t>
  </si>
  <si>
    <t>com.randomhouse.woiaf</t>
  </si>
  <si>
    <t>A Game of Thrones Guide</t>
  </si>
  <si>
    <t>http://www.randomhousedigital.com/faq/</t>
  </si>
  <si>
    <t>com.raongames.bouncyball25d</t>
  </si>
  <si>
    <t>Bouncy Ball 2.5D</t>
  </si>
  <si>
    <t>9dee599a862e83037000a8c965cdefeec8f91d19</t>
  </si>
  <si>
    <t>fbfce89457e8fbe2e56c37f8587c34307783d1cf</t>
  </si>
  <si>
    <t>com.raongames.bouneball</t>
  </si>
  <si>
    <t>Bouncy Ball</t>
  </si>
  <si>
    <t>4.0.3.1</t>
  </si>
  <si>
    <t>http://www.facebook.com/RAONGAMES</t>
  </si>
  <si>
    <t>com.raongames.gogoufo</t>
  </si>
  <si>
    <t>GOGO UFO</t>
  </si>
  <si>
    <t>5b2e8addc313e7a86ebc8646ef47b16bf76ff570</t>
  </si>
  <si>
    <t>com.rareartifact.amazonmobile2348E7AF</t>
  </si>
  <si>
    <t>Amazonn</t>
  </si>
  <si>
    <t>http://www.cuckroast.net</t>
  </si>
  <si>
    <t>99f85129cbce2c92676d75b91f662962cae2c5c0</t>
  </si>
  <si>
    <t>fd465088fb882a12d19d764a9cdf08d683accf80</t>
  </si>
  <si>
    <t>com.rareartifact.autoparts3361B6DD</t>
  </si>
  <si>
    <t>Auto Parts</t>
  </si>
  <si>
    <t>http://www.chuckroast.net</t>
  </si>
  <si>
    <t>com.rareartifact.babyshop7873EFF6</t>
  </si>
  <si>
    <t>Baby Shop</t>
  </si>
  <si>
    <t>com.rareartifact.bitcoinwisdom6773994B</t>
  </si>
  <si>
    <t>Bitcoin Wisdom</t>
  </si>
  <si>
    <t>18a2b3136b1674291ed9e583089a86f11076f8f6</t>
  </si>
  <si>
    <t>com.rareartifact.buygroceries09EB64AF</t>
  </si>
  <si>
    <t>Buy Groceries</t>
  </si>
  <si>
    <t>com.rareartifact.mygiftcards233FC991</t>
  </si>
  <si>
    <t>My Gift Cards</t>
  </si>
  <si>
    <t>com.rareartifact.shoeshopBE911DE8</t>
  </si>
  <si>
    <t>Shoe Shop</t>
  </si>
  <si>
    <t>com.rareartifact.textbooks0101C498</t>
  </si>
  <si>
    <t>Textbooks</t>
  </si>
  <si>
    <t>com.rareartifact.watchshop9C759095</t>
  </si>
  <si>
    <t>Wrist Watch Shop</t>
  </si>
  <si>
    <t>com.rareartifact.wineshopC7F30538</t>
  </si>
  <si>
    <t>Wine Shop</t>
  </si>
  <si>
    <t>com.ray.recordyourcalls</t>
  </si>
  <si>
    <t>Call Recorder : Save the Talk</t>
  </si>
  <si>
    <t>com.real.RealPlayer</t>
  </si>
  <si>
    <t>RealPlayerÂ®</t>
  </si>
  <si>
    <t>http://www.real.com/android</t>
  </si>
  <si>
    <t>f5a56918697d594464ccf265ff625a05f7020024</t>
  </si>
  <si>
    <t>6a03010722f0045cea06b6f51f9710cc062a857f</t>
  </si>
  <si>
    <t>com.real.RealPlayerCloud</t>
  </si>
  <si>
    <t>RealPlayer Cloud</t>
  </si>
  <si>
    <t>1.2.151</t>
  </si>
  <si>
    <t>http://www.real.com</t>
  </si>
  <si>
    <t>497b32a4f19fb46f63e0252b403a48682efd972d</t>
  </si>
  <si>
    <t>com.realnetworks.listen</t>
  </si>
  <si>
    <t>LISTEN â€“ Ringback Tones (RBT)</t>
  </si>
  <si>
    <t>http://www.listen.com</t>
  </si>
  <si>
    <t>3704a61d72a8e0b5de6b498d186333e37228177d</t>
  </si>
  <si>
    <t>com.rebelflaglwpfree.been.rebelflaglwpfreebeen</t>
  </si>
  <si>
    <t>Rebel Flag LWP Free</t>
  </si>
  <si>
    <t>com.rebelvox.voxer</t>
  </si>
  <si>
    <t>Voxer Walkie-Talkie PTT</t>
  </si>
  <si>
    <t>1.4.1.0017</t>
  </si>
  <si>
    <t>http://www.voxer.com</t>
  </si>
  <si>
    <t>2c88a8c4a8fb2db4928c880e797816bc50da48b5</t>
  </si>
  <si>
    <t>25e3b78cb68d5e1899ae57c02decbf4b360b37a4</t>
  </si>
  <si>
    <t>com.receptionen.coffee</t>
  </si>
  <si>
    <t>Coffee Recipes</t>
  </si>
  <si>
    <t>7ac1c1c4bdc19b98c5263437576cf6f7d4740cb0</t>
  </si>
  <si>
    <t>4713ae52e8e58bae510eb6e7afb04f087a264d67</t>
  </si>
  <si>
    <t>com.recharge.HindiKidsAnimatedStory</t>
  </si>
  <si>
    <t>Bedtime Stories-Hindi</t>
  </si>
  <si>
    <t>com.recharge.adventureinaquhindi</t>
  </si>
  <si>
    <t>Hindi Kids Story By Pari #25</t>
  </si>
  <si>
    <t>com.recharge.animalsounds</t>
  </si>
  <si>
    <t>Learn Animals Name</t>
  </si>
  <si>
    <t>http://www.rechargestudio.com//pariforkids</t>
  </si>
  <si>
    <t>com.recharge.bengalipunctualroosy</t>
  </si>
  <si>
    <t>Bengali Kids Story By Pari :03</t>
  </si>
  <si>
    <t>com.recharge.cheatercockkannada</t>
  </si>
  <si>
    <t>Kannada Story Cheater Cock</t>
  </si>
  <si>
    <t>com.recharge.dirtyvesselenglish</t>
  </si>
  <si>
    <t>Kids Story By Pari #10</t>
  </si>
  <si>
    <t>11.0.1</t>
  </si>
  <si>
    <t>989d9d6369633605994d3414d9c33aa5510938b1</t>
  </si>
  <si>
    <t>com.recharge.dirtyvesselmarathi</t>
  </si>
  <si>
    <t>Marathi Kid Story MalkatBhande</t>
  </si>
  <si>
    <t>com.recharge.englishthirstycrow</t>
  </si>
  <si>
    <t>Kids Story By Pari #5</t>
  </si>
  <si>
    <t>com.recharge.friendsforeverhindi</t>
  </si>
  <si>
    <t>Hindi Kids Story By Pari #15</t>
  </si>
  <si>
    <t>com.recharge.hindikidsanimatedstoryvol2</t>
  </si>
  <si>
    <t>Bedtime Stories Hindi-Vol2</t>
  </si>
  <si>
    <t>com.recharge.kidsanimatedstoryvol2</t>
  </si>
  <si>
    <t>Video for kids</t>
  </si>
  <si>
    <t>com.recharge.marathikidsanimatedstory</t>
  </si>
  <si>
    <t>Bedtime Stories -Marathi</t>
  </si>
  <si>
    <t>com.recharge.mischief</t>
  </si>
  <si>
    <t>Kids Story By Pari #2</t>
  </si>
  <si>
    <t>12.0.1</t>
  </si>
  <si>
    <t>com.recharge.mischiefhindi</t>
  </si>
  <si>
    <t>Hindi Kids Story By Pari #7</t>
  </si>
  <si>
    <t>com.recharge.mischiefmarathi</t>
  </si>
  <si>
    <t>Marathi Kids Story KhodkarRubo</t>
  </si>
  <si>
    <t>com.recharge.mysterioushutenglish</t>
  </si>
  <si>
    <t>Kids Stories - Mysterious Hut</t>
  </si>
  <si>
    <t>com.recharge.mysterioushutpunjabi</t>
  </si>
  <si>
    <t>Punjabi Kid Story By Pari :01</t>
  </si>
  <si>
    <t>http://www.rechargestudio.com</t>
  </si>
  <si>
    <t>com.recharge.poemsbyparivol2</t>
  </si>
  <si>
    <t>Kids Nursery Rhymes Vol 2</t>
  </si>
  <si>
    <t>com.recharge.pomtommarathi</t>
  </si>
  <si>
    <t>Marathi Kids Stories Pom Tom</t>
  </si>
  <si>
    <t>com.recharge.tamilmysteriousfriend</t>
  </si>
  <si>
    <t>Tamil Kids Story By Pari :02</t>
  </si>
  <si>
    <t>com.recharge.telugupunctualroosy</t>
  </si>
  <si>
    <t>Telugu Kids Story By Pari :02</t>
  </si>
  <si>
    <t>com.recharge.telugutitfortat</t>
  </si>
  <si>
    <t>Telugu Kids Story By Pari :01</t>
  </si>
  <si>
    <t>com.recharge.thirstycrowhindi</t>
  </si>
  <si>
    <t>Hindi Kids Story By Pari #2</t>
  </si>
  <si>
    <t>7.0.1</t>
  </si>
  <si>
    <t>com.recharge.unitedratsenglish</t>
  </si>
  <si>
    <t>Kids Story United Rats</t>
  </si>
  <si>
    <t>com.rechild.advancedtaskkiller</t>
  </si>
  <si>
    <t>Advanced Task Killer</t>
  </si>
  <si>
    <t>2.0.3B203</t>
  </si>
  <si>
    <t>http://rechild.mobi</t>
  </si>
  <si>
    <t>7c58767e92e8930453c517604cac0f71d65985e2</t>
  </si>
  <si>
    <t>19d0698d30dfc8d469d9f6a6e21296d8c43883bb</t>
  </si>
  <si>
    <t>com.rechild.advancedtaskkillerfroyo</t>
  </si>
  <si>
    <t>Advanced Task Killer Froyo</t>
  </si>
  <si>
    <t>1.1.9B23</t>
  </si>
  <si>
    <t>com.rechild.advancedtaskkillerpro</t>
  </si>
  <si>
    <t>Advanced Task Killer Pro</t>
  </si>
  <si>
    <t>2.0.0B200</t>
  </si>
  <si>
    <t>com.rechild.cleaner</t>
  </si>
  <si>
    <t>Task Killer</t>
  </si>
  <si>
    <t>com.red.white.blue.free</t>
  </si>
  <si>
    <t>Red White &amp; Blue Slots Free</t>
  </si>
  <si>
    <t>com.reindeercrafts.blackbearblanc</t>
  </si>
  <si>
    <t>Black Bear Blanc</t>
  </si>
  <si>
    <t>com.renkmobil.bubbleblast</t>
  </si>
  <si>
    <t>Candy Blast</t>
  </si>
  <si>
    <t>b1fd703fe0c6939375c2ea30279fe8f33e42df8e</t>
  </si>
  <si>
    <t>com.renkmobil.soccershoot</t>
  </si>
  <si>
    <t>Soccer Shoot HD</t>
  </si>
  <si>
    <t>com.resoundspot.guitartuner</t>
  </si>
  <si>
    <t>Guitar Tuner (Ad free)</t>
  </si>
  <si>
    <t>http://www.resoundspot.com/</t>
  </si>
  <si>
    <t>e412c41d9f0e2b4c1ddbe63bae969d8856a340bc</t>
  </si>
  <si>
    <t>730ddea5f1af4d9918dfec0d2691f82a2655cbef</t>
  </si>
  <si>
    <t>com.resoundspot.guitartuner.lite</t>
  </si>
  <si>
    <t>Guitar Tuner</t>
  </si>
  <si>
    <t>com.resoundspot.metronome</t>
  </si>
  <si>
    <t>Accurate Metronome</t>
  </si>
  <si>
    <t>ad8b721e46047feaadaaa0a10300488b99441bb1</t>
  </si>
  <si>
    <t>com.resoundspot.metronome.lite</t>
  </si>
  <si>
    <t>Metronome</t>
  </si>
  <si>
    <t>http://www.resoundspot.com</t>
  </si>
  <si>
    <t>com.rhmsoft.fm</t>
  </si>
  <si>
    <t>File Manager (Explorer)</t>
  </si>
  <si>
    <t>1.16.4</t>
  </si>
  <si>
    <t>http://www.rhmsoft.com</t>
  </si>
  <si>
    <t>cf32ac22443073315ba056f5384fc05e03aaf3f1</t>
  </si>
  <si>
    <t>0a30058dd6e67b094465ddcc2167fbd7da56be0d</t>
  </si>
  <si>
    <t>com.rhmsoft.fm.hd</t>
  </si>
  <si>
    <t>File Manager HD (Tablet)</t>
  </si>
  <si>
    <t>1.11.5</t>
  </si>
  <si>
    <t>com.rhmsoft.fm.pro</t>
  </si>
  <si>
    <t>File Manager Pro (Explorer)</t>
  </si>
  <si>
    <t>1.16.5</t>
  </si>
  <si>
    <t>com.rhmsoft.payment</t>
  </si>
  <si>
    <t>Payment Module</t>
  </si>
  <si>
    <t>com.rhmsoft.pi</t>
  </si>
  <si>
    <t>Super PI</t>
  </si>
  <si>
    <t>com.rhmsoft.shortcuts</t>
  </si>
  <si>
    <t>Smart Shortcuts</t>
  </si>
  <si>
    <t>1.8.6</t>
  </si>
  <si>
    <t>http://www.rhmsoft.com/shortcuts/help/help.html</t>
  </si>
  <si>
    <t>com.rhythm.hexise.delicious</t>
  </si>
  <si>
    <t>Delicious Bookmarks</t>
  </si>
  <si>
    <t>com.rhythm.hexise.inst</t>
  </si>
  <si>
    <t>Installer - Install APK</t>
  </si>
  <si>
    <t>http://rhmsoft.com</t>
  </si>
  <si>
    <t>com.rhythm.hexise.safe</t>
  </si>
  <si>
    <t>Password Safe</t>
  </si>
  <si>
    <t>com.rhythm.hexise.safe.lite</t>
  </si>
  <si>
    <t>Password Safe Lite</t>
  </si>
  <si>
    <t>com.rhythm.hexise.task</t>
  </si>
  <si>
    <t>Task Manager (Task Killer)</t>
  </si>
  <si>
    <t>com.rhythm.hexise.uninst</t>
  </si>
  <si>
    <t>com.ring3.Christmas</t>
  </si>
  <si>
    <t>Happy Christmas Music</t>
  </si>
  <si>
    <t>f0c0a8382a5b69ddce7b2293cae285e55a7542da</t>
  </si>
  <si>
    <t>ad334499c5d2bfcce813e20a58538a790f5d67bd</t>
  </si>
  <si>
    <t>com.ring3.FunnyKids</t>
  </si>
  <si>
    <t>Funny Kids Effects Ringtone</t>
  </si>
  <si>
    <t>com.ring3.Korea</t>
  </si>
  <si>
    <t>Korea SMS Ringtone</t>
  </si>
  <si>
    <t>com.ring3.Oldphone</t>
  </si>
  <si>
    <t>Old Phone Ringtone</t>
  </si>
  <si>
    <t>com.ring3.Whistle</t>
  </si>
  <si>
    <t>Whistle effects sound</t>
  </si>
  <si>
    <t>com.ring3.country</t>
  </si>
  <si>
    <t>Country Ringtone</t>
  </si>
  <si>
    <t>com.ringdroid</t>
  </si>
  <si>
    <t>Ringdroid</t>
  </si>
  <si>
    <t>http://www.ringdroid.com/</t>
  </si>
  <si>
    <t>cd120e7550ce181bc261098b882611dde8981179</t>
  </si>
  <si>
    <t>68983c96292ccbd6c7732e705950ed717b51b131</t>
  </si>
  <si>
    <t>com.ritesh_naresh.callblocker</t>
  </si>
  <si>
    <t>Call BlackList Pro</t>
  </si>
  <si>
    <t>com.rocketgames.gcity</t>
  </si>
  <si>
    <t>Land of Gods</t>
  </si>
  <si>
    <t>http://www.corpwebgames.com/</t>
  </si>
  <si>
    <t>com.roidapp.daysmatter</t>
  </si>
  <si>
    <t>Day Matters Widget</t>
  </si>
  <si>
    <t>41d218c39afaf17b6870712fba23185910633963</t>
  </si>
  <si>
    <t>fce102bdc5910b3824ff9232b94b5e1fbdba4f7a</t>
  </si>
  <si>
    <t>com.roidapp.photogrid</t>
  </si>
  <si>
    <t>Photo Grid - Collage Maker</t>
  </si>
  <si>
    <t>http://photogrid.org</t>
  </si>
  <si>
    <t>com.roidapp.tipcalculator</t>
  </si>
  <si>
    <t>Tip Calculator</t>
  </si>
  <si>
    <t>com.rojas.JLRCTeam.EzrealSkin</t>
  </si>
  <si>
    <t>Ezreal-League of Legends UCCW</t>
  </si>
  <si>
    <t>http://www.jlrcdevteam.blogspot.com</t>
  </si>
  <si>
    <t>cdf8e0cc963f643176817259a979094c1b9d71a7</t>
  </si>
  <si>
    <t>caa8927135560c8d56c3faf1317933c987bb43d5</t>
  </si>
  <si>
    <t>com.romaniaflaglwpfree.been.romaniaflaglwpbeenfree</t>
  </si>
  <si>
    <t>Romania Flag LWP Free</t>
  </si>
  <si>
    <t>com.roohware.papertoys</t>
  </si>
  <si>
    <t>How To Make Paper Toys</t>
  </si>
  <si>
    <t>http://www.roohware.com</t>
  </si>
  <si>
    <t>f94e9867910f266c181afb5bde8c5b42a52335f0</t>
  </si>
  <si>
    <t>9792148a975ed688d48a825fabd9a5a78f911ed8</t>
  </si>
  <si>
    <t>com.roohwaretech.apple.mac</t>
  </si>
  <si>
    <t>Apple Live Wallpapers</t>
  </si>
  <si>
    <t>com.roohwaretech.birds.wallpapers</t>
  </si>
  <si>
    <t>Birds Live Wallpapers</t>
  </si>
  <si>
    <t>com.roohwaretech.bmw.car.wallpapers</t>
  </si>
  <si>
    <t>BMW Live Wallpapers</t>
  </si>
  <si>
    <t>com.roohwaretech.flowers.wallpapers</t>
  </si>
  <si>
    <t>Flowers Live Wallpapers</t>
  </si>
  <si>
    <t>com.roohwaretech.htc.one.wallpapers</t>
  </si>
  <si>
    <t>HTC One Live Wallpapers</t>
  </si>
  <si>
    <t>com.roohwaretech.jetlivewallpaper</t>
  </si>
  <si>
    <t>Jet Aeroplanes Live Wallpapers</t>
  </si>
  <si>
    <t>com.roohwaretech.makkah.madina.wallpapers</t>
  </si>
  <si>
    <t>Makkah Madina Live Wallpapers</t>
  </si>
  <si>
    <t>com.roohwaretech.universe.livewallpapers</t>
  </si>
  <si>
    <t>com.rovio.BadPiggies</t>
  </si>
  <si>
    <t>Bad Piggies</t>
  </si>
  <si>
    <t>http://www.rovio.com</t>
  </si>
  <si>
    <t>bc87cf1980e636d69c6d85bc3363b9b692661f56</t>
  </si>
  <si>
    <t>a76e8deb93eee62e9c11c2648c972a543818525d</t>
  </si>
  <si>
    <t>com.rovio.BadPiggiesHD</t>
  </si>
  <si>
    <t>Bad Piggies HD</t>
  </si>
  <si>
    <t>com.rovio.amazingalex.premium</t>
  </si>
  <si>
    <t>Amazing Alex</t>
  </si>
  <si>
    <t>com.rovio.amazingalex.trial</t>
  </si>
  <si>
    <t>Amazing Alex Free</t>
  </si>
  <si>
    <t>com.rovio.amazingalexHD</t>
  </si>
  <si>
    <t>Amazing Alex HD</t>
  </si>
  <si>
    <t>com.rovio.angrybirds</t>
  </si>
  <si>
    <t>Angry Birds</t>
  </si>
  <si>
    <t>4.0.0</t>
  </si>
  <si>
    <t>com.rovio.angrybirdsfriends</t>
  </si>
  <si>
    <t>Angry Birds Friends</t>
  </si>
  <si>
    <t>com.rovio.angrybirdsgo</t>
  </si>
  <si>
    <t>Angry Birds Go!</t>
  </si>
  <si>
    <t>com.rovio.angrybirdsrio</t>
  </si>
  <si>
    <t>Angry Birds Rio</t>
  </si>
  <si>
    <t>com.rovio.angrybirdsseasons</t>
  </si>
  <si>
    <t>Angry Birds Seasons</t>
  </si>
  <si>
    <t>com.rovio.angrybirdsspace.ads</t>
  </si>
  <si>
    <t>Angry Birds Space</t>
  </si>
  <si>
    <t>1.6.5</t>
  </si>
  <si>
    <t>com.rovio.angrybirdsspace.premium</t>
  </si>
  <si>
    <t>Angry Birds Space Premium</t>
  </si>
  <si>
    <t>com.rovio.angrybirdsspaceHD</t>
  </si>
  <si>
    <t>Angry Birds Space HD</t>
  </si>
  <si>
    <t>com.rovio.angrybirdsstarwars.ads.iap</t>
  </si>
  <si>
    <t>Angry Birds Star Wars</t>
  </si>
  <si>
    <t>com.rovio.angrybirdsstarwarshd.premium.iap</t>
  </si>
  <si>
    <t>Angry Birds Star Wars HD</t>
  </si>
  <si>
    <t>com.rovio.angrybirdsstarwarsii.ads</t>
  </si>
  <si>
    <t>Angry Birds Star Wars II Free</t>
  </si>
  <si>
    <t>com.rovio.angrybirdsstarwarsii.premium</t>
  </si>
  <si>
    <t>Angry Birds Star Wars II</t>
  </si>
  <si>
    <t>com.rovio.croods</t>
  </si>
  <si>
    <t>The Croods</t>
  </si>
  <si>
    <t>com.royalty.brunettes.puzzle</t>
  </si>
  <si>
    <t>Hot Brunette Girls Puzzle</t>
  </si>
  <si>
    <t>ANDROID-2011-MAY-16</t>
  </si>
  <si>
    <t>com.royalty.gingers.puzzle</t>
  </si>
  <si>
    <t>Red Hair Hot Girls Puzzle</t>
  </si>
  <si>
    <t>ANDROID-2011-MAY-19</t>
  </si>
  <si>
    <t>com.rtsw.dmhd.view</t>
  </si>
  <si>
    <t>Download Manager HD</t>
  </si>
  <si>
    <t>http://www.fddm.mobi</t>
  </si>
  <si>
    <t>com.ruanshaomin.game</t>
  </si>
  <si>
    <t>Unblock Car</t>
  </si>
  <si>
    <t>com.runningrico.zombies</t>
  </si>
  <si>
    <t>Running Rico: Alien vs Zombies</t>
  </si>
  <si>
    <t>http://www.runningrico.com/</t>
  </si>
  <si>
    <t>5067e9e2f23a737e1744fd5aba18231343d559b1</t>
  </si>
  <si>
    <t>com.samsung.galaxy.s3.livewallpaper.beautiful.lwp</t>
  </si>
  <si>
    <t>Galaxy S3 Default Wallpaper</t>
  </si>
  <si>
    <t>com.samsung.groupcast</t>
  </si>
  <si>
    <t>GROUP PLAY</t>
  </si>
  <si>
    <t>2.0.352</t>
  </si>
  <si>
    <t>http://www.samsung.com</t>
  </si>
  <si>
    <t>2d59f58df08d968f05a60928b70b35372232de15</t>
  </si>
  <si>
    <t>b3ff93d61ae002e810b1c4a61b61623979e71667</t>
  </si>
  <si>
    <t>com.samsunggalaxygrand.mobileguide.app.mobile</t>
  </si>
  <si>
    <t>Samsung Galaxy Grand</t>
  </si>
  <si>
    <t>com.samsunggalaxynote3.mobileguide.app.mobile</t>
  </si>
  <si>
    <t>Samsung Note 3</t>
  </si>
  <si>
    <t>com.samsunggalaxys2.mobileguide.app.mobile</t>
  </si>
  <si>
    <t>Samsung Galaxy S2</t>
  </si>
  <si>
    <t>com.samsunggalaxytab7.mobileguide.app.mobile</t>
  </si>
  <si>
    <t>Samsung Galaxy Tab7</t>
  </si>
  <si>
    <t>com.sand.airdroid</t>
  </si>
  <si>
    <t>AirDroid - Best Device Manager</t>
  </si>
  <si>
    <t>http://www.airdroid.com</t>
  </si>
  <si>
    <t>8af8a6753ee0705f861e328cc25317721d7df330</t>
  </si>
  <si>
    <t>c1028ac821e7e7816aeb2478476821c987913693</t>
  </si>
  <si>
    <t>com.sand.app</t>
  </si>
  <si>
    <t>com.sand.device</t>
  </si>
  <si>
    <t>Device Info</t>
  </si>
  <si>
    <t>com.sand.file</t>
  </si>
  <si>
    <t>File Manager</t>
  </si>
  <si>
    <t>com.sand.taskmanager</t>
  </si>
  <si>
    <t>Task Manager</t>
  </si>
  <si>
    <t>com.sarkari.naukri.india.ejjuit</t>
  </si>
  <si>
    <t>Sarkari Naukri Jobs</t>
  </si>
  <si>
    <t>http://www.ibpsjob.com/</t>
  </si>
  <si>
    <t>com.sas.basketball</t>
  </si>
  <si>
    <t>Basketball Shots 3D (2010)</t>
  </si>
  <si>
    <t>http://creative-mobile.com/game/basketball-shots-3d/</t>
  </si>
  <si>
    <t>com.satsuma.Airforce.wallpapers</t>
  </si>
  <si>
    <t>Airforce live wallpaper</t>
  </si>
  <si>
    <t>http://WWW.SUMADROID.COM</t>
  </si>
  <si>
    <t>6d3b2f7f9fbab2e33b698e9b5db1346e0ba6aa2e</t>
  </si>
  <si>
    <t>10b9a96faefd3b0bd1d5261cfccbd8e2c51624a7</t>
  </si>
  <si>
    <t>com.satsuma.CHRISTMAS.wallpapers</t>
  </si>
  <si>
    <t>CHRISTMAS live wallpaper</t>
  </si>
  <si>
    <t>com.satsuma.Underwater.wallpapers</t>
  </si>
  <si>
    <t>Under water live wallpaper</t>
  </si>
  <si>
    <t>http://www.sumadroid.com</t>
  </si>
  <si>
    <t>com.satsuma.abstracts.wallpapers</t>
  </si>
  <si>
    <t>Abstract Live Wallpaper</t>
  </si>
  <si>
    <t>493c5bb72f98f462d1fa2387fd107711439646ce</t>
  </si>
  <si>
    <t>0a2f93518f348f9527807a1e42f3643d3d98d322</t>
  </si>
  <si>
    <t>com.satsuma.aquarium.wallpapers</t>
  </si>
  <si>
    <t>Aquarium Live Wallpapers</t>
  </si>
  <si>
    <t>com.satsuma.architecture.wallpapers</t>
  </si>
  <si>
    <t>Architecture Live Wallpapers</t>
  </si>
  <si>
    <t>com.satsuma.autumn.wallpapers</t>
  </si>
  <si>
    <t>Autumn Live Wallpapers</t>
  </si>
  <si>
    <t>com.satsuma.beach.wallpapers</t>
  </si>
  <si>
    <t>Beach Live Wallpapers</t>
  </si>
  <si>
    <t>com.satsuma.bridges.nightview.wallpapers</t>
  </si>
  <si>
    <t>Bridges Live Wallpaper</t>
  </si>
  <si>
    <t>com.satsuma.city.wallpapers</t>
  </si>
  <si>
    <t>City Live Wallpaper</t>
  </si>
  <si>
    <t>com.satsuma.dangrous.bridge.wallpapers</t>
  </si>
  <si>
    <t>dangerous bridge wallpaper</t>
  </si>
  <si>
    <t>com.satsuma.desert.wallpapers</t>
  </si>
  <si>
    <t>Desert Live Wallpapers</t>
  </si>
  <si>
    <t>com.satsuma.dragon.wallpapers</t>
  </si>
  <si>
    <t>Dragon Live Wallpapers</t>
  </si>
  <si>
    <t>com.satsuma.dubai.wallpapers</t>
  </si>
  <si>
    <t>Dubai Live Wallpapers</t>
  </si>
  <si>
    <t>com.satsuma.earth.wallpapers</t>
  </si>
  <si>
    <t>Planets Live Wallpapers</t>
  </si>
  <si>
    <t>com.satsuma.firstaid</t>
  </si>
  <si>
    <t>First Aid</t>
  </si>
  <si>
    <t>com.satsuma.football.wallpapers</t>
  </si>
  <si>
    <t>Football Live Wallpaper</t>
  </si>
  <si>
    <t>com.satsuma.forest.wallpapers</t>
  </si>
  <si>
    <t>Forest Live wallpapers</t>
  </si>
  <si>
    <t>com.satsuma.galaxys4macro.wallpapers</t>
  </si>
  <si>
    <t>galaxy s4 macro Live Wallpaper</t>
  </si>
  <si>
    <t>com.satsuma.guns.wallpapers</t>
  </si>
  <si>
    <t>guns live wallpaper</t>
  </si>
  <si>
    <t>com.satsuma.islamicquiz</t>
  </si>
  <si>
    <t>Islamic Quiz</t>
  </si>
  <si>
    <t>com.satsuma.mecca.wallpapers</t>
  </si>
  <si>
    <t>Mecca Live Wallpapers 1.0</t>
  </si>
  <si>
    <t>com.satsuma.mosque.wallpapers</t>
  </si>
  <si>
    <t>mosque live wallpaper</t>
  </si>
  <si>
    <t>com.satsuma.nature.wallpapers</t>
  </si>
  <si>
    <t>Nature Live Wallpapers</t>
  </si>
  <si>
    <t>com.satsuma.paris.wallpapers</t>
  </si>
  <si>
    <t>paris live wallpaper</t>
  </si>
  <si>
    <t>com.satsuma.planes.wallpapers</t>
  </si>
  <si>
    <t>aeroplane live wallpaper</t>
  </si>
  <si>
    <t>com.satsuma.qiblacompass</t>
  </si>
  <si>
    <t>Qibla Compass</t>
  </si>
  <si>
    <t>com.satsuma.sea.wallpapers</t>
  </si>
  <si>
    <t>Sea Live Wallpapers</t>
  </si>
  <si>
    <t>com.satsuma.sixkalama</t>
  </si>
  <si>
    <t>6 Kalma's</t>
  </si>
  <si>
    <t>com.satsuma.space.wallpapers</t>
  </si>
  <si>
    <t>space live wallpaper</t>
  </si>
  <si>
    <t>com.satsuma.sunrise.wallpapers</t>
  </si>
  <si>
    <t>Sunrise Live Wallpapers</t>
  </si>
  <si>
    <t>com.satsuma.win8.wallpapers</t>
  </si>
  <si>
    <t>windows 8 live wallpaper</t>
  </si>
  <si>
    <t>com.savvy.mahjong</t>
  </si>
  <si>
    <t>Shanghai Mahjong</t>
  </si>
  <si>
    <t>com.scannerradio</t>
  </si>
  <si>
    <t>Scanner Radio</t>
  </si>
  <si>
    <t>http://support.gordonedwards.net</t>
  </si>
  <si>
    <t>e61aa955bf04cb06513836f8ca98c20f9e857f7e</t>
  </si>
  <si>
    <t>0ae782aa466b2abaff4ec4bba6f867c40f3b2b9a</t>
  </si>
  <si>
    <t>com.scannerradio_pro</t>
  </si>
  <si>
    <t>Scanner Radio Pro</t>
  </si>
  <si>
    <t>com.scarySD</t>
  </si>
  <si>
    <t>Scary Sound</t>
  </si>
  <si>
    <t>com.scarystories</t>
  </si>
  <si>
    <t>com.scrollmotion.sbxlvigameprogram</t>
  </si>
  <si>
    <t>Super Bowl XLVI Game Program</t>
  </si>
  <si>
    <t>com.sdf.sway</t>
  </si>
  <si>
    <t>Subway Surfers Cheats</t>
  </si>
  <si>
    <t>28bb1fb461b3991bb033b729b6606add1d5d2a2e</t>
  </si>
  <si>
    <t>b2a968cfdffaa235cf5b454cac23970cfdd23336</t>
  </si>
  <si>
    <t>com.seatguru</t>
  </si>
  <si>
    <t>SeatGuru: Maps+Flights+Tracker</t>
  </si>
  <si>
    <t>http://www.Seatguru.com</t>
  </si>
  <si>
    <t>5988edcf7059579bc6728aaf5dc4fa6278231041</t>
  </si>
  <si>
    <t>b229f1e73d0dd043654559908cfb4abf94b55093</t>
  </si>
  <si>
    <t>com.sec.android.wallet</t>
  </si>
  <si>
    <t>Samsung Wallet</t>
  </si>
  <si>
    <t>http://www.samsung.com/sec</t>
  </si>
  <si>
    <t>b1aa1ddbfd7f8bc7ac4eba68f03338191144acfd</t>
  </si>
  <si>
    <t>com.sec.chaton</t>
  </si>
  <si>
    <t>ChatON</t>
  </si>
  <si>
    <t>http://www.chaton.com</t>
  </si>
  <si>
    <t>b1a3cc672db2332bbc056178cf070dab33db8582</t>
  </si>
  <si>
    <t>19130c622802ae3d8e3e59ee3810eb1bf1166f0b</t>
  </si>
  <si>
    <t>com.sec.chatonforcanada</t>
  </si>
  <si>
    <t>ChatON (Canada)</t>
  </si>
  <si>
    <t>com.sec.pcw</t>
  </si>
  <si>
    <t>Samsung Link (AllShare Play)</t>
  </si>
  <si>
    <t>http://link.samsung.com</t>
  </si>
  <si>
    <t>com.sec.spp.push</t>
  </si>
  <si>
    <t>Samsung Push Service</t>
  </si>
  <si>
    <t>1.2.3.3</t>
  </si>
  <si>
    <t>com.sega.CrazyTaxi</t>
  </si>
  <si>
    <t>Crazy Taxi</t>
  </si>
  <si>
    <t>com.sega.CrazyTaxiLiteasn</t>
  </si>
  <si>
    <t>Crazy Taxi Lite(International)</t>
  </si>
  <si>
    <t>com.sega.CrazyTaxiasn</t>
  </si>
  <si>
    <t>Crazy Taxi (International)</t>
  </si>
  <si>
    <t>com.sega.afterburner</t>
  </si>
  <si>
    <t>After Burner Climax</t>
  </si>
  <si>
    <t>7ab70a4e391822c4444fbba3ac03c53f8d840070</t>
  </si>
  <si>
    <t>com.sega.ccr</t>
  </si>
  <si>
    <t>ChuChu Rocket!â„¢</t>
  </si>
  <si>
    <t>com.sega.hodoklr</t>
  </si>
  <si>
    <t>House of the Dead Overkill: LR</t>
  </si>
  <si>
    <t>com.sega.jetsetradio</t>
  </si>
  <si>
    <t>Jet Set Radio</t>
  </si>
  <si>
    <t>com.sega.jetsetradioasia</t>
  </si>
  <si>
    <t>Jet Set Radioâ„¢</t>
  </si>
  <si>
    <t>com.sega.sonic1</t>
  </si>
  <si>
    <t>Sonic The Hedgehog</t>
  </si>
  <si>
    <t>com.sega.sonic2</t>
  </si>
  <si>
    <t>Sonic The Hedgehog 2</t>
  </si>
  <si>
    <t>com.sega.sonic4ep2</t>
  </si>
  <si>
    <t>Sonic 4 Episode II</t>
  </si>
  <si>
    <t>com.sega.sonic4ep2lite</t>
  </si>
  <si>
    <t>Sonic 4 Episode II LITE</t>
  </si>
  <si>
    <t>com.sega.sonic4ep2litethd</t>
  </si>
  <si>
    <t>Sonic 4 Episode II THD Lite</t>
  </si>
  <si>
    <t>com.sega.sonic4ep2thd</t>
  </si>
  <si>
    <t>Sonic 4 Episode II THD</t>
  </si>
  <si>
    <t>com.sega.sonic4epi</t>
  </si>
  <si>
    <t>Sonic 4â„¢ Episode I</t>
  </si>
  <si>
    <t>com.sega.soniccd</t>
  </si>
  <si>
    <t>Sonic CDâ„¢</t>
  </si>
  <si>
    <t>http://www.sega.com/</t>
  </si>
  <si>
    <t>com.sega.sonicdash</t>
  </si>
  <si>
    <t>Sonic Dash</t>
  </si>
  <si>
    <t>http://www.sega.co.uk/sonic-dash/</t>
  </si>
  <si>
    <t>com.sega.spellwood</t>
  </si>
  <si>
    <t>Spellwood: Word Game Adventure</t>
  </si>
  <si>
    <t>http://www.spellwood.com</t>
  </si>
  <si>
    <t>baf85b72176eb8bd50769218c458996b691a9b3d</t>
  </si>
  <si>
    <t>com.sega.spellwood.lite</t>
  </si>
  <si>
    <t>Spellwood Lite</t>
  </si>
  <si>
    <t>com.sega.ssasr</t>
  </si>
  <si>
    <t>Sonic &amp; SEGA All-Stars Racing</t>
  </si>
  <si>
    <t>com.sega.twbshogun</t>
  </si>
  <si>
    <t>Total War Battles</t>
  </si>
  <si>
    <t>http://www.totalwar.com</t>
  </si>
  <si>
    <t>com.sega.zaxxonescape</t>
  </si>
  <si>
    <t>Zaxxon Escape</t>
  </si>
  <si>
    <t>com.sergfa.mathmadness</t>
  </si>
  <si>
    <t>Brain Exerciser</t>
  </si>
  <si>
    <t>15-NOV-2013-ANDENGINE</t>
  </si>
  <si>
    <t>com.sergiobarbara.nightvision.camera</t>
  </si>
  <si>
    <t>Night Vision Spy Camera</t>
  </si>
  <si>
    <t>ca2cfeb76a6e3b29615919208d33e7ff8ce0ad3e</t>
  </si>
  <si>
    <t>31c8feec47dc84c4a30ce62669336648c2daaf03</t>
  </si>
  <si>
    <t>com.seven.news</t>
  </si>
  <si>
    <t>7NEWS</t>
  </si>
  <si>
    <t>http://au.news.yahoo.com/</t>
  </si>
  <si>
    <t>cc7a250981685c84c4518eba07dff11cb32ee35f</t>
  </si>
  <si>
    <t>com.seventeenbullets.android.island</t>
  </si>
  <si>
    <t>Paradise Island</t>
  </si>
  <si>
    <t>2.5.6</t>
  </si>
  <si>
    <t>com.seventeenbullets.android.vegas</t>
  </si>
  <si>
    <t>Rock The Vegas</t>
  </si>
  <si>
    <t>com.seventeenmiles.sketch</t>
  </si>
  <si>
    <t>Sketch Guru</t>
  </si>
  <si>
    <t>3e09600f401abe2e5e6c016dff5140b2890cac88</t>
  </si>
  <si>
    <t>21379e963f6b2036cda993fca9d421cd474dd66b</t>
  </si>
  <si>
    <t>com.sgiggle.production</t>
  </si>
  <si>
    <t>3.3.71043</t>
  </si>
  <si>
    <t>http://www.tango.me</t>
  </si>
  <si>
    <t>66e0e0dd09387bd77387206e0a4b68a6d864195d</t>
  </si>
  <si>
    <t>com.shafiq.asiaone</t>
  </si>
  <si>
    <t>AsiaOne : Singapore News</t>
  </si>
  <si>
    <t>http://myrippleapps.droppages.com</t>
  </si>
  <si>
    <t>3de7a436fd9e004c295b454d8919c6fabb1e6afc</t>
  </si>
  <si>
    <t>12071f5115bee8baa7fbf104bc3b0839c2b67b1d</t>
  </si>
  <si>
    <t>com.shafiq.bharian</t>
  </si>
  <si>
    <t>Berita Harian: Unofficial App</t>
  </si>
  <si>
    <t>com.shafiq.cbsnews</t>
  </si>
  <si>
    <t>CBS News : Your Newspath</t>
  </si>
  <si>
    <t>com.shafiq.chnewsasia</t>
  </si>
  <si>
    <t>Channel NewsAsia : SG News</t>
  </si>
  <si>
    <t>com.shafiq.cnngo</t>
  </si>
  <si>
    <t>CNN Go : Asian News</t>
  </si>
  <si>
    <t>com.shafiq.forbes</t>
  </si>
  <si>
    <t>Forbes : Business Magazine</t>
  </si>
  <si>
    <t>com.shafiq.harakah</t>
  </si>
  <si>
    <t>iHarakah: Harakah Daily</t>
  </si>
  <si>
    <t>com.shafiq.inquirer</t>
  </si>
  <si>
    <t>Inquirer News: Philippine News</t>
  </si>
  <si>
    <t>com.shafiq.kompas</t>
  </si>
  <si>
    <t>Kompas: Indonesian News Reader</t>
  </si>
  <si>
    <t>com.shafiq.malaysiakini.en</t>
  </si>
  <si>
    <t>MalaysiaKini: English Edition</t>
  </si>
  <si>
    <t>com.shafiq.malaysiakini.malay</t>
  </si>
  <si>
    <t>MalaysiaKini: Malay Edition</t>
  </si>
  <si>
    <t>com.shafiq.metrotvnews</t>
  </si>
  <si>
    <t>MetroTV News</t>
  </si>
  <si>
    <t>629a1e72aeb2b1da3990d6ef9139fc5f08bb59d6</t>
  </si>
  <si>
    <t>com.shafiq.mymetro</t>
  </si>
  <si>
    <t>MyMetro:Unofficial News Reader</t>
  </si>
  <si>
    <t>com.shafiq.mytivi</t>
  </si>
  <si>
    <t>MyTivi: Malaysian LiveTV</t>
  </si>
  <si>
    <t>1.4.8</t>
  </si>
  <si>
    <t>com.shafiq.nst</t>
  </si>
  <si>
    <t>New Straits Times</t>
  </si>
  <si>
    <t>com.shafiq.philstar</t>
  </si>
  <si>
    <t>Philstar: Philippines News</t>
  </si>
  <si>
    <t>com.shafiq.sinar</t>
  </si>
  <si>
    <t>Sinar Harian : Unofficial News</t>
  </si>
  <si>
    <t>com.shafiq.straits.times</t>
  </si>
  <si>
    <t>Straits Times</t>
  </si>
  <si>
    <t>(c)2013</t>
  </si>
  <si>
    <t>com.shafiq.thestar</t>
  </si>
  <si>
    <t>The Star Online</t>
  </si>
  <si>
    <t>com.shafiq.uai</t>
  </si>
  <si>
    <t>Ustaz Azhar Idrus:KoleksiVideo</t>
  </si>
  <si>
    <t>com.shazam.android</t>
  </si>
  <si>
    <t>Shazam</t>
  </si>
  <si>
    <t>http://www.shazam.com</t>
  </si>
  <si>
    <t>063ffa75e5c735214e535b71b83f178df1908cef</t>
  </si>
  <si>
    <t>3d3b92611129b73456c25dd19cf0b4fa826c15df</t>
  </si>
  <si>
    <t>com.shazam.encore.android</t>
  </si>
  <si>
    <t>Shazam Encore</t>
  </si>
  <si>
    <t>com.shinycore.fonts.dietersteffmann.b</t>
  </si>
  <si>
    <t>PicSay Pro Font Pack - B</t>
  </si>
  <si>
    <t>http://www.picsaypro.com</t>
  </si>
  <si>
    <t>f5ca955c31b23e1676f822e2d09d120f010a5bab</t>
  </si>
  <si>
    <t>65b9d8ba64a7fcb247e841fa4dde42d5894b8fec</t>
  </si>
  <si>
    <t>com.shinycore.fonts.kimberlygeswein.a</t>
  </si>
  <si>
    <t>PicSay Pro Font Pack - A</t>
  </si>
  <si>
    <t>com.shinycore.picsayfree</t>
  </si>
  <si>
    <t>PicSay - Photo Editor</t>
  </si>
  <si>
    <t>1.5.0.1</t>
  </si>
  <si>
    <t>com.shinycore.picsaypro</t>
  </si>
  <si>
    <t>PicSay Pro - Photo Editor</t>
  </si>
  <si>
    <t>http://www.picsaypro.com/android</t>
  </si>
  <si>
    <t>com.shootbubble.bubbledexlue</t>
  </si>
  <si>
    <t>Shoot Bubble Deluxe</t>
  </si>
  <si>
    <t>com.sidheinteractive.sif.DR</t>
  </si>
  <si>
    <t>Into the Dead</t>
  </si>
  <si>
    <t>com.sigames.fmh2014</t>
  </si>
  <si>
    <t>Football Manager Handheld 2014</t>
  </si>
  <si>
    <t>http://www.footballmanager.com</t>
  </si>
  <si>
    <t>com.signalBooster.MS</t>
  </si>
  <si>
    <t>Wifi/3G Signal Booster</t>
  </si>
  <si>
    <t>com.simplelife.exportsmstoemail</t>
  </si>
  <si>
    <t>Email my Text</t>
  </si>
  <si>
    <t>com.singapore.trafficnews</t>
  </si>
  <si>
    <t>com.sirma.mobile.bible.android</t>
  </si>
  <si>
    <t>Bible</t>
  </si>
  <si>
    <t>http://www.youversion.com</t>
  </si>
  <si>
    <t>9b2d2e941c48a7d8287b2229a9982bae0b0a2f1a</t>
  </si>
  <si>
    <t>com.sis.PlayApps</t>
  </si>
  <si>
    <t>Play Apps (App Finder) Free</t>
  </si>
  <si>
    <t>http://www.subhitsolutions.com</t>
  </si>
  <si>
    <t>470d05b69fb4e85467ad3949c5b6bdd72b7a449b</t>
  </si>
  <si>
    <t>4bd87071e8a4de567d535792291c21691112df80</t>
  </si>
  <si>
    <t>com.sis.aamirkhanwallpapers</t>
  </si>
  <si>
    <t>Aamir Khan Wallpapers</t>
  </si>
  <si>
    <t>com.sis.adultshayari</t>
  </si>
  <si>
    <t>Adult Shayari in Hindi</t>
  </si>
  <si>
    <t>com.sis.animalwallpapers</t>
  </si>
  <si>
    <t>Animal Wallpapers HD</t>
  </si>
  <si>
    <t>com.sis.birthdaysms</t>
  </si>
  <si>
    <t>Birthday SMS</t>
  </si>
  <si>
    <t>com.sis.cricketwallpapers</t>
  </si>
  <si>
    <t>Cricketer Wallpaper</t>
  </si>
  <si>
    <t>com.sis.dhoom3wallpapers</t>
  </si>
  <si>
    <t>Dhoom3 Wallpapers</t>
  </si>
  <si>
    <t>com.sis.dogswallpapers</t>
  </si>
  <si>
    <t>Dogs HD Wallpapers</t>
  </si>
  <si>
    <t>com.sis.doublemeaningjokes</t>
  </si>
  <si>
    <t>Double Meaning Jokes in Hindi</t>
  </si>
  <si>
    <t>com.sis.durgachalisa</t>
  </si>
  <si>
    <t>Durga Chalisa Hindi + Audio</t>
  </si>
  <si>
    <t>com.sis.easyuninstaller</t>
  </si>
  <si>
    <t>Easy Uninstaller</t>
  </si>
  <si>
    <t>com.sis.funnyjokes</t>
  </si>
  <si>
    <t>Funny Jokes in Hindi</t>
  </si>
  <si>
    <t>com.sis.ganeshaarti</t>
  </si>
  <si>
    <t>Ganesh Aarti with SlideShow</t>
  </si>
  <si>
    <t>com.sis.ganeshchalisa</t>
  </si>
  <si>
    <t>Ganesh Chalisa Hindi + Audio</t>
  </si>
  <si>
    <t>com.sis.greatquotes</t>
  </si>
  <si>
    <t>Great Quotes</t>
  </si>
  <si>
    <t>com.sis.guruchelajokes</t>
  </si>
  <si>
    <t>Guru Chela Jokes in Hindi</t>
  </si>
  <si>
    <t>com.sis.hanumanaarti</t>
  </si>
  <si>
    <t>Hanuman Aarti Hindi + Audio</t>
  </si>
  <si>
    <t>com.sis.hanumanchalisa</t>
  </si>
  <si>
    <t>Hanuman Chalisa Hindi + Audio</t>
  </si>
  <si>
    <t>com.sis.harekrishnaharerama</t>
  </si>
  <si>
    <t>Hare Krishna Hare Rama Audio</t>
  </si>
  <si>
    <t>com.sis.heyraam</t>
  </si>
  <si>
    <t>Hey Raam Hindi + Audio</t>
  </si>
  <si>
    <t>com.sis.kunjbihariaarti</t>
  </si>
  <si>
    <t>KunjBihari Aarti Hindi + Audio</t>
  </si>
  <si>
    <t>com.sis.laxmiaarti</t>
  </si>
  <si>
    <t>Laxmi Ji Aarti Hindi + Audio</t>
  </si>
  <si>
    <t>com.sis.lovecalculator</t>
  </si>
  <si>
    <t>Love Calculator Free</t>
  </si>
  <si>
    <t>com.sis.rajnikanthjokes</t>
  </si>
  <si>
    <t>Rajnikanth Jokes</t>
  </si>
  <si>
    <t>com.sis.ramayanaarti</t>
  </si>
  <si>
    <t>Ramayan Aarti Hindi + Audio</t>
  </si>
  <si>
    <t>com.sis.ramchalisa</t>
  </si>
  <si>
    <t>Ram Chalisa Hindi + Audio</t>
  </si>
  <si>
    <t>com.sis.sadsms</t>
  </si>
  <si>
    <t>Sad SMS</t>
  </si>
  <si>
    <t>com.sis.saibabaaarti</t>
  </si>
  <si>
    <t>Sai Baba Aarti Text + Audio</t>
  </si>
  <si>
    <t>com.sis.saimantra</t>
  </si>
  <si>
    <t>Sai Mantra Hindi + Audio</t>
  </si>
  <si>
    <t>com.sis.santabantajokes</t>
  </si>
  <si>
    <t>Santa Banta Jokes in Hindi</t>
  </si>
  <si>
    <t>com.sis.shanichalisa</t>
  </si>
  <si>
    <t>Shani Chalisa Hindi + Audio</t>
  </si>
  <si>
    <t>com.sis.shanimantra</t>
  </si>
  <si>
    <t>Shani Mantra Hindi + Audio</t>
  </si>
  <si>
    <t>com.sis.shivaarti</t>
  </si>
  <si>
    <t>Shiv Aarti Audio + SlideShow</t>
  </si>
  <si>
    <t>com.sis.shivchalisa</t>
  </si>
  <si>
    <t>Shiv Chalisa Audio + SlideShow</t>
  </si>
  <si>
    <t>com.sis.shivmantra</t>
  </si>
  <si>
    <t>Shiv Mantra Hindi + Audio</t>
  </si>
  <si>
    <t>com.sis.zearsstore</t>
  </si>
  <si>
    <t>Zears Store</t>
  </si>
  <si>
    <t>com.sisaps.crysis</t>
  </si>
  <si>
    <t>Crysis Wallpapers</t>
  </si>
  <si>
    <t>d998896db1b9431f05a62100b1e007cb667677fa</t>
  </si>
  <si>
    <t>4bfec5c688125bdadc30cc46c343d2c6c9b64c35</t>
  </si>
  <si>
    <t>com.sisaps.hitman</t>
  </si>
  <si>
    <t>Hitman Absolution Wallpapers</t>
  </si>
  <si>
    <t>com.sisaps.shuttlelaunch</t>
  </si>
  <si>
    <t>Shuttle and Rocket Launch LWP</t>
  </si>
  <si>
    <t>com.skcomms.android.dotori</t>
  </si>
  <si>
    <t>Smartdotori</t>
  </si>
  <si>
    <t>com.skcomms.android.mail</t>
  </si>
  <si>
    <t>NateMail</t>
  </si>
  <si>
    <t>1.1.12</t>
  </si>
  <si>
    <t>com.sketchbook</t>
  </si>
  <si>
    <t>SketchBook Mobile</t>
  </si>
  <si>
    <t>com.sketchbookexpress</t>
  </si>
  <si>
    <t>SketchBook Mobile Express</t>
  </si>
  <si>
    <t>com.skgames.trafficracer</t>
  </si>
  <si>
    <t>Traffic Racer</t>
  </si>
  <si>
    <t>http://skgames.com/</t>
  </si>
  <si>
    <t>f8eb2c62e25d6925e3afca2b2e5a009a44fc1ba3</t>
  </si>
  <si>
    <t>81912b72636828b1f68ca7700f7f6df8871c29f3</t>
  </si>
  <si>
    <t>com.skout.android</t>
  </si>
  <si>
    <t>3.10.4</t>
  </si>
  <si>
    <t>http://www.skout.com</t>
  </si>
  <si>
    <t>com.skoutplus.android</t>
  </si>
  <si>
    <t>com.skygames.skforse</t>
  </si>
  <si>
    <t>Sky Force HD Classic</t>
  </si>
  <si>
    <t>843d670f56a10456101de77f255ff6ac0e0ef695</t>
  </si>
  <si>
    <t>38b02bf00d06ec77db3c160c8e5f694f32444a14</t>
  </si>
  <si>
    <t>com.skype.android.access</t>
  </si>
  <si>
    <t>Skype WiFi</t>
  </si>
  <si>
    <t>1.5.0.3</t>
  </si>
  <si>
    <t>http://wifi.skype.com</t>
  </si>
  <si>
    <t>9810c4962a1b91f1e9850ccf884c3158d9f60070</t>
  </si>
  <si>
    <t>com.skype.android.telkomsel</t>
  </si>
  <si>
    <t>Skypeâ„¢ on Telkomsel</t>
  </si>
  <si>
    <t>1.11.0.208</t>
  </si>
  <si>
    <t>http://www.skype.com</t>
  </si>
  <si>
    <t>98a2e67cd43b17b9deb2d7a260369ff7534d6fb9</t>
  </si>
  <si>
    <t>com.skype.raider</t>
  </si>
  <si>
    <t>Skype - free IM &amp; video calls</t>
  </si>
  <si>
    <t>com.slacker.radio</t>
  </si>
  <si>
    <t>Slacker Radio</t>
  </si>
  <si>
    <t>http://www.slacker.com</t>
  </si>
  <si>
    <t>48fca542f13e76a7e1dbd99dd8da7cdc28c64a7b</t>
  </si>
  <si>
    <t>3832be0cf5d20e540da7a61a22e42dcbddef5ace</t>
  </si>
  <si>
    <t>com.sle.bikinigirlshotwallpaper25</t>
  </si>
  <si>
    <t>Bikini Girls Hot Wallpaper</t>
  </si>
  <si>
    <t>http://www.slevinsolution.com</t>
  </si>
  <si>
    <t>9d0cd19c75435c57cf61495b2da4fb342487edc6</t>
  </si>
  <si>
    <t>56882380cefbba86f3a9b1153654408a875a9d29</t>
  </si>
  <si>
    <t>com.sle.bikinilessplayboywallpaper25</t>
  </si>
  <si>
    <t>Bikini Less Playboy Wallpaper</t>
  </si>
  <si>
    <t>com.sle.christmassexygirlswallpaper25</t>
  </si>
  <si>
    <t>Christmas Sexy Girls Wallpaper</t>
  </si>
  <si>
    <t>com.sle.hotsexybabes25</t>
  </si>
  <si>
    <t>Hot Sexy Babes</t>
  </si>
  <si>
    <t>com.sle.katrinakaifsexywallpapers25</t>
  </si>
  <si>
    <t>Katrina Kaif Sexy Wallpapers</t>
  </si>
  <si>
    <t>com.sle.mariaozawahotwallpaper25</t>
  </si>
  <si>
    <t>Maria Ozawa Hot Wallpaper</t>
  </si>
  <si>
    <t>com.sle.playboybikinibabes25</t>
  </si>
  <si>
    <t>Playboy Bikini Babes</t>
  </si>
  <si>
    <t>com.sle.playboybralessmodels25</t>
  </si>
  <si>
    <t>Playboy Braless Models</t>
  </si>
  <si>
    <t>com.sle.playboyhotandsexymodel25</t>
  </si>
  <si>
    <t>Playboy Hot And Sexy Model</t>
  </si>
  <si>
    <t>com.sle.playboyhotmodels25</t>
  </si>
  <si>
    <t>Playboy Hot Models</t>
  </si>
  <si>
    <t>com.sle.playboyhotpics25</t>
  </si>
  <si>
    <t>Playboy Hot Pics</t>
  </si>
  <si>
    <t>com.sle.playboyhottestmodel25</t>
  </si>
  <si>
    <t>Playboy Hottest Model</t>
  </si>
  <si>
    <t>com.sle.playboymodelbikinipics25</t>
  </si>
  <si>
    <t>Playboy Model Bikini Pics</t>
  </si>
  <si>
    <t>com.sle.playboymodellivewallpaper25</t>
  </si>
  <si>
    <t>Playboy Model Live Wallpaper</t>
  </si>
  <si>
    <t>com.sle.playboysexiestmodels25</t>
  </si>
  <si>
    <t>Playboy Sexiest Models</t>
  </si>
  <si>
    <t>com.slots.haven.leetcom</t>
  </si>
  <si>
    <t>Slot Haven - Slot Machines</t>
  </si>
  <si>
    <t>com.slots.leetcom</t>
  </si>
  <si>
    <t>Jackpot Slot Machine</t>
  </si>
  <si>
    <t>com.slots.mania.free</t>
  </si>
  <si>
    <t>SlotMania - (8 Slot Machines)</t>
  </si>
  <si>
    <t>http://leetcom.com/app/slotmania-slot-machines/</t>
  </si>
  <si>
    <t>com.smart.smart2</t>
  </si>
  <si>
    <t>ØµÙØ© Ø§Ù„Ø¬Ù†Ø© Ùˆ ØµÙØ© Ø§Ù„Ù†Ø§Ø± Paradise</t>
  </si>
  <si>
    <t>com.smashing.wisdomofnight</t>
  </si>
  <si>
    <t>House of Night Oracle Cards</t>
  </si>
  <si>
    <t>com.smashing.zombiescanner</t>
  </si>
  <si>
    <t>Zombie Survival Guide Scanner</t>
  </si>
  <si>
    <t>com.smilerlee.jewels</t>
  </si>
  <si>
    <t>Jewels Saga</t>
  </si>
  <si>
    <t>com.smilerlee.solitaire</t>
  </si>
  <si>
    <t>Solitaire Classic</t>
  </si>
  <si>
    <t>com.smule.autorap</t>
  </si>
  <si>
    <t>AutoRap by Smule</t>
  </si>
  <si>
    <t>http://www.smule.com</t>
  </si>
  <si>
    <t>089799b9e67075849f94803fff58570a42b3fcf0</t>
  </si>
  <si>
    <t>a92a0b218bbc1d3d1667472ead85762c0b955fa7</t>
  </si>
  <si>
    <t>com.smule.magicpiano</t>
  </si>
  <si>
    <t>Magic Piano</t>
  </si>
  <si>
    <t>07da5a0ff28859b7c2ad25a2a983a6cb89d5fca5</t>
  </si>
  <si>
    <t>com.smule.singandroid</t>
  </si>
  <si>
    <t>Sing! Karaoke by Smule</t>
  </si>
  <si>
    <t>710f824f80c56ebd0e67857d3d4636ba20c1ecf8</t>
  </si>
  <si>
    <t>com.smule.songify</t>
  </si>
  <si>
    <t>Songify</t>
  </si>
  <si>
    <t>c54815f170ea9fa498dbed9397e149dfd1b16201</t>
  </si>
  <si>
    <t>com.snakes</t>
  </si>
  <si>
    <t>Snakes</t>
  </si>
  <si>
    <t>com.snapchat.android</t>
  </si>
  <si>
    <t>Snapchat</t>
  </si>
  <si>
    <t>http://www.snapchat.com</t>
  </si>
  <si>
    <t>2aae21e306b235560bbe8f977e4fb2d308414379</t>
  </si>
  <si>
    <t>dd6c2d04598a3277705044fa8d7fe6f31f8ceb07</t>
  </si>
  <si>
    <t>com.sniper.activity</t>
  </si>
  <si>
    <t>Army Sniper</t>
  </si>
  <si>
    <t>com.soa.sega.soniccdlite</t>
  </si>
  <si>
    <t>Sonic CD Lite</t>
  </si>
  <si>
    <t>com.social.networksmobile</t>
  </si>
  <si>
    <t>Free Social Networks</t>
  </si>
  <si>
    <t>com.socialcam.android</t>
  </si>
  <si>
    <t>Socialcam</t>
  </si>
  <si>
    <t>https://socialcam.com</t>
  </si>
  <si>
    <t>331104d663c54ff7b13aa0e66f8cb18bb0a0961b</t>
  </si>
  <si>
    <t>com.socialmediaindia</t>
  </si>
  <si>
    <t>Cafe bharat</t>
  </si>
  <si>
    <t>http://www.bharatstudent.com</t>
  </si>
  <si>
    <t>f52f2436bf46ff5c2d567745a7d364af3cc53f4e</t>
  </si>
  <si>
    <t>3d84a8bdc9460014256846aa3df74056a3e9cf68</t>
  </si>
  <si>
    <t>com.socialnmobile.colordict</t>
  </si>
  <si>
    <t>ColorDict Dictionary Wikipedia</t>
  </si>
  <si>
    <t>2903ca9668c0e7d6d2160d0ec411e48fbd376cf6</t>
  </si>
  <si>
    <t>com.socialnmobile.dictapps.notepad.color.note</t>
  </si>
  <si>
    <t>ColorNote Notepad Notes To do</t>
  </si>
  <si>
    <t>http://www.colornote.com</t>
  </si>
  <si>
    <t>8a7430bb07712e3366d8c37ce1ebc77ca69386dd</t>
  </si>
  <si>
    <t>com.socialnmobile.dictdata.chinese.stardict</t>
  </si>
  <si>
    <t>English Chinese Dictionary è¾žå…¸</t>
  </si>
  <si>
    <t>com.socialnmobile.dictdata.cmuaes</t>
  </si>
  <si>
    <t>English Spelling DictData</t>
  </si>
  <si>
    <t>com.socialnmobile.dictdata.deutsch.german.freedict</t>
  </si>
  <si>
    <t>German English Dictionary</t>
  </si>
  <si>
    <t>com.socialnmobile.dictdata.dictionary.english.thesaurus</t>
  </si>
  <si>
    <t>English Thesaurus Dictionary</t>
  </si>
  <si>
    <t>com.socialnmobile.dictdata.dictionary.english.wordnet3</t>
  </si>
  <si>
    <t>English Dictionary Wordnet</t>
  </si>
  <si>
    <t>com.socialnmobile.dictdata.spanish.i2ee2i</t>
  </si>
  <si>
    <t>Spanish English Dictionary</t>
  </si>
  <si>
    <t>com.socialnmobile.flashlight</t>
  </si>
  <si>
    <t>ColorLights</t>
  </si>
  <si>
    <t>com.socialnmobile.hd.flashlight</t>
  </si>
  <si>
    <t>Color Flashlight HD LED</t>
  </si>
  <si>
    <t>com.socialquantum.acityint</t>
  </si>
  <si>
    <t>Megapolis</t>
  </si>
  <si>
    <t>http://www.socialquantum.com</t>
  </si>
  <si>
    <t>4e35f2e692f6e6f6b1515522b38931031be2b704</t>
  </si>
  <si>
    <t>59e3b67fe53a7202143d077666a59640f568db72</t>
  </si>
  <si>
    <t>com.socialquantum.acitykakao</t>
  </si>
  <si>
    <t>ë©”ê°€í´ë¦¬ìŠ¤ for Kakao</t>
  </si>
  <si>
    <t>com.softcraft.hadees</t>
  </si>
  <si>
    <t>Bukhari - Hadees in Tamil</t>
  </si>
  <si>
    <t>http://rahmathbooks.com/</t>
  </si>
  <si>
    <t>f8a5c89a92e734da0c4202f34c54fa14ee1bf92f</t>
  </si>
  <si>
    <t>e91e0940ac91665e453ab13ada8dd5ed9262ed4a</t>
  </si>
  <si>
    <t>com.softcraft.quran</t>
  </si>
  <si>
    <t>Tamil Quran</t>
  </si>
  <si>
    <t>com.softcube.dadsday</t>
  </si>
  <si>
    <t>Dad's Day</t>
  </si>
  <si>
    <t>595ecbf3e8fa44055df43ba89b88a0b14f133050</t>
  </si>
  <si>
    <t>88b9a8891a7d89b42e1591c1a820d1164465b93a</t>
  </si>
  <si>
    <t>com.softcube.lectoreye</t>
  </si>
  <si>
    <t>Lector Eye</t>
  </si>
  <si>
    <t>com.softcube.momsday</t>
  </si>
  <si>
    <t>Mom's Day</t>
  </si>
  <si>
    <t>com.softcube.screens</t>
  </si>
  <si>
    <t>Love Ideas</t>
  </si>
  <si>
    <t>com.songs.mp3.chennai.express.ringtone.freedownload</t>
  </si>
  <si>
    <t>Chennai Express - Movie Songs</t>
  </si>
  <si>
    <t>com.sonicjump.sonicjump</t>
  </si>
  <si>
    <t>Sonic Jump</t>
  </si>
  <si>
    <t>com.sony.smallapp.currency</t>
  </si>
  <si>
    <t>Currency Converter Small App</t>
  </si>
  <si>
    <t>http://www.sonymobile.com</t>
  </si>
  <si>
    <t>3843e1328717a18b04951711902cda0f4acd4b24</t>
  </si>
  <si>
    <t>com.sony.smallapp.mirror</t>
  </si>
  <si>
    <t>Mirror Small Application</t>
  </si>
  <si>
    <t>com.sony.smallapp.unit</t>
  </si>
  <si>
    <t>Unit Converter Small App</t>
  </si>
  <si>
    <t>com.sonyericsson.android.datamonitor</t>
  </si>
  <si>
    <t>Data Monitor</t>
  </si>
  <si>
    <t>6.00.03</t>
  </si>
  <si>
    <t>com.sonyericsson.androidapp.appkey</t>
  </si>
  <si>
    <t>LiveKeyâ„¢ Camera</t>
  </si>
  <si>
    <t>com.sonyericsson.androidapp.appkeyvideo</t>
  </si>
  <si>
    <t>LiveKeyâ„¢ Video</t>
  </si>
  <si>
    <t>com.sonyericsson.androidapp.easylaunch</t>
  </si>
  <si>
    <t>LiveKeyâ„¢ easy launch</t>
  </si>
  <si>
    <t>com.sonyericsson.androidapp.experiment13</t>
  </si>
  <si>
    <t>Experiment 13 SonyTablet S</t>
  </si>
  <si>
    <t>com.sonyericsson.androidapp.footballdownloads</t>
  </si>
  <si>
    <t>Xperiaâ„¢ Football Downloads</t>
  </si>
  <si>
    <t>com.sonyericsson.androidapp.googlemusicextension</t>
  </si>
  <si>
    <t>Google Search Music Extension</t>
  </si>
  <si>
    <t>com.sonyericsson.androidapp.mixiplugin</t>
  </si>
  <si>
    <t>mixi Timescapeâ„¢</t>
  </si>
  <si>
    <t>4.0.9</t>
  </si>
  <si>
    <t>http://www.sonyericsson.co.jp/</t>
  </si>
  <si>
    <t>com.sonyericsson.androidapp.wallpaper.ambienttime</t>
  </si>
  <si>
    <t>AmbientTime Live Wallpaper</t>
  </si>
  <si>
    <t>http://www.sonymobile.com/</t>
  </si>
  <si>
    <t>com.sonyericsson.appshare</t>
  </si>
  <si>
    <t>Games &amp; apps</t>
  </si>
  <si>
    <t>6480cef35b7bfe87c66114f7557e9f8688c04b3f</t>
  </si>
  <si>
    <t>com.sonyericsson.digitalclockwidget</t>
  </si>
  <si>
    <t>Digi Clock</t>
  </si>
  <si>
    <t>http://forum.xda-developers.com/member.php?u%3D2514392</t>
  </si>
  <si>
    <t>com.sonyericsson.eventstream.facebookplugin</t>
  </si>
  <si>
    <t>Timescapeâ„¢ Facebook extension</t>
  </si>
  <si>
    <t>com.sonyericsson.eventstream.plugin.orkut</t>
  </si>
  <si>
    <t>Orkut Timescapeâ„¢</t>
  </si>
  <si>
    <t>4.00.07</t>
  </si>
  <si>
    <t>com.sonyericsson.extras.liveview</t>
  </si>
  <si>
    <t>LiveViewâ„¢ application</t>
  </si>
  <si>
    <t>1.0.A.0.23</t>
  </si>
  <si>
    <t>com.sonyericsson.extras.liveware</t>
  </si>
  <si>
    <t>Smart Connect (LiveWareâ„¢ Mgr)</t>
  </si>
  <si>
    <t>com.sonyericsson.extras.liveware.extension.calendar</t>
  </si>
  <si>
    <t>Calendar reminder Smart Extras</t>
  </si>
  <si>
    <t>1.00.12</t>
  </si>
  <si>
    <t>com.sonyericsson.extras.liveware.extension.calendar.control</t>
  </si>
  <si>
    <t>Calendar Smart extension</t>
  </si>
  <si>
    <t>1.00.18</t>
  </si>
  <si>
    <t>com.sonyericsson.extras.liveware.extension.call</t>
  </si>
  <si>
    <t>Call handling smart extension</t>
  </si>
  <si>
    <t>com.sonyericsson.extras.liveware.extension.call_log</t>
  </si>
  <si>
    <t>Call log Smart Extrasâ„¢</t>
  </si>
  <si>
    <t>com.sonyericsson.extras.liveware.extension.eight.puzzle</t>
  </si>
  <si>
    <t>8 Game Smart Extrasâ„¢</t>
  </si>
  <si>
    <t>com.sonyericsson.extras.liveware.extension.facebook</t>
  </si>
  <si>
    <t>Smart extension for Facebook</t>
  </si>
  <si>
    <t>com.sonyericsson.extras.liveware.extension.findphone</t>
  </si>
  <si>
    <t>Find Phone - Smart Extrasâ„¢</t>
  </si>
  <si>
    <t>com.sonyericsson.extras.liveware.extension.gmail</t>
  </si>
  <si>
    <t>Gmail smart extension</t>
  </si>
  <si>
    <t>1.1.10</t>
  </si>
  <si>
    <t>com.sonyericsson.extras.liveware.extension.mail</t>
  </si>
  <si>
    <t>Email smart extension</t>
  </si>
  <si>
    <t>com.sonyericsson.extras.liveware.extension.messaging</t>
  </si>
  <si>
    <t>Messaging smart extension</t>
  </si>
  <si>
    <t>com.sonyericsson.extras.liveware.extension.missedcall</t>
  </si>
  <si>
    <t>Missed Call smart extension</t>
  </si>
  <si>
    <t>com.sonyericsson.extras.liveware.extension.music</t>
  </si>
  <si>
    <t>Music Player Smart Extension</t>
  </si>
  <si>
    <t>2.00.06</t>
  </si>
  <si>
    <t>com.sonyericsson.extras.liveware.extension.phonebook</t>
  </si>
  <si>
    <t>Phonebook Smart Extrasâ„¢</t>
  </si>
  <si>
    <t>com.sonyericsson.extras.liveware.extension.rss</t>
  </si>
  <si>
    <t>RSS Smart Extrasâ„¢</t>
  </si>
  <si>
    <t>http://www.sonyericsson.com</t>
  </si>
  <si>
    <t>com.sonyericsson.extras.liveware.extension.slideshow</t>
  </si>
  <si>
    <t>Slideshow smart extension</t>
  </si>
  <si>
    <t>com.sonyericsson.extras.liveware.extension.twitter</t>
  </si>
  <si>
    <t>Smart extension for Twitter</t>
  </si>
  <si>
    <t>http://www.sonymobile.com+</t>
  </si>
  <si>
    <t>com.sonyericsson.extras.liveware.extension.weather</t>
  </si>
  <si>
    <t>Weather widget Smart Extrasâ„¢</t>
  </si>
  <si>
    <t>com.sonyericsson.extras.smarttags</t>
  </si>
  <si>
    <t>Xperiaâ„¢ SmartTags</t>
  </si>
  <si>
    <t>com.sonyericsson.extras.smartwatch</t>
  </si>
  <si>
    <t>SmartWatch</t>
  </si>
  <si>
    <t>1.3.32</t>
  </si>
  <si>
    <t>com.sonyericsson.extras.smartwirelessheadsetpro</t>
  </si>
  <si>
    <t>Smart Wireless Headset pro</t>
  </si>
  <si>
    <t>1.1.30</t>
  </si>
  <si>
    <t>com.sonyericsson.foursquarets</t>
  </si>
  <si>
    <t>Foursquare Timescapeâ„¢</t>
  </si>
  <si>
    <t>30.1.8</t>
  </si>
  <si>
    <t>com.sonyericsson.liveviewcamera</t>
  </si>
  <si>
    <t>LiveViewâ„¢ Camera Plugin</t>
  </si>
  <si>
    <t>com.sonyericsson.panorama</t>
  </si>
  <si>
    <t>Panorama beta</t>
  </si>
  <si>
    <t>com.sonyericsson.semcsuite</t>
  </si>
  <si>
    <t>Xperiaâ„¢ PLAY games launcher</t>
  </si>
  <si>
    <t>0.0.0.0.200</t>
  </si>
  <si>
    <t>com.sonyericsson.trackid</t>
  </si>
  <si>
    <t>TrackIDâ„¢</t>
  </si>
  <si>
    <t>com.sonyericsson.xhs</t>
  </si>
  <si>
    <t>Xperiaâ„¢ LOUNGE</t>
  </si>
  <si>
    <t>com.sonyericsson.zwooshi</t>
  </si>
  <si>
    <t>life.contacts beta</t>
  </si>
  <si>
    <t>7dfccbe18158ce86987c161163940cac15115d83</t>
  </si>
  <si>
    <t>com.sonyexperiasp.mobileguide.app.mobile</t>
  </si>
  <si>
    <t>Sony Xperia SP Device Guide</t>
  </si>
  <si>
    <t>com.sonyexperiaz.mobileguide.app.mobile</t>
  </si>
  <si>
    <t>Sony Xperia Z</t>
  </si>
  <si>
    <t>com.sonyexperiaz1.mobileguide.app.mobile</t>
  </si>
  <si>
    <t>Sony Xperia Z1 Device Guide</t>
  </si>
  <si>
    <t>com.sonyexperiazultra.mobileguide.app.mobile</t>
  </si>
  <si>
    <t>Sony Xperia Z Ultra</t>
  </si>
  <si>
    <t>com.sonymobile.androidapp.cameraaddon.areffect</t>
  </si>
  <si>
    <t>AR Effect</t>
  </si>
  <si>
    <t>com.sonymobile.androidapp.functiontester</t>
  </si>
  <si>
    <t>Xperiaâ„¢ Diagnostics</t>
  </si>
  <si>
    <t>1.02.47</t>
  </si>
  <si>
    <t>com.sonymobile.androidapp.walkmate</t>
  </si>
  <si>
    <t>Walkmate</t>
  </si>
  <si>
    <t>9.00.07</t>
  </si>
  <si>
    <t>com.sonymobile.extras.liveware.extension.camera</t>
  </si>
  <si>
    <t>Camera smart extension</t>
  </si>
  <si>
    <t>1.01.22</t>
  </si>
  <si>
    <t>4ed2b9a38f6ef619f7c074b2e615a4443f55d758</t>
  </si>
  <si>
    <t>com.sonymobile.extras.liveware.extension.smartkey</t>
  </si>
  <si>
    <t>Smart Key</t>
  </si>
  <si>
    <t>1.00.10</t>
  </si>
  <si>
    <t>com.sonymobile.motiongraphforxperia</t>
  </si>
  <si>
    <t>Motiongraph for Xperiaâ„¢</t>
  </si>
  <si>
    <t>com.sonymobile.smartconnect.collins</t>
  </si>
  <si>
    <t>Stereo Bluetooth Headset SBH50</t>
  </si>
  <si>
    <t>1.0.59</t>
  </si>
  <si>
    <t>com.sonymobile.smartconnect.hostapp.smartimagingstand</t>
  </si>
  <si>
    <t>Smart Imaging Stand</t>
  </si>
  <si>
    <t>1.00.29</t>
  </si>
  <si>
    <t>com.sonymobile.smartconnect.raphael</t>
  </si>
  <si>
    <t>Stereo Bluetooth Headset SBH52</t>
  </si>
  <si>
    <t>com.sonymobile.smartconnect.smartwatch2</t>
  </si>
  <si>
    <t>SmartWatch 2 SW2</t>
  </si>
  <si>
    <t>1.3.19</t>
  </si>
  <si>
    <t>com.sonymobile.xperialink</t>
  </si>
  <si>
    <t>Xperia Linkâ„¢</t>
  </si>
  <si>
    <t>com.sonymobile.xperiatransfer</t>
  </si>
  <si>
    <t>Xperiaâ„¢ Transfer</t>
  </si>
  <si>
    <t>com.soundboard.slayer</t>
  </si>
  <si>
    <t>Slayer Ringtones</t>
  </si>
  <si>
    <t>com.soundcity.africandjembe</t>
  </si>
  <si>
    <t>African Djembe</t>
  </si>
  <si>
    <t>abd6984530a0e76a845a9fa24bf808d23babe262</t>
  </si>
  <si>
    <t>b9ebd81b37fdf34d4e4404396df64d61eca11a35</t>
  </si>
  <si>
    <t>com.soundcity.alcoholscanner</t>
  </si>
  <si>
    <t>Alcohol Scanner</t>
  </si>
  <si>
    <t>com.soundcity.ambientsynth</t>
  </si>
  <si>
    <t>Ambient Synth</t>
  </si>
  <si>
    <t>com.soundcity.banjomusic</t>
  </si>
  <si>
    <t>Banjo Music</t>
  </si>
  <si>
    <t>43356c066defefa5b63e9d318bd8e45039370788</t>
  </si>
  <si>
    <t>2e5ead897708d99feb22ff264b0651622f795370</t>
  </si>
  <si>
    <t>com.soundcity.basstester</t>
  </si>
  <si>
    <t>Bass Tester</t>
  </si>
  <si>
    <t>com.soundcity.bestbass</t>
  </si>
  <si>
    <t>Best Bass</t>
  </si>
  <si>
    <t>com.soundcity.bitmusic</t>
  </si>
  <si>
    <t>8Bit Music</t>
  </si>
  <si>
    <t>com.soundcity.bubblestick</t>
  </si>
  <si>
    <t>Bubble Stick</t>
  </si>
  <si>
    <t>com.soundcity.cattranslator</t>
  </si>
  <si>
    <t>Cat Translator</t>
  </si>
  <si>
    <t>com.soundcity.churchorgan</t>
  </si>
  <si>
    <t>Church Organ</t>
  </si>
  <si>
    <t>com.soundcity.classicsynthesizer</t>
  </si>
  <si>
    <t>Classic Synthesizer</t>
  </si>
  <si>
    <t>com.soundcity.discolight</t>
  </si>
  <si>
    <t>Disco Light</t>
  </si>
  <si>
    <t>com.soundcity.djmastereightbit</t>
  </si>
  <si>
    <t>DJ Master - 8Bit</t>
  </si>
  <si>
    <t>com.soundcity.djmasterfunk</t>
  </si>
  <si>
    <t>DJ Master - Funk</t>
  </si>
  <si>
    <t>com.soundcity.drummachine</t>
  </si>
  <si>
    <t>Drum Machine</t>
  </si>
  <si>
    <t>com.soundcity.dubpad</t>
  </si>
  <si>
    <t>Dub Pad</t>
  </si>
  <si>
    <t>com.soundcity.dubstepdj</t>
  </si>
  <si>
    <t>Dubstep DJ</t>
  </si>
  <si>
    <t>com.soundcity.dudukplay</t>
  </si>
  <si>
    <t>Duduk Play</t>
  </si>
  <si>
    <t>com.soundcity.eightbitpiano</t>
  </si>
  <si>
    <t>8Bit Keyboard</t>
  </si>
  <si>
    <t>com.soundcity.eightbitsoundboard</t>
  </si>
  <si>
    <t>8Bit Soundboard</t>
  </si>
  <si>
    <t>com.soundcity.electrodrums</t>
  </si>
  <si>
    <t>Electro Drums</t>
  </si>
  <si>
    <t>com.soundcity.electropiano</t>
  </si>
  <si>
    <t>Electro Piano</t>
  </si>
  <si>
    <t>com.soundcity.flutesounds</t>
  </si>
  <si>
    <t>Flute Sounds</t>
  </si>
  <si>
    <t>com.soundcity.indiandhol</t>
  </si>
  <si>
    <t>Indian Dhol</t>
  </si>
  <si>
    <t>com.soundcity.kidsinstruments</t>
  </si>
  <si>
    <t>Kids Instruments</t>
  </si>
  <si>
    <t>com.soundcity.musicstudio8bit</t>
  </si>
  <si>
    <t>Music Studio - 8Bit</t>
  </si>
  <si>
    <t>com.soundcity.musictapdisco</t>
  </si>
  <si>
    <t>Music Tap - Disco</t>
  </si>
  <si>
    <t>com.soundcity.noisemeter</t>
  </si>
  <si>
    <t>Noise Meter</t>
  </si>
  <si>
    <t>com.soundcity.nosetouch</t>
  </si>
  <si>
    <t>Nose Touch</t>
  </si>
  <si>
    <t>com.soundcity.orangesounds</t>
  </si>
  <si>
    <t>Orange Sounds</t>
  </si>
  <si>
    <t>com.soundcity.pocketband</t>
  </si>
  <si>
    <t>Pocket Band</t>
  </si>
  <si>
    <t>com.soundcity.punchbody</t>
  </si>
  <si>
    <t>Punch Body</t>
  </si>
  <si>
    <t>com.soundcity.realtambourine</t>
  </si>
  <si>
    <t>Real Tambourine</t>
  </si>
  <si>
    <t>com.soundcity.rhythminstruments</t>
  </si>
  <si>
    <t>Rhythm Instruments</t>
  </si>
  <si>
    <t>com.soundcity.saxophonesounds</t>
  </si>
  <si>
    <t>Saxophone Sounds</t>
  </si>
  <si>
    <t>com.soundcity.sitar</t>
  </si>
  <si>
    <t>Play Sitar</t>
  </si>
  <si>
    <t>com.soundcity.sitarsounds</t>
  </si>
  <si>
    <t>Sitar Sounds</t>
  </si>
  <si>
    <t>com.soundcity.slapbass</t>
  </si>
  <si>
    <t>Slap Bass</t>
  </si>
  <si>
    <t>com.soundcity.sodashaking</t>
  </si>
  <si>
    <t>Soda Shaking</t>
  </si>
  <si>
    <t>com.soundcity.sonicringtones</t>
  </si>
  <si>
    <t>Sonic Ringtones</t>
  </si>
  <si>
    <t>com.soundcity.spaceguitar</t>
  </si>
  <si>
    <t>Space Guitar</t>
  </si>
  <si>
    <t>com.soundcity.spacepiano</t>
  </si>
  <si>
    <t>Space Piano</t>
  </si>
  <si>
    <t>com.soundcity.spacesynthesizer</t>
  </si>
  <si>
    <t>Space Synthesizer</t>
  </si>
  <si>
    <t>com.soundcity.starwarsmusic</t>
  </si>
  <si>
    <t>Star Wars Music</t>
  </si>
  <si>
    <t>com.soundcity.talkingflower</t>
  </si>
  <si>
    <t>Talking Flower</t>
  </si>
  <si>
    <t>com.soundcity.talkingsimpson</t>
  </si>
  <si>
    <t>Talking Simpson</t>
  </si>
  <si>
    <t>com.soundcity.thunderlivewallpaper</t>
  </si>
  <si>
    <t>Storm Live Wallpaper</t>
  </si>
  <si>
    <t>com.soundcity.trapmaker</t>
  </si>
  <si>
    <t>Trap Maker</t>
  </si>
  <si>
    <t>com.soundcity.truthdetector</t>
  </si>
  <si>
    <t>Truth Detector</t>
  </si>
  <si>
    <t>com.soundcity.tumbi</t>
  </si>
  <si>
    <t>Tumbi Play</t>
  </si>
  <si>
    <t>com.soundcity.ultrasonicsounds</t>
  </si>
  <si>
    <t>Ultrasonic Sound</t>
  </si>
  <si>
    <t>com.soundcity.vibraphoneplay</t>
  </si>
  <si>
    <t>Vibraphone Play</t>
  </si>
  <si>
    <t>com.soundcity.videogamesounds</t>
  </si>
  <si>
    <t>Video Games Sounds</t>
  </si>
  <si>
    <t>com.soundcloud.android</t>
  </si>
  <si>
    <t>SoundCloud - Music &amp; Audio</t>
  </si>
  <si>
    <t>http://soundcloud.com/apps/android</t>
  </si>
  <si>
    <t>cd924ae8d56e751173b9440d2bbf15d58f89994d</t>
  </si>
  <si>
    <t>8720319e34ce7df6b82af61268497ec378710686</t>
  </si>
  <si>
    <t>com.soundeffects.audiobookplayer</t>
  </si>
  <si>
    <t>Audio Book Player</t>
  </si>
  <si>
    <t>com.soundeffects.babypiano</t>
  </si>
  <si>
    <t>Baby Piano</t>
  </si>
  <si>
    <t>com.soundeffects.beavisandbuttheadsoundboard</t>
  </si>
  <si>
    <t>Beavis And Butthead Soundboard</t>
  </si>
  <si>
    <t>com.soundeffects.binauralmusicmixer</t>
  </si>
  <si>
    <t>Binaural Brainwave Generator</t>
  </si>
  <si>
    <t>com.soundeffects.djjammixer</t>
  </si>
  <si>
    <t>DJ Jam Mixer</t>
  </si>
  <si>
    <t>com.soundeffects.dubstep</t>
  </si>
  <si>
    <t>DubStep Maker</t>
  </si>
  <si>
    <t>com.soundeffects.duckwhistle</t>
  </si>
  <si>
    <t>Duck Whistle</t>
  </si>
  <si>
    <t>com.soundeffects.fearhorrormixer</t>
  </si>
  <si>
    <t>Fear Horror Mixer</t>
  </si>
  <si>
    <t>com.soundeffects.flamencometronome</t>
  </si>
  <si>
    <t>Flamenco Metronome</t>
  </si>
  <si>
    <t>com.soundeffects.guesssound2playerreactor</t>
  </si>
  <si>
    <t>Guess Sound 2 Player Reactor</t>
  </si>
  <si>
    <t>com.soundeffects.guitarchords</t>
  </si>
  <si>
    <t>Guitar Chords</t>
  </si>
  <si>
    <t>com.soundeffects.indianmusicmaker</t>
  </si>
  <si>
    <t>Indian Music Maker</t>
  </si>
  <si>
    <t>com.soundeffects.lavawallpaper</t>
  </si>
  <si>
    <t>Lava Lamp Live Wallpaper</t>
  </si>
  <si>
    <t>com.soundeffects.metalrealdrum</t>
  </si>
  <si>
    <t>Metal Real Drum</t>
  </si>
  <si>
    <t>com.soundeffects.musicboxsounds</t>
  </si>
  <si>
    <t>Music Box Sounds</t>
  </si>
  <si>
    <t>com.soundeffects.musictrainer</t>
  </si>
  <si>
    <t>Music Trainer</t>
  </si>
  <si>
    <t>com.soundeffects.pianochords</t>
  </si>
  <si>
    <t>Piano Chords</t>
  </si>
  <si>
    <t>com.soundeffects.pianokeyboard</t>
  </si>
  <si>
    <t>Piano Keyboard</t>
  </si>
  <si>
    <t>com.soundeffects.raingenerator</t>
  </si>
  <si>
    <t>Rain Sounds Mixer</t>
  </si>
  <si>
    <t>com.soundeffects.rastamusicmaker</t>
  </si>
  <si>
    <t>Rasta Music Maker</t>
  </si>
  <si>
    <t>com.soundeffects.ratrepeller</t>
  </si>
  <si>
    <t>Rat Repeller</t>
  </si>
  <si>
    <t>com.soundeffects.relaxingsounds</t>
  </si>
  <si>
    <t>Relax And Sleep</t>
  </si>
  <si>
    <t>com.soundeffects.rockmaker</t>
  </si>
  <si>
    <t>Rock Maker</t>
  </si>
  <si>
    <t>com.soundeffects.southparksoundboard</t>
  </si>
  <si>
    <t>South Park Soundboard</t>
  </si>
  <si>
    <t>com.soundeffects.spectrumanalyser</t>
  </si>
  <si>
    <t>Spectrum Analyzer</t>
  </si>
  <si>
    <t>com.soundeffects.tabla</t>
  </si>
  <si>
    <t>com.soundeffects.trancemusicpad</t>
  </si>
  <si>
    <t>Trance Music Pad</t>
  </si>
  <si>
    <t>com.soundeffects.twelvestrings</t>
  </si>
  <si>
    <t>Twelve String Guitar</t>
  </si>
  <si>
    <t>com.soundeffects.virtualviolin</t>
  </si>
  <si>
    <t>Virtual Violin</t>
  </si>
  <si>
    <t>com.soundeffects.xylophone</t>
  </si>
  <si>
    <t>Xylophone</t>
  </si>
  <si>
    <t>com.southend.experiment13</t>
  </si>
  <si>
    <t>Experiment 13</t>
  </si>
  <si>
    <t>com.southend.loderunner</t>
  </si>
  <si>
    <t>Lode Runner X</t>
  </si>
  <si>
    <t>com.sp.macbeth</t>
  </si>
  <si>
    <t>Macbeth by Shakespeare</t>
  </si>
  <si>
    <t>com.sp.othello</t>
  </si>
  <si>
    <t>Othello by Shakespeare</t>
  </si>
  <si>
    <t>com.sp.protector</t>
  </si>
  <si>
    <t>Smart App Protector(App Lock+)</t>
  </si>
  <si>
    <t>5.7.0.2</t>
  </si>
  <si>
    <t>http://www.spsoftmobile.com</t>
  </si>
  <si>
    <t>c78eee99697b4a886442bb73a32642763cf4e068</t>
  </si>
  <si>
    <t>7cb6c64f806ca22f54b8ba4d2508c8ce93e9b92b</t>
  </si>
  <si>
    <t>com.sp.protector.free</t>
  </si>
  <si>
    <t>App Lock(Smart App Protector)</t>
  </si>
  <si>
    <t>5.7.3</t>
  </si>
  <si>
    <t>com.sp.rnj</t>
  </si>
  <si>
    <t>Romeo Juliet by Shakespeare</t>
  </si>
  <si>
    <t>com.sp.shake</t>
  </si>
  <si>
    <t>Just Shake</t>
  </si>
  <si>
    <t>com.sp.shake.free</t>
  </si>
  <si>
    <t>Just Shake Free</t>
  </si>
  <si>
    <t>com.sp.smartgallery</t>
  </si>
  <si>
    <t>Secure Gallery(Pic/Video Lock+</t>
  </si>
  <si>
    <t>3.0.0.1</t>
  </si>
  <si>
    <t>com.sp.smartgallery.free</t>
  </si>
  <si>
    <t>Secure Gallery(Pic/Video Lock)</t>
  </si>
  <si>
    <t>3.1.2</t>
  </si>
  <si>
    <t>com.sp.sonnets</t>
  </si>
  <si>
    <t>The Sonnets by Shakespeare</t>
  </si>
  <si>
    <t>com.sp.thescarletletter</t>
  </si>
  <si>
    <t>The Scarlet Letter Book</t>
  </si>
  <si>
    <t>com.spacealot.galaxys3</t>
  </si>
  <si>
    <t>Free Galaxy S3/S4 LWP</t>
  </si>
  <si>
    <t>com.spacealotapps.birdslivewallpaper</t>
  </si>
  <si>
    <t>Singing Birds Live Wallapaper</t>
  </si>
  <si>
    <t>com.spacealotapps.candlefree</t>
  </si>
  <si>
    <t>Free Candle Live Wallpaper</t>
  </si>
  <si>
    <t>com.spacealotapps.fakewindows</t>
  </si>
  <si>
    <t>Fake Windows phone 7 LiveWall</t>
  </si>
  <si>
    <t>com.spacealotapps.window8</t>
  </si>
  <si>
    <t>Windows 8 Live wallpaper</t>
  </si>
  <si>
    <t>com.spartanbits.gochat.themes</t>
  </si>
  <si>
    <t>Go!Chat Themes Plugin</t>
  </si>
  <si>
    <t>http://www.spartanbits.com</t>
  </si>
  <si>
    <t>4b8b14aacb1c88db6b71c311a0ec487232ccb8a4</t>
  </si>
  <si>
    <t>e3e4e2b42eb528a5cef9a5125ff2cc886498eb79</t>
  </si>
  <si>
    <t>com.spartanbits.gochat.yahoomessenger</t>
  </si>
  <si>
    <t>Go!Chat for Yahoo! Messenger</t>
  </si>
  <si>
    <t>http://facebook.com/gochat</t>
  </si>
  <si>
    <t>bbb8033931591949ae932911ba6fe7fd46b5eb68</t>
  </si>
  <si>
    <t>com.spartancoders.gtok</t>
  </si>
  <si>
    <t>Go!Chat for Facebook</t>
  </si>
  <si>
    <t>http://www.facebook.com/gochat</t>
  </si>
  <si>
    <t>a4b3a619c2dad50d31da0a6af06a74e704e14d76</t>
  </si>
  <si>
    <t>com.spb.tv.am</t>
  </si>
  <si>
    <t>SPB TV</t>
  </si>
  <si>
    <t>http://www.spbtv.com/</t>
  </si>
  <si>
    <t>8e70a0ccd9d26cfa024a50aa08d49bdade1678b5</t>
  </si>
  <si>
    <t>1d0fa815e6af677806caa0938b78e729d2040b32</t>
  </si>
  <si>
    <t>com.spb.tv.tv3gtv_by</t>
  </si>
  <si>
    <t>3GTV BY</t>
  </si>
  <si>
    <t>com.speed.city.moto.goodgame.one</t>
  </si>
  <si>
    <t>Speed Motorcycle City Race</t>
  </si>
  <si>
    <t>com.sportstracklive.android.ui.activity.lite</t>
  </si>
  <si>
    <t>SportsTracker (by STL)</t>
  </si>
  <si>
    <t>http://sportstracklive.com</t>
  </si>
  <si>
    <t>bfae304baa5d489c7c0a00355fa6e485403e3f9c</t>
  </si>
  <si>
    <t>07c90a191f0f5fbc3880ec1f30754166884e45f3</t>
  </si>
  <si>
    <t>com.sportstracklive.android.ui.activity.pro</t>
  </si>
  <si>
    <t>SportsTracker PRO</t>
  </si>
  <si>
    <t>com.sportstracklive.stopwatch</t>
  </si>
  <si>
    <t>StopWatch &amp; Timer</t>
  </si>
  <si>
    <t>com.spotify.mobile.android.ui</t>
  </si>
  <si>
    <t>Spotify</t>
  </si>
  <si>
    <t>http://www.spotify.com/mobile/</t>
  </si>
  <si>
    <t>cf7fc2eb9e05be27ca3e2a308ef996ba0b144c1e</t>
  </si>
  <si>
    <t>520ad2368f3143d80d3750a0f9e1d33bb305cc69</t>
  </si>
  <si>
    <t>com.spritemobile.backup.att</t>
  </si>
  <si>
    <t>X10 Backup</t>
  </si>
  <si>
    <t>1.1.17.24</t>
  </si>
  <si>
    <t>com.sq.dragonsworld</t>
  </si>
  <si>
    <t>Dragons World</t>
  </si>
  <si>
    <t>7822e4e9e7db89cbfc2df5570f7745cb97eedc6d</t>
  </si>
  <si>
    <t>com.srsdev.allfacts</t>
  </si>
  <si>
    <t>Funny Facts Free 8000+</t>
  </si>
  <si>
    <t>com.srsdev.bellringer</t>
  </si>
  <si>
    <t>Multiple Bell Ringer</t>
  </si>
  <si>
    <t>com.srsdev.bibleverses</t>
  </si>
  <si>
    <t>Holy Bible Verses</t>
  </si>
  <si>
    <t>com.srsdev.wallpapers</t>
  </si>
  <si>
    <t>com.ss.plantszombiecheat</t>
  </si>
  <si>
    <t>Plants vs Zombies Game Guide</t>
  </si>
  <si>
    <t>com.ss.powerrangersamurai</t>
  </si>
  <si>
    <t>Power Ranger FC</t>
  </si>
  <si>
    <t>com.ssc.baby_defence</t>
  </si>
  <si>
    <t>Monster Smash</t>
  </si>
  <si>
    <t>com.stac.empire.main</t>
  </si>
  <si>
    <t>Age of Warring Empire</t>
  </si>
  <si>
    <t>https://www.facebook.com/awe.online</t>
  </si>
  <si>
    <t>b5ce474db3c38625b68078454d0d0aaf78aa31e6</t>
  </si>
  <si>
    <t>dbca0e54e0d7b065ebfc0a37d9b8fb5b9c95e92b</t>
  </si>
  <si>
    <t>com.stac.empire.mainpl</t>
  </si>
  <si>
    <t>Warring Empire(PL)</t>
  </si>
  <si>
    <t>2.2.19</t>
  </si>
  <si>
    <t>http://www.337.com</t>
  </si>
  <si>
    <t>com.startingbusinessinindia.brainzen</t>
  </si>
  <si>
    <t>How to Start Business</t>
  </si>
  <si>
    <t>com.storm8.imobsters</t>
  </si>
  <si>
    <t>iMobstersâ„¢</t>
  </si>
  <si>
    <t>http://imobsters.storm8.com/</t>
  </si>
  <si>
    <t>6acf1ee73b37830db5bd51f5eade1c7ae34542e7</t>
  </si>
  <si>
    <t>94374d32de0cced556f003fa3fd3edc335c7eb57</t>
  </si>
  <si>
    <t>com.storm8.imobsters12</t>
  </si>
  <si>
    <t>iMobstersâ„¢ - 12 Favor Points</t>
  </si>
  <si>
    <t>com.storm8.kingdoms12</t>
  </si>
  <si>
    <t>Kingdoms Liveâ„¢</t>
  </si>
  <si>
    <t>http://kingdomslive.storm8.com</t>
  </si>
  <si>
    <t>6f4e536a4058b7ed1780f0048e50a1024379a9ab</t>
  </si>
  <si>
    <t>com.storm8.ninjas12</t>
  </si>
  <si>
    <t>Ninjas Liveâ„¢</t>
  </si>
  <si>
    <t>http://ninjaslive.storm8.com</t>
  </si>
  <si>
    <t>1accdaac67485721913c3321b5d1c537905678ec</t>
  </si>
  <si>
    <t>com.storm8.pets12</t>
  </si>
  <si>
    <t>Pets LIVEâ„¢</t>
  </si>
  <si>
    <t>http://www.storm8.com</t>
  </si>
  <si>
    <t>a6effcf2b00fa6e1024eba201b315d36f3ff6361</t>
  </si>
  <si>
    <t>com.storm8.racing</t>
  </si>
  <si>
    <t>Racing Liveâ„¢</t>
  </si>
  <si>
    <t>http://racinglive.storm8.com/</t>
  </si>
  <si>
    <t>2ea65d5df3b5b8aeac6be2682b9fa36a54b8ac6a</t>
  </si>
  <si>
    <t>com.storm8.racing12</t>
  </si>
  <si>
    <t>Racing Liveâ„¢ - 12 Points</t>
  </si>
  <si>
    <t>com.storm8.vampires12</t>
  </si>
  <si>
    <t>Vampires Liveâ„¢</t>
  </si>
  <si>
    <t>http://vampireslive.storm8.com/</t>
  </si>
  <si>
    <t>5fff8ea6dfa20b088f9f635a8a3c6e69a6729d4a</t>
  </si>
  <si>
    <t>com.storm8.worldwar</t>
  </si>
  <si>
    <t>World Warâ„¢</t>
  </si>
  <si>
    <t>http://worldwar.storm8.com/</t>
  </si>
  <si>
    <t>e32a445f26f3c45019a0e466ac87520d39e33e00</t>
  </si>
  <si>
    <t>com.storm8.worldwar14</t>
  </si>
  <si>
    <t>World Warâ„¢ - 14 Honor Points</t>
  </si>
  <si>
    <t>com.storm8.zombies12</t>
  </si>
  <si>
    <t>Zombies Liveâ„¢</t>
  </si>
  <si>
    <t>http://zombieslive.storm8.com</t>
  </si>
  <si>
    <t>0b7af3a40f2fac2d9efee3b5bc9fafa74c24f893</t>
  </si>
  <si>
    <t>com.stream.phd</t>
  </si>
  <si>
    <t>Movies HD</t>
  </si>
  <si>
    <t>424c5c0ac6b5247ad1009ea688ba3caedb6ee8a8</t>
  </si>
  <si>
    <t>0855a4eb89abca328cb33cb62b6643177f458ac7</t>
  </si>
  <si>
    <t>com.stress.anxiety</t>
  </si>
  <si>
    <t>Anxiety Coach</t>
  </si>
  <si>
    <t>com.studioonmars.csportable_paid</t>
  </si>
  <si>
    <t>Critical Missions: SWAT</t>
  </si>
  <si>
    <t>http://critical-missions.com/contact/</t>
  </si>
  <si>
    <t>0df05f1cdff8d610e2aac069985bd7ea5b178f66</t>
  </si>
  <si>
    <t>com.studioonmars.csportable_space</t>
  </si>
  <si>
    <t>Critical Missions: SPACE</t>
  </si>
  <si>
    <t>http://www.critical-missions.com/critical-missions-space/%E2%80%8E</t>
  </si>
  <si>
    <t>com.stylem.wallpapers</t>
  </si>
  <si>
    <t>Backgrounds HD Wallpapers</t>
  </si>
  <si>
    <t>http://www.stylem.com</t>
  </si>
  <si>
    <t>com.sudarshanz</t>
  </si>
  <si>
    <t>Bagh Chal</t>
  </si>
  <si>
    <t>http://technoguff.com</t>
  </si>
  <si>
    <t>b29d965d0cd0afaea306f9d1292bb7eed5adf6d4</t>
  </si>
  <si>
    <t>c08dfcf28e1e6b7e8b5e1085c4da84ca6584a28c</t>
  </si>
  <si>
    <t>com.sundaytoz.mobile.anipang.google.service</t>
  </si>
  <si>
    <t>Anipang for Kakao</t>
  </si>
  <si>
    <t>1.1.62</t>
  </si>
  <si>
    <t>http://sundaytoz.com</t>
  </si>
  <si>
    <t>63791d5eb097992dc51691ef4baf1695c6e0a359</t>
  </si>
  <si>
    <t>eef053fe9d803abb5a842734a4c17327900322ab</t>
  </si>
  <si>
    <t>com.sundaytoz.mobile.aquastory.google.service</t>
  </si>
  <si>
    <t>Aqua Story</t>
  </si>
  <si>
    <t>com.sungkil.fifa</t>
  </si>
  <si>
    <t>Fifa Ranking</t>
  </si>
  <si>
    <t>com.sungkil.fifa.aus</t>
  </si>
  <si>
    <t>Australia League Ranking</t>
  </si>
  <si>
    <t>com.sungkil.fifa.col</t>
  </si>
  <si>
    <t>Colombia Liga Postobon</t>
  </si>
  <si>
    <t>com.sungkil.fifa.ind</t>
  </si>
  <si>
    <t>India I League</t>
  </si>
  <si>
    <t>com.sungkil.fifa.irn</t>
  </si>
  <si>
    <t>Iran Pro League</t>
  </si>
  <si>
    <t>com.sungkil.fifa.por</t>
  </si>
  <si>
    <t>Protugal Liga Ranking</t>
  </si>
  <si>
    <t>com.sungkil.fifa.qat</t>
  </si>
  <si>
    <t>Qatar Stars League</t>
  </si>
  <si>
    <t>com.sungkil.fifa.swe</t>
  </si>
  <si>
    <t>Sweden Allsvenskan Ranking</t>
  </si>
  <si>
    <t>com.sungkil.fifa.tha</t>
  </si>
  <si>
    <t>Thai Premier League</t>
  </si>
  <si>
    <t>com.sunny.leone.iphone.locker.lock.screen.ilock.hd</t>
  </si>
  <si>
    <t>Sunny Leone iPhone Lock</t>
  </si>
  <si>
    <t>com.sunnybeach.afghanmusic</t>
  </si>
  <si>
    <t>Afghan Music 2013</t>
  </si>
  <si>
    <t>6103f84f97d452469d4685c7a3a1087fd2da5dbc</t>
  </si>
  <si>
    <t>fe5d23fe3a0638376917046919a7fa2857a7578b</t>
  </si>
  <si>
    <t>com.sunnybeach.childkhmer</t>
  </si>
  <si>
    <t>Childrens Khmer Songs</t>
  </si>
  <si>
    <t>com.sunnybeach.dance</t>
  </si>
  <si>
    <t>Dance Music 2013</t>
  </si>
  <si>
    <t>com.sunnybeach.gospelsongs</t>
  </si>
  <si>
    <t>Gospel Songs 2013</t>
  </si>
  <si>
    <t>com.sunnybeach.kannada</t>
  </si>
  <si>
    <t>Kannada Songs 2013</t>
  </si>
  <si>
    <t>com.sunnybeach.karaoke</t>
  </si>
  <si>
    <t>Karaoke Songs 2013</t>
  </si>
  <si>
    <t>com.sunnybeach.khmerremix</t>
  </si>
  <si>
    <t>Khmer Remix 2013</t>
  </si>
  <si>
    <t>com.sunnybeach.khmersongs</t>
  </si>
  <si>
    <t>Khmer Songs 2013</t>
  </si>
  <si>
    <t>com.sunnybeach.mickeymouse</t>
  </si>
  <si>
    <t>Mickey Mouse Clubhouse Tube</t>
  </si>
  <si>
    <t>com.sunnybeach.myanmarsongs</t>
  </si>
  <si>
    <t>Myanmar Songs 2013</t>
  </si>
  <si>
    <t>com.sunnybeach.nepalisongs</t>
  </si>
  <si>
    <t>Nepali Songs 2013</t>
  </si>
  <si>
    <t>com.sunnybeach.nigerianmusic</t>
  </si>
  <si>
    <t>Nigerian Music 2013</t>
  </si>
  <si>
    <t>com.sunnybeach.pakistans</t>
  </si>
  <si>
    <t>Pakistani Songs 2013</t>
  </si>
  <si>
    <t>com.sunnybeach.pashtosongs</t>
  </si>
  <si>
    <t>Pashto Songs 2013</t>
  </si>
  <si>
    <t>com.sunnybeach.phillipine</t>
  </si>
  <si>
    <t>Music Philippines 2013</t>
  </si>
  <si>
    <t>com.sunnybeach.pinoymusic</t>
  </si>
  <si>
    <t>Pinoy Music 2013</t>
  </si>
  <si>
    <t>com.sunnybeach.thaikaraoke</t>
  </si>
  <si>
    <t>Thai Karaoke 2013</t>
  </si>
  <si>
    <t>com.sunnybeach.xbox</t>
  </si>
  <si>
    <t>Xbox 360 Trailers 2014</t>
  </si>
  <si>
    <t>com.sunnybeach.xmas</t>
  </si>
  <si>
    <t>The Best Christmas Songs 2013</t>
  </si>
  <si>
    <t>com.sunnyleone.hotsunny.leone.celebritywallpaper.wallpaper.hd</t>
  </si>
  <si>
    <t>Sunny Leone HD Wallpaper</t>
  </si>
  <si>
    <t>com.supercell.clashofclans</t>
  </si>
  <si>
    <t>Clash of Clans</t>
  </si>
  <si>
    <t>5.113.2</t>
  </si>
  <si>
    <t>http://www.supercell.net</t>
  </si>
  <si>
    <t>bf7ebf7772cb94fc7dac5b82551feff546e0101d</t>
  </si>
  <si>
    <t>bce17fd80759e9175d95a3f4d98cf5694076c78d</t>
  </si>
  <si>
    <t>com.supercell.hayday</t>
  </si>
  <si>
    <t>Hay Day</t>
  </si>
  <si>
    <t>1.15.39</t>
  </si>
  <si>
    <t>http://www.supercell.com</t>
  </si>
  <si>
    <t>13000556789f552be164d709f04be2425a64fa7c</t>
  </si>
  <si>
    <t>com.supergame.martinmariorunner.lite</t>
  </si>
  <si>
    <t>super martin mario runner 3D</t>
  </si>
  <si>
    <t>http://www.rmcode.com.br</t>
  </si>
  <si>
    <t>00e207f75753d62637220774733bedebfa11a251</t>
  </si>
  <si>
    <t>4b71e8ec33c8f42dbaf94b8c9507c264ec37dcd5</t>
  </si>
  <si>
    <t>com.supergametronic.armas3d</t>
  </si>
  <si>
    <t>3d weapons - weapons sound</t>
  </si>
  <si>
    <t>com.supergametronics.armas3d.pro</t>
  </si>
  <si>
    <t>3D weapons</t>
  </si>
  <si>
    <t>http://rmcode.com.br</t>
  </si>
  <si>
    <t>com.supergametronics.supercarspuzzle.car</t>
  </si>
  <si>
    <t>Super Car Puzzle</t>
  </si>
  <si>
    <t>com.surpax.ledflashlight</t>
  </si>
  <si>
    <t>Flashlight âˆž</t>
  </si>
  <si>
    <t>http://www.surpax.com</t>
  </si>
  <si>
    <t>83679dda30f4ee0ed424a2464e18f35481e3c626</t>
  </si>
  <si>
    <t>b799a0573cc23cd025fc961c85d5a62cbb4be700</t>
  </si>
  <si>
    <t>com.surpax.ledflashlight.panel</t>
  </si>
  <si>
    <t>Super-Bright LED Torch</t>
  </si>
  <si>
    <t>com.survivingheartattack</t>
  </si>
  <si>
    <t>Heart Attack</t>
  </si>
  <si>
    <t>com.svox.langpack.installer</t>
  </si>
  <si>
    <t>SpeechSynthesis Data Installer</t>
  </si>
  <si>
    <t>ea6f01119b72374563ec0c489113798968b5d8b4</t>
  </si>
  <si>
    <t>f58bcaf9c4c201bfc6f90683314d2f0a0258e488</t>
  </si>
  <si>
    <t>com.svox.pico.voice.deu.deu</t>
  </si>
  <si>
    <t>SpeechSynthesis DEU-DEU Voice</t>
  </si>
  <si>
    <t>http://android.com</t>
  </si>
  <si>
    <t>com.svox.pico.voice.eng.gbr</t>
  </si>
  <si>
    <t>SpeechSynthesis ENG-GBR Voice</t>
  </si>
  <si>
    <t>com.svox.pico.voice.eng.usa</t>
  </si>
  <si>
    <t>SpeechSynthesis ENG-USA Voice</t>
  </si>
  <si>
    <t>com.svox.pico.voice.fra.fra</t>
  </si>
  <si>
    <t>SpeechSynthesis FRA-FRA Voice</t>
  </si>
  <si>
    <t>com.svox.pico.voice.ita.ita</t>
  </si>
  <si>
    <t>SpeechSynthesis ITA-ITAVoice</t>
  </si>
  <si>
    <t>com.svox.pico.voice.spa.esp</t>
  </si>
  <si>
    <t>SpeechSynthesis SPA-ESP Voice</t>
  </si>
  <si>
    <t>com.swastik.chennai_ex</t>
  </si>
  <si>
    <t>Chennai Express Bollywood Tone</t>
  </si>
  <si>
    <t>efe61cbe2afdbe6a93790bcde71f13b402c61547</t>
  </si>
  <si>
    <t>8dfcc64ff740cdf8dcaf82ccd7307828f449d74f</t>
  </si>
  <si>
    <t>com.swastik.dubstep</t>
  </si>
  <si>
    <t>Dubstep Latest RIngtones</t>
  </si>
  <si>
    <t>com.swastik.hardwell</t>
  </si>
  <si>
    <t>Hardwell Hit Ringtones</t>
  </si>
  <si>
    <t>692d444474489d84910ec2a07d649f099d3a569d</t>
  </si>
  <si>
    <t>9711fba6ac081da38911a52d313edb0cfb0d42c7</t>
  </si>
  <si>
    <t>com.swastik.hollywood_2</t>
  </si>
  <si>
    <t>Hollywood Hit Ringtones Pro</t>
  </si>
  <si>
    <t>com.swastik.hollywood_ring</t>
  </si>
  <si>
    <t>Hollywood Hit Ringtones</t>
  </si>
  <si>
    <t>com.swastik.policegiri</t>
  </si>
  <si>
    <t>Once Upon A Time In Mumbai 2</t>
  </si>
  <si>
    <t>com.swastik.skrillex</t>
  </si>
  <si>
    <t>Skrillex Hit Ringtones</t>
  </si>
  <si>
    <t>com.swastik.swedish</t>
  </si>
  <si>
    <t>Swedish House Mafia Ringtones</t>
  </si>
  <si>
    <t>com.swastik.tiesto</t>
  </si>
  <si>
    <t>Tiesto Hit Ringtones</t>
  </si>
  <si>
    <t>com.swastik.top_dj</t>
  </si>
  <si>
    <t>Latest DJ Ringtones (Tracks)</t>
  </si>
  <si>
    <t>com.swimming</t>
  </si>
  <si>
    <t>Swimming</t>
  </si>
  <si>
    <t>com.sword.game.bubble</t>
  </si>
  <si>
    <t>Bubble Break</t>
  </si>
  <si>
    <t>com.sygic.aura</t>
  </si>
  <si>
    <t>Sygic: GPS Navigation &amp; Maps</t>
  </si>
  <si>
    <t>13.4.1</t>
  </si>
  <si>
    <t>http://www.sygic.com/en/android</t>
  </si>
  <si>
    <t>ae1f5601ae9d525415279131c003454192d4c6b8</t>
  </si>
  <si>
    <t>9ca173841ed4cb8ef1840ed1d0d6f0680d956474</t>
  </si>
  <si>
    <t>com.sygic.aura_mmi</t>
  </si>
  <si>
    <t>Sygic India Navigation &amp; Maps</t>
  </si>
  <si>
    <t>13.1.5</t>
  </si>
  <si>
    <t>http://www.sygic.com</t>
  </si>
  <si>
    <t>com.sygic.aura_trakker</t>
  </si>
  <si>
    <t>Sygic &amp; Trakker Nav Pakistan</t>
  </si>
  <si>
    <t>12.1.3</t>
  </si>
  <si>
    <t>com.sygic.familywhere.android</t>
  </si>
  <si>
    <t>Family GPS Tracker</t>
  </si>
  <si>
    <t>http://www.sygic.com/family</t>
  </si>
  <si>
    <t>5477d934f9f805be6e05b7e370a4c058df9f2ad7</t>
  </si>
  <si>
    <t>com.sygic.speedcamapp</t>
  </si>
  <si>
    <t>Speedcams by Sygic</t>
  </si>
  <si>
    <t>com.sygic.taxi</t>
  </si>
  <si>
    <t>Sygic Taxi Navigation</t>
  </si>
  <si>
    <t>13.2.2</t>
  </si>
  <si>
    <t>com.sygic.truck</t>
  </si>
  <si>
    <t>Sygic Truck Navigation</t>
  </si>
  <si>
    <t>13.1.0</t>
  </si>
  <si>
    <t>e9a4d7ccde4f0d630bad3d990858035cc2887149</t>
  </si>
  <si>
    <t>com.symantec.android.nfr</t>
  </si>
  <si>
    <t>Norton Halt exploit defender</t>
  </si>
  <si>
    <t>5.0.0.108</t>
  </si>
  <si>
    <t>http://norton.com/halt_support</t>
  </si>
  <si>
    <t>4d431fecfa5a80cfe794fe061471efce98c9d414</t>
  </si>
  <si>
    <t>93360fcdf336b54cf9d54ac8e2d34b4567e2eaf4</t>
  </si>
  <si>
    <t>com.symantec.android.spot</t>
  </si>
  <si>
    <t>Norton Spot ad detector</t>
  </si>
  <si>
    <t>1.0.0.18</t>
  </si>
  <si>
    <t>http://www.norton.com</t>
  </si>
  <si>
    <t>com.symantec.anti.theft</t>
  </si>
  <si>
    <t>Norton Anti-Theft</t>
  </si>
  <si>
    <t>1.5.0.266</t>
  </si>
  <si>
    <t>http://norton.com/nat_support+</t>
  </si>
  <si>
    <t>com.symantec.familysafety</t>
  </si>
  <si>
    <t>Norton Family parental control</t>
  </si>
  <si>
    <t>2.9.0.103</t>
  </si>
  <si>
    <t>https://onlinefamily.norton.com</t>
  </si>
  <si>
    <t>com.symantec.mobile.idsafe</t>
  </si>
  <si>
    <t>Norton Identity Safe password</t>
  </si>
  <si>
    <t>https://identitysafe.norton.com/</t>
  </si>
  <si>
    <t>afe0c3b86002831219e523f0bda938fe690b2dc9</t>
  </si>
  <si>
    <t>com.symantec.mobilesecurity</t>
  </si>
  <si>
    <t>Norton Security antivirus</t>
  </si>
  <si>
    <t>3.7.0.1107</t>
  </si>
  <si>
    <t>http://norton.com/nms_support</t>
  </si>
  <si>
    <t>com.symantec.monitor</t>
  </si>
  <si>
    <t>Norton Utilities task killer</t>
  </si>
  <si>
    <t>2.7.1.362</t>
  </si>
  <si>
    <t>http://norton.com/nmu_support</t>
  </si>
  <si>
    <t>com.symantec.norton.snap</t>
  </si>
  <si>
    <t>Norton Snap qr code reader</t>
  </si>
  <si>
    <t>1.0.1.62</t>
  </si>
  <si>
    <t>http://www.norton.com/snap_support</t>
  </si>
  <si>
    <t>com.symantec.nortonzone</t>
  </si>
  <si>
    <t>Norton Zone cloud sharing</t>
  </si>
  <si>
    <t>1.1.3.24</t>
  </si>
  <si>
    <t>com.sync.synchronoss.dateformatfix</t>
  </si>
  <si>
    <t>http://www.verizonwireless.com/b2c/index.html</t>
  </si>
  <si>
    <t>com.t20.worldcup.videos</t>
  </si>
  <si>
    <t>T20 WorldCup Qualifier 2014</t>
  </si>
  <si>
    <t>com.t4t.stickerwhatsapp</t>
  </si>
  <si>
    <t>Fantastic Emoji Stickers</t>
  </si>
  <si>
    <t>com.tablet.bofa</t>
  </si>
  <si>
    <t>Bank of America for Tablet</t>
  </si>
  <si>
    <t>4.3.53</t>
  </si>
  <si>
    <t>http://www.bankofamerica.com/contact/</t>
  </si>
  <si>
    <t>com.talkray.client</t>
  </si>
  <si>
    <t>Talkray - Free Calls and Text</t>
  </si>
  <si>
    <t>http://www.talkray.com</t>
  </si>
  <si>
    <t>com.tapglider</t>
  </si>
  <si>
    <t>Tap Tap Glider</t>
  </si>
  <si>
    <t>com.tara.android.battery</t>
  </si>
  <si>
    <t>41a0fbbb515d94a7e5c7cc0ff115a90abcd936db</t>
  </si>
  <si>
    <t>b768a340bbc0aa9158286bc56953e85be3681bdb</t>
  </si>
  <si>
    <t>com.tara.android.batterybooster</t>
  </si>
  <si>
    <t>Battery Booster</t>
  </si>
  <si>
    <t>com.tara.android.bluetoothtowificonverter</t>
  </si>
  <si>
    <t>Bluetooth to Wifi Converter</t>
  </si>
  <si>
    <t>com.tara.android.carlocator</t>
  </si>
  <si>
    <t>Car Locator</t>
  </si>
  <si>
    <t>com.tara.android.eyescannerlock</t>
  </si>
  <si>
    <t>Eye Scanner Lock</t>
  </si>
  <si>
    <t>com.tara.android.faster3g</t>
  </si>
  <si>
    <t>Faster 3G</t>
  </si>
  <si>
    <t>com.tara.android.fingerprintlock</t>
  </si>
  <si>
    <t>Fingerprint Lock</t>
  </si>
  <si>
    <t>com.tara.android.fourgbooster</t>
  </si>
  <si>
    <t>4G Booster</t>
  </si>
  <si>
    <t>com.tara.android.fourghackunlimitedinternet</t>
  </si>
  <si>
    <t>4G Hack Unlimited Internet</t>
  </si>
  <si>
    <t>com.tara.android.fourgtofivegconverter</t>
  </si>
  <si>
    <t>4G to 5G Converter</t>
  </si>
  <si>
    <t>com.tara.android.freewifi</t>
  </si>
  <si>
    <t>Free Wifi</t>
  </si>
  <si>
    <t>com.tara.android.genderdetector</t>
  </si>
  <si>
    <t>Gender Detector</t>
  </si>
  <si>
    <t>com.tara.android.liedetector</t>
  </si>
  <si>
    <t>Lie Detector</t>
  </si>
  <si>
    <t>com.tara.android.memorybooster</t>
  </si>
  <si>
    <t>Memory Booster</t>
  </si>
  <si>
    <t>com.tara.android.moodscanner</t>
  </si>
  <si>
    <t>Mood Scanner</t>
  </si>
  <si>
    <t>com.tara.android.nosim</t>
  </si>
  <si>
    <t>Sim Card</t>
  </si>
  <si>
    <t>com.tara.android.phonetophonecharger</t>
  </si>
  <si>
    <t>Phone to Phone Charger</t>
  </si>
  <si>
    <t>com.tara.android.solarcharger</t>
  </si>
  <si>
    <t>Solar Charger</t>
  </si>
  <si>
    <t>com.tara.android.threegbooster</t>
  </si>
  <si>
    <t>3G Booster</t>
  </si>
  <si>
    <t>com.tara.android.threegtofourgconverter</t>
  </si>
  <si>
    <t>3G to 4G Converter</t>
  </si>
  <si>
    <t>com.tara.android.threegtowificonverter</t>
  </si>
  <si>
    <t>3G to Wifi Converter</t>
  </si>
  <si>
    <t>com.tara.android.twogbooster</t>
  </si>
  <si>
    <t>2G Booster</t>
  </si>
  <si>
    <t>com.tara.android.wifibooster</t>
  </si>
  <si>
    <t>Wifi Booster</t>
  </si>
  <si>
    <t>com.taylorlautner.hdwallpapers</t>
  </si>
  <si>
    <t>Taylor Lautner HD Wallpapers</t>
  </si>
  <si>
    <t>com.tcs.fla.nonhybrid.ui.android</t>
  </si>
  <si>
    <t>VZW Family Locator Companion</t>
  </si>
  <si>
    <t>4.5.0.77</t>
  </si>
  <si>
    <t>http://www.vzw.com/familylocator/</t>
  </si>
  <si>
    <t>com.tcs.fla.ui.android</t>
  </si>
  <si>
    <t>Verizon Family Locator</t>
  </si>
  <si>
    <t>4.10.0.24</t>
  </si>
  <si>
    <t>http://vzw.com/familylocator</t>
  </si>
  <si>
    <t>com.tcs.flaprice.hybrid.ui.android</t>
  </si>
  <si>
    <t>VZ Family Locator</t>
  </si>
  <si>
    <t>5.00.0.436</t>
  </si>
  <si>
    <t>com.teamcarbon.go.launcherex.theme.adeapink</t>
  </si>
  <si>
    <t>GOLauncherEx Theme AdeaPink</t>
  </si>
  <si>
    <t>3.5.2</t>
  </si>
  <si>
    <t>com.teamcarbon.go.launcherex.theme.deep_purple</t>
  </si>
  <si>
    <t>GOLauncherEx Theme DeepPurple</t>
  </si>
  <si>
    <t>com.teamcarbon.go.launcherex.theme.electric_cyan</t>
  </si>
  <si>
    <t>GOLauncherEx Theme ElectrcCyan</t>
  </si>
  <si>
    <t>com.teamcarbon.go.launcherex.theme.jcamo</t>
  </si>
  <si>
    <t>GOLauncherEx Theme Jungle Camo</t>
  </si>
  <si>
    <t>com.teamcarbon.go.launcherex.theme.skull_gray</t>
  </si>
  <si>
    <t>GOLauncherEx Theme SkullGray</t>
  </si>
  <si>
    <t>com.teamcarbon.go.launcherex.theme.steel_blue</t>
  </si>
  <si>
    <t>GOLauncherEx Theme SteelBlue</t>
  </si>
  <si>
    <t>com.teamcarbon.go.launcherex.themeblood_red</t>
  </si>
  <si>
    <t>GOLauncherEx Theme BloodRed</t>
  </si>
  <si>
    <t>com.teamcarbon.gocontact.theme.adeapinkfree</t>
  </si>
  <si>
    <t>Go Contacts AdeaPink - Free</t>
  </si>
  <si>
    <t>com.teamcarbon.gocontact.theme.adeapinkpaid</t>
  </si>
  <si>
    <t>Go Contacts AdeaPink - Paid</t>
  </si>
  <si>
    <t>com.teamcarbon.gocontact.theme.bloodredfree</t>
  </si>
  <si>
    <t>Go Contacts BloodRed - Free</t>
  </si>
  <si>
    <t>com.teamcarbon.gocontact.theme.deeppurplefree</t>
  </si>
  <si>
    <t>Go Contacts DeepPurple - Free</t>
  </si>
  <si>
    <t>com.teamcarbon.gocontact.theme.electriccyanfree</t>
  </si>
  <si>
    <t>Go Contacts ElectricCyan- Free</t>
  </si>
  <si>
    <t>com.teamcarbon.gocontact.theme.poisongreenfree</t>
  </si>
  <si>
    <t>Go Contacts PoisonGreen - Free</t>
  </si>
  <si>
    <t>com.teamcarbon.gocontact.theme.skullgrayfree</t>
  </si>
  <si>
    <t>Go Contacts SkullGray - Free</t>
  </si>
  <si>
    <t>com.teamcarbon.gocontact.theme.steelbluefree</t>
  </si>
  <si>
    <t>Go Contacts SteelBlue - Free</t>
  </si>
  <si>
    <t>com.teamcarbon.gocontact.theme.sulphuryellowfree</t>
  </si>
  <si>
    <t>Go Contacts SulphurYellow-Free</t>
  </si>
  <si>
    <t>com.teamcarbon.gocontact.theme.sunsetorangefree</t>
  </si>
  <si>
    <t>Go Contacts SunsetOrange- Free</t>
  </si>
  <si>
    <t>com.teamcarbon.gocontact.theme.sunsetorangepaid</t>
  </si>
  <si>
    <t>Go Contacts SunsetOrange- Paid</t>
  </si>
  <si>
    <t>com.teamcarbon.goscreenlock.theme.bloodred</t>
  </si>
  <si>
    <t>GoLocker Theme BloodRed</t>
  </si>
  <si>
    <t>com.teamcarbon.goscreenlock.theme.steelblue</t>
  </si>
  <si>
    <t>GoLocker Theme SteelBlue</t>
  </si>
  <si>
    <t>com.teamcarbon.gosms.theme.adea_pink</t>
  </si>
  <si>
    <t>GOSMS AdeaPink Theme - Free</t>
  </si>
  <si>
    <t>ad4f7160a0af42ebc0475434e7059327cf69e7eb</t>
  </si>
  <si>
    <t>com.teamcarbon.gosms.theme.adea_pink_paid</t>
  </si>
  <si>
    <t>GOSMS AdeaPink Theme - Paid</t>
  </si>
  <si>
    <t>com.teamcarbon.gosms.theme.blood_red</t>
  </si>
  <si>
    <t>GOSMS BloodRed Theme - Free</t>
  </si>
  <si>
    <t>com.teamcarbon.gosms.theme.deep_purple</t>
  </si>
  <si>
    <t>GOSMS DeepPurple Theme - Free</t>
  </si>
  <si>
    <t>com.teamcarbon.gosms.theme.electric_cyan</t>
  </si>
  <si>
    <t>GOSMS ElectricCyan Theme -Free</t>
  </si>
  <si>
    <t>com.teamcarbon.gosms.theme.electric_cyan_paid</t>
  </si>
  <si>
    <t>GOSMS ElectricCyan Theme -Paid</t>
  </si>
  <si>
    <t>com.teamcarbon.gosms.theme.poison_green</t>
  </si>
  <si>
    <t>GOSMS PoisonGreen Theme - Free</t>
  </si>
  <si>
    <t>com.teamcarbon.gosms.theme.skull_gray</t>
  </si>
  <si>
    <t>GOSMS SkullGray Theme - Free</t>
  </si>
  <si>
    <t>com.teamcarbon.gosms.theme.steel_blue</t>
  </si>
  <si>
    <t>GOSMS SteelBlue Theme - Free</t>
  </si>
  <si>
    <t>com.teamcarbon.gosms.theme.sulphur_yellow</t>
  </si>
  <si>
    <t>GOSMS SulphurYellow Theme-Free</t>
  </si>
  <si>
    <t>com.teamcarbon.gosms.theme.sunset_orange</t>
  </si>
  <si>
    <t>GOSMS SunsetOrange Theme -Free</t>
  </si>
  <si>
    <t>com.teamcarbon.theme.AdeaPink</t>
  </si>
  <si>
    <t>Adea Pink Theme for CM7</t>
  </si>
  <si>
    <t>com.teamcarbon.theme.AdeaPinkNG</t>
  </si>
  <si>
    <t>AdeaPink NG for CM9/CM10</t>
  </si>
  <si>
    <t>com.teamcarbon.theme.BloodRed</t>
  </si>
  <si>
    <t>Blood Red Theme for CM7</t>
  </si>
  <si>
    <t>com.teamcarbon.theme.PoisonGreen</t>
  </si>
  <si>
    <t>Poison Green Theme for CM7</t>
  </si>
  <si>
    <t>com.teamcarbon.theme.SteelBlue</t>
  </si>
  <si>
    <t>Steel Blue Theme for CM7</t>
  </si>
  <si>
    <t>com.teamcarbon.theme.SteelBlueNG</t>
  </si>
  <si>
    <t>SteelBlue NG for CM9/CM10</t>
  </si>
  <si>
    <t>com.teamcarbon.theme.SunsetOrange</t>
  </si>
  <si>
    <t>Sunset Orange Theme for CM7</t>
  </si>
  <si>
    <t>com.teamcarbon.theme.adw.bloodred_paid</t>
  </si>
  <si>
    <t>ADW Theme BloodRed</t>
  </si>
  <si>
    <t>com.teamcarbon.theme.apw.adeapink_free</t>
  </si>
  <si>
    <t>APW Theme AdeaPink - Free</t>
  </si>
  <si>
    <t>com.teamcarbon.theme.apw.adeapink_ics_light_paid</t>
  </si>
  <si>
    <t>APW Theme AdeaPink Light</t>
  </si>
  <si>
    <t>com.teamcarbon.theme.apw.bloodred_free</t>
  </si>
  <si>
    <t>APW Theme BloodRed - Free</t>
  </si>
  <si>
    <t>com.teamcarbon.theme.apw.bloodred_ics_paid</t>
  </si>
  <si>
    <t>APW Theme BloodRed ICS</t>
  </si>
  <si>
    <t>com.teamcarbon.theme.apw.deeppurple_free</t>
  </si>
  <si>
    <t>APW Theme DeepPurple - Free</t>
  </si>
  <si>
    <t>com.teamcarbon.theme.apw.deeppurple_paid</t>
  </si>
  <si>
    <t>APW Theme DeepPurple - Paid</t>
  </si>
  <si>
    <t>com.teamcarbon.theme.apw.electriccyan_free</t>
  </si>
  <si>
    <t>APW Theme ElectricCyan - Free</t>
  </si>
  <si>
    <t>com.teamcarbon.theme.apw.poisongreen_free</t>
  </si>
  <si>
    <t>APW Theme PoisonGreen - Free</t>
  </si>
  <si>
    <t>com.teamcarbon.theme.apw.skullgray_free</t>
  </si>
  <si>
    <t>APW Theme SkullGray - Free</t>
  </si>
  <si>
    <t>com.teamcarbon.theme.apw.skullgray_paid</t>
  </si>
  <si>
    <t>APW Theme SkullGray - Paid</t>
  </si>
  <si>
    <t>com.teamcarbon.theme.apw.steelblue_free</t>
  </si>
  <si>
    <t>APW Theme SteelBlue - Free</t>
  </si>
  <si>
    <t>com.teamcarbon.theme.apw.sulphuryellow_free</t>
  </si>
  <si>
    <t>APW Theme SulphurYellow - Free</t>
  </si>
  <si>
    <t>com.teamcarbon.theme.apw.sulphuryellow_ics_light_paid</t>
  </si>
  <si>
    <t>APW Theme SulphurYellow Light</t>
  </si>
  <si>
    <t>com.teamcarbon.theme.gowidget.adeapink_ICS</t>
  </si>
  <si>
    <t>GOWidget AdeaPink ICS - Free</t>
  </si>
  <si>
    <t>com.teamcarbon.theme.gowidget.adeapink_ICS_light</t>
  </si>
  <si>
    <t>GOWidget Pink ICS Light Free</t>
  </si>
  <si>
    <t>com.teamcarbon.theme.gowidget.adeapink_free</t>
  </si>
  <si>
    <t>GOWidget Theme AdeaPink-Free</t>
  </si>
  <si>
    <t>com.teamcarbon.theme.gowidget.bloodred_ICS</t>
  </si>
  <si>
    <t>GOWidget BloodRed ICS - Free</t>
  </si>
  <si>
    <t>com.teamcarbon.theme.gowidget.bloodred_ICS_light</t>
  </si>
  <si>
    <t>GOWidget Red ICS Light Free</t>
  </si>
  <si>
    <t>com.teamcarbon.theme.gowidget.bloodred_ICS_paid</t>
  </si>
  <si>
    <t>GOWidget BloodRed ICS - Paid</t>
  </si>
  <si>
    <t>com.teamcarbon.theme.gowidget.bloodred_free</t>
  </si>
  <si>
    <t>GOWidget Theme BloodRed-Free</t>
  </si>
  <si>
    <t>com.teamcarbon.theme.gowidget.bloodred_paid</t>
  </si>
  <si>
    <t>GOWidget Theme BloodRed-Paid</t>
  </si>
  <si>
    <t>com.teamcarbon.theme.gowidget.deeppurple_ICS</t>
  </si>
  <si>
    <t>GOWidget DeepPurple ICS - Free</t>
  </si>
  <si>
    <t>com.teamcarbon.theme.gowidget.deeppurple_ICS_light</t>
  </si>
  <si>
    <t>GOWidget Purple ICS Light Free</t>
  </si>
  <si>
    <t>com.teamcarbon.theme.gowidget.deeppurple_free</t>
  </si>
  <si>
    <t>GOWidget Theme DeepPurple-Free</t>
  </si>
  <si>
    <t>com.teamcarbon.theme.gowidget.electriccyan_ICS_light</t>
  </si>
  <si>
    <t>GOWidget Cyan ICS Light Free</t>
  </si>
  <si>
    <t>com.teamcarbon.theme.gowidget.electriccyan_free</t>
  </si>
  <si>
    <t>GOWidget Theme ElecCyan-Free</t>
  </si>
  <si>
    <t>com.teamcarbon.theme.gowidget.poisongreen_ICS</t>
  </si>
  <si>
    <t>GOWidget PoisonGreen ICS -Free</t>
  </si>
  <si>
    <t>com.teamcarbon.theme.gowidget.poisongreen_free</t>
  </si>
  <si>
    <t>GOWidget Theme PoisnGreen-Free</t>
  </si>
  <si>
    <t>com.teamcarbon.theme.gowidget.skullgray_ICS</t>
  </si>
  <si>
    <t>GOWidget SkullGray ICS - Free</t>
  </si>
  <si>
    <t>com.teamcarbon.theme.gowidget.skullgray_ICS_light</t>
  </si>
  <si>
    <t>GOWidget Gray ICS Light Free</t>
  </si>
  <si>
    <t>com.teamcarbon.theme.gowidget.skullgray_free</t>
  </si>
  <si>
    <t>GOWidget Theme SkullGray-Free</t>
  </si>
  <si>
    <t>com.teamcarbon.theme.gowidget.steelblue_ICS</t>
  </si>
  <si>
    <t>GOWidget SteelBlue ICS - Free</t>
  </si>
  <si>
    <t>com.teamcarbon.theme.gowidget.steelblue_ICS_light</t>
  </si>
  <si>
    <t>GOWidget Blue ICS Light Free</t>
  </si>
  <si>
    <t>com.teamcarbon.theme.gowidget.steelblue_ICS_paid</t>
  </si>
  <si>
    <t>GOWidget SteelBlue ICS - Paid</t>
  </si>
  <si>
    <t>com.teamcarbon.theme.gowidget.steelblue_free</t>
  </si>
  <si>
    <t>GOWidget Theme SteelBlue-Free</t>
  </si>
  <si>
    <t>com.teamcarbon.theme.gowidget.steelblue_paid</t>
  </si>
  <si>
    <t>GOWidget Theme SteelBlue-Paid</t>
  </si>
  <si>
    <t>com.teamcarbon.theme.gowidget.sulphuryellow_ICS_free</t>
  </si>
  <si>
    <t>GOWidget SulphurYellowICS-Free</t>
  </si>
  <si>
    <t>com.teamcarbon.theme.gowidget.sulphuryellow_free</t>
  </si>
  <si>
    <t>GOWidget Theme SulpYellow-Free</t>
  </si>
  <si>
    <t>com.teamcarbon.theme.gowidget.sulphuryellow_paid</t>
  </si>
  <si>
    <t>GOWidget Theme SulpYellow-Paid</t>
  </si>
  <si>
    <t>com.teamcarbon.theme.gowidget.sunsetorange_ICS</t>
  </si>
  <si>
    <t>GOWidget SunsetOrangeICS -Free</t>
  </si>
  <si>
    <t>com.teamcarbon.theme.gowidget.sunsetorange_ICS_light</t>
  </si>
  <si>
    <t>GOWidget Orange ICS Light Free</t>
  </si>
  <si>
    <t>com.teamcarbon.theme.gowidget.sunsetorange_free</t>
  </si>
  <si>
    <t>GOWidget Theme SunstOrnge-Free</t>
  </si>
  <si>
    <t>com.teamlava.bakerystory</t>
  </si>
  <si>
    <t>Bakery Storyâ„¢</t>
  </si>
  <si>
    <t>1.5.5.7.8</t>
  </si>
  <si>
    <t>http://www.teamlava.com</t>
  </si>
  <si>
    <t>9956f61cdc19f23324efd3183710d74cf3f4d20c</t>
  </si>
  <si>
    <t>b2ec4039525b9940702c2e9af10b11b583383cb9</t>
  </si>
  <si>
    <t>com.teamlava.bakerystory30</t>
  </si>
  <si>
    <t>Bakery Story: Fall Treats</t>
  </si>
  <si>
    <t>1.5.5.7.7</t>
  </si>
  <si>
    <t>com.teamlava.bakerystory31</t>
  </si>
  <si>
    <t>Bakery Story: Thanksgiving</t>
  </si>
  <si>
    <t>com.teamlava.bubble</t>
  </si>
  <si>
    <t>Bubble Maniaâ„¢</t>
  </si>
  <si>
    <t>1.1.4.4</t>
  </si>
  <si>
    <t>http://storm8.com/games/bubble-mania</t>
  </si>
  <si>
    <t>733addb2bec822b2a2e239cd06699ac2001aded9</t>
  </si>
  <si>
    <t>com.teamlava.citystory</t>
  </si>
  <si>
    <t>City Storyâ„¢</t>
  </si>
  <si>
    <t>http://www.teamlava.com/games.php%23cityStory</t>
  </si>
  <si>
    <t>23764430f705e7694e50a53d8fc2a67903b0409f</t>
  </si>
  <si>
    <t>com.teamlava.dragon</t>
  </si>
  <si>
    <t>Dragon Storyâ„¢</t>
  </si>
  <si>
    <t>1.0.7.6</t>
  </si>
  <si>
    <t>64203e7c31e6634c2329624b162cafdf11ce5981</t>
  </si>
  <si>
    <t>com.teamlava.dragon31</t>
  </si>
  <si>
    <t>Dragon Story: Thanksgiving</t>
  </si>
  <si>
    <t>1.0.7.7</t>
  </si>
  <si>
    <t>com.teamlava.dragon32</t>
  </si>
  <si>
    <t>Dragon Story: Christmas</t>
  </si>
  <si>
    <t>com.teamlava.dragon7</t>
  </si>
  <si>
    <t>Dragon Story: Halloween</t>
  </si>
  <si>
    <t>com.teamlava.empirestory</t>
  </si>
  <si>
    <t>Empire Storyâ„¢</t>
  </si>
  <si>
    <t>http://www.teamlava.com/games.php%23empireStory</t>
  </si>
  <si>
    <t>845119d300cc099134941363efcce29c5b3ad6c7</t>
  </si>
  <si>
    <t>com.teamlava.farmstory</t>
  </si>
  <si>
    <t>Farm Storyâ„¢</t>
  </si>
  <si>
    <t>1.9.6.3</t>
  </si>
  <si>
    <t>0d7e9e6e70edbdebf23d45134609685fb806a2be</t>
  </si>
  <si>
    <t>com.teamlava.farmstory26</t>
  </si>
  <si>
    <t>Farm Story: Father's Day</t>
  </si>
  <si>
    <t>com.teamlava.farmstory30</t>
  </si>
  <si>
    <t>Farm Story: Fall Harvest</t>
  </si>
  <si>
    <t>com.teamlava.farmstory31</t>
  </si>
  <si>
    <t>Farm Story: Thanksgiving</t>
  </si>
  <si>
    <t>com.teamlava.fashionstory</t>
  </si>
  <si>
    <t>Fashion Storyâ„¢</t>
  </si>
  <si>
    <t>1.5.6.3</t>
  </si>
  <si>
    <t>cd3d4b3b8a58983194dea298e80f3a6d991dd168</t>
  </si>
  <si>
    <t>com.teamlava.fashionstory30</t>
  </si>
  <si>
    <t>Fashion Story: Fall Catalog</t>
  </si>
  <si>
    <t>6e98c8bb80a520310c0cfc8fc7b8abea7baa9525</t>
  </si>
  <si>
    <t>com.teamlava.fashionstory32</t>
  </si>
  <si>
    <t>Fashion Story: Winter Catalog</t>
  </si>
  <si>
    <t>com.teamlava.jewel</t>
  </si>
  <si>
    <t>Jewel Maniaâ„¢</t>
  </si>
  <si>
    <t>1.1.9.5</t>
  </si>
  <si>
    <t>9a91e8fabc93b994e491e48cf0f6a0768efad878</t>
  </si>
  <si>
    <t>com.teamlava.monster</t>
  </si>
  <si>
    <t>Monster Storyâ„¢</t>
  </si>
  <si>
    <t>1.0.5.3</t>
  </si>
  <si>
    <t>http://www.teamlava.com/</t>
  </si>
  <si>
    <t>9a0e73de6633deb1477801bc2f066a5a73321097</t>
  </si>
  <si>
    <t>com.teamlava.nightclubstory</t>
  </si>
  <si>
    <t>Nightclub Storyâ„¢</t>
  </si>
  <si>
    <t>http://www.teamlava.com/games.php%23nightclubStory</t>
  </si>
  <si>
    <t>ce7822c073df4cdb6b08e76b1d6d1bbd110a0832</t>
  </si>
  <si>
    <t>com.teamlava.petshop</t>
  </si>
  <si>
    <t>Pet Shop Storyâ„¢</t>
  </si>
  <si>
    <t>1.0.6.3</t>
  </si>
  <si>
    <t>67158a04355c29d88954c3c26cd63ecb5b0176bb</t>
  </si>
  <si>
    <t>com.teamlava.petshop28</t>
  </si>
  <si>
    <t>Pet Shop Story: Summer</t>
  </si>
  <si>
    <t>1.0.6.2</t>
  </si>
  <si>
    <t>com.teamlava.petshop32</t>
  </si>
  <si>
    <t>Pet Shop Story: Christmas</t>
  </si>
  <si>
    <t>com.teamlava.petshop7</t>
  </si>
  <si>
    <t>Pet Shop Story: Halloween</t>
  </si>
  <si>
    <t>com.teamlava.restaurantstory</t>
  </si>
  <si>
    <t>Restaurant Storyâ„¢</t>
  </si>
  <si>
    <t>def8b7ae8d4b7f9c7bef90b96ed3f223989e3b2b</t>
  </si>
  <si>
    <t>com.teamlava.restaurantstory29</t>
  </si>
  <si>
    <t>Restaurant Story: School Time</t>
  </si>
  <si>
    <t>1.5.5.7.4</t>
  </si>
  <si>
    <t>com.teamlava.restaurantstory31</t>
  </si>
  <si>
    <t>Restaurant Story: Thanksgiving</t>
  </si>
  <si>
    <t>com.teamlava.restaurantstory7</t>
  </si>
  <si>
    <t>Restaurant Story: Halloween</t>
  </si>
  <si>
    <t>com.teamlava.zoostory</t>
  </si>
  <si>
    <t>Zoo Story</t>
  </si>
  <si>
    <t>1.0.4.04</t>
  </si>
  <si>
    <t>474eeebf74a0ab5b13a52d4d3df6ce9ea47e8c04</t>
  </si>
  <si>
    <t>com.teamlava.zoostory2</t>
  </si>
  <si>
    <t>Zoo Story 2â„¢</t>
  </si>
  <si>
    <t>1.0.5.5</t>
  </si>
  <si>
    <t>16a773342340e320534ad60e48b3d88b5eb32f85</t>
  </si>
  <si>
    <t>com.teamviewer.meeting.market.mobile</t>
  </si>
  <si>
    <t>TeamViewer for Meetings</t>
  </si>
  <si>
    <t>9.0.1513</t>
  </si>
  <si>
    <t>http://www.teamviewer.com</t>
  </si>
  <si>
    <t>a72c056467724d075376b702bbeb1ac005b63583</t>
  </si>
  <si>
    <t>e7f3faa82648358bbe5f7409ba559ad5254969dd</t>
  </si>
  <si>
    <t>com.teamviewer.quicksupport.addon.alcatela</t>
  </si>
  <si>
    <t>QS Add-On: Alcatel (a)</t>
  </si>
  <si>
    <t>8.0.1177</t>
  </si>
  <si>
    <t>com.teamviewer.quicksupport.addon.alcatelb</t>
  </si>
  <si>
    <t>QS Add-On: Alcatel (b)</t>
  </si>
  <si>
    <t>com.teamviewer.quicksupport.addon.alcatelc</t>
  </si>
  <si>
    <t>QS Add-On: Alcatel (c)</t>
  </si>
  <si>
    <t>com.teamviewer.quicksupport.addon.archos</t>
  </si>
  <si>
    <t>QS Add-On: Archos</t>
  </si>
  <si>
    <t>8.0.1253</t>
  </si>
  <si>
    <t>com.teamviewer.quicksupport.addon.catB15</t>
  </si>
  <si>
    <t>QS Add-On: CAT (B15)</t>
  </si>
  <si>
    <t>9.0.1585</t>
  </si>
  <si>
    <t>com.teamviewer.quicksupport.addon.medionE10310E7310</t>
  </si>
  <si>
    <t>QS Add-On: Medion (e)</t>
  </si>
  <si>
    <t>8.0.1184</t>
  </si>
  <si>
    <t>com.teamviewer.quicksupport.addon.medionE7316E10316</t>
  </si>
  <si>
    <t>QS Add-On: Medion (e2)</t>
  </si>
  <si>
    <t>8.0.1527</t>
  </si>
  <si>
    <t>com.teamviewer.quicksupport.addon.medionP9514</t>
  </si>
  <si>
    <t>QS Add-On: Medion (p)</t>
  </si>
  <si>
    <t>com.teamviewer.quicksupport.addon.medionS9714</t>
  </si>
  <si>
    <t>QS Add-On: Medion (s)</t>
  </si>
  <si>
    <t>com.teamviewer.quicksupport.addon.prestigiob</t>
  </si>
  <si>
    <t>QS Add-On: Prestigio (b)</t>
  </si>
  <si>
    <t>9.0.1561</t>
  </si>
  <si>
    <t>com.teamviewer.quicksupport.addon.prestigioc</t>
  </si>
  <si>
    <t>QS Add-On: Prestigio (c)</t>
  </si>
  <si>
    <t>com.teamviewer.quicksupport.addon.prestigiod</t>
  </si>
  <si>
    <t>QS Add-On: Prestigio (d)</t>
  </si>
  <si>
    <t>com.teamviewer.quicksupport.addon.prestigiof</t>
  </si>
  <si>
    <t>QS Add-On: Prestigio (f)</t>
  </si>
  <si>
    <t>9.0.1564</t>
  </si>
  <si>
    <t>com.teamviewer.quicksupport.addon.prestigioi</t>
  </si>
  <si>
    <t>QS Add-On: Prestigio (i)</t>
  </si>
  <si>
    <t>9.0.1597</t>
  </si>
  <si>
    <t>com.teamviewer.quicksupport.addon.prestigioj</t>
  </si>
  <si>
    <t>QS Add-On: Prestigio (j)</t>
  </si>
  <si>
    <t>com.teamviewer.quicksupport.addon.samsung</t>
  </si>
  <si>
    <t>QS Add-On: Samsung</t>
  </si>
  <si>
    <t>com.teamviewer.quicksupport.market</t>
  </si>
  <si>
    <t>TeamViewer QuickSupport</t>
  </si>
  <si>
    <t>9.0.1623</t>
  </si>
  <si>
    <t>com.teamviewer.teamviewer.market.mobile</t>
  </si>
  <si>
    <t>TeamViewer for Remote Control</t>
  </si>
  <si>
    <t>9.0.1555</t>
  </si>
  <si>
    <t>dc8b72b2d8150ac14d63b892f09ada8cd13e640c</t>
  </si>
  <si>
    <t>com.tebi.wallpaper3darsenal</t>
  </si>
  <si>
    <t>Arsenal FC 3D Live Wallpaper</t>
  </si>
  <si>
    <t>http://www.topbasesoft.com</t>
  </si>
  <si>
    <t>f83e8455feb04735ce4f608dfc77206986d8eac4</t>
  </si>
  <si>
    <t>27f067d84248a7afd856fc4c6290f38d936a9907</t>
  </si>
  <si>
    <t>com.tebi.wallpaper3dfcbvb</t>
  </si>
  <si>
    <t>BVB Dortmund 3D Live Wallpaper</t>
  </si>
  <si>
    <t>com.tech.geek</t>
  </si>
  <si>
    <t>Tech Geek</t>
  </si>
  <si>
    <t>http://www.geekbybirth.com</t>
  </si>
  <si>
    <t>com.technoguff.bollylines</t>
  </si>
  <si>
    <t>Bollywood Lines - India</t>
  </si>
  <si>
    <t>http://www.technoguff.com</t>
  </si>
  <si>
    <t>1453764ae322642eb633263b2f921b3c9d326b40</t>
  </si>
  <si>
    <t>com.technoguff.flashlight</t>
  </si>
  <si>
    <t>TG FlashLight</t>
  </si>
  <si>
    <t>4003b48c91878571886a2da507bdbbbc7286b535</t>
  </si>
  <si>
    <t>com.technoguff.fontoosh</t>
  </si>
  <si>
    <t>Font-oosh: Font Installer</t>
  </si>
  <si>
    <t>http://www.technoguff.com/</t>
  </si>
  <si>
    <t>com.technoguff.funnyjokes</t>
  </si>
  <si>
    <t>Nepali Funny Jokes</t>
  </si>
  <si>
    <t>com.technoguff.hindimovies</t>
  </si>
  <si>
    <t>Hindi Movies</t>
  </si>
  <si>
    <t>com.technoguff.hindimuhavare</t>
  </si>
  <si>
    <t>Hindi Muhavare</t>
  </si>
  <si>
    <t>com.technoguff.indiananthem</t>
  </si>
  <si>
    <t>Indian National Anthem</t>
  </si>
  <si>
    <t>com.technoguff.loadsheddingplus</t>
  </si>
  <si>
    <t>Load Shedding +</t>
  </si>
  <si>
    <t>http://www.technoguff.com/loadshedding</t>
  </si>
  <si>
    <t>com.technoguff.nepalianthem</t>
  </si>
  <si>
    <t>Nepali National Anthem</t>
  </si>
  <si>
    <t>com.technoguff.nepaliquiz</t>
  </si>
  <si>
    <t>Nepali Quiz</t>
  </si>
  <si>
    <t>13.01.18</t>
  </si>
  <si>
    <t>com.technoguff.nepaliukhan</t>
  </si>
  <si>
    <t>Nepali ukhan Tukka</t>
  </si>
  <si>
    <t>com.technoguff.nepalivideos</t>
  </si>
  <si>
    <t>Nepali Videos</t>
  </si>
  <si>
    <t>com.technoguff.sciencequizlite</t>
  </si>
  <si>
    <t>Science Quiz</t>
  </si>
  <si>
    <t>com.templerun.castle</t>
  </si>
  <si>
    <t>Temple Castle Run</t>
  </si>
  <si>
    <t>com.tencent.androidqqmail</t>
  </si>
  <si>
    <t>QQmail</t>
  </si>
  <si>
    <t>http://3g.mail.qq.com/</t>
  </si>
  <si>
    <t>9ed3a050e70e381c9a427f7bac0f74f45ed1add5</t>
  </si>
  <si>
    <t>540d8b95b5a2d3cb5c89f584edb23203a695d7d2</t>
  </si>
  <si>
    <t>com.tencent.mm</t>
  </si>
  <si>
    <t>WeChat</t>
  </si>
  <si>
    <t>5.0.3.1</t>
  </si>
  <si>
    <t>http://www.wechat.com</t>
  </si>
  <si>
    <t>7375b6006ae4f01016e13ac0860dd48ff76bdcd0</t>
  </si>
  <si>
    <t>com.tencent.mobileqqi</t>
  </si>
  <si>
    <t>QQ International - Chat &amp; Call</t>
  </si>
  <si>
    <t>4.5.13</t>
  </si>
  <si>
    <t>http://www.qq.com/</t>
  </si>
  <si>
    <t>364a2788fcfa716ad828f8fa30b340e2359b5741</t>
  </si>
  <si>
    <t>com.tencent.qqcamera</t>
  </si>
  <si>
    <t>My Cam</t>
  </si>
  <si>
    <t>3.0.10</t>
  </si>
  <si>
    <t>775adccafe3d749c9bb607d968711916ba6a6717</t>
  </si>
  <si>
    <t>com.tencent.qqlauncher.theme.christmas</t>
  </si>
  <si>
    <t>QQLauncher:Christmas Theme</t>
  </si>
  <si>
    <t>http://mobile.qq.com/qqlauncher</t>
  </si>
  <si>
    <t>c5b82ee2dbe7f0b59dd68624eda4a5ff266c5da9</t>
  </si>
  <si>
    <t>com.tencent.qqlauncher.theme.cute</t>
  </si>
  <si>
    <t>QQLauncher:Cute Cute Theme</t>
  </si>
  <si>
    <t>com.tencent.qqlauncher.theme.midautumn</t>
  </si>
  <si>
    <t>QQLauncher:Mid Autumn Theme</t>
  </si>
  <si>
    <t>http://mobile.qq.com/</t>
  </si>
  <si>
    <t>com.tencent.qqlauncher.theme.morningrain</t>
  </si>
  <si>
    <t>QQLauncher:MorningRain Theme</t>
  </si>
  <si>
    <t>com.tencent.qqlauncher.theme.water</t>
  </si>
  <si>
    <t>QQLauncher:Water world Theme</t>
  </si>
  <si>
    <t>com.tencent.qqmusic</t>
  </si>
  <si>
    <t>QQéŸ³ä¹</t>
  </si>
  <si>
    <t>3.6.1.14</t>
  </si>
  <si>
    <t>http://y.qq.com/</t>
  </si>
  <si>
    <t>6e1664c6b4fa991bd88f31e2c9529f98c36f3da9</t>
  </si>
  <si>
    <t>com.tencent.qqpim</t>
  </si>
  <si>
    <t>WeSync</t>
  </si>
  <si>
    <t>4.5.5</t>
  </si>
  <si>
    <t>http://sd31.3g.qq.com/g/s?sid%3DFH%2BcyXl7zZrJOMkXUX4bTA%3D%3D%26aid%3Ddetail%26productId%3D1107</t>
  </si>
  <si>
    <t>com.tencent.wesecure</t>
  </si>
  <si>
    <t>WeSecure Free Privacy Locker</t>
  </si>
  <si>
    <t>1.0.1.150</t>
  </si>
  <si>
    <t>http://wesecure.qq.com/</t>
  </si>
  <si>
    <t>600e2e8405b0c61984b0a2869ad4748011310fda</t>
  </si>
  <si>
    <t>com.test.sop</t>
  </si>
  <si>
    <t>Utils v2</t>
  </si>
  <si>
    <t>com.the.secret.adversary</t>
  </si>
  <si>
    <t>The Secret Adversary</t>
  </si>
  <si>
    <t>com.thebitcellar.android.fxcamera.classic</t>
  </si>
  <si>
    <t>FxCamera Classic</t>
  </si>
  <si>
    <t>http://thebitcellar.com</t>
  </si>
  <si>
    <t>544a9f4678b1bfcce0b205bc24ac8e2cb8b1311d</t>
  </si>
  <si>
    <t>77289b8133dae4a46551fd64b878ff6760b6f8fc</t>
  </si>
  <si>
    <t>com.thedavincicode</t>
  </si>
  <si>
    <t>The Vinci Code</t>
  </si>
  <si>
    <t>com.thelaw_ofsuccess_thuong.iphotome</t>
  </si>
  <si>
    <t>The Law of Success Audio</t>
  </si>
  <si>
    <t>com.thelawnet.lawyersos</t>
  </si>
  <si>
    <t>myLawyerSOS</t>
  </si>
  <si>
    <t>http://thelawnet.com/</t>
  </si>
  <si>
    <t>com.themebowl.christmaswinterclockpro</t>
  </si>
  <si>
    <t>Christmas Analog Clock Pro</t>
  </si>
  <si>
    <t>com.themebowlapp.ios7livewallpaperpro</t>
  </si>
  <si>
    <t>Bokeh Lights LiveWallpaper Pro</t>
  </si>
  <si>
    <t>com.themebowlapp.livetv</t>
  </si>
  <si>
    <t>India Live Tv Free : MobiTv</t>
  </si>
  <si>
    <t>com.themebowlapps.galaxydandeliondropslwp</t>
  </si>
  <si>
    <t>Galaxy Dew Drops LiveWallpaper</t>
  </si>
  <si>
    <t>com.thermometer.temperature.sensor.tool.weather.hot.cool.freeapps.apps</t>
  </si>
  <si>
    <t>Thermometer</t>
  </si>
  <si>
    <t>com.thinkdone.arablivetvpro</t>
  </si>
  <si>
    <t>Arab Live TV Pro</t>
  </si>
  <si>
    <t>b0c982e5a51fd8af7e4517c2350d4090100dcdea</t>
  </si>
  <si>
    <t>24a8f696f0db44df26dd6de6ab651649f8f8d17f</t>
  </si>
  <si>
    <t>com.thinkdone.pakindiahdtvpro</t>
  </si>
  <si>
    <t>Pak India Live HD TV Pro</t>
  </si>
  <si>
    <t>com.thinkdone.pkintv</t>
  </si>
  <si>
    <t>Pak India HD Live Tv Channels</t>
  </si>
  <si>
    <t>com.thinkdone.radiopakistan</t>
  </si>
  <si>
    <t>Live FM Pakistan</t>
  </si>
  <si>
    <t>com.threed.bowling</t>
  </si>
  <si>
    <t>3D Bowling</t>
  </si>
  <si>
    <t>com.thwa77</t>
  </si>
  <si>
    <t>The Wanted 2013 wallpaper</t>
  </si>
  <si>
    <t>com.tiarsoft.ponyrace</t>
  </si>
  <si>
    <t>Pony Racing</t>
  </si>
  <si>
    <t>com.tiarsoft.shanti</t>
  </si>
  <si>
    <t>Shanti Runner</t>
  </si>
  <si>
    <t>com.tiarsoft.waterWave</t>
  </si>
  <si>
    <t>Water wave effect wallpaper</t>
  </si>
  <si>
    <t>com.timekiller.MedievalCastle3D</t>
  </si>
  <si>
    <t>Medieval Castle 3D</t>
  </si>
  <si>
    <t>abfa42ff28d01f11fa31d09a4222beb62d992584</t>
  </si>
  <si>
    <t>a0bd8a6cef84d86a5cc6d6a3d1ad5447d12f776a</t>
  </si>
  <si>
    <t>com.timekiller.enchantedcastle3d</t>
  </si>
  <si>
    <t>Enchanted Castle 3D</t>
  </si>
  <si>
    <t>com.timekiller.golf3d</t>
  </si>
  <si>
    <t>Golf 3D</t>
  </si>
  <si>
    <t>com.timekiller.medievalbattles</t>
  </si>
  <si>
    <t>Medieval Battles 3D</t>
  </si>
  <si>
    <t>com.tinypiece.android.PSFotolr</t>
  </si>
  <si>
    <t>Photo Editor - Fotolr</t>
  </si>
  <si>
    <t>com.tinypiece.android.PSFotolrPro</t>
  </si>
  <si>
    <t>com.tinypiece.android.fl</t>
  </si>
  <si>
    <t>com.tinypiece.android.ipf</t>
  </si>
  <si>
    <t>InstaPicFrame for Instagram</t>
  </si>
  <si>
    <t>com.tinypiece.android.ipfpro</t>
  </si>
  <si>
    <t>InstaPicFramePRO for Instagram</t>
  </si>
  <si>
    <t>com.tinypiece.android.mlc</t>
  </si>
  <si>
    <t>Multi-lens Camera</t>
  </si>
  <si>
    <t>com.tinypiece.android.pc360</t>
  </si>
  <si>
    <t>Panorama Camera 360</t>
  </si>
  <si>
    <t>com.tinypiece.android.photoalbum</t>
  </si>
  <si>
    <t>Fotolr Photo Album</t>
  </si>
  <si>
    <t>com.tinypiece.android.photoshare</t>
  </si>
  <si>
    <t>Fotolr</t>
  </si>
  <si>
    <t>http://www.fotolr.com/fotolr/index.html</t>
  </si>
  <si>
    <t>com.tinytoon.mario.en</t>
  </si>
  <si>
    <t>Mario Parody</t>
  </si>
  <si>
    <t>com.tinytoon.mario.en.light</t>
  </si>
  <si>
    <t>Mario Parody version 2</t>
  </si>
  <si>
    <t>com.tips4.beauty.glowing.skin.tips</t>
  </si>
  <si>
    <t>Beauty Tips For Skin</t>
  </si>
  <si>
    <t>com.tipsforsmartstudy</t>
  </si>
  <si>
    <t>Study Tips</t>
  </si>
  <si>
    <t>com.tmobile.bonusapps</t>
  </si>
  <si>
    <t>MobileLife with Bonus Apps</t>
  </si>
  <si>
    <t>3.12.107119.5</t>
  </si>
  <si>
    <t>com.tmobile.callertunes</t>
  </si>
  <si>
    <t>CallerTunesÂ®</t>
  </si>
  <si>
    <t>com.tmobile.d411</t>
  </si>
  <si>
    <t>411 &amp; More</t>
  </si>
  <si>
    <t>com.tmobile.highlight</t>
  </si>
  <si>
    <t>MobileLife Widget for Phones</t>
  </si>
  <si>
    <t>3.13.111503.32</t>
  </si>
  <si>
    <t>com.tmobile.highlight.tablet</t>
  </si>
  <si>
    <t>MobileLife Widget for Tablets</t>
  </si>
  <si>
    <t>3.7.101644.8</t>
  </si>
  <si>
    <t>com.tmobile.pr.mytmobile</t>
  </si>
  <si>
    <t>T-Mobile MyAccount</t>
  </si>
  <si>
    <t>3.0.9661</t>
  </si>
  <si>
    <t>http://support.t-mobile.com/message/28675</t>
  </si>
  <si>
    <t>com.tmobile.selfhelp</t>
  </si>
  <si>
    <t>T-Mobile My Account</t>
  </si>
  <si>
    <t>6.1.8</t>
  </si>
  <si>
    <t>com.tmobile.vvm.application</t>
  </si>
  <si>
    <t>T-Mobile Visual Voicemail</t>
  </si>
  <si>
    <t>3.7.4.2</t>
  </si>
  <si>
    <t>com.tmobile.web2go</t>
  </si>
  <si>
    <t>MobileLife Web Portal</t>
  </si>
  <si>
    <t>com.tmobile.wifi</t>
  </si>
  <si>
    <t>T-Mobile HotSpot Connect</t>
  </si>
  <si>
    <t>1.3.11</t>
  </si>
  <si>
    <t>com.tobiapps.android_100fl</t>
  </si>
  <si>
    <t>100 Floorsâ„¢ - Can You Escape?</t>
  </si>
  <si>
    <t>2.9.2.0</t>
  </si>
  <si>
    <t>http://www.tobiapps.com/</t>
  </si>
  <si>
    <t>c7decc6bebd0d946f7fc603baf1ca1a9eb85c482</t>
  </si>
  <si>
    <t>d0af084816e24b470e48860de86d01f592f7d554</t>
  </si>
  <si>
    <t>com.tobiapps.android_100floors_guide</t>
  </si>
  <si>
    <t>100 Floors Official Cheats</t>
  </si>
  <si>
    <t>3.7.0.0</t>
  </si>
  <si>
    <t>com.tobiapps.android_100flworld</t>
  </si>
  <si>
    <t>100 Floors - World Tour</t>
  </si>
  <si>
    <t>com.tobiapps.android_100flworld_guide</t>
  </si>
  <si>
    <t>100 Floors World Tour - Guide</t>
  </si>
  <si>
    <t>com.tobiapps.android_hghunt2</t>
  </si>
  <si>
    <t>The Hunt - adventure game</t>
  </si>
  <si>
    <t>com.tobiapps.android_hiddenobjects</t>
  </si>
  <si>
    <t>Hidden Objects</t>
  </si>
  <si>
    <t>1.3.2.0</t>
  </si>
  <si>
    <t>com.tobiapps.android_hiddenobjectspro</t>
  </si>
  <si>
    <t>Hidden Objects Pro</t>
  </si>
  <si>
    <t>com.tobyyaa.superbattery</t>
  </si>
  <si>
    <t>Super Battery information</t>
  </si>
  <si>
    <t>2.3.9</t>
  </si>
  <si>
    <t>http://twitter.com/ipopsoft</t>
  </si>
  <si>
    <t>f913a68344c4b36b99cb25dbecc9fe196398213a</t>
  </si>
  <si>
    <t>d4ed94c21d3df809f9e130022bb247616ae25307</t>
  </si>
  <si>
    <t>com.todolist.notepad</t>
  </si>
  <si>
    <t>Fast Notepad</t>
  </si>
  <si>
    <t>com.tongwei.lightning</t>
  </si>
  <si>
    <t>Glory Wings</t>
  </si>
  <si>
    <t>com.tools.androidsystemcleaner</t>
  </si>
  <si>
    <t>Android System Cleaner</t>
  </si>
  <si>
    <t>com.tools.power</t>
  </si>
  <si>
    <t>Wheres My Droid Power</t>
  </si>
  <si>
    <t>com.tools.shortcuts</t>
  </si>
  <si>
    <t>10 Key</t>
  </si>
  <si>
    <t>com.topfreegames.bikeracefreeworld</t>
  </si>
  <si>
    <t>Bike Race Free - Top Free Game</t>
  </si>
  <si>
    <t>http://www.topfreegames.com</t>
  </si>
  <si>
    <t>950ab3ce321be4c6725476c6ff3d1b43c29732f3</t>
  </si>
  <si>
    <t>b1cb9846aa9ac745e3698f5debb9802ce709c0e3</t>
  </si>
  <si>
    <t>com.topfreegames.bikeraceproworld</t>
  </si>
  <si>
    <t>Bike Race Pro by T. F. Games</t>
  </si>
  <si>
    <t>9e3a0eaf2831a2a7091aa75fa9684465cf87e94f</t>
  </si>
  <si>
    <t>com.topfreegames.racingpenguin.free</t>
  </si>
  <si>
    <t>Racing Penguin - Flying Free</t>
  </si>
  <si>
    <t>com.topfreegames.topquiz</t>
  </si>
  <si>
    <t>Top Quiz Free - Top Free Game</t>
  </si>
  <si>
    <t>8f4a65f6478a773f68b6d043e30eeef0a2c09ee4</t>
  </si>
  <si>
    <t>com.tophillstationsinindia</t>
  </si>
  <si>
    <t>Top Hill Stations in India</t>
  </si>
  <si>
    <t>com.totalllyspies.cartoon</t>
  </si>
  <si>
    <t>Totally Spies Cartoon Videos</t>
  </si>
  <si>
    <t>com.trafficracer.drag</t>
  </si>
  <si>
    <t>Traffic drag racer</t>
  </si>
  <si>
    <t>com.trainer.apnea</t>
  </si>
  <si>
    <t>Breath Holding Trainer</t>
  </si>
  <si>
    <t>com.triathlon</t>
  </si>
  <si>
    <t>Triathlon</t>
  </si>
  <si>
    <t>com.tripadvisor.android.apps.cityguide.amsterdam</t>
  </si>
  <si>
    <t>Amsterdam City Guide</t>
  </si>
  <si>
    <t>http://www.tripadvisor.com</t>
  </si>
  <si>
    <t>ad0cbf9b30e976dbbdc729f9f2bc049664cb328f</t>
  </si>
  <si>
    <t>com.tripadvisor.android.apps.cityguide.atlanta</t>
  </si>
  <si>
    <t>Atlanta City Guide</t>
  </si>
  <si>
    <t>com.tripadvisor.android.apps.cityguide.bangkok</t>
  </si>
  <si>
    <t>Bangkok City Guide</t>
  </si>
  <si>
    <t>com.tripadvisor.android.apps.cityguide.barcelona</t>
  </si>
  <si>
    <t>Barcelona City Guide</t>
  </si>
  <si>
    <t>com.tripadvisor.android.apps.cityguide.beijing</t>
  </si>
  <si>
    <t>Beijing City Guide</t>
  </si>
  <si>
    <t>com.tripadvisor.android.apps.cityguide.berlin</t>
  </si>
  <si>
    <t>Berlin City Guide</t>
  </si>
  <si>
    <t>com.tripadvisor.android.apps.cityguide.boston</t>
  </si>
  <si>
    <t>Boston City Guide</t>
  </si>
  <si>
    <t>com.tripadvisor.android.apps.cityguide.brussels</t>
  </si>
  <si>
    <t>Brussels City Guide</t>
  </si>
  <si>
    <t>com.tripadvisor.android.apps.cityguide.budapest</t>
  </si>
  <si>
    <t>Budapest City Guide</t>
  </si>
  <si>
    <t>com.tripadvisor.android.apps.cityguide.capetown</t>
  </si>
  <si>
    <t>Cape Town City Guide</t>
  </si>
  <si>
    <t>com.tripadvisor.android.apps.cityguide.catalog</t>
  </si>
  <si>
    <t>City Guides Catalog</t>
  </si>
  <si>
    <t>com.tripadvisor.android.apps.cityguide.chicago</t>
  </si>
  <si>
    <t>Chicago City Guide</t>
  </si>
  <si>
    <t>com.tripadvisor.android.apps.cityguide.copenhagen</t>
  </si>
  <si>
    <t>Copenhagen City Guide</t>
  </si>
  <si>
    <t>com.tripadvisor.android.apps.cityguide.dubai</t>
  </si>
  <si>
    <t>Dubai City Guide</t>
  </si>
  <si>
    <t>com.tripadvisor.android.apps.cityguide.dublin</t>
  </si>
  <si>
    <t>Dublin City Guide</t>
  </si>
  <si>
    <t>com.tripadvisor.android.apps.cityguide.edinburgh</t>
  </si>
  <si>
    <t>Edinburgh City Guide</t>
  </si>
  <si>
    <t>com.tripadvisor.android.apps.cityguide.florence</t>
  </si>
  <si>
    <t>Florence City Guide</t>
  </si>
  <si>
    <t>com.tripadvisor.android.apps.cityguide.fortlauderdale</t>
  </si>
  <si>
    <t>Fort Lauderdale City Guide</t>
  </si>
  <si>
    <t>com.tripadvisor.android.apps.cityguide.frankfurt</t>
  </si>
  <si>
    <t>Frankfurt City Guide</t>
  </si>
  <si>
    <t>com.tripadvisor.android.apps.cityguide.hawaii</t>
  </si>
  <si>
    <t>Hawaii Travel Guide</t>
  </si>
  <si>
    <t>com.tripadvisor.android.apps.cityguide.helsinki</t>
  </si>
  <si>
    <t>Helsinki City Guide</t>
  </si>
  <si>
    <t>com.tripadvisor.android.apps.cityguide.hongkong</t>
  </si>
  <si>
    <t>Hong Kong City Guide</t>
  </si>
  <si>
    <t>com.tripadvisor.android.apps.cityguide.houston</t>
  </si>
  <si>
    <t>Houston City Guide</t>
  </si>
  <si>
    <t>com.tripadvisor.android.apps.cityguide.istanbul</t>
  </si>
  <si>
    <t>Istanbul City Guide</t>
  </si>
  <si>
    <t>com.tripadvisor.android.apps.cityguide.jakarta</t>
  </si>
  <si>
    <t>Jakarta City Guide</t>
  </si>
  <si>
    <t>com.tripadvisor.android.apps.cityguide.kualalumpur</t>
  </si>
  <si>
    <t>Kuala Lumpur City Guide</t>
  </si>
  <si>
    <t>com.tripadvisor.android.apps.cityguide.lasvegas</t>
  </si>
  <si>
    <t>Las Vegas City Guide</t>
  </si>
  <si>
    <t>com.tripadvisor.android.apps.cityguide.lisbon</t>
  </si>
  <si>
    <t>Lisbon City Guide</t>
  </si>
  <si>
    <t>com.tripadvisor.android.apps.cityguide.london</t>
  </si>
  <si>
    <t>London City Guide</t>
  </si>
  <si>
    <t>com.tripadvisor.android.apps.cityguide.losangeles</t>
  </si>
  <si>
    <t>Los Angeles City Guide</t>
  </si>
  <si>
    <t>com.tripadvisor.android.apps.cityguide.madrid</t>
  </si>
  <si>
    <t>Madrid City Guide</t>
  </si>
  <si>
    <t>com.tripadvisor.android.apps.cityguide.manchester</t>
  </si>
  <si>
    <t>Manchester City Guide</t>
  </si>
  <si>
    <t>com.tripadvisor.android.apps.cityguide.melbourne</t>
  </si>
  <si>
    <t>Melbourne City Guide</t>
  </si>
  <si>
    <t>com.tripadvisor.android.apps.cityguide.mexicocity</t>
  </si>
  <si>
    <t>Mexico City Guide</t>
  </si>
  <si>
    <t>com.tripadvisor.android.apps.cityguide.miami</t>
  </si>
  <si>
    <t>Miami City Guide</t>
  </si>
  <si>
    <t>com.tripadvisor.android.apps.cityguide.milan</t>
  </si>
  <si>
    <t>Milan City Guide</t>
  </si>
  <si>
    <t>com.tripadvisor.android.apps.cityguide.montreal</t>
  </si>
  <si>
    <t>Montreal City Guide</t>
  </si>
  <si>
    <t>com.tripadvisor.android.apps.cityguide.moscow</t>
  </si>
  <si>
    <t>Moscow City Guide</t>
  </si>
  <si>
    <t>com.tripadvisor.android.apps.cityguide.mumbai</t>
  </si>
  <si>
    <t>Mumbai City Guide</t>
  </si>
  <si>
    <t>com.tripadvisor.android.apps.cityguide.munich</t>
  </si>
  <si>
    <t>Munich City Guide</t>
  </si>
  <si>
    <t>com.tripadvisor.android.apps.cityguide.nashville</t>
  </si>
  <si>
    <t>Nashville City Guide</t>
  </si>
  <si>
    <t>com.tripadvisor.android.apps.cityguide.newdelhi</t>
  </si>
  <si>
    <t>New Delhi City Guide</t>
  </si>
  <si>
    <t>54ca45321a464cc7dac00aa0f67d49ff9c861581</t>
  </si>
  <si>
    <t>com.tripadvisor.android.apps.cityguide.neworleans</t>
  </si>
  <si>
    <t>New Orleans City Guide</t>
  </si>
  <si>
    <t>com.tripadvisor.android.apps.cityguide.newyorkcity</t>
  </si>
  <si>
    <t>New York City Guide</t>
  </si>
  <si>
    <t>com.tripadvisor.android.apps.cityguide.orlando</t>
  </si>
  <si>
    <t>Orlando City Guide</t>
  </si>
  <si>
    <t>com.tripadvisor.android.apps.cityguide.oslo</t>
  </si>
  <si>
    <t>Oslo City Guide</t>
  </si>
  <si>
    <t>com.tripadvisor.android.apps.cityguide.paris</t>
  </si>
  <si>
    <t>Paris City Guide</t>
  </si>
  <si>
    <t>com.tripadvisor.android.apps.cityguide.philadelphia</t>
  </si>
  <si>
    <t>Philadelphia City Guide</t>
  </si>
  <si>
    <t>com.tripadvisor.android.apps.cityguide.playadelcarmen</t>
  </si>
  <si>
    <t>Playa del Carmen City Guide</t>
  </si>
  <si>
    <t>4.1.1</t>
  </si>
  <si>
    <t>com.tripadvisor.android.apps.cityguide.portland</t>
  </si>
  <si>
    <t>Portland City Guide</t>
  </si>
  <si>
    <t>com.tripadvisor.android.apps.cityguide.prague</t>
  </si>
  <si>
    <t>Prague City Guide</t>
  </si>
  <si>
    <t>com.tripadvisor.android.apps.cityguide.riodejaneiro</t>
  </si>
  <si>
    <t>Rio de Janeiro City Guide</t>
  </si>
  <si>
    <t>com.tripadvisor.android.apps.cityguide.rome</t>
  </si>
  <si>
    <t>Rome City Guide</t>
  </si>
  <si>
    <t>com.tripadvisor.android.apps.cityguide.sanantonio</t>
  </si>
  <si>
    <t>San Antonio City Guide</t>
  </si>
  <si>
    <t>com.tripadvisor.android.apps.cityguide.sandiego</t>
  </si>
  <si>
    <t>San Diego City Guide</t>
  </si>
  <si>
    <t>com.tripadvisor.android.apps.cityguide.sanfrancisco</t>
  </si>
  <si>
    <t>San Francisco City Guide</t>
  </si>
  <si>
    <t>com.tripadvisor.android.apps.cityguide.saopaulo</t>
  </si>
  <si>
    <t>Sao Paulo City Guide</t>
  </si>
  <si>
    <t>com.tripadvisor.android.apps.cityguide.seattle</t>
  </si>
  <si>
    <t>Seattle City Guide</t>
  </si>
  <si>
    <t>com.tripadvisor.android.apps.cityguide.seoul</t>
  </si>
  <si>
    <t>Seoul City Guide</t>
  </si>
  <si>
    <t>com.tripadvisor.android.apps.cityguide.seville</t>
  </si>
  <si>
    <t>Seville City Guide</t>
  </si>
  <si>
    <t>com.tripadvisor.android.apps.cityguide.shanghai</t>
  </si>
  <si>
    <t>Shanghai City Guide</t>
  </si>
  <si>
    <t>com.tripadvisor.android.apps.cityguide.singapore</t>
  </si>
  <si>
    <t>Singapore City Guide</t>
  </si>
  <si>
    <t>com.tripadvisor.android.apps.cityguide.stockholm</t>
  </si>
  <si>
    <t>Stockholm City Guide</t>
  </si>
  <si>
    <t>com.tripadvisor.android.apps.cityguide.sydney</t>
  </si>
  <si>
    <t>Sydney City Guide</t>
  </si>
  <si>
    <t>com.tripadvisor.android.apps.cityguide.taipei</t>
  </si>
  <si>
    <t>Taipei City Guide</t>
  </si>
  <si>
    <t>com.tripadvisor.android.apps.cityguide.tokyo</t>
  </si>
  <si>
    <t>Tokyo City Guide</t>
  </si>
  <si>
    <t>com.tripadvisor.android.apps.cityguide.toronto</t>
  </si>
  <si>
    <t>Toronto City Guide</t>
  </si>
  <si>
    <t>com.tripadvisor.android.apps.cityguide.venice</t>
  </si>
  <si>
    <t>Venice City Guide</t>
  </si>
  <si>
    <t>com.tripadvisor.android.apps.cityguide.vienna</t>
  </si>
  <si>
    <t>Vienna City Guide</t>
  </si>
  <si>
    <t>com.tripadvisor.android.apps.cityguide.washingtondc</t>
  </si>
  <si>
    <t>Washington DC City Guide</t>
  </si>
  <si>
    <t>com.tripadvisor.tripadvisor</t>
  </si>
  <si>
    <t>TripAdvisor</t>
  </si>
  <si>
    <t>http://www.tripadvisor.com/help</t>
  </si>
  <si>
    <t>com.truecaller</t>
  </si>
  <si>
    <t>Truecaller - Caller ID &amp; Block</t>
  </si>
  <si>
    <t>http://www.truecaller.com</t>
  </si>
  <si>
    <t>c8f2daa03a590b24debb72e31d7383a1c36cf7bd</t>
  </si>
  <si>
    <t>7e11b88829e04a520dd6a7f855fae383d628c3e3</t>
  </si>
  <si>
    <t>com.tt.android.dm.view</t>
  </si>
  <si>
    <t>Downloader</t>
  </si>
  <si>
    <t>http://fddm.mobi</t>
  </si>
  <si>
    <t>com.tumblr</t>
  </si>
  <si>
    <t>Tumblr</t>
  </si>
  <si>
    <t>3.5.4.04</t>
  </si>
  <si>
    <t>http://tumblr.com</t>
  </si>
  <si>
    <t>5a32b850c32943db3d6eb53af7bdc5bf8ff3364a</t>
  </si>
  <si>
    <t>af069f8fc07d28399598bd000a8f204090a38342</t>
  </si>
  <si>
    <t>com.tunewiki.fmplayer.android</t>
  </si>
  <si>
    <t>FM Player</t>
  </si>
  <si>
    <t>http://tunewiki.com</t>
  </si>
  <si>
    <t>com.tunewiki.lyricplayer.android</t>
  </si>
  <si>
    <t>TuneWiki - Lyrics for Music</t>
  </si>
  <si>
    <t>http://www.tunewiki.com</t>
  </si>
  <si>
    <t>com.tunewiki.lyricplayer.android.pro</t>
  </si>
  <si>
    <t>TuneWiki Pro</t>
  </si>
  <si>
    <t>com.tunewiki.lyricplayer.android.pro.gold</t>
  </si>
  <si>
    <t>TuneWiki Gold</t>
  </si>
  <si>
    <t>4.5.2</t>
  </si>
  <si>
    <t>com.tunewiki.lyricplayer.android.quicklaunch</t>
  </si>
  <si>
    <t>TuneWiki Lyric Lock Screen</t>
  </si>
  <si>
    <t>03fb2c13c75710371866ba6d603cc876ac4891b4</t>
  </si>
  <si>
    <t>com.tunewiki.smp.moto</t>
  </si>
  <si>
    <t>TuneWiki SMP-Music (Motorola)</t>
  </si>
  <si>
    <t>com.tunewiki.smp.moto.audio</t>
  </si>
  <si>
    <t>TuneWiki SMP-Audio (Motorola)</t>
  </si>
  <si>
    <t>com.tunisiaflaglwpfree.been.tunisiaflaglwpfreebeen</t>
  </si>
  <si>
    <t>Tunisia Flag LWP Free</t>
  </si>
  <si>
    <t>com.turkbayragilwpfree.been.turkbayragilwpfreebeen</t>
  </si>
  <si>
    <t>TÃ¼rk Bayragi LWP Free</t>
  </si>
  <si>
    <t>com.twitter.android</t>
  </si>
  <si>
    <t>Twitter</t>
  </si>
  <si>
    <t>https://support.twitter.com/articles/20169915</t>
  </si>
  <si>
    <t>9db95cac94c88130e9ca7c179fbe9c2533041afd</t>
  </si>
  <si>
    <t>6ca9ab2a5ece061ca467109b1143d569a6e5ee71</t>
  </si>
  <si>
    <t>com.twitter.android.tv</t>
  </si>
  <si>
    <t>Twitter for Google TV</t>
  </si>
  <si>
    <t>http://www.twitter.com</t>
  </si>
  <si>
    <t>com.twoninetydesign.cheatsheet.tablet2013</t>
  </si>
  <si>
    <t>NFL Fantasy Cheat Sheet HD</t>
  </si>
  <si>
    <t>http://www.nfl.com/fantasy</t>
  </si>
  <si>
    <t>d61f91d8201a17f5054e106c0fda2e6b652dded8</t>
  </si>
  <si>
    <t>com.twoninetydesign.cheatsheet2013</t>
  </si>
  <si>
    <t>NFL Fantasy Cheat Sheet</t>
  </si>
  <si>
    <t>com.twoninetydesign.fantasyadvisor2013</t>
  </si>
  <si>
    <t>NFL Fantasy Football Advisor</t>
  </si>
  <si>
    <t>com.uberdroidstudio.ubermusic</t>
  </si>
  <si>
    <t>UberMusic</t>
  </si>
  <si>
    <t>http://www.ubermusic.com/</t>
  </si>
  <si>
    <t>466769f34bbd585eb1852596e6e3dfe0f257a3fb</t>
  </si>
  <si>
    <t>com.uberdroidstudio.ubermusic.classicskin</t>
  </si>
  <si>
    <t>Classic UberMusic Skin</t>
  </si>
  <si>
    <t>http://www.ubermusic.com</t>
  </si>
  <si>
    <t>com.uberdroidstudio.ubermusic.defaultskinclear</t>
  </si>
  <si>
    <t>Clear Widgets UberMusic Skin</t>
  </si>
  <si>
    <t>http://www.uberdroid.com/</t>
  </si>
  <si>
    <t>com.uc.browser.en</t>
  </si>
  <si>
    <t>UC Browser Mini</t>
  </si>
  <si>
    <t>8.8.1</t>
  </si>
  <si>
    <t>http://ucweb.com</t>
  </si>
  <si>
    <t>com.uc.browser.hd</t>
  </si>
  <si>
    <t>UC Browser HD - Android Tablet</t>
  </si>
  <si>
    <t>2.5.0.350</t>
  </si>
  <si>
    <t>com.ugly.photo.booth.fun</t>
  </si>
  <si>
    <t>Ugly Booth</t>
  </si>
  <si>
    <t>com.unips.livewallpaper.candleinthedark</t>
  </si>
  <si>
    <t>Candle in the dark Live Paper</t>
  </si>
  <si>
    <t>0613f692d8c37a16cfabfa2146ea67f9192d5108</t>
  </si>
  <si>
    <t>a69fdd1f9ce6e9e16f20755b15b49eb4dedafe23</t>
  </si>
  <si>
    <t>com.unips.livewallpaper.donut</t>
  </si>
  <si>
    <t>Donut HQ Live Wallpaper</t>
  </si>
  <si>
    <t>com.unips.livewallpaper.drinkinglion</t>
  </si>
  <si>
    <t>Drinking lion Live Wallpaper</t>
  </si>
  <si>
    <t>com.unips.livewallpaper.faceofthemoon</t>
  </si>
  <si>
    <t>Moon's Face Live Wallpaper</t>
  </si>
  <si>
    <t>com.unips.livewallpaper.ghostrider</t>
  </si>
  <si>
    <t>Ghost Rider Live Wallpaper</t>
  </si>
  <si>
    <t>com.unips.livewallpaper.jumpingdolphins</t>
  </si>
  <si>
    <t>Jumping Dolphins LiveWallpaper</t>
  </si>
  <si>
    <t>com.unips.livewallpaper.lioncloseup</t>
  </si>
  <si>
    <t>Lion nods Live Wallpaper</t>
  </si>
  <si>
    <t>com.unips.livewallpaper.metro</t>
  </si>
  <si>
    <t>Metro Live Wallpaper</t>
  </si>
  <si>
    <t>com.unips.livewallpaper.moonlitpath</t>
  </si>
  <si>
    <t>Moonlit Path Live Wallpaper</t>
  </si>
  <si>
    <t>com.unips.livewallpaper.neonflowers</t>
  </si>
  <si>
    <t>Neon flowers Live Wallpaper</t>
  </si>
  <si>
    <t>com.unips.livewallpaper.neonwaterfall</t>
  </si>
  <si>
    <t>Neon waterfall Live Wallpaper</t>
  </si>
  <si>
    <t>com.unips.livewallpaper.newyork</t>
  </si>
  <si>
    <t>com.unips.livewallpaper.sensualwoman</t>
  </si>
  <si>
    <t>Sensual woman Live Wallpaper</t>
  </si>
  <si>
    <t>com.unips.livewallpaper.smokeskull</t>
  </si>
  <si>
    <t>Smoke Skull Live Wallpaper</t>
  </si>
  <si>
    <t>com.unips.livewallpaper.smokingskull</t>
  </si>
  <si>
    <t>Smoking Skull Live Wallpaper</t>
  </si>
  <si>
    <t>com.unips.livewallpaper.spiderweavesaweb</t>
  </si>
  <si>
    <t>Spider weaves Live Wallpaper</t>
  </si>
  <si>
    <t>com.unips.livewallpaper.spinningglobe</t>
  </si>
  <si>
    <t>Spinning Globe Live Wallpaper</t>
  </si>
  <si>
    <t>com.unips.livewallpaper.starrysky</t>
  </si>
  <si>
    <t>Starry sky Live Wallpaper</t>
  </si>
  <si>
    <t>com.unips.livewallpaper.sunintheclouds</t>
  </si>
  <si>
    <t>Sun in the clouds Live Paper</t>
  </si>
  <si>
    <t>com.unips.livewallpaper.surreal</t>
  </si>
  <si>
    <t>Surreal Live Wallpaper</t>
  </si>
  <si>
    <t>com.unips.livewallpaper.tajmahalfront</t>
  </si>
  <si>
    <t>Taj Mahal front Live Wallpaper</t>
  </si>
  <si>
    <t>com.unips.livewallpaper.terrestrialglobe</t>
  </si>
  <si>
    <t>Globe Live Wallpaper</t>
  </si>
  <si>
    <t>com.unips.livewallpaper.trafficonthebridge</t>
  </si>
  <si>
    <t>Traffic on the bridge LWP</t>
  </si>
  <si>
    <t>com.unips.livewallpaper.trainonthebridge</t>
  </si>
  <si>
    <t>Train on the bridge Live Paper</t>
  </si>
  <si>
    <t>com.unips.livewallpaper.walkingcat</t>
  </si>
  <si>
    <t>Walking Cat Live Wallpaper</t>
  </si>
  <si>
    <t>com.upsc.jobs</t>
  </si>
  <si>
    <t>UPSC Jobs</t>
  </si>
  <si>
    <t>http://www.upscjob.com</t>
  </si>
  <si>
    <t>e8ed5279444778b012e943ce7dcad3e8c23acd7a</t>
  </si>
  <si>
    <t>com.usefull.phrasestranslate</t>
  </si>
  <si>
    <t>Tourist language learn &amp; speak</t>
  </si>
  <si>
    <t>com.utils.v1</t>
  </si>
  <si>
    <t>Utils v1</t>
  </si>
  <si>
    <t>com.utorrent.client</t>
  </si>
  <si>
    <t>ÂµTorrentÂ® - Torrent App</t>
  </si>
  <si>
    <t>http://www.utorrent.com/utorrent-android</t>
  </si>
  <si>
    <t>68aa077964f95cc2c8cad198f3416bcb0160b111</t>
  </si>
  <si>
    <t>com.utorrent.client.pro</t>
  </si>
  <si>
    <t>ÂµTorrentÂ® Pro - Torrent App</t>
  </si>
  <si>
    <t>http://www.utorrent.com/</t>
  </si>
  <si>
    <t>fb265e316f0deca73cf62d9c544d3a9c19567730</t>
  </si>
  <si>
    <t>com.utorrent.web</t>
  </si>
  <si>
    <t>ÂµTorrentÂ® Remote</t>
  </si>
  <si>
    <t>1.0.20110929</t>
  </si>
  <si>
    <t>http://www.utorrent.com+</t>
  </si>
  <si>
    <t>5c8649e4a3d236290ab92652027e00b5356aa789</t>
  </si>
  <si>
    <t>com.valentinesday.trivia</t>
  </si>
  <si>
    <t>Valentine's Day Fun Facts</t>
  </si>
  <si>
    <t>com.vastutips</t>
  </si>
  <si>
    <t>Vastu Tips</t>
  </si>
  <si>
    <t>com.vcast.mediamanager</t>
  </si>
  <si>
    <t>Verizon Cloud</t>
  </si>
  <si>
    <t>com.vectorunit.green</t>
  </si>
  <si>
    <t>Shine Runner</t>
  </si>
  <si>
    <t>http://www.vectorunit.com/support</t>
  </si>
  <si>
    <t>d286dcb864fd0d11779d736418f68a2c9a7a0a40</t>
  </si>
  <si>
    <t>5dfa84ea3ffced9ea9fd5113ca18b0aa10359c44</t>
  </si>
  <si>
    <t>com.vectorunit.red</t>
  </si>
  <si>
    <t>Riptide GP2</t>
  </si>
  <si>
    <t>http://www.vectorunit.com</t>
  </si>
  <si>
    <t>com.vectorunit.yellow</t>
  </si>
  <si>
    <t>Beach Buggy Blitz</t>
  </si>
  <si>
    <t>http://vectorunit.com</t>
  </si>
  <si>
    <t>com.veloxdev.android.filemanager</t>
  </si>
  <si>
    <t>0.1.7</t>
  </si>
  <si>
    <t>33dc607f55a639d29ec6873fc72541b3500a62c6</t>
  </si>
  <si>
    <t>5ecaecb92bac2097922e75fb83480f8289e1ba32</t>
  </si>
  <si>
    <t>com.verizon.familybase.companion</t>
  </si>
  <si>
    <t>FamilyBase Companion</t>
  </si>
  <si>
    <t>4.3.12</t>
  </si>
  <si>
    <t>http://familybase.vzw.com</t>
  </si>
  <si>
    <t>a9b28f3fc4a4249c35a3f5a015e34e6a5003e5b0</t>
  </si>
  <si>
    <t>com.verizon.familybase.parent</t>
  </si>
  <si>
    <t>Verizon FamilyBase</t>
  </si>
  <si>
    <t>3.0.0.2</t>
  </si>
  <si>
    <t>com.verizon.hoh</t>
  </si>
  <si>
    <t>Hiring Our Heroes</t>
  </si>
  <si>
    <t>http://www.hiringourheroes.org</t>
  </si>
  <si>
    <t>c049948acbb482e6f31bbd06534d5da8ad3a7227</t>
  </si>
  <si>
    <t>com.verizon.hopeline</t>
  </si>
  <si>
    <t>HopeLine from Verizon</t>
  </si>
  <si>
    <t>http://aboutus.verizonwireless.com/communityservice/hopeLine.html</t>
  </si>
  <si>
    <t>com.verizon.live411</t>
  </si>
  <si>
    <t>411 â€“ Verizon Live Search</t>
  </si>
  <si>
    <t>com.verizon.messaging.vzmsgs</t>
  </si>
  <si>
    <t>Verizon Messages</t>
  </si>
  <si>
    <t>http://verizonwireless.com/vzmessages</t>
  </si>
  <si>
    <t>32ba218750d1ef03c724ed1a0af179e896b1c6d2</t>
  </si>
  <si>
    <t>com.versionam.slidepuzzle</t>
  </si>
  <si>
    <t>SexySlidePuzzle</t>
  </si>
  <si>
    <t>com.vevo</t>
  </si>
  <si>
    <t>VEVO - Watch Free Music Videos</t>
  </si>
  <si>
    <t>http://www.vevo.com</t>
  </si>
  <si>
    <t>014b6f4f42818ab7940add2ee097fa00f7217d43</t>
  </si>
  <si>
    <t>c165036d713498c7ce7baee8f5f0b083ca4b5084</t>
  </si>
  <si>
    <t>com.viber.voip</t>
  </si>
  <si>
    <t>Viber</t>
  </si>
  <si>
    <t>4.1.1.10</t>
  </si>
  <si>
    <t>http://www.viber.com/</t>
  </si>
  <si>
    <t>9bda6c7493c3ea46fd0850d80934be740a793498</t>
  </si>
  <si>
    <t>4a6094bf8aab4884cc7556826b8f34808d2b4a80</t>
  </si>
  <si>
    <t>com.vicman.photolab.newyearapp</t>
  </si>
  <si>
    <t>Christmas Photo Frames</t>
  </si>
  <si>
    <t>http://pho.to</t>
  </si>
  <si>
    <t>c56fb3dbbb488ff1b923a1d5dd5d84c8c8826971</t>
  </si>
  <si>
    <t>e968faf1be91ddefdf1c505c368826dbc4fb9fcc</t>
  </si>
  <si>
    <t>com.vicman.photolabpro</t>
  </si>
  <si>
    <t>Pho.to Lab PRO - photo editor</t>
  </si>
  <si>
    <t>http://android.pho.to</t>
  </si>
  <si>
    <t>com.vicman.photoroulette</t>
  </si>
  <si>
    <t>Photo Roulette Widget</t>
  </si>
  <si>
    <t>1.36f</t>
  </si>
  <si>
    <t>com.vicman.photoroulette.pro</t>
  </si>
  <si>
    <t>Photo Roulette Widget PRO</t>
  </si>
  <si>
    <t>1.36p</t>
  </si>
  <si>
    <t>com.virgil.basketball</t>
  </si>
  <si>
    <t>Basketball Mania</t>
  </si>
  <si>
    <t>com.visuapps.balajilivewallpaper</t>
  </si>
  <si>
    <t>Balaji Live Wallpaper</t>
  </si>
  <si>
    <t>https://sites.google.com/site/androidvisuapps/home</t>
  </si>
  <si>
    <t>2c69c4551f09a0e291450ffc580bde8d57f850c7</t>
  </si>
  <si>
    <t>0c62d1148d8b04a13b14f01c7d3ffa14a0a107ec</t>
  </si>
  <si>
    <t>com.visuapps.bubblesmagictouchwallpaper</t>
  </si>
  <si>
    <t>Bubbles Magic Touch Wallpaper</t>
  </si>
  <si>
    <t>com.visuapps.christmasmagictouch</t>
  </si>
  <si>
    <t>Christmas Magic Touch</t>
  </si>
  <si>
    <t>com.visuapps.christmastreewallpaper</t>
  </si>
  <si>
    <t>Christmas Tree Wallpaper</t>
  </si>
  <si>
    <t>com.visuapps.flowerclock</t>
  </si>
  <si>
    <t>Flower Clock</t>
  </si>
  <si>
    <t>com.visuapps.flowerclockwallpaper</t>
  </si>
  <si>
    <t>Flower Clock Wallpaper</t>
  </si>
  <si>
    <t>com.visuapps.flyingbirdslivewallpaper</t>
  </si>
  <si>
    <t>Flying Birds Live Wallpaper</t>
  </si>
  <si>
    <t>com.visuapps.ganeshclock</t>
  </si>
  <si>
    <t>Ganesh Clock</t>
  </si>
  <si>
    <t>com.visuapps.huntingbird</t>
  </si>
  <si>
    <t>Hunting Bird</t>
  </si>
  <si>
    <t>com.visuapps.jesusclock</t>
  </si>
  <si>
    <t>Jesus Clock</t>
  </si>
  <si>
    <t>com.visuapps.jesuslivewallpaper</t>
  </si>
  <si>
    <t>jesus live wallpaper</t>
  </si>
  <si>
    <t>com.visuapps.realaquariumwallpaper</t>
  </si>
  <si>
    <t>Real Aquarium Wallpaper</t>
  </si>
  <si>
    <t>com.visuapps.waterlivewallpaper</t>
  </si>
  <si>
    <t>3D Water Magic Ripple</t>
  </si>
  <si>
    <t>com.visuapps.watertapflow</t>
  </si>
  <si>
    <t>3D Water Tap Flow</t>
  </si>
  <si>
    <t>com.visuapps.wondersclockwallpaper</t>
  </si>
  <si>
    <t>Wonders Clock wallpaper</t>
  </si>
  <si>
    <t>com.visusoft.beautifulwallpapers</t>
  </si>
  <si>
    <t>3d Beautiful Wallpaper</t>
  </si>
  <si>
    <t>de366b3272cc4bdd385dbb255a8c288235e5c322</t>
  </si>
  <si>
    <t>543be91333cfa8d547d31f756fdfeaaf0d69f324</t>
  </si>
  <si>
    <t>com.visusoft.butterflywallpaper</t>
  </si>
  <si>
    <t>Butterfly Wallpaper</t>
  </si>
  <si>
    <t>https://sites.google.com/site/androidvisusoft/home</t>
  </si>
  <si>
    <t>com.visusoft.cartoonwallpaper</t>
  </si>
  <si>
    <t>cartoon smile wallpaper</t>
  </si>
  <si>
    <t>com.visusoft.coollivewallpaper</t>
  </si>
  <si>
    <t>Cool Wallpaper</t>
  </si>
  <si>
    <t>e6c9b39118ceb9db5c2857bfe8ce423b6739028d</t>
  </si>
  <si>
    <t>com.visusoft.crackedscreenlivewallpaper</t>
  </si>
  <si>
    <t>Cracked Screen</t>
  </si>
  <si>
    <t>com.visusoft.durgamatha3dwallpaper</t>
  </si>
  <si>
    <t>Durga Mata 3D Wallpaper</t>
  </si>
  <si>
    <t>com.visusoft.ganeshshakewallpapers</t>
  </si>
  <si>
    <t>Ganesh Shake Wallpapers</t>
  </si>
  <si>
    <t>com.visusoft.ganeshwallpaper</t>
  </si>
  <si>
    <t>Ganesh Wallpaper</t>
  </si>
  <si>
    <t>com.visusoft.iphonewallpaper</t>
  </si>
  <si>
    <t>iPhone Wallpaper</t>
  </si>
  <si>
    <t>com.visusoft.krishna</t>
  </si>
  <si>
    <t>Lord Krishna Shake Wallpapers</t>
  </si>
  <si>
    <t>com.visusoft.michaeljacksonwallpaper</t>
  </si>
  <si>
    <t>Michael Jackson wallpaper</t>
  </si>
  <si>
    <t>com.visusoft.monsoongirlwallpaper</t>
  </si>
  <si>
    <t>Beautiful Girl Wallpaper</t>
  </si>
  <si>
    <t>com.visusoft.naturewallpapers</t>
  </si>
  <si>
    <t>Nature Shake Wallpapers</t>
  </si>
  <si>
    <t>com.visusoft.rainwallpaper</t>
  </si>
  <si>
    <t>Rain Wallpaper</t>
  </si>
  <si>
    <t>com.visusoft.sletterlivewallpaper</t>
  </si>
  <si>
    <t>S Letter Live Wallpaper</t>
  </si>
  <si>
    <t>com.visusoft.sunsetelephantfreewallpaper</t>
  </si>
  <si>
    <t>African Forest Wallpaper</t>
  </si>
  <si>
    <t>com.visusoft.sunsetlivewallpaper</t>
  </si>
  <si>
    <t>Sunset Live Wallpaper</t>
  </si>
  <si>
    <t>com.visusoft.tigerwallpaper</t>
  </si>
  <si>
    <t>Tiger Wallpaper</t>
  </si>
  <si>
    <t>com.visusoft.touchmekisswallpaper</t>
  </si>
  <si>
    <t>Touch Me Kiss Wallpaper</t>
  </si>
  <si>
    <t>com.vkontakte.android</t>
  </si>
  <si>
    <t>VK</t>
  </si>
  <si>
    <t>3.3.2</t>
  </si>
  <si>
    <t>http://vk.com/android_app</t>
  </si>
  <si>
    <t>3e9381def5a07a0c93a97d6021bcb543ea635fff</t>
  </si>
  <si>
    <t>com.vmil</t>
  </si>
  <si>
    <t>20000 Leagues Under the Sea</t>
  </si>
  <si>
    <t>eb3c678c8d9b935ad1641c8b619af4ff258dc4cb</t>
  </si>
  <si>
    <t>com.vnhow.hotgirl</t>
  </si>
  <si>
    <t>Asian Sexy Girls</t>
  </si>
  <si>
    <t>com.voldaran.puzzle.graBLOX</t>
  </si>
  <si>
    <t>graBLOX Puzzle Game</t>
  </si>
  <si>
    <t>com.vomessenger.client</t>
  </si>
  <si>
    <t>VoMessenger - voice messenger</t>
  </si>
  <si>
    <t>http://tikl.mobi</t>
  </si>
  <si>
    <t>com.voxer.v4b</t>
  </si>
  <si>
    <t>Voxer Business</t>
  </si>
  <si>
    <t>1.3.2.0010</t>
  </si>
  <si>
    <t>http://i.voxer.com/allaboutvbiz</t>
  </si>
  <si>
    <t>com.vstory.randomhouse</t>
  </si>
  <si>
    <t>Night Film Decoder</t>
  </si>
  <si>
    <t>http://www.randomhousedigital.com/faq</t>
  </si>
  <si>
    <t>com.vznavigator.ADR6350</t>
  </si>
  <si>
    <t>VZ Navigator for Incredible 2</t>
  </si>
  <si>
    <t>9.0.3.75</t>
  </si>
  <si>
    <t>http://vznavigator.com</t>
  </si>
  <si>
    <t>4dd50e1d06cd79c999ce2c20548b724c169d6318</t>
  </si>
  <si>
    <t>com.vznavigator.ADR6400L</t>
  </si>
  <si>
    <t>VZ Navigator for Thunderbolt</t>
  </si>
  <si>
    <t>8.0.1.182</t>
  </si>
  <si>
    <t>com.vznavigator.ADR6410LVW</t>
  </si>
  <si>
    <t>VZ Navigator for Incredible 4G</t>
  </si>
  <si>
    <t>9.0.1.93</t>
  </si>
  <si>
    <t>com.vznavigator.ADR6425LVW</t>
  </si>
  <si>
    <t>VZ Navigator for the Rezound</t>
  </si>
  <si>
    <t>9.0.0.81</t>
  </si>
  <si>
    <t>com.vznavigator.ADR8995</t>
  </si>
  <si>
    <t>VZ Navigator for Breakout</t>
  </si>
  <si>
    <t>8.0.1.150</t>
  </si>
  <si>
    <t>com.vznavigator.ADR930L</t>
  </si>
  <si>
    <t>VZ Navigator for Premia V</t>
  </si>
  <si>
    <t>9.0.1.130</t>
  </si>
  <si>
    <t>com.vznavigator.C771</t>
  </si>
  <si>
    <t>VZ Navigator for CasioCommando</t>
  </si>
  <si>
    <t>com.vznavigator.DROID3</t>
  </si>
  <si>
    <t>VZ Navigator for Droid 3</t>
  </si>
  <si>
    <t>8.0.1.149</t>
  </si>
  <si>
    <t>com.vznavigator.DROID4</t>
  </si>
  <si>
    <t>VZ Navigator for Droid 4</t>
  </si>
  <si>
    <t>8.0.1.183</t>
  </si>
  <si>
    <t>com.vznavigator.DROIDBIONIC</t>
  </si>
  <si>
    <t>VZ Navigator for Bionic</t>
  </si>
  <si>
    <t>9.0.4.76</t>
  </si>
  <si>
    <t>com.vznavigator.DROIDRAZR</t>
  </si>
  <si>
    <t>VZ Navigator for Droid Razr</t>
  </si>
  <si>
    <t>com.vznavigator.DROIDRAZRHD</t>
  </si>
  <si>
    <t>VZ Navigator Moto Razr HD</t>
  </si>
  <si>
    <t>9.0.1.102</t>
  </si>
  <si>
    <t>com.vznavigator.DROIDX2</t>
  </si>
  <si>
    <t>VZ Navigator for DroidX2</t>
  </si>
  <si>
    <t>8.0.0.177</t>
  </si>
  <si>
    <t>com.vznavigator.DroidPro</t>
  </si>
  <si>
    <t>VZ Navigator for Moto Pro</t>
  </si>
  <si>
    <t>7.2.0.461</t>
  </si>
  <si>
    <t>com.vznavigator.Generic</t>
  </si>
  <si>
    <t>VZ Navigator</t>
  </si>
  <si>
    <t>9.0.5.90</t>
  </si>
  <si>
    <t>com.vznavigator.HTC6435LVW</t>
  </si>
  <si>
    <t>VZ Navigator for HTC DNA</t>
  </si>
  <si>
    <t>com.vznavigator.LGVS410PP</t>
  </si>
  <si>
    <t>VZ Navigator for Optimus Zone</t>
  </si>
  <si>
    <t>9.0.1.156</t>
  </si>
  <si>
    <t>com.vznavigator.LGVS700</t>
  </si>
  <si>
    <t>VZ Navigator for LG Enlighten</t>
  </si>
  <si>
    <t>7.5.1.54</t>
  </si>
  <si>
    <t>com.vznavigator.R800x</t>
  </si>
  <si>
    <t>VZ Navigator for Xperia</t>
  </si>
  <si>
    <t>7.2.0.455</t>
  </si>
  <si>
    <t>com.vznavigator.SCHI110</t>
  </si>
  <si>
    <t>VZ Navigator for Illusion</t>
  </si>
  <si>
    <t>9.0.2.31</t>
  </si>
  <si>
    <t>com.vznavigator.SCHI200</t>
  </si>
  <si>
    <t>VZ Navigator Samsung Stellar</t>
  </si>
  <si>
    <t>9.0.2.30</t>
  </si>
  <si>
    <t>com.vznavigator.SCHI200PP</t>
  </si>
  <si>
    <t>VZ Navigator Samsung Prepaid</t>
  </si>
  <si>
    <t>9.0.2.46</t>
  </si>
  <si>
    <t>com.vznavigator.SCHI510</t>
  </si>
  <si>
    <t>VZ Navigator for Charge</t>
  </si>
  <si>
    <t>9.0.1.108</t>
  </si>
  <si>
    <t>com.vznavigator.SCHI535</t>
  </si>
  <si>
    <t>VZ Navigator for Galaxy SIII</t>
  </si>
  <si>
    <t>com.vznavigator.SCHI545</t>
  </si>
  <si>
    <t>VZ Navigator for Galaxy S4</t>
  </si>
  <si>
    <t>9.0.2.35</t>
  </si>
  <si>
    <t>com.vznavigator.SCHI605</t>
  </si>
  <si>
    <t>VZ Navigator Galaxy Note II</t>
  </si>
  <si>
    <t>com.vznavigator.Tablet</t>
  </si>
  <si>
    <t>VZ Navigator for Tablets</t>
  </si>
  <si>
    <t>7.2.1.81</t>
  </si>
  <si>
    <t>com.vznavigator.VS8404G</t>
  </si>
  <si>
    <t>VZ Navigator for Lucid</t>
  </si>
  <si>
    <t>9.0.1.111</t>
  </si>
  <si>
    <t>com.vznavigator.VS9104G</t>
  </si>
  <si>
    <t>VZ Navigator for Revolution</t>
  </si>
  <si>
    <t>8.0.1.163</t>
  </si>
  <si>
    <t>com.vznavigator.VS9204G</t>
  </si>
  <si>
    <t>VZ Navigator for LG Spectrum</t>
  </si>
  <si>
    <t>8.0.1.184</t>
  </si>
  <si>
    <t>com.vznavigator.VS9504G</t>
  </si>
  <si>
    <t>VZ Navigator for LG VS950</t>
  </si>
  <si>
    <t>9.0.1.94</t>
  </si>
  <si>
    <t>com.vznavigator.XT907</t>
  </si>
  <si>
    <t>VZ Navigator for Razr M</t>
  </si>
  <si>
    <t>com.vzw.accessories</t>
  </si>
  <si>
    <t>Verizon Accessories</t>
  </si>
  <si>
    <t>com.vzw.hs.android.modlite</t>
  </si>
  <si>
    <t>Verizon Tones</t>
  </si>
  <si>
    <t>5.1.6</t>
  </si>
  <si>
    <t>http://mediastore.verizonwireless.com</t>
  </si>
  <si>
    <t>com.vzw.hss.myverizon</t>
  </si>
  <si>
    <t>My Verizon Mobile</t>
  </si>
  <si>
    <t>10.0.440</t>
  </si>
  <si>
    <t>com.vzw.hss.myverizonged</t>
  </si>
  <si>
    <t>My Verizon Mobile Galaxy Nexus</t>
  </si>
  <si>
    <t>10.0.530</t>
  </si>
  <si>
    <t>com.vzw.hss.myverizontabletlte</t>
  </si>
  <si>
    <t>My Verizon Mobile for Tablets</t>
  </si>
  <si>
    <t>10.0.419</t>
  </si>
  <si>
    <t>com.vzw.hss.widgets.infozone</t>
  </si>
  <si>
    <t>My InfoZoneâ„¢ Widget</t>
  </si>
  <si>
    <t>66635b3d6d0ac92f992a36403b67ac7a8f6ee0a8</t>
  </si>
  <si>
    <t>com.vzw.hss.widgets.infozone.large</t>
  </si>
  <si>
    <t>My InfoZoneâ„¢ Widget:Big Screen</t>
  </si>
  <si>
    <t>2.2.16</t>
  </si>
  <si>
    <t>com.vzw.indycar</t>
  </si>
  <si>
    <t>INDYCAR 13</t>
  </si>
  <si>
    <t>4.0.9.169</t>
  </si>
  <si>
    <t>http://www.verizonwireless.com/indycar</t>
  </si>
  <si>
    <t>com.vzw.vvm.androidclient</t>
  </si>
  <si>
    <t>Visual Voice Mail</t>
  </si>
  <si>
    <t>http://support.vzw.com/features/calling_features/visual_voice_mail.html</t>
  </si>
  <si>
    <t>com.vzw.vvm.androidclient.lte</t>
  </si>
  <si>
    <t>Visual Voice Mail Nexus</t>
  </si>
  <si>
    <t>http://support.verizonwireless.com/clc/features/calling_features/visual_voice_mail.html</t>
  </si>
  <si>
    <t>com.vzwcorp.mcs.MobileMediaStore</t>
  </si>
  <si>
    <t>VZW Media Store (Verizon)</t>
  </si>
  <si>
    <t>com.w88.aRing</t>
  </si>
  <si>
    <t>Funny sms ringtone</t>
  </si>
  <si>
    <t>73cce350107a94325bb9481b241c58ba389a0ee4</t>
  </si>
  <si>
    <t>7f2beda19ce36d299a3b8decf13a88aa13f4eb77</t>
  </si>
  <si>
    <t>com.w88.bRing</t>
  </si>
  <si>
    <t>Best guitar ringtone</t>
  </si>
  <si>
    <t>com.w88.bestFun</t>
  </si>
  <si>
    <t>Best funny SMS ringtone</t>
  </si>
  <si>
    <t>com.w88.fRing</t>
  </si>
  <si>
    <t>Popular 3D Ringtone</t>
  </si>
  <si>
    <t>com.w88.gRing</t>
  </si>
  <si>
    <t>TOP Christmas Day Ringtone</t>
  </si>
  <si>
    <t>com.wAIRTELKENYA</t>
  </si>
  <si>
    <t>AIRTEL KENYA</t>
  </si>
  <si>
    <t>0.62.13365.53072</t>
  </si>
  <si>
    <t>http://benabits.tumblr.com</t>
  </si>
  <si>
    <t>80fae01ab89ecbdb188fffe05ed26bceebd0f53b</t>
  </si>
  <si>
    <t>ad3af0c67fadd689829aa36d7e12fd4b59bdc36f</t>
  </si>
  <si>
    <t>com.wAirCheap</t>
  </si>
  <si>
    <t>airline tickets international</t>
  </si>
  <si>
    <t>https://www.bookingwithmeguys.com</t>
  </si>
  <si>
    <t>9e12d5263616fe76f9b47a8212cdaf13f8e75660</t>
  </si>
  <si>
    <t>86087dd11f3f9aa5a1af070cab7ea0549842f914</t>
  </si>
  <si>
    <t>com.wAyurvedasecretsofbeautyandbalance</t>
  </si>
  <si>
    <t>Ayurveda secrets of beauty</t>
  </si>
  <si>
    <t>62cf4e58b82ba56dea42805cd65ee8bce034b3b6</t>
  </si>
  <si>
    <t>dd7c1f60eb7f0c1761827f8eb4260854c5d72444</t>
  </si>
  <si>
    <t>com.wBedroomDesignIdeas888</t>
  </si>
  <si>
    <t>Bedroom Design Ideas</t>
  </si>
  <si>
    <t>https://www.facebook.com/pages/Architecture-Interior-Design-Ideas/168566149996594</t>
  </si>
  <si>
    <t>3eade215fbbd933773f4d34ecdd5964def6056df</t>
  </si>
  <si>
    <t>1c5fc9ea756d9938259203d2e95d42fc266b45cc</t>
  </si>
  <si>
    <t>com.wBestMobileHDTV</t>
  </si>
  <si>
    <t>Best live HD TV no ads</t>
  </si>
  <si>
    <t>http://boxingcommunity.org</t>
  </si>
  <si>
    <t>825c2d213b5d9459b1b5ee64874bfb5e8fb3ccd4</t>
  </si>
  <si>
    <t>1ed739919a1fb7cb6f603da4573163348b66c065</t>
  </si>
  <si>
    <t>com.wBookingHotelswithme</t>
  </si>
  <si>
    <t>Hotels Flight Cars</t>
  </si>
  <si>
    <t>com.wBoxingLiveStreaming</t>
  </si>
  <si>
    <t>Guru Boxing for Android</t>
  </si>
  <si>
    <t>com.wCeilingdesignanddetail</t>
  </si>
  <si>
    <t>Ceiling design and detail</t>
  </si>
  <si>
    <t>com.wCheapFuelFinder</t>
  </si>
  <si>
    <t>Cheap Fuel Finder PRO</t>
  </si>
  <si>
    <t>com.wDiningRoomDesignIdeas</t>
  </si>
  <si>
    <t>Dining Room Design Ideas</t>
  </si>
  <si>
    <t>com.wDiscoveryNetwork</t>
  </si>
  <si>
    <t>Discovery Network</t>
  </si>
  <si>
    <t>com.wElectricalCADBlocks</t>
  </si>
  <si>
    <t>Electrical CAD Blocks</t>
  </si>
  <si>
    <t>http://www.taiwanarch.com/cadblock/</t>
  </si>
  <si>
    <t>com.wFast2G3G4GBrowser</t>
  </si>
  <si>
    <t>Fast 2G 3G 4G Browser</t>
  </si>
  <si>
    <t>http://www.appsgeyser.com/681820++++</t>
  </si>
  <si>
    <t>2db34e26b2c4a9f28074e7a20d5c1ce0972dd3e1</t>
  </si>
  <si>
    <t>cb7a87b100e81a82409005a3d10c787645480441</t>
  </si>
  <si>
    <t>com.wFastSpeedInternet</t>
  </si>
  <si>
    <t>Fast Speed Internet</t>
  </si>
  <si>
    <t>http://www.appsgeyser.com/</t>
  </si>
  <si>
    <t>com.wForexEURUSDFreeChart</t>
  </si>
  <si>
    <t>Forex EUR USD Free Chart</t>
  </si>
  <si>
    <t>http://eagle-gate.org/fol1</t>
  </si>
  <si>
    <t>fb0ee3e4b4a291bd05b586666f3204122228625c</t>
  </si>
  <si>
    <t>9549a4ea00bb7c9e20dedc0a0c0a6919f767341e</t>
  </si>
  <si>
    <t>com.wForexGoldFreeChart</t>
  </si>
  <si>
    <t>Forex Gold Free Chart</t>
  </si>
  <si>
    <t>http://eagle-gate.org/fol3/</t>
  </si>
  <si>
    <t>com.wForexSignalUSDJPY</t>
  </si>
  <si>
    <t>Forex Signal USDJPY</t>
  </si>
  <si>
    <t>http://eagle-gate.org/usdjpy-forexsignal</t>
  </si>
  <si>
    <t>com.wInteriorDesign2DBlocks</t>
  </si>
  <si>
    <t>Interior Design CAD Blocks</t>
  </si>
  <si>
    <t>com.wKidsRoomDesignIdeas</t>
  </si>
  <si>
    <t>Kids Room Design Ideas</t>
  </si>
  <si>
    <t>com.wKitchenDesignideas</t>
  </si>
  <si>
    <t>Kitchen Design ideas</t>
  </si>
  <si>
    <t>com.wLandscapeCADBlocks</t>
  </si>
  <si>
    <t>Landscape CAD Blocks</t>
  </si>
  <si>
    <t>com.wLiveCourt</t>
  </si>
  <si>
    <t>Streaming Justice</t>
  </si>
  <si>
    <t>com.wLiveTVNOADS</t>
  </si>
  <si>
    <t>com.wLivingRoomDesignIdea888</t>
  </si>
  <si>
    <t>Living Room Design Ideas</t>
  </si>
  <si>
    <t>com.wMotorsportsTVHD</t>
  </si>
  <si>
    <t>Motorsports Live HD TV</t>
  </si>
  <si>
    <t>com.wMp3xddescargamusicamp3</t>
  </si>
  <si>
    <t>Mp3xd download free mp3 songs</t>
  </si>
  <si>
    <t>http://mp3xd.com</t>
  </si>
  <si>
    <t>b737ab11305bf61551866c3affa9b06633e78ea7</t>
  </si>
  <si>
    <t>6b37f3d9ed97a24edc69c122542e5461d465077f</t>
  </si>
  <si>
    <t>com.wRestaurantDesignDrawings</t>
  </si>
  <si>
    <t>Restaurant Design Drawings</t>
  </si>
  <si>
    <t>com.wSteelStructureCADBlocks</t>
  </si>
  <si>
    <t>Steel Structure CAD Blocks</t>
  </si>
  <si>
    <t>com.wUltraFast2G3G4GBrowser</t>
  </si>
  <si>
    <t>Ultra Fast 2G 3G 4G Browser</t>
  </si>
  <si>
    <t>http://www.appsgeyser.com/683055++</t>
  </si>
  <si>
    <t>com.wWeb2G3G4GMobile</t>
  </si>
  <si>
    <t>Web 2G 3G 4G Mobile</t>
  </si>
  <si>
    <t>http://www.appsgeyser.com/680730++</t>
  </si>
  <si>
    <t>com.walkthrough.wheresmywater2</t>
  </si>
  <si>
    <t>where's my water 2 walkthrough</t>
  </si>
  <si>
    <t>com.way_happiness_thuong.iphotome</t>
  </si>
  <si>
    <t>The Way To Happiness</t>
  </si>
  <si>
    <t>com.waze</t>
  </si>
  <si>
    <t>Waze Social GPS Maps &amp; Traffic</t>
  </si>
  <si>
    <t>3.7.7.0</t>
  </si>
  <si>
    <t>http://www.waze.com</t>
  </si>
  <si>
    <t>35358e97581ca66ecc2dbf40058923a147c2752a</t>
  </si>
  <si>
    <t>e8fdcb08da85b864c2107d72a4548be528e1e166</t>
  </si>
  <si>
    <t>com.wdailynationnewspaper</t>
  </si>
  <si>
    <t>DAILYNATION</t>
  </si>
  <si>
    <t>0.62.13363.91075</t>
  </si>
  <si>
    <t>http://www.nation.co.ke</t>
  </si>
  <si>
    <t>com.weather.Weather</t>
  </si>
  <si>
    <t>The Weather Channel</t>
  </si>
  <si>
    <t>http://feedback.weather.com/</t>
  </si>
  <si>
    <t>com.webgames.starttherockets</t>
  </si>
  <si>
    <t>Start The Rockets!</t>
  </si>
  <si>
    <t>http://www.startrockets.com</t>
  </si>
  <si>
    <t>29621bf184e62dad0c4960f6736f731c90d87511</t>
  </si>
  <si>
    <t>com.whatsapp</t>
  </si>
  <si>
    <t>WhatsApp Messenger</t>
  </si>
  <si>
    <t>http://www.whatsapp.com/</t>
  </si>
  <si>
    <t>d3eb961f6f103e3c6fae5a69abe49fe71f6722c1</t>
  </si>
  <si>
    <t>cbb4edeb6552b367468e211fbb70bc40b9daa6b2</t>
  </si>
  <si>
    <t>com.whatsapp.greetings.cards.wishes</t>
  </si>
  <si>
    <t>Whats App Good Morning Wishes</t>
  </si>
  <si>
    <t>com.whatsapp.wallpaper</t>
  </si>
  <si>
    <t>WhatsApp Wallpaper</t>
  </si>
  <si>
    <t>com.whawhawhat.ballball</t>
  </si>
  <si>
    <t>BallBall</t>
  </si>
  <si>
    <t>http://www.whawhawhat.com</t>
  </si>
  <si>
    <t>0946e2b604282117b8d1326b2214e8aeb4ac4ddf</t>
  </si>
  <si>
    <t>4c2f22c45f7710d070723aa1d5438c569568ea5e</t>
  </si>
  <si>
    <t>com.whawhawhat.desirelistfree</t>
  </si>
  <si>
    <t>Desire List Free</t>
  </si>
  <si>
    <t>com.whawhawhat.interviewqacss</t>
  </si>
  <si>
    <t>CSS Interview Q&amp;A</t>
  </si>
  <si>
    <t>com.whawhawhat.interviewqajava</t>
  </si>
  <si>
    <t>com.whawhawhat.interviewqaphp</t>
  </si>
  <si>
    <t>PHP Interview Q&amp;A</t>
  </si>
  <si>
    <t>com.whawhawhat.jigsawannakendrick</t>
  </si>
  <si>
    <t>Anna Kendrick Jigsaw HD</t>
  </si>
  <si>
    <t>com.whawhawhat.jigsawannasophiarobb</t>
  </si>
  <si>
    <t>AnnaSophia Robb Jigsaw HD</t>
  </si>
  <si>
    <t>com.whawhawhat.jigsawbeyonce</t>
  </si>
  <si>
    <t>Beyonce Jigsaw HD</t>
  </si>
  <si>
    <t>com.whawhawhat.jigsawbieber</t>
  </si>
  <si>
    <t>Justin Bieber Jigsaw HD</t>
  </si>
  <si>
    <t>com.whawhawhat.jigsawbieber2</t>
  </si>
  <si>
    <t>Justin Bieber Jigsaw HD Vol.2</t>
  </si>
  <si>
    <t>com.whawhawhat.jigsawbridgitmendler</t>
  </si>
  <si>
    <t>Bridgit Mendler Jigsaw HD</t>
  </si>
  <si>
    <t>com.whawhawhat.jigsawbritney2</t>
  </si>
  <si>
    <t>Britney Spears Jigsaw HD Vol.2</t>
  </si>
  <si>
    <t>com.whawhawhat.jigsawcherlloyd</t>
  </si>
  <si>
    <t>Cher Lloyd Jigsaw HD</t>
  </si>
  <si>
    <t>com.whawhawhat.jigsawdiannaagron</t>
  </si>
  <si>
    <t>Dianna Agron Jigsaw HD</t>
  </si>
  <si>
    <t>com.whawhawhat.jigsawiansomerhalder</t>
  </si>
  <si>
    <t>Ian Somerhalder Jigsaw HD</t>
  </si>
  <si>
    <t>com.whawhawhat.jigsawjlo</t>
  </si>
  <si>
    <t>Jennifer Lopez Jigsaw HD</t>
  </si>
  <si>
    <t>com.whawhawhat.jigsawleightonmeester</t>
  </si>
  <si>
    <t>Leighton Meester Jigsaw HD</t>
  </si>
  <si>
    <t>com.whawhawhat.jigsawmilakunis</t>
  </si>
  <si>
    <t>Mila Kunis Jigsaw HD</t>
  </si>
  <si>
    <t>com.whawhawhat.jigsawmirandacosgrove</t>
  </si>
  <si>
    <t>Miranda Cosgrove Jigsaw HD</t>
  </si>
  <si>
    <t>com.whawhawhat.jigsawnicki2</t>
  </si>
  <si>
    <t>Nicki Minaj Jigsaw HD 2</t>
  </si>
  <si>
    <t>com.whawhawhat.jigsawnickjonas</t>
  </si>
  <si>
    <t>Nick Jonas Jigsaw HD</t>
  </si>
  <si>
    <t>com.whawhawhat.jigsawnina</t>
  </si>
  <si>
    <t>Nina Dobrev Jigsaw HD</t>
  </si>
  <si>
    <t>com.whawhawhat.jigsawoliviawilde</t>
  </si>
  <si>
    <t>Olivia Wilde Jigsaw HD</t>
  </si>
  <si>
    <t>com.whawhawhat.jigsawrihanna2</t>
  </si>
  <si>
    <t>Rihanna Jigsaw HD Vol.2</t>
  </si>
  <si>
    <t>com.whawhawhat.jigsawrobertpattinson2</t>
  </si>
  <si>
    <t>Robert Pattinson Jigsaw HD Vol</t>
  </si>
  <si>
    <t>com.whawhawhat.jigsawryanreynolds</t>
  </si>
  <si>
    <t>Ryan Reynolds Jigsaw HD</t>
  </si>
  <si>
    <t>com.whawhawhat.jigsawtaylorlautner</t>
  </si>
  <si>
    <t>Taylor Lautner Jigsaw HD</t>
  </si>
  <si>
    <t>com.whawhawhat.jigsawvictoriajustice</t>
  </si>
  <si>
    <t>Victoria Justice Jigsaw HD</t>
  </si>
  <si>
    <t>com.whawhawhat.jigsawvictoriajustice2</t>
  </si>
  <si>
    <t>Victoria Justice Jigsaw HD 2</t>
  </si>
  <si>
    <t>com.whawhawhat.jisgsawcarlyraejepsen</t>
  </si>
  <si>
    <t>Carly Rae Jepsen Jigsaw HD</t>
  </si>
  <si>
    <t>com.whawhawhat.referenceas3</t>
  </si>
  <si>
    <t>ActionScript 3.0 Reference</t>
  </si>
  <si>
    <t>com.whawhawhat.referencezend</t>
  </si>
  <si>
    <t>Zend Framework Reference Pro</t>
  </si>
  <si>
    <t>com.wifimanagerapp1</t>
  </si>
  <si>
    <t>Wifi Manager</t>
  </si>
  <si>
    <t>96fcfc9a38118bb913fc350472f01fec57ae28b4</t>
  </si>
  <si>
    <t>9f19c949ca7c199c8fa624279b5cf775046d2cb2</t>
  </si>
  <si>
    <t>com.willemstoker.AutoPilot</t>
  </si>
  <si>
    <t>Locale Airplane Mode Plug-in</t>
  </si>
  <si>
    <t>http://www.willemstoker.nl/index.php/android</t>
  </si>
  <si>
    <t>e908365e0d8b2e35bc1a76d5990c291cb2df0f24</t>
  </si>
  <si>
    <t>4521b678c485f7817e7341b6faf06de34a5e2779</t>
  </si>
  <si>
    <t>com.willemstoker.PasswordDelay</t>
  </si>
  <si>
    <t>Password Delay Full</t>
  </si>
  <si>
    <t>http://willemstoker.nl/index.php/android/passworddelay</t>
  </si>
  <si>
    <t>com.willemstoker.PasswordDelayAd</t>
  </si>
  <si>
    <t>Password Delay Free</t>
  </si>
  <si>
    <t>com.willemstoker.PasswordPlugin</t>
  </si>
  <si>
    <t>Locale Password Lock Plug-in</t>
  </si>
  <si>
    <t>com.win.conference</t>
  </si>
  <si>
    <t>WIN Conference 2013</t>
  </si>
  <si>
    <t>http://www.winconference.net/</t>
  </si>
  <si>
    <t>b72cca33ed92dc7089f5c8f911ddac3afec70fe9</t>
  </si>
  <si>
    <t>com.wmd11</t>
  </si>
  <si>
    <t>New software</t>
  </si>
  <si>
    <t>http://mobdeewana.com/</t>
  </si>
  <si>
    <t>900ba0fedc56779a15b7307f02227f40d1fb2f00</t>
  </si>
  <si>
    <t>7b443ca03c80084845f7d8802842178319cbb8fd</t>
  </si>
  <si>
    <t>com.wooga.diamonddash</t>
  </si>
  <si>
    <t>Diamond Dash</t>
  </si>
  <si>
    <t>http://www.wooga.com/games/diamonddash/</t>
  </si>
  <si>
    <t>f4fcbce769b8366d282b80981ef12f87f2558353</t>
  </si>
  <si>
    <t>2b2279cb0d150ff426b92cff0163a4f42a2fea35</t>
  </si>
  <si>
    <t>com.wooga.jelly_splash</t>
  </si>
  <si>
    <t>Jelly Splash</t>
  </si>
  <si>
    <t>http://www.wooga.com</t>
  </si>
  <si>
    <t>com.wordsmobile.RollerBall</t>
  </si>
  <si>
    <t>Roller Ball</t>
  </si>
  <si>
    <t>2.6.4</t>
  </si>
  <si>
    <t>com.wordsmobile.baseball</t>
  </si>
  <si>
    <t>Baseball Hero</t>
  </si>
  <si>
    <t>com.wordsmobile.golf</t>
  </si>
  <si>
    <t>com.wordsmobile.hunterville</t>
  </si>
  <si>
    <t>Ghost Wars Pro</t>
  </si>
  <si>
    <t>com.wordsmobile.musichero</t>
  </si>
  <si>
    <t>Music Hero</t>
  </si>
  <si>
    <t>com.wordsmobile.nfl</t>
  </si>
  <si>
    <t>Fanatical American Football</t>
  </si>
  <si>
    <t>com.wordsmobile.rugby</t>
  </si>
  <si>
    <t>3D Flick Field Goal</t>
  </si>
  <si>
    <t>com.wordsmobile.slime</t>
  </si>
  <si>
    <t>Slime Lineup</t>
  </si>
  <si>
    <t>com.wordsmobile.slot</t>
  </si>
  <si>
    <t>Slot Machine</t>
  </si>
  <si>
    <t>com.wordsmobile.snowball</t>
  </si>
  <si>
    <t>Snow Ball</t>
  </si>
  <si>
    <t>com.wordsmobile.snowball.seasons</t>
  </si>
  <si>
    <t>Snow Ball Seasons</t>
  </si>
  <si>
    <t>com.wordsmobile.soccerkicks</t>
  </si>
  <si>
    <t>Football - Soccer Kicks</t>
  </si>
  <si>
    <t>com.wordsmobile.speedracing</t>
  </si>
  <si>
    <t>Speed Racing</t>
  </si>
  <si>
    <t>com.wordsmobile.wordsolitaire</t>
  </si>
  <si>
    <t>Solitaire of Words</t>
  </si>
  <si>
    <t>com.workpail.basketballthrow</t>
  </si>
  <si>
    <t>Basketball Throw!</t>
  </si>
  <si>
    <t>http://www.workpail.com/</t>
  </si>
  <si>
    <t>com.workpail.flashlight</t>
  </si>
  <si>
    <t>ScreenLight Flashlight/Strobe</t>
  </si>
  <si>
    <t>com.workpail.flashlight.pro</t>
  </si>
  <si>
    <t>ScreenLight Flashlight -No Ads</t>
  </si>
  <si>
    <t>com.workpail.iafootball</t>
  </si>
  <si>
    <t>iA Football (Soccer Game)</t>
  </si>
  <si>
    <t>com.workpail.iafootball.free</t>
  </si>
  <si>
    <t>Football Game (soccer)</t>
  </si>
  <si>
    <t>com.workpail.inkpad.notepad.notes</t>
  </si>
  <si>
    <t>InkPad Notepad - Notes - To do</t>
  </si>
  <si>
    <t>2.4.5</t>
  </si>
  <si>
    <t>http://www.inkpadnotepad.com/</t>
  </si>
  <si>
    <t>abf6fb632fcb809483439223810d4c1321165da3</t>
  </si>
  <si>
    <t>com.workpail.tipcalculator</t>
  </si>
  <si>
    <t>QTip Tip Calculator</t>
  </si>
  <si>
    <t>com.wsafaricomlive</t>
  </si>
  <si>
    <t>SAFARICOM LIVE</t>
  </si>
  <si>
    <t>0.63.13366.56630</t>
  </si>
  <si>
    <t>com.ww2G3GSpeedUpBrowser</t>
  </si>
  <si>
    <t>2G 3G Speed Up Browser</t>
  </si>
  <si>
    <t>http://www.appsgeyser.com/679370+++</t>
  </si>
  <si>
    <t>com.ww3GSpeedUpInternetBrowser</t>
  </si>
  <si>
    <t>3G Speed Up Internet Browser</t>
  </si>
  <si>
    <t>http://www.appsgeyser.com/getwidget/3G%2520Speed%2520Up%2520Internet%2520Browser</t>
  </si>
  <si>
    <t>com.ww3gspeedinternetbrowser</t>
  </si>
  <si>
    <t>3G Speed Internet Browser</t>
  </si>
  <si>
    <t>com.ww4gultrafastinternetbrowser</t>
  </si>
  <si>
    <t>4G Ultra Fast Internet Browser</t>
  </si>
  <si>
    <t>com.ww50SexySalmaHayekWallpapers</t>
  </si>
  <si>
    <t>50 Sexy Salma Hayek Wallpapers</t>
  </si>
  <si>
    <t>com.wwwmmmmin.wLive_Madinah</t>
  </si>
  <si>
    <t>Watch Live Madinah 24 Hours</t>
  </si>
  <si>
    <t>com.wwwmmmmin.wLive_Mecca</t>
  </si>
  <si>
    <t>Watch Live Makkah 24 Hours</t>
  </si>
  <si>
    <t>com.wxtshbtwnt.animationcartoonhdlwp</t>
  </si>
  <si>
    <t>Animation Cartoon HD Wallpaper</t>
  </si>
  <si>
    <t>07903625c9ba4441290411ed1d11b02916a7f2cb</t>
  </si>
  <si>
    <t>ca9d6dfe565707c39ad5537e011b9bfd3ed85806</t>
  </si>
  <si>
    <t>com.wxtshbtwnt.crysis3photos</t>
  </si>
  <si>
    <t>Crysis 3 Photos</t>
  </si>
  <si>
    <t>com.wxtshbtwnt.godwarphotos</t>
  </si>
  <si>
    <t>God War Photos</t>
  </si>
  <si>
    <t>com.wxtshbtwnt.seatitanicphotos</t>
  </si>
  <si>
    <t>Sea Titanic Photos</t>
  </si>
  <si>
    <t>com.wxtshbtwnt.transformersgamephotos</t>
  </si>
  <si>
    <t>Transformers Game Photos</t>
  </si>
  <si>
    <t>com.x3m.tx3</t>
  </si>
  <si>
    <t>Trial Xtreme 3</t>
  </si>
  <si>
    <t>com.xora.ffm</t>
  </si>
  <si>
    <t>Field Force Manager</t>
  </si>
  <si>
    <t>18.0.2</t>
  </si>
  <si>
    <t>http://www.verizonwireless.com/ffm+</t>
  </si>
  <si>
    <t>com.xothemes.contact.blueneonhearts</t>
  </si>
  <si>
    <t>GO Contact Neon Heart theme bl</t>
  </si>
  <si>
    <t>com.xothemes.contact.bwpinkzebra2</t>
  </si>
  <si>
    <t>GO Contact Theme WB Pink Zebra</t>
  </si>
  <si>
    <t>com.xothemes.contact.cherryblossom</t>
  </si>
  <si>
    <t>GO Contacts Cherry Blosm Theme</t>
  </si>
  <si>
    <t>com.xothemes.contact.goldleopardpaid</t>
  </si>
  <si>
    <t>Go Contacts Gold Leopard Theme</t>
  </si>
  <si>
    <t>com.xothemes.contact.pinkcheetahpaid</t>
  </si>
  <si>
    <t>GO Contacts Pink Cheetah Theme</t>
  </si>
  <si>
    <t>com.xothemes.contact.pinkleopardpaid</t>
  </si>
  <si>
    <t>GO Contacts Pink Leopard Theme</t>
  </si>
  <si>
    <t>com.xothemes.contact.pinkneonhearts</t>
  </si>
  <si>
    <t>GO CONTACTS Neon Hearts Theme</t>
  </si>
  <si>
    <t>com.xothemes.contact.pinkzebra</t>
  </si>
  <si>
    <t>Go Contacts - Pink Zebra Theme</t>
  </si>
  <si>
    <t>com.xothemes.contact.rainbowleopardpaid</t>
  </si>
  <si>
    <t>GO Contacts Ex Leopard Theme</t>
  </si>
  <si>
    <t>com.xothemes.contact.rainbowzebrapaid</t>
  </si>
  <si>
    <t>GO Contact Rainbow Zebra Theme</t>
  </si>
  <si>
    <t>com.xothemes.contact.zebraheart1paid</t>
  </si>
  <si>
    <t>Go Contact Zebra Heart Theme 1</t>
  </si>
  <si>
    <t>com.xothemes.contact.zebraheart4paid</t>
  </si>
  <si>
    <t>Go Contact Zebra Heart Theme 4</t>
  </si>
  <si>
    <t>com.xothemes.gosms.theme.pinkheartgalaxyad</t>
  </si>
  <si>
    <t>GO SMS Theme Pink Heart Galaxy</t>
  </si>
  <si>
    <t>com.xs.findobject</t>
  </si>
  <si>
    <t>Find Objects</t>
  </si>
  <si>
    <t>com.xs.monsterwar</t>
  </si>
  <si>
    <t>Monster War</t>
  </si>
  <si>
    <t>com.xtreme_.hairstyleswiththeirhands</t>
  </si>
  <si>
    <t>Hairstyles with their hands</t>
  </si>
  <si>
    <t>com.xtreme_.makeupschool</t>
  </si>
  <si>
    <t>School makeup</t>
  </si>
  <si>
    <t>com.xtreme_.weavingbraids</t>
  </si>
  <si>
    <t>Weaving braids</t>
  </si>
  <si>
    <t>com.xtreme_.weavingbraidsvideo</t>
  </si>
  <si>
    <t>Weave Braid (video tutorials)</t>
  </si>
  <si>
    <t>com.xusheng.logoquiz</t>
  </si>
  <si>
    <t>Logo Quiz</t>
  </si>
  <si>
    <t>com.xusheng.wordsearch</t>
  </si>
  <si>
    <t>com.xzAandroidSound</t>
  </si>
  <si>
    <t>2013 Popular Android Music</t>
  </si>
  <si>
    <t>com.xzBest</t>
  </si>
  <si>
    <t>Android SMS Ringtone</t>
  </si>
  <si>
    <t>com.xzCountry</t>
  </si>
  <si>
    <t>Country Music Ringtone</t>
  </si>
  <si>
    <t>com.xzIslamSound</t>
  </si>
  <si>
    <t>Islam Effects Ringtone</t>
  </si>
  <si>
    <t>com.xzNature</t>
  </si>
  <si>
    <t>5D Nature Sound</t>
  </si>
  <si>
    <t>com.xzOrgasm</t>
  </si>
  <si>
    <t>Islam Ringtone</t>
  </si>
  <si>
    <t>com.xzPiano</t>
  </si>
  <si>
    <t>Piano solo Pro</t>
  </si>
  <si>
    <t>com.xzPolicecar</t>
  </si>
  <si>
    <t>Police Hot Pursuit Ringtone</t>
  </si>
  <si>
    <t>com.xzSexyfart</t>
  </si>
  <si>
    <t>Funny fart sound</t>
  </si>
  <si>
    <t>com.xzTopfunny</t>
  </si>
  <si>
    <t>Funny Sound Effects Ringtones</t>
  </si>
  <si>
    <t>com.xzXmastone</t>
  </si>
  <si>
    <t>Happy Christmas Ringtones</t>
  </si>
  <si>
    <t>com.xzgalaxyTones</t>
  </si>
  <si>
    <t>Galaxy Note SMS Ringtones</t>
  </si>
  <si>
    <t>com.xzmas</t>
  </si>
  <si>
    <t>Xmas effects sound</t>
  </si>
  <si>
    <t>com.yahoo.cricket.ui</t>
  </si>
  <si>
    <t>Yahoo Cricket</t>
  </si>
  <si>
    <t>http://cricket.yahoo.com</t>
  </si>
  <si>
    <t>b27ccf441efb1192d786005e3b31391b9d1d8a44</t>
  </si>
  <si>
    <t>com.yahoo.games.android.pool</t>
  </si>
  <si>
    <t>Yahoo Pool</t>
  </si>
  <si>
    <t>1.0.339207</t>
  </si>
  <si>
    <t>http://games.yahoo.com</t>
  </si>
  <si>
    <t>60d29f0a4d8fabccd9931fe0a9000d4d0e944b0d</t>
  </si>
  <si>
    <t>com.yahoo.infohub</t>
  </si>
  <si>
    <t>Yahoo å³æ™‚é ­æ¢</t>
  </si>
  <si>
    <t>http://hk.mobile.yahoo.com/android%23infohub</t>
  </si>
  <si>
    <t>1793cfae73814002272cbb859dbd2dcaa1521118</t>
  </si>
  <si>
    <t>com.yahoo.mobile.client.android.fantasybaseball</t>
  </si>
  <si>
    <t>Yahoo Fantasy Baseball</t>
  </si>
  <si>
    <t>2.5.4</t>
  </si>
  <si>
    <t>http://baseball.fantasysports.yahoo.com/b1</t>
  </si>
  <si>
    <t>com.yahoo.mobile.client.android.fantasybasketball</t>
  </si>
  <si>
    <t>Yahoo NBA Fantasy Basketball</t>
  </si>
  <si>
    <t>http://m.yahoo.com/w/customercare/article?entry%3Dandfbball3.xml%26ref%3Dandfbball%26.intl%3Dus%26.lang%3Den+</t>
  </si>
  <si>
    <t>com.yahoo.mobile.client.android.fantasyfootball</t>
  </si>
  <si>
    <t>Yahoo Fantasy Sports Football</t>
  </si>
  <si>
    <t>4.1.4</t>
  </si>
  <si>
    <t>http://mobile.yahoo.com/fantasy-football/android</t>
  </si>
  <si>
    <t>com.yahoo.mobile.client.android.fantasyhockey</t>
  </si>
  <si>
    <t>Yahoo Fantasy Hockey</t>
  </si>
  <si>
    <t>http://m.yahoo.com/w/customercare/article?entry%3Dandfbball3.xml%26ref%3Dandfhock%26.intl%3Dus%26.lang%3Den+</t>
  </si>
  <si>
    <t>com.yahoo.mobile.client.android.finance</t>
  </si>
  <si>
    <t>Yahoo Finance</t>
  </si>
  <si>
    <t>http://mobile.yahoo.com/finance/android</t>
  </si>
  <si>
    <t>412bba2425ed614cdc4c3cf987dc8d40e1495584</t>
  </si>
  <si>
    <t>com.yahoo.mobile.client.android.flickr</t>
  </si>
  <si>
    <t>Flickr</t>
  </si>
  <si>
    <t>http://www.flickr.com/help/</t>
  </si>
  <si>
    <t>97714098bcb61ab66af51a21efda1478b6178539</t>
  </si>
  <si>
    <t>com.yahoo.mobile.client.android.im</t>
  </si>
  <si>
    <t>Yahoo Messenger</t>
  </si>
  <si>
    <t>http://mobile.yahoo.com/messenger/android</t>
  </si>
  <si>
    <t>826806750a583265ae4542319ced313d13d1057a</t>
  </si>
  <si>
    <t>com.yahoo.mobile.client.android.imvideo</t>
  </si>
  <si>
    <t>Yahoo Messenger Plug-in</t>
  </si>
  <si>
    <t>com.yahoo.mobile.client.android.mail</t>
  </si>
  <si>
    <t>Yahoo Mail</t>
  </si>
  <si>
    <t>3.0.15</t>
  </si>
  <si>
    <t>http://mobile.yahoo.com/mail/android</t>
  </si>
  <si>
    <t>4168d91baf0b6216f256d5650921da172cdb95f5</t>
  </si>
  <si>
    <t>com.yahoo.mobile.client.android.plus7</t>
  </si>
  <si>
    <t>PLUS7</t>
  </si>
  <si>
    <t>http://yahoo7.com.au/PLUS7</t>
  </si>
  <si>
    <t>com.yahoo.mobile.client.android.search</t>
  </si>
  <si>
    <t>Yahoo Search Application</t>
  </si>
  <si>
    <t>3.0.6</t>
  </si>
  <si>
    <t>http://mobile.yahoo.com/search</t>
  </si>
  <si>
    <t>75a18dc1e0f6ecbe83529842f0de43c2412da124</t>
  </si>
  <si>
    <t>com.yahoo.mobile.client.android.weather</t>
  </si>
  <si>
    <t>Yahoo Weather</t>
  </si>
  <si>
    <t>http://mobile.yahoo.com/weather/</t>
  </si>
  <si>
    <t>156d901233615dd72978237c251eae7e1b37f705</t>
  </si>
  <si>
    <t>com.yahoo.mobile.client.android.y7food</t>
  </si>
  <si>
    <t>Yahoo!7 Food</t>
  </si>
  <si>
    <t>http://au.lifestyle.yahoo.com/food/app/</t>
  </si>
  <si>
    <t>03abb150897cdbb6d007f4cf465a5431c21c318d</t>
  </si>
  <si>
    <t>com.yahoo.mobile.client.android.y7tvguide</t>
  </si>
  <si>
    <t>Yahoo!7 TV Guide</t>
  </si>
  <si>
    <t>com.yahoo.mobile.client.android.yahoo</t>
  </si>
  <si>
    <t>Yahoo</t>
  </si>
  <si>
    <t>http://www.yahoo.com</t>
  </si>
  <si>
    <t>acadd52db12f9c2abd9e6c8b3546170f721bd727</t>
  </si>
  <si>
    <t>com.yahoo.soccer</t>
  </si>
  <si>
    <t>Football</t>
  </si>
  <si>
    <t>http://maktoob.yahoo.com</t>
  </si>
  <si>
    <t>2a0a286ab609ed66253d1592e71d9a4340abd654</t>
  </si>
  <si>
    <t>com.yaoxuri.admobgoogleplay</t>
  </si>
  <si>
    <t>Admob &amp; google play console</t>
  </si>
  <si>
    <t>http://www.rainbowtek.ca/</t>
  </si>
  <si>
    <t>3c634f67e7294ceb31fb599f243cf4afe5987507</t>
  </si>
  <si>
    <t>dc5b4ab1036df385b76a63d7037dcf05526c0b0d</t>
  </si>
  <si>
    <t>com.yaoxuri.analyticsads</t>
  </si>
  <si>
    <t>Google Analytics and Adsense</t>
  </si>
  <si>
    <t>com.yaoxuri.australiacoupons</t>
  </si>
  <si>
    <t>Australia Coupons &amp; Deals list</t>
  </si>
  <si>
    <t>com.yaoxuri.canadacoupons</t>
  </si>
  <si>
    <t>Canada Coupons Free Samples</t>
  </si>
  <si>
    <t>com.yaoxuri.canadastore</t>
  </si>
  <si>
    <t>Shopping Canada</t>
  </si>
  <si>
    <t>com.yaoxuri.discountcouponsave</t>
  </si>
  <si>
    <t>Discount Coupon Save</t>
  </si>
  <si>
    <t>com.yaoxuri.googletogether</t>
  </si>
  <si>
    <t>Admob Analytics Adsense Play</t>
  </si>
  <si>
    <t>com.yaoxuri.greatcanadianrebates</t>
  </si>
  <si>
    <t>Great Canadian Rebates</t>
  </si>
  <si>
    <t>com.yaoxuri.jobcenter</t>
  </si>
  <si>
    <t>One Stop Canada Job Center</t>
  </si>
  <si>
    <t>com.yaoxuri.redflagdeals</t>
  </si>
  <si>
    <t>Red Flag Deals (RFD)</t>
  </si>
  <si>
    <t>com.yaoxuri.ukcoupons</t>
  </si>
  <si>
    <t>UK Coupons &amp; Deals Smart Shop</t>
  </si>
  <si>
    <t>com.yaoxuri.usacoupons</t>
  </si>
  <si>
    <t>USA Coupons Save Discount List</t>
  </si>
  <si>
    <t>com.yaoxuri.usastore</t>
  </si>
  <si>
    <t>Shopping USA</t>
  </si>
  <si>
    <t>com.yaoxuri.utilitytoolbox</t>
  </si>
  <si>
    <t>Daily Utility Tool Box</t>
  </si>
  <si>
    <t>com.yellowpages.android.gas</t>
  </si>
  <si>
    <t>Gas Guru: Cheap gas prices</t>
  </si>
  <si>
    <t>http://www.yp.com/products/gas-guru</t>
  </si>
  <si>
    <t>305c7b9db426fced9387d06bdfcb3030f4046000</t>
  </si>
  <si>
    <t>31a1afe11b6ac7286303a4c7a7e3aa21f341beeb</t>
  </si>
  <si>
    <t>com.yellowpages.android.ypmobile</t>
  </si>
  <si>
    <t>YP Local Search &amp; Gas Prices</t>
  </si>
  <si>
    <t>http://www.yp.com</t>
  </si>
  <si>
    <t>975c198984c9b3f455121dd3cf2b587a9a283cbd</t>
  </si>
  <si>
    <t>com.yellowpages.androidtablet.ypmobile</t>
  </si>
  <si>
    <t>YP (tablet version)</t>
  </si>
  <si>
    <t>7814df76864bfb2e5f4acaeb56e853b1d8674388</t>
  </si>
  <si>
    <t>com.yelp.android</t>
  </si>
  <si>
    <t>Yelp</t>
  </si>
  <si>
    <t>http://www.yelp.com</t>
  </si>
  <si>
    <t>39669890fcb99e535df6f228f5450f6c83372946</t>
  </si>
  <si>
    <t>0b7e58bae7b42457c8f6b2f44d0e587a104d2486</t>
  </si>
  <si>
    <t>com.yobonja.blastmonkeysforever</t>
  </si>
  <si>
    <t>Blast Monkeys Forever</t>
  </si>
  <si>
    <t>http://www.yobonja.com</t>
  </si>
  <si>
    <t>455fe05902d36a7856c74e45ef0ec9ff2db9f6e1</t>
  </si>
  <si>
    <t>6fcaab2c370f808de9e22a468971e61fdeddfad8</t>
  </si>
  <si>
    <t>com.yobonja.blastmonkeysfree</t>
  </si>
  <si>
    <t>Blast Monkeys</t>
  </si>
  <si>
    <t>2.9.7</t>
  </si>
  <si>
    <t>com.yoga.fitness</t>
  </si>
  <si>
    <t>Yoga Trainer &amp; Fitness</t>
  </si>
  <si>
    <t>b6a6ba3709d70687938dc13d8664ffc5af201129</t>
  </si>
  <si>
    <t>a3d4a697cd4c0629db072846d2434fb8a4c7734f</t>
  </si>
  <si>
    <t>com.yoga.surya.namaskar.sun.salutaion.yoga</t>
  </si>
  <si>
    <t>Yoga-Surya namaskar</t>
  </si>
  <si>
    <t>com.zeptolab.ctr.ads</t>
  </si>
  <si>
    <t>Cut the Rope FULL FREE</t>
  </si>
  <si>
    <t>http://zeptolab.com</t>
  </si>
  <si>
    <t>59088a028b6d8a4d12e0363735df90efec8c2a07</t>
  </si>
  <si>
    <t>68a24696613d4e137d54efba2a8a6b95f33d751c</t>
  </si>
  <si>
    <t>com.zeptolab.ctr.hd.google.paid</t>
  </si>
  <si>
    <t>Cut the Rope HD</t>
  </si>
  <si>
    <t>com.zeptolab.ctr.paid</t>
  </si>
  <si>
    <t>Cut the Rope</t>
  </si>
  <si>
    <t>com.zeptolab.ctrexperiments.ads</t>
  </si>
  <si>
    <t>Cut the Rope: Experiments FREE</t>
  </si>
  <si>
    <t>com.zeptolab.ctrexperiments.google.paid</t>
  </si>
  <si>
    <t>Cut the Rope: Experiments</t>
  </si>
  <si>
    <t>com.zeptolab.ctrexperiments.hd.google.paid</t>
  </si>
  <si>
    <t>Cut the Rope: Experiments HD</t>
  </si>
  <si>
    <t>com.zeptolab.cuttheropexmas.google</t>
  </si>
  <si>
    <t>Cut the Rope: Holiday Gift</t>
  </si>
  <si>
    <t>com.zeptolab.monsters.free.google</t>
  </si>
  <si>
    <t>Pudding Monsters</t>
  </si>
  <si>
    <t>com.zeptolab.monsters.paid.google</t>
  </si>
  <si>
    <t>Pudding Monsters Premium</t>
  </si>
  <si>
    <t>com.zeptolab.timetravel.free.google</t>
  </si>
  <si>
    <t>Cut the Rope: Time Travel</t>
  </si>
  <si>
    <t>com.zeptolab.timetravel.paid.google</t>
  </si>
  <si>
    <t>Cut the Rope: Time Travel HD</t>
  </si>
  <si>
    <t>com.zhonghan.game.zombie</t>
  </si>
  <si>
    <t>Infinite Monsters</t>
  </si>
  <si>
    <t>com.zoosk.zoosk</t>
  </si>
  <si>
    <t>Zoosk - #1 Dating App</t>
  </si>
  <si>
    <t>https://www.zoosk.com</t>
  </si>
  <si>
    <t>8fcb9ad0b8acb30b3dbf6c7bb006fb23b3947221</t>
  </si>
  <si>
    <t>7d86da0c5a3bf0700c458cca6324222ef7bb3920</t>
  </si>
  <si>
    <t>com.zrgiu.antivirus</t>
  </si>
  <si>
    <t>Antivirus Free</t>
  </si>
  <si>
    <t>6.8.72.06</t>
  </si>
  <si>
    <t>http://www.nq.com</t>
  </si>
  <si>
    <t>cb9323275d91df07309df86ac73c35a6edd29f42</t>
  </si>
  <si>
    <t>9390ef28696ee025bd1b4567dc37d33ab0246e0e</t>
  </si>
  <si>
    <t>com.zynga.bubblesafari.ent</t>
  </si>
  <si>
    <t>Bubble Safariâ„¢</t>
  </si>
  <si>
    <t>com.zynga.castlevillelegends</t>
  </si>
  <si>
    <t>CastleVille Legends</t>
  </si>
  <si>
    <t>1.8.135</t>
  </si>
  <si>
    <t>http://www.zyngaplayersupport.com/home/castleville-legends</t>
  </si>
  <si>
    <t>com.zynga.draw2.googleplay.free</t>
  </si>
  <si>
    <t>Draw Something 2â„¢ Free</t>
  </si>
  <si>
    <t>com.zynga.draw2.googleplay.paid</t>
  </si>
  <si>
    <t>Draw Something 2â„¢</t>
  </si>
  <si>
    <t>com.zynga.fatpebble.clayjam</t>
  </si>
  <si>
    <t>Clay Jam</t>
  </si>
  <si>
    <t>com.zynga.gems.googleplay</t>
  </si>
  <si>
    <t>Gems With Friends</t>
  </si>
  <si>
    <t>com.zynga.gswf</t>
  </si>
  <si>
    <t>Whatâ€™s the Phrase Free</t>
  </si>
  <si>
    <t>com.zynga.gswfpaid</t>
  </si>
  <si>
    <t>Whatâ€™s the Phrase</t>
  </si>
  <si>
    <t>com.zynga.hanging</t>
  </si>
  <si>
    <t>Hanging With Friends</t>
  </si>
  <si>
    <t>http://forums.zynga.com/forumdisplay.php?755-Hanging-With-Friends</t>
  </si>
  <si>
    <t>com.zynga.inis.edentogreen</t>
  </si>
  <si>
    <t>Eden to Green</t>
  </si>
  <si>
    <t>com.zynga.livepoker</t>
  </si>
  <si>
    <t>Zynga Poker</t>
  </si>
  <si>
    <t>http://forums.zynga.com/forumdisplay.php?60-Zynga-Poker</t>
  </si>
  <si>
    <t>com.zynga.matching</t>
  </si>
  <si>
    <t>Matching With Friends</t>
  </si>
  <si>
    <t>com.zynga.rwf.googleplay</t>
  </si>
  <si>
    <t>Stampede Run</t>
  </si>
  <si>
    <t>com.zynga.scramble</t>
  </si>
  <si>
    <t>Scramble With Friends Free</t>
  </si>
  <si>
    <t>http://forums.zynga.com/forumdisplay.php?1158-Scramble-with-Friends</t>
  </si>
  <si>
    <t>com.zynga.scramble.paid</t>
  </si>
  <si>
    <t>Scramble With Friends</t>
  </si>
  <si>
    <t>com.zynga.warofthefallen</t>
  </si>
  <si>
    <t>War of the Fallen</t>
  </si>
  <si>
    <t>com.zynga.words</t>
  </si>
  <si>
    <t>Words With Friends Free</t>
  </si>
  <si>
    <t>http://forums.zynga.com/forumdisplay.php?782-Words-With-Friends</t>
  </si>
  <si>
    <t>com.zynga.zjayakashi</t>
  </si>
  <si>
    <t>Ayakashi: Ghost Guild</t>
  </si>
  <si>
    <t>http://www.zynga.co.jp/service/ayakashi.html</t>
  </si>
  <si>
    <t>com.zynga.zombiesmash</t>
  </si>
  <si>
    <t>ZombieSmash</t>
  </si>
  <si>
    <t>com.zz.motox</t>
  </si>
  <si>
    <t>Bike Xtreme</t>
  </si>
  <si>
    <t>com.zz.thumbracing</t>
  </si>
  <si>
    <t>Tilt Racing</t>
  </si>
  <si>
    <t>coolcherrytrees.games.cellinvaders</t>
  </si>
  <si>
    <t>Cell Invaders</t>
  </si>
  <si>
    <t>http://coolcherrytrees.com</t>
  </si>
  <si>
    <t>6fae40bac62579864fafa939084290d81b45aff3</t>
  </si>
  <si>
    <t>936c94411a4b70eb058775d1581319537c177af7</t>
  </si>
  <si>
    <t>coolcherrytrees.games.reactor</t>
  </si>
  <si>
    <t>2 Player Reactor (Multiplayer)</t>
  </si>
  <si>
    <t>1.97c</t>
  </si>
  <si>
    <t>http://reactor.coolcherrytrees.com</t>
  </si>
  <si>
    <t>coolcherrytrees.games.reactor4</t>
  </si>
  <si>
    <t>4 Player Reactor (Multiplayer)</t>
  </si>
  <si>
    <t>coolcherrytrees.software.detexify</t>
  </si>
  <si>
    <t>Detexify LaTeX Recognizer</t>
  </si>
  <si>
    <t>0.1.1</t>
  </si>
  <si>
    <t>coolcherrytrees.software.detexifysup</t>
  </si>
  <si>
    <t>Detexify (Supporter Version)</t>
  </si>
  <si>
    <t>e6ffcd50a1ea2099e5957e141c4635feba18d825</t>
  </si>
  <si>
    <t>creativeyou.how.to.be.creative.creative.you</t>
  </si>
  <si>
    <t>Creative You</t>
  </si>
  <si>
    <t>darkplayer.zwskin.blackbearblanc</t>
  </si>
  <si>
    <t>Dark Player</t>
  </si>
  <si>
    <t>darkrounds.icontheme.blackbearblanc</t>
  </si>
  <si>
    <t>DarkRounds icon theme</t>
  </si>
  <si>
    <t>dating.secrets.datingsecrets</t>
  </si>
  <si>
    <t>Dating Secrets &amp; Tips</t>
  </si>
  <si>
    <t>daxup.speed.test</t>
  </si>
  <si>
    <t>Speed Test</t>
  </si>
  <si>
    <t>2011-JULY28</t>
  </si>
  <si>
    <t>de.gimigames.android.fb.app0001</t>
  </si>
  <si>
    <t>02164ea93c36a4d4af5d8942b7d45cb6eb5deec7</t>
  </si>
  <si>
    <t>e86a247a9ebc1de6feccad1815bbb05d61ce9180</t>
  </si>
  <si>
    <t>de.gimigames.android.fb.app0002</t>
  </si>
  <si>
    <t>Nerd Nation</t>
  </si>
  <si>
    <t>de.gimigames.android.fb.app0003</t>
  </si>
  <si>
    <t>Geek Posting of the Day</t>
  </si>
  <si>
    <t>de.gimigames.android.fb.app0067</t>
  </si>
  <si>
    <t>Sexy Boobs</t>
  </si>
  <si>
    <t>de.gimigames.android.fb.app0069</t>
  </si>
  <si>
    <t>Sexy Latin Girls</t>
  </si>
  <si>
    <t>de.heinz.bp</t>
  </si>
  <si>
    <t>Blood Pressure+Pulse Docu</t>
  </si>
  <si>
    <t>http://www.bildathek.de</t>
  </si>
  <si>
    <t>e87b1f74c9ef50b500b2e0bf0038f795121dcb9f</t>
  </si>
  <si>
    <t>3fe6550362bac6aad12cf55b33263fff3949ab75</t>
  </si>
  <si>
    <t>de.heinz.roster</t>
  </si>
  <si>
    <t>Roster-Calendar</t>
  </si>
  <si>
    <t>http://www.lifegrit.com</t>
  </si>
  <si>
    <t>8829d136c1b699fd59c0193ff2a557b9455f7804</t>
  </si>
  <si>
    <t>de.hms.xconstruction</t>
  </si>
  <si>
    <t>X Construction Lite</t>
  </si>
  <si>
    <t>http://twitter.com/crossconstruct</t>
  </si>
  <si>
    <t>eb6ae9f6313ce6dc6fdead8ce25b9bb5cc642755</t>
  </si>
  <si>
    <t>57cb72b64218339deb2d4ff1ce350c0418c79fd1</t>
  </si>
  <si>
    <t>de.hms.xconstructionfull</t>
  </si>
  <si>
    <t>X Construction</t>
  </si>
  <si>
    <t>de.joergjahnke.c64.android</t>
  </si>
  <si>
    <t>Mobile C64 (Lite)</t>
  </si>
  <si>
    <t>1.6.22</t>
  </si>
  <si>
    <t>5fa0df1a847e3a124faf8a8f5a6c9ae0b267c0ab</t>
  </si>
  <si>
    <t>b6d79d97548f7908ab31c83a24efcbcda1c5239e</t>
  </si>
  <si>
    <t>de.joergjahnke.c64.android.full</t>
  </si>
  <si>
    <t>Mobile C64 (Full)</t>
  </si>
  <si>
    <t>de.joergjahnke.documentviewer.android.free</t>
  </si>
  <si>
    <t>Office Documents Viewer (Free)</t>
  </si>
  <si>
    <t>1.12.10</t>
  </si>
  <si>
    <t>http://tinyurl.com/c23d9ur</t>
  </si>
  <si>
    <t>de.joergjahnke.documentviewer.android.full</t>
  </si>
  <si>
    <t>Office Documents Viewer (Full)</t>
  </si>
  <si>
    <t>de.joergjahnke.gameboy.android.free</t>
  </si>
  <si>
    <t>Mobile Gameboy</t>
  </si>
  <si>
    <t>1.14.4</t>
  </si>
  <si>
    <t>de.joergjahnke.invaders.android</t>
  </si>
  <si>
    <t>Mobile Invaders (Full)</t>
  </si>
  <si>
    <t>2.2.6</t>
  </si>
  <si>
    <t>de.joergjahnke.jumpboy.android.free</t>
  </si>
  <si>
    <t>Mobile Jumpboy (Free)</t>
  </si>
  <si>
    <t>1.8.2</t>
  </si>
  <si>
    <t>de.joergjahnke.jumpboy.android.full</t>
  </si>
  <si>
    <t>Mobile Jumpboy (Full)</t>
  </si>
  <si>
    <t>de.joergjahnke.mario.android.free</t>
  </si>
  <si>
    <t>Andrio's World (Free)</t>
  </si>
  <si>
    <t>http://tiny.cc/nix62</t>
  </si>
  <si>
    <t>de.joergjahnke.mario.android.full</t>
  </si>
  <si>
    <t>Andrio's World (Full)</t>
  </si>
  <si>
    <t>de.joergjahnke.mobileinvaders</t>
  </si>
  <si>
    <t>Mobile Invaders (Free)</t>
  </si>
  <si>
    <t>de.joergjahnke.mobilesudoku</t>
  </si>
  <si>
    <t>Mobile Sudoku (Free)</t>
  </si>
  <si>
    <t>de.joergjahnke.pdfviewer.android.full</t>
  </si>
  <si>
    <t>MobilePDFViewer (Full)</t>
  </si>
  <si>
    <t>1.10.3</t>
  </si>
  <si>
    <t>de.joergjahnke.pdfviewer.android.prerelease</t>
  </si>
  <si>
    <t>MobilePDFViewer (Free)</t>
  </si>
  <si>
    <t>de.joergjahnke.rmutilities.android.free</t>
  </si>
  <si>
    <t>Rolemaster Utilities (Free)</t>
  </si>
  <si>
    <t>de.joergjahnke.sudoku.android</t>
  </si>
  <si>
    <t>Mobile Sudoku (Full)</t>
  </si>
  <si>
    <t>de.lotum.whatsinthefoto.us</t>
  </si>
  <si>
    <t>4 Pics 1 Word</t>
  </si>
  <si>
    <t>http://www.lotum.de</t>
  </si>
  <si>
    <t>b1059ae85e2782d4f9c224d0459e1a20ea3b9115</t>
  </si>
  <si>
    <t>78d5cb66c2be59d253efef3fae8aa18eeb78e761</t>
  </si>
  <si>
    <t>de.nospyapps.soundboard</t>
  </si>
  <si>
    <t>Soundboard</t>
  </si>
  <si>
    <t>1.01a</t>
  </si>
  <si>
    <t>5ab44141c547a7e50e1e1218e1c2303e5ee2911b</t>
  </si>
  <si>
    <t>7123aa99dddf903a5f27335274badcf7424b2938</t>
  </si>
  <si>
    <t>de.psx2pal.floating.mp3player.start</t>
  </si>
  <si>
    <t>Floating Audio Player</t>
  </si>
  <si>
    <t>de.wolfapps.avsimath</t>
  </si>
  <si>
    <t>Android VS Iphone - Math</t>
  </si>
  <si>
    <t>http://www.wolfapps.de</t>
  </si>
  <si>
    <t>a2fe251c1d8896973f7642cb7be1531c48132e79</t>
  </si>
  <si>
    <t>1d76bdf5f17bb65aeb28e08c56f84de7aaf21597</t>
  </si>
  <si>
    <t>de.wolfapps.biblereadprogram</t>
  </si>
  <si>
    <t>Bible Read Program</t>
  </si>
  <si>
    <t>de.wolfapps.dailyquestions</t>
  </si>
  <si>
    <t>Daily Questions</t>
  </si>
  <si>
    <t>de.wolfapps.dailytext</t>
  </si>
  <si>
    <t>Daily text</t>
  </si>
  <si>
    <t>de.wolfapps.donate1</t>
  </si>
  <si>
    <t>Wolfapps.de donation</t>
  </si>
  <si>
    <t>de.wolfapps.planyourservice</t>
  </si>
  <si>
    <t>Plan your service</t>
  </si>
  <si>
    <t>de.wolfapps.serviceadministration</t>
  </si>
  <si>
    <t>Service Area Administration</t>
  </si>
  <si>
    <t>de.wolfapps.textbeamer</t>
  </si>
  <si>
    <t>Text Beamer</t>
  </si>
  <si>
    <t>deerhunt.dear.hunter</t>
  </si>
  <si>
    <t>Dear Hunter 2013</t>
  </si>
  <si>
    <t>deezer.android.app</t>
  </si>
  <si>
    <t>Deezer</t>
  </si>
  <si>
    <t>http://www.deezer.com//premium/premiumplus</t>
  </si>
  <si>
    <t>e05f03fe6c11590bdc135f394434275cc9972c10</t>
  </si>
  <si>
    <t>ae270b640315268f5bf8a4877224669d3fe706f9</t>
  </si>
  <si>
    <t>deezer.android.app.nobilling</t>
  </si>
  <si>
    <t>Deezer Music</t>
  </si>
  <si>
    <t>4.2.1.2</t>
  </si>
  <si>
    <t>da2ad97e34a06ace10eab80cbc357d085ad60428</t>
  </si>
  <si>
    <t>demo.galmoori.datausage</t>
  </si>
  <si>
    <t>demo.galmoori.wallpapereditor</t>
  </si>
  <si>
    <t>dodol Wallpaper Maker 2</t>
  </si>
  <si>
    <t>dental.anatomy</t>
  </si>
  <si>
    <t>Dental Anatomy</t>
  </si>
  <si>
    <t>dental.health</t>
  </si>
  <si>
    <t>Dental Health</t>
  </si>
  <si>
    <t>dhoom3.dhoom3game.dhoom3puzzle</t>
  </si>
  <si>
    <t>Dhoom 3 Puzzle</t>
  </si>
  <si>
    <t>a01f0f54be0fb898d26ced59891bab2e8c60f2d3</t>
  </si>
  <si>
    <t>23920ca155d97ef7195d47fcd12edeb556b28c7c</t>
  </si>
  <si>
    <t>disney.toystorywp_goo</t>
  </si>
  <si>
    <t>Toy Story: Live Wallpaper</t>
  </si>
  <si>
    <t>dk.logisoft.aircontrol</t>
  </si>
  <si>
    <t>Air Control Lite</t>
  </si>
  <si>
    <t>dk.logisoft.aircontrolfull</t>
  </si>
  <si>
    <t>Air Control</t>
  </si>
  <si>
    <t>dk.logisoft.aircontrolhdfull</t>
  </si>
  <si>
    <t>Air Control HD</t>
  </si>
  <si>
    <t>dk.logisoft.skigame</t>
  </si>
  <si>
    <t>Alpine Boarder Lite</t>
  </si>
  <si>
    <t>dk.logisoft.skigamefull</t>
  </si>
  <si>
    <t>Alpine Boarder</t>
  </si>
  <si>
    <t>dk.logisoft.snipergame</t>
  </si>
  <si>
    <t>Wild West Sheriff Ads</t>
  </si>
  <si>
    <t>dk.logisoft.snipergamefull</t>
  </si>
  <si>
    <t>Wild West Sheriff</t>
  </si>
  <si>
    <t>dont.be.anxious.no.panic</t>
  </si>
  <si>
    <t>doodle.Xjump</t>
  </si>
  <si>
    <t>Space Jump</t>
  </si>
  <si>
    <t>dordev.photowallpaper</t>
  </si>
  <si>
    <t>Photo Roll Live Wallpaper</t>
  </si>
  <si>
    <t>droid.invaders.free</t>
  </si>
  <si>
    <t>Droid Invaders</t>
  </si>
  <si>
    <t>droid.pr.admobwidget</t>
  </si>
  <si>
    <t>AdMob Widget</t>
  </si>
  <si>
    <t>http://www.pedrorainho.eu</t>
  </si>
  <si>
    <t>f7283d27d76d7bbe88d56b3e331b3b1093ca258d</t>
  </si>
  <si>
    <t>96131b4131dc1e2c1771c82dbdd8b4b79981d663</t>
  </si>
  <si>
    <t>droid.pr.compassfree</t>
  </si>
  <si>
    <t>Compass</t>
  </si>
  <si>
    <t>39cc558289af26561e81246f194efe7f4deaae66</t>
  </si>
  <si>
    <t>droid.pr.coolflashlight</t>
  </si>
  <si>
    <t>Flashlight donate</t>
  </si>
  <si>
    <t>droid.pr.coolflashlightfree</t>
  </si>
  <si>
    <t>droid.pr.emergencytools</t>
  </si>
  <si>
    <t>Emergency Tools Donate</t>
  </si>
  <si>
    <t>droid.pr.emergencytoolsfree</t>
  </si>
  <si>
    <t>Emergency Tools</t>
  </si>
  <si>
    <t>droid.pr.hastalavista</t>
  </si>
  <si>
    <t>HastaLaVista Task Manager</t>
  </si>
  <si>
    <t>droid.pr.hastalavistafree</t>
  </si>
  <si>
    <t>HastaLaVista Task Manager Free</t>
  </si>
  <si>
    <t>droid.pr.ineedhelp</t>
  </si>
  <si>
    <t>S.O.S Everywhere</t>
  </si>
  <si>
    <t>droid.pr.mirrorfree</t>
  </si>
  <si>
    <t>Mirror</t>
  </si>
  <si>
    <t>droid.pr.nuclearfart</t>
  </si>
  <si>
    <t>Farts Donate</t>
  </si>
  <si>
    <t>droid.pr.nuclearfartfree</t>
  </si>
  <si>
    <t>Farts</t>
  </si>
  <si>
    <t>droid.pr.recorder</t>
  </si>
  <si>
    <t>Sound Recorder Donate</t>
  </si>
  <si>
    <t>droid.pr.recorderfree</t>
  </si>
  <si>
    <t>Sound Recorder</t>
  </si>
  <si>
    <t>droid.pr.whipfree</t>
  </si>
  <si>
    <t>Whip</t>
  </si>
  <si>
    <t>droid.pr.womenpleasure</t>
  </si>
  <si>
    <t>Women's Pleasure Donate</t>
  </si>
  <si>
    <t>droid.pr.womenpleasurefree</t>
  </si>
  <si>
    <t>Women's Pleasure</t>
  </si>
  <si>
    <t>ecowork.findbook.scanner</t>
  </si>
  <si>
    <t>Findbook Book Scanner</t>
  </si>
  <si>
    <t>http://findbook.tw/</t>
  </si>
  <si>
    <t>ecowork.pokcircle</t>
  </si>
  <si>
    <t>pokCircle</t>
  </si>
  <si>
    <t>2.00.000</t>
  </si>
  <si>
    <t>en.jjs999jjs.AeroGlassIconPack</t>
  </si>
  <si>
    <t>Glass Nova/Apex/Adw/Go/Holo</t>
  </si>
  <si>
    <t>http://abdur.co.uk</t>
  </si>
  <si>
    <t>eternal.love.happy.marriage</t>
  </si>
  <si>
    <t>Secrets To A Happy Marriage!</t>
  </si>
  <si>
    <t>eu.chainfire.adbd</t>
  </si>
  <si>
    <t>[root] adbd Insecure</t>
  </si>
  <si>
    <t>http://www.chainfire.eu/</t>
  </si>
  <si>
    <t>99f1c546a59b4ac8bd8c717b9fcefbf8e4adb783</t>
  </si>
  <si>
    <t>4d4b8e036ea9be7fb471294942f793a99710aaf4</t>
  </si>
  <si>
    <t>eu.chainfire.cf3d</t>
  </si>
  <si>
    <t>[root] Chainfire3D</t>
  </si>
  <si>
    <t>eu.chainfire.cf3d.cflumen</t>
  </si>
  <si>
    <t>CF.lumen (for Chainfire3D)</t>
  </si>
  <si>
    <t>eu.chainfire.cf3d.pro</t>
  </si>
  <si>
    <t>[root] Chainfire3D Pro</t>
  </si>
  <si>
    <t>eu.chainfire.cfbench</t>
  </si>
  <si>
    <t>CF-Bench</t>
  </si>
  <si>
    <t>eu.chainfire.cfbench.pro</t>
  </si>
  <si>
    <t>CF-Bench Pro</t>
  </si>
  <si>
    <t>eu.chainfire.dslrcontroller</t>
  </si>
  <si>
    <t>DSLR Controller (BETA)</t>
  </si>
  <si>
    <t>0.99.4</t>
  </si>
  <si>
    <t>http://dslrcontroller.com/</t>
  </si>
  <si>
    <t>d37595987d4f56d6dd51e1ef1a6e0a588eb20183</t>
  </si>
  <si>
    <t>eu.chainfire.dslrcontroller.stick</t>
  </si>
  <si>
    <t>DSLR Controller Wi-Fi Stick</t>
  </si>
  <si>
    <t>http://dslrcontroller.com/guide-wifi_stick.php</t>
  </si>
  <si>
    <t>eu.chainfire.firepaper.fivehundredpx</t>
  </si>
  <si>
    <t>500 Firepaper</t>
  </si>
  <si>
    <t>eu.chainfire.geolog</t>
  </si>
  <si>
    <t>GeoLog</t>
  </si>
  <si>
    <t>eu.chainfire.hotspotcontrol</t>
  </si>
  <si>
    <t>Hotspot Control</t>
  </si>
  <si>
    <t>eu.chainfire.livedmesg</t>
  </si>
  <si>
    <t>[root] live dmesg</t>
  </si>
  <si>
    <t>eu.chainfire.livedmesg.lite</t>
  </si>
  <si>
    <t>[root] live dmesg lite</t>
  </si>
  <si>
    <t>eu.chainfire.livelogcat</t>
  </si>
  <si>
    <t>[root] live logcat</t>
  </si>
  <si>
    <t>eu.chainfire.livelogcat.lite</t>
  </si>
  <si>
    <t>[root] live logcat lite</t>
  </si>
  <si>
    <t>eu.chainfire.mobileodin.pro</t>
  </si>
  <si>
    <t>[root] Mobile ODIN Pro</t>
  </si>
  <si>
    <t>eu.chainfire.nomoarpowah</t>
  </si>
  <si>
    <t>[root] NoMoarPowah!</t>
  </si>
  <si>
    <t>eu.chainfire.nomoarpowah.pro</t>
  </si>
  <si>
    <t>[root] NoMoarPowah! Pro</t>
  </si>
  <si>
    <t>eu.chainfire.perfmon</t>
  </si>
  <si>
    <t>PerfMon - Performance Monitor</t>
  </si>
  <si>
    <t>eu.chainfire.regionlockaway</t>
  </si>
  <si>
    <t>[root] RegionLock Away</t>
  </si>
  <si>
    <t>eu.chainfire.remoterelease</t>
  </si>
  <si>
    <t>Remote Release (USB)</t>
  </si>
  <si>
    <t>eu.chainfire.sgs2simunlockcode</t>
  </si>
  <si>
    <t>[root] Galaxy S2 SIM Unlock</t>
  </si>
  <si>
    <t>eu.chainfire.stickmount</t>
  </si>
  <si>
    <t>[root] StickMount</t>
  </si>
  <si>
    <t>eu.chainfire.stickmount.pro</t>
  </si>
  <si>
    <t>[root] StickMount Pro</t>
  </si>
  <si>
    <t>eu.chainfire.supersu</t>
  </si>
  <si>
    <t>SuperSU</t>
  </si>
  <si>
    <t>eu.chainfire.supersu.pro</t>
  </si>
  <si>
    <t>SuperSU Pro</t>
  </si>
  <si>
    <t>2617588ed493ff5e6794dfbe8cf3d6cd1960beeb</t>
  </si>
  <si>
    <t>eu.chainfire.triangleaway</t>
  </si>
  <si>
    <t>[root] Triangle Away</t>
  </si>
  <si>
    <t>eu.chainfire.usbhostdiagnostics</t>
  </si>
  <si>
    <t>USB Host Diagnostics</t>
  </si>
  <si>
    <t>eu.nordeus.topeleven.android</t>
  </si>
  <si>
    <t>Top Eleven</t>
  </si>
  <si>
    <t>http://topeleven.com</t>
  </si>
  <si>
    <t>e23a32cc03533a3bf260351b96905828ec0349ac</t>
  </si>
  <si>
    <t>f12ec2b04423b4abb66f40b0f83e9cb40a7e9aa3</t>
  </si>
  <si>
    <t>evanescence.music.band.free.download.video.pictures</t>
  </si>
  <si>
    <t>Evanescence</t>
  </si>
  <si>
    <t>extreme.dev.kakaoshake</t>
  </si>
  <si>
    <t>KakaoShake: KakaoTalk by Shake</t>
  </si>
  <si>
    <t>http://www.facebook.com/extremedeveloper</t>
  </si>
  <si>
    <t>45079f7d78b6e699a76c77ffb4eefdbe7f14ea1f</t>
  </si>
  <si>
    <t>8a90de028114c5c3e28f9d4c1a7d14a5e1fb7f7c</t>
  </si>
  <si>
    <t>extreme.dev.koreanwriting</t>
  </si>
  <si>
    <t>Korean Writing(Hangul writing)</t>
  </si>
  <si>
    <t>extreme.dev.shakephone</t>
  </si>
  <si>
    <t>Shake Phone (Receive Call)</t>
  </si>
  <si>
    <t>extreme.dev.speakerphonex</t>
  </si>
  <si>
    <t>SpeakerPhone X (Auto Speaker)</t>
  </si>
  <si>
    <t>extreme.dg.instagramshake</t>
  </si>
  <si>
    <t>Instagram Shake</t>
  </si>
  <si>
    <t>facebookmarketing.facebook.marketing</t>
  </si>
  <si>
    <t>Extreme Facebook Marketing</t>
  </si>
  <si>
    <t>factory.widgets.AristotleQuotes</t>
  </si>
  <si>
    <t>Aristotle Quotes Widget 4x1</t>
  </si>
  <si>
    <t>http://fatorywidgets.blogspot.com/</t>
  </si>
  <si>
    <t>15a2b7704a9a90613148346633863dbbc6e7a537</t>
  </si>
  <si>
    <t>dbf81775a321d9c4617c2f84d210db704c621a94</t>
  </si>
  <si>
    <t>factory.widgets.BBCTranspClock</t>
  </si>
  <si>
    <t>BBC Transparent Clock 2x2</t>
  </si>
  <si>
    <t>factory.widgets.BaseballClock</t>
  </si>
  <si>
    <t>Baseball Clock Widget 2x2</t>
  </si>
  <si>
    <t>factory.widgets.BasketballClock</t>
  </si>
  <si>
    <t>Basketball Clock Widget 2x2</t>
  </si>
  <si>
    <t>factory.widgets.BigBenClock</t>
  </si>
  <si>
    <t>Big Ben Clock Widget 2x2</t>
  </si>
  <si>
    <t>factory.widgets.BillboardDigitalWeatherClock</t>
  </si>
  <si>
    <t>Billboard Digital Weather Widg</t>
  </si>
  <si>
    <t>3.1.8</t>
  </si>
  <si>
    <t>factory.widgets.BlackClock</t>
  </si>
  <si>
    <t>Black Clock Widget 2x2</t>
  </si>
  <si>
    <t>factory.widgets.BobMarley</t>
  </si>
  <si>
    <t>Bob Marley Clock Widget 2x2</t>
  </si>
  <si>
    <t>factory.widgets.CandyClock</t>
  </si>
  <si>
    <t>Candy Clock Widget 2x2</t>
  </si>
  <si>
    <t>factory.widgets.ChromeClockLarge</t>
  </si>
  <si>
    <t>Chrome Clock Widget Large 4x3</t>
  </si>
  <si>
    <t>factory.widgets.ChromeClockWidget</t>
  </si>
  <si>
    <t>Chrome Clock Widget 2x2</t>
  </si>
  <si>
    <t>factory.widgets.ChronoClock</t>
  </si>
  <si>
    <t>Chronometer Clock Widget 2x2</t>
  </si>
  <si>
    <t>factory.widgets.Clock6L</t>
  </si>
  <si>
    <t>Hero Clock 6 Widget 2x2</t>
  </si>
  <si>
    <t>factory.widgets.ClownClock</t>
  </si>
  <si>
    <t>Clown Clock Widget 2x2</t>
  </si>
  <si>
    <t>factory.widgets.CuteFox</t>
  </si>
  <si>
    <t>CuteFox Clock Widget 2x2</t>
  </si>
  <si>
    <t>factory.widgets.CuteLadybug</t>
  </si>
  <si>
    <t>CuteLadybug Clock Widget 2x2</t>
  </si>
  <si>
    <t>factory.widgets.CuteLion</t>
  </si>
  <si>
    <t>Cute Lion Clock Widget 2x2</t>
  </si>
  <si>
    <t>factory.widgets.CutePiggy</t>
  </si>
  <si>
    <t>CutePiggy Clock Widget 2x2</t>
  </si>
  <si>
    <t>factory.widgets.CuteTiger</t>
  </si>
  <si>
    <t>Cute Tiger Clock Widget 2x2</t>
  </si>
  <si>
    <t>factory.widgets.DaisyClock</t>
  </si>
  <si>
    <t>Daisy Clock Widget 2x2</t>
  </si>
  <si>
    <t>factory.widgets.DigitalMicroClock</t>
  </si>
  <si>
    <t>Digital Micro Clock 1x1</t>
  </si>
  <si>
    <t>factory.widgets.DistortionClock</t>
  </si>
  <si>
    <t>Distortion Clock Widget 2x2</t>
  </si>
  <si>
    <t>factory.widgets.DroidXEyeClockSet</t>
  </si>
  <si>
    <t>DroidX Eye 5 Clock Set 2x2</t>
  </si>
  <si>
    <t>factory.widgets.FlipClockADW1White</t>
  </si>
  <si>
    <t>FlipClock ADW1 White 4x2</t>
  </si>
  <si>
    <t>factory.widgets.FlipClockAhManALLRED</t>
  </si>
  <si>
    <t>FlipClock AhMan ALLRED</t>
  </si>
  <si>
    <t>3.1.5</t>
  </si>
  <si>
    <t>factory.widgets.FlipClockAhManBLUE</t>
  </si>
  <si>
    <t>FlipClock AhMan BLUE 4x2</t>
  </si>
  <si>
    <t>3.1.7.1</t>
  </si>
  <si>
    <t>factory.widgets.FlipClockAndroSystem</t>
  </si>
  <si>
    <t>FlipClock Android System 4x2</t>
  </si>
  <si>
    <t>factory.widgets.FlipClockBlackOut</t>
  </si>
  <si>
    <t>FlipClock BlackOut Widget 4x2</t>
  </si>
  <si>
    <t>factory.widgets.FlipClockBlueMagicDark</t>
  </si>
  <si>
    <t>FlipClock Blue Magic Dark</t>
  </si>
  <si>
    <t>factory.widgets.FlipClockClean</t>
  </si>
  <si>
    <t>FlipClock Nice Clean</t>
  </si>
  <si>
    <t>factory.widgets.FlipClockMoreSteel</t>
  </si>
  <si>
    <t>FlipClock More Steel 4x2</t>
  </si>
  <si>
    <t>factory.widgets.FlipClockNiceAllPink</t>
  </si>
  <si>
    <t>FlipClock NiceAll Pink Widget</t>
  </si>
  <si>
    <t>factory.widgets.FlipClockNiceBlue</t>
  </si>
  <si>
    <t>Flip Clock NiceBlue Widget 4x2</t>
  </si>
  <si>
    <t>factory.widgets.FlipClockNicePink</t>
  </si>
  <si>
    <t>Flip Clock NicePink Widget 4x2</t>
  </si>
  <si>
    <t>factory.widgets.FlipClockProdigalSun</t>
  </si>
  <si>
    <t>FlipClock Prodigal Sun 4x2</t>
  </si>
  <si>
    <t>factory.widgets.FlipClockRedRUM</t>
  </si>
  <si>
    <t>FlipClock RedRUM Widget 4x2</t>
  </si>
  <si>
    <t>factory.widgets.FlipClockSimpleDark</t>
  </si>
  <si>
    <t>FlipClock Simple Dark 4x2</t>
  </si>
  <si>
    <t>factory.widgets.FlipClockSteel</t>
  </si>
  <si>
    <t>FlipClock Steel 4x2</t>
  </si>
  <si>
    <t>factory.widgets.FlipClockSwirly</t>
  </si>
  <si>
    <t>FlipClock Swirly 4x2</t>
  </si>
  <si>
    <t>factory.widgets.FlipClockXinvertWhite</t>
  </si>
  <si>
    <t>FlipClock xInvert White 4x2</t>
  </si>
  <si>
    <t>factory.widgets.FlipClockxTheme</t>
  </si>
  <si>
    <t>Flip Clock xTheme Widget 4x2</t>
  </si>
  <si>
    <t>factory.widgets.FootballClock</t>
  </si>
  <si>
    <t>Football Clock Widget 2x2</t>
  </si>
  <si>
    <t>factory.widgets.FurryCreaturesClockSet</t>
  </si>
  <si>
    <t>Furry Creatures 11 Clocks Set</t>
  </si>
  <si>
    <t>factory.widgets.G1Clock</t>
  </si>
  <si>
    <t>G1 Stock Clock Widget 2x2</t>
  </si>
  <si>
    <t>factory.widgets.GlassClock</t>
  </si>
  <si>
    <t>Glass Clock Widget 3 sizes</t>
  </si>
  <si>
    <t>factory.widgets.GlassyClock</t>
  </si>
  <si>
    <t>Glassy Clock Widget 2x2</t>
  </si>
  <si>
    <t>factory.widgets.GolfClock</t>
  </si>
  <si>
    <t>Golf Ball Clock Widget 2x2</t>
  </si>
  <si>
    <t>factory.widgets.GreenLanternDigitalWeatherClock</t>
  </si>
  <si>
    <t>Green Lantern Weather Clock</t>
  </si>
  <si>
    <t>3.1.6</t>
  </si>
  <si>
    <t>factory.widgets.HeroClock1</t>
  </si>
  <si>
    <t>Hero Clock 1 Widget 2x2</t>
  </si>
  <si>
    <t>factory.widgets.HeroClock2</t>
  </si>
  <si>
    <t>Hero Clock 2 Widget 2x2</t>
  </si>
  <si>
    <t>factory.widgets.HeroClock3</t>
  </si>
  <si>
    <t>Hero Clock 3 Widget 2x2</t>
  </si>
  <si>
    <t>factory.widgets.HeroClock4</t>
  </si>
  <si>
    <t>Hero Clock 4 Widget 2x2</t>
  </si>
  <si>
    <t>factory.widgets.HeroClock5Large</t>
  </si>
  <si>
    <t>Hero Clock 5 Widget 4x3</t>
  </si>
  <si>
    <t>factory.widgets.HeroNight</t>
  </si>
  <si>
    <t>Hero Night Clock Widget 2x2</t>
  </si>
  <si>
    <t>factory.widgets.HoneycombDigitalWeatherClock</t>
  </si>
  <si>
    <t>Honeycomb Weather Clock Widget</t>
  </si>
  <si>
    <t>factory.widgets.KDECarbon</t>
  </si>
  <si>
    <t>KDE Carbon Clock Widget 2x2</t>
  </si>
  <si>
    <t>factory.widgets.KiwiSlice</t>
  </si>
  <si>
    <t>Kiwi Slice Clock Widget 2x2</t>
  </si>
  <si>
    <t>factory.widgets.MIUIAnalogClock</t>
  </si>
  <si>
    <t>MIUI Analog Clock widget</t>
  </si>
  <si>
    <t>factory.widgets.MIUIDarkAnalogClock</t>
  </si>
  <si>
    <t>MIUI Dark Analog Clock Widget</t>
  </si>
  <si>
    <t>factory.widgets.MIUIDarkDigitalWeatherClock</t>
  </si>
  <si>
    <t>MIUI Dark Digital Weather CL.</t>
  </si>
  <si>
    <t>factory.widgets.MIUIDigitalClock</t>
  </si>
  <si>
    <t>MIUI Digital Weather Clock</t>
  </si>
  <si>
    <t>3.1.7</t>
  </si>
  <si>
    <t>factory.widgets.MIUIEvolutionReloadDigitalClock</t>
  </si>
  <si>
    <t>MIUI Evolution Reload Clock</t>
  </si>
  <si>
    <t>3.2.2.1</t>
  </si>
  <si>
    <t>factory.widgets.MIUISimpleSquareAnalogClock</t>
  </si>
  <si>
    <t>MIUI Square Analog Clock</t>
  </si>
  <si>
    <t>factory.widgets.MIUISpiralAnalogClock</t>
  </si>
  <si>
    <t>MIUI Spiral Analog Clock</t>
  </si>
  <si>
    <t>factory.widgets.MIUISpiralBlueAnalogClock</t>
  </si>
  <si>
    <t>MIUI Spiral BLUE Analog Clock</t>
  </si>
  <si>
    <t>factory.widgets.MIUISpiralRedAnalogClock</t>
  </si>
  <si>
    <t>MIUI Spiral RED Analog Clock</t>
  </si>
  <si>
    <t>factory.widgets.Meizu</t>
  </si>
  <si>
    <t>Meizu Clock Widget 2x2</t>
  </si>
  <si>
    <t>factory.widgets.MeizuL</t>
  </si>
  <si>
    <t>Meizu Clock Widget 4x3</t>
  </si>
  <si>
    <t>factory.widgets.MickeyMouseClock</t>
  </si>
  <si>
    <t>Mickey Mouse Clock Widget 2x2</t>
  </si>
  <si>
    <t>factory.widgets.Micro</t>
  </si>
  <si>
    <t>Micro Clock Widget 1x1</t>
  </si>
  <si>
    <t>factory.widgets.MicroNumeric</t>
  </si>
  <si>
    <t>Micro Numeric Clock Widget 1x1</t>
  </si>
  <si>
    <t>factory.widgets.NexDEEP_large</t>
  </si>
  <si>
    <t>NexDEEP Clock Widget 4x3</t>
  </si>
  <si>
    <t>factory.widgets.NexusClockHR</t>
  </si>
  <si>
    <t>Nexus Clock Widget 2x2 HighRes</t>
  </si>
  <si>
    <t>factory.widgets.NexusICSMinimalAnalogClock</t>
  </si>
  <si>
    <t>Nexus ICS Minimal Analog Clock</t>
  </si>
  <si>
    <t>factory.widgets.OmegaSeamaster</t>
  </si>
  <si>
    <t>Omega Seamaster Clock 2x2</t>
  </si>
  <si>
    <t>factory.widgets.OmegaSeamasterLarge</t>
  </si>
  <si>
    <t>Omega Seamaster Clock 4x3</t>
  </si>
  <si>
    <t>factory.widgets.OmegaSpeedmasterAnalogClock</t>
  </si>
  <si>
    <t>Omega Speedmaster Analog Clock</t>
  </si>
  <si>
    <t>factory.widgets.OrangeSlice</t>
  </si>
  <si>
    <t>Orange Slice Clock Widget 2x2</t>
  </si>
  <si>
    <t>factory.widgets.PaintMeDigitalWeatherClock</t>
  </si>
  <si>
    <t>Sense Colors Digital Clock</t>
  </si>
  <si>
    <t>factory.widgets.PlatoQuotes</t>
  </si>
  <si>
    <t>Plato Quotes Widget 4x1</t>
  </si>
  <si>
    <t>factory.widgets.PulseClock</t>
  </si>
  <si>
    <t>Pulse Clock Widget 2x2</t>
  </si>
  <si>
    <t>factory.widgets.RedWhiteSwatch</t>
  </si>
  <si>
    <t>Red White Swatch Widget 2x2</t>
  </si>
  <si>
    <t>factory.widgets.RolexBlack</t>
  </si>
  <si>
    <t>Rolex Black Clock Widget 2x2</t>
  </si>
  <si>
    <t>factory.widgets.RolexBlackLarge</t>
  </si>
  <si>
    <t>Rolex Black Large Widget 4x3</t>
  </si>
  <si>
    <t>factory.widgets.RolexClock</t>
  </si>
  <si>
    <t>Rolex Clock Widget 2x2</t>
  </si>
  <si>
    <t>factory.widgets.RolexClockLarge</t>
  </si>
  <si>
    <t>Rolex Clock Widget 4x3</t>
  </si>
  <si>
    <t>factory.widgets.SenseAnalogGlass</t>
  </si>
  <si>
    <t>Sense Analog Glass Clock 4x2</t>
  </si>
  <si>
    <t>factory.widgets.SenseAnalogSmallGlass</t>
  </si>
  <si>
    <t>Sense Analog Small Glass 4x1</t>
  </si>
  <si>
    <t>3.1.6.1</t>
  </si>
  <si>
    <t>factory.widgets.SenseAnalogThin</t>
  </si>
  <si>
    <t>Sense Analog Small Clock 4x1</t>
  </si>
  <si>
    <t>factory.widgets.SenseAnalogThinBlack</t>
  </si>
  <si>
    <t>Sense Analog Small Black 4x1</t>
  </si>
  <si>
    <t>factory.widgets.SenseClock</t>
  </si>
  <si>
    <t>Sense Analog Clock Widget</t>
  </si>
  <si>
    <t>factory.widgets.SenseClock24</t>
  </si>
  <si>
    <t>Sense Analog Clock Widget 24</t>
  </si>
  <si>
    <t>factory.widgets.SenseClockDark</t>
  </si>
  <si>
    <t>Sense Analog Clock Widget Dark</t>
  </si>
  <si>
    <t>factory.widgets.SenseClockDate</t>
  </si>
  <si>
    <t>Sense Clock and Date 4x1</t>
  </si>
  <si>
    <t>factory.widgets.SmokedGlassDigitalWeatherClock</t>
  </si>
  <si>
    <t>Smoked Glass Clock Widget</t>
  </si>
  <si>
    <t>factory.widgets.SmokedGlassDigitalWeatherClockSmall</t>
  </si>
  <si>
    <t>Smoked Glass Weather Clock</t>
  </si>
  <si>
    <t>factory.widgets.SocratesQuotes</t>
  </si>
  <si>
    <t>Socrates Quotes Widget 4x1</t>
  </si>
  <si>
    <t>factory.widgets.StarTrekClockSet</t>
  </si>
  <si>
    <t>StarTrek Clock Set 9 Clocks</t>
  </si>
  <si>
    <t>factory.widgets.StarWarsClockSet</t>
  </si>
  <si>
    <t>Star Wars 21 Clock Set 2x2</t>
  </si>
  <si>
    <t>factory.widgets.StickyCountdownNotes</t>
  </si>
  <si>
    <t>Sticky Countdown Notes 2x1</t>
  </si>
  <si>
    <t>factory.widgets.Tachymetre</t>
  </si>
  <si>
    <t>Tachymetre Clock Widget 4x3</t>
  </si>
  <si>
    <t>factory.widgets.Tachymetres</t>
  </si>
  <si>
    <t>Tachymetre Clock Widget 2x2</t>
  </si>
  <si>
    <t>factory.widgets.TedZkeletal</t>
  </si>
  <si>
    <t>TedZkeletal Clock Widget 2x2</t>
  </si>
  <si>
    <t>factory.widgets.TedZkeletalL</t>
  </si>
  <si>
    <t>TedZkeletal Clock Widget 4x3</t>
  </si>
  <si>
    <t>factory.widgets.TennisBallClock</t>
  </si>
  <si>
    <t>Tennis Ball Clock Widget 2x2</t>
  </si>
  <si>
    <t>factory.widgets.ThreeDDigitalWeatherClock</t>
  </si>
  <si>
    <t>3D Digital Weather Clock</t>
  </si>
  <si>
    <t>factory.widgets.TourbillonClock</t>
  </si>
  <si>
    <t>Tourbillon Clock Widget 4x3</t>
  </si>
  <si>
    <t>factory.widgets.TourbillonClockS</t>
  </si>
  <si>
    <t>Tourbillon Clock Widget 2x2</t>
  </si>
  <si>
    <t>factory.widgets.TransparentClock</t>
  </si>
  <si>
    <t>Transparent Clock Widget 2x2</t>
  </si>
  <si>
    <t>factory.widgets.VatchWhite</t>
  </si>
  <si>
    <t>Vatch White Clock Widget 2x2</t>
  </si>
  <si>
    <t>factory.widgets.WhiteRedSwatch</t>
  </si>
  <si>
    <t>White Red Swatch Widget 2x2</t>
  </si>
  <si>
    <t>factory.widgets.Zerenity</t>
  </si>
  <si>
    <t>Zerenity Clock Widget 2x2x</t>
  </si>
  <si>
    <t>factory.widgets.animalfacts</t>
  </si>
  <si>
    <t>Amazing and Weird Animal Facts</t>
  </si>
  <si>
    <t>factory.widgets.bubbledigitalweatherclock</t>
  </si>
  <si>
    <t>Rings Digital Weather Clock</t>
  </si>
  <si>
    <t>factory.widgets.christmasfacts</t>
  </si>
  <si>
    <t>500 Christmas Facts</t>
  </si>
  <si>
    <t>factory.widgets.footballweatherclock</t>
  </si>
  <si>
    <t>Football Digital Weather Clock</t>
  </si>
  <si>
    <t>3.1.9</t>
  </si>
  <si>
    <t>factory.widgets.greekphilosophersquotes</t>
  </si>
  <si>
    <t>Greek Philosophers Quotes</t>
  </si>
  <si>
    <t>factory.widgets.iClockBlack</t>
  </si>
  <si>
    <t>iThingamajig Black ClocK</t>
  </si>
  <si>
    <t>factory.widgets.kStation</t>
  </si>
  <si>
    <t>Station Clock Widget 2x2</t>
  </si>
  <si>
    <t>factory.widgets.mooncalendar</t>
  </si>
  <si>
    <t>Moon Phase Explorer</t>
  </si>
  <si>
    <t>factory.widgets.recentapps</t>
  </si>
  <si>
    <t>Recent Apps Quick Button</t>
  </si>
  <si>
    <t>factory.widgets.supertypoclock</t>
  </si>
  <si>
    <t>Super Typo Weather Info Clock</t>
  </si>
  <si>
    <t>find.true.happiness.truehappiness.happiness.love.and.happiness</t>
  </si>
  <si>
    <t>Find True Happiness</t>
  </si>
  <si>
    <t>fingerprint.friend.detector</t>
  </si>
  <si>
    <t>Friend's Fingerprint Scanner</t>
  </si>
  <si>
    <t>fishnoodle.aquarium</t>
  </si>
  <si>
    <t>http://www.kittehface.com/p/live-wallpapers.html%23aquarium</t>
  </si>
  <si>
    <t>902088ee1f596265492dfbbb4d132c7c6e163b31</t>
  </si>
  <si>
    <t>cfe4d32af9128309b66fc8a14907cc505bfe06fa</t>
  </si>
  <si>
    <t>fishnoodle.aquarium_free</t>
  </si>
  <si>
    <t>Aquarium Free Live Wallpaper</t>
  </si>
  <si>
    <t>fishnoodle.asteroid</t>
  </si>
  <si>
    <t>Asteroid Belt Live Wallpaper</t>
  </si>
  <si>
    <t>http://www.kittehface.com/p/live-wallpapers.html%23asteroidbelt</t>
  </si>
  <si>
    <t>fishnoodle.asteroid_free</t>
  </si>
  <si>
    <t>Asteroid Belt Free L Wallpaper</t>
  </si>
  <si>
    <t>fishnoodle.autumn</t>
  </si>
  <si>
    <t>Autumn Tree Live Wallpaper</t>
  </si>
  <si>
    <t>http://www.kittehface.com</t>
  </si>
  <si>
    <t>fishnoodle.autumn_free</t>
  </si>
  <si>
    <t>Autumn Tree Free Wallpaper</t>
  </si>
  <si>
    <t>fishnoodle.bamboo</t>
  </si>
  <si>
    <t>Bamboo Forest Live Wallpaper</t>
  </si>
  <si>
    <t>http://www.kittehface.com/p/live-wallpapers.html%23bamboo</t>
  </si>
  <si>
    <t>fishnoodle.bamboo_free</t>
  </si>
  <si>
    <t>Bamboo Forest Free L.Wallpaper</t>
  </si>
  <si>
    <t>fishnoodle.benchmark</t>
  </si>
  <si>
    <t>KFS OpenGL Benchmark</t>
  </si>
  <si>
    <t>fishnoodle.canabalt</t>
  </si>
  <si>
    <t>Canabalt HD</t>
  </si>
  <si>
    <t>fishnoodle.clock</t>
  </si>
  <si>
    <t>Clock Tower 3D Live Wallpaper</t>
  </si>
  <si>
    <t>fishnoodle.clouds</t>
  </si>
  <si>
    <t>Blue Skies Live Wallpaper</t>
  </si>
  <si>
    <t>http://www.kittehface.com/p/live-wallpapers.html%23clouds</t>
  </si>
  <si>
    <t>fishnoodle.clouds_free</t>
  </si>
  <si>
    <t>Blue Skies Free Live Wallpaper</t>
  </si>
  <si>
    <t>fishnoodle.colors</t>
  </si>
  <si>
    <t>Chroma Wave Live Wallpaper</t>
  </si>
  <si>
    <t>fishnoodle.colors_free</t>
  </si>
  <si>
    <t>Chroma Wave Free LiveWallpaper</t>
  </si>
  <si>
    <t>fishnoodle.eggs_free</t>
  </si>
  <si>
    <t>Easter Meadows Free Wallpaper</t>
  </si>
  <si>
    <t>fishnoodle.fire</t>
  </si>
  <si>
    <t>KF Flames Live Wallpaper</t>
  </si>
  <si>
    <t>http://www.kittehface.com/p/live-wallpapers.html%23flames</t>
  </si>
  <si>
    <t>fishnoodle.fire_free</t>
  </si>
  <si>
    <t>KF Flames Free Live Wallpaper</t>
  </si>
  <si>
    <t>fishnoodle.fireflies</t>
  </si>
  <si>
    <t>Fireflies Live Wallpaper</t>
  </si>
  <si>
    <t>fishnoodle.fireworkswp</t>
  </si>
  <si>
    <t>KF Fireworks Live Wallpaper</t>
  </si>
  <si>
    <t>fishnoodle.fireworkswp_free</t>
  </si>
  <si>
    <t>KF Fireworks Free L. Wallpaper</t>
  </si>
  <si>
    <t>fishnoodle.flag</t>
  </si>
  <si>
    <t>NA Flags Live Wallpaper</t>
  </si>
  <si>
    <t>http://www.kittehface.com/p/live-wallpapers.html%23na_flags</t>
  </si>
  <si>
    <t>fishnoodle.flag_africa</t>
  </si>
  <si>
    <t>Flags of Africa Live Wallpaper</t>
  </si>
  <si>
    <t>fishnoodle.flag_asia</t>
  </si>
  <si>
    <t>Flags of Asia Live Wallpaper</t>
  </si>
  <si>
    <t>fishnoodle.flag_eu</t>
  </si>
  <si>
    <t>EU Flags Live Wallpaper</t>
  </si>
  <si>
    <t>fishnoodle.flag_eu_free</t>
  </si>
  <si>
    <t>EU Flags Free Live Wallpaper</t>
  </si>
  <si>
    <t>http://www.kittehface.com/p/live-wallpapers.html%23eu_flags</t>
  </si>
  <si>
    <t>fishnoodle.flag_free</t>
  </si>
  <si>
    <t>NA Flags Free Live Wallpaper</t>
  </si>
  <si>
    <t>fishnoodle.flag_oceania</t>
  </si>
  <si>
    <t>Flags of Oceania L. Wallpaper</t>
  </si>
  <si>
    <t>fishnoodle.flag_sa</t>
  </si>
  <si>
    <t>SA Flags Live Wallpaper</t>
  </si>
  <si>
    <t>fishnoodle.flowers</t>
  </si>
  <si>
    <t>1.1b</t>
  </si>
  <si>
    <t>http://www.kittehface.com/p/live-wallpapers.html%23flowers</t>
  </si>
  <si>
    <t>fishnoodle.gallerywp</t>
  </si>
  <si>
    <t>Gallery Live Wallpaper</t>
  </si>
  <si>
    <t>fishnoodle.gallerywp_free</t>
  </si>
  <si>
    <t>Gallery Free Live Wallpaper</t>
  </si>
  <si>
    <t>fishnoodle.generala</t>
  </si>
  <si>
    <t>Generala (YahtZ)</t>
  </si>
  <si>
    <t>http://www.kittehface.com/p/generala.html</t>
  </si>
  <si>
    <t>fishnoodle.generala_free</t>
  </si>
  <si>
    <t>Generala Free (YahtZ)</t>
  </si>
  <si>
    <t>fishnoodle.halloween</t>
  </si>
  <si>
    <t>http://www.kittehface.com/p/live-wallpapers.html%23halloween</t>
  </si>
  <si>
    <t>fishnoodle.hearts</t>
  </si>
  <si>
    <t>KF Hearts Donation</t>
  </si>
  <si>
    <t>http://www.kittehface.com/p/live-wallpapers.html%23hearts</t>
  </si>
  <si>
    <t>fishnoodle.hearts_free</t>
  </si>
  <si>
    <t>KF Hearts Live Wallpaper</t>
  </si>
  <si>
    <t>fishnoodle.holidaylights</t>
  </si>
  <si>
    <t>Holiday Lights Live Wallpaper</t>
  </si>
  <si>
    <t>fishnoodle.jumpgate</t>
  </si>
  <si>
    <t>Jumpgate Live Wallpaper</t>
  </si>
  <si>
    <t>http://www.kittehface.com/p/live-wallpapers.html%23jumpgate</t>
  </si>
  <si>
    <t>fishnoodle.jumpgate_free</t>
  </si>
  <si>
    <t>Jumpgate Free Live Wallpaper</t>
  </si>
  <si>
    <t>fishnoodle.jumpgate_io</t>
  </si>
  <si>
    <t>Google I/O 2011 Live Wallpaper</t>
  </si>
  <si>
    <t>fishnoodle.junglewaterfall</t>
  </si>
  <si>
    <t>Jungle Waterfall LiveWallpaper</t>
  </si>
  <si>
    <t>http://www.kittehface.com/p/live-wallpapers.html%23waterfall</t>
  </si>
  <si>
    <t>fishnoodle.kaleidoscope</t>
  </si>
  <si>
    <t>Prismatic Live Wallpaper</t>
  </si>
  <si>
    <t>fishnoodle.kaleidoscope_free</t>
  </si>
  <si>
    <t>Prismatic Free Live Wallpaper</t>
  </si>
  <si>
    <t>fishnoodle.koipond</t>
  </si>
  <si>
    <t>Koi Live Wallpaper</t>
  </si>
  <si>
    <t>fishnoodle.koipond_free</t>
  </si>
  <si>
    <t>Koi Free Live Wallpaper</t>
  </si>
  <si>
    <t>fishnoodle.ladybugs</t>
  </si>
  <si>
    <t>Friendly Bugs Live Wallpaper</t>
  </si>
  <si>
    <t>http://www.kittehface.com/p/live-wallpapers.html%23ladybugs</t>
  </si>
  <si>
    <t>fishnoodle.ladybugs_free</t>
  </si>
  <si>
    <t>Friendly Bugs Free L.Wallpaper</t>
  </si>
  <si>
    <t>fishnoodle.lines_free</t>
  </si>
  <si>
    <t>Lines Free Live Wallpaper</t>
  </si>
  <si>
    <t>fishnoodle.maryjane</t>
  </si>
  <si>
    <t>MaryJane Live Wallpaper</t>
  </si>
  <si>
    <t>http://www.kittehface.com/p/live-wallpapers.html%23maryjane</t>
  </si>
  <si>
    <t>fishnoodle.maryjane_free</t>
  </si>
  <si>
    <t>MaryJane Free Live Wallpaper</t>
  </si>
  <si>
    <t>fishnoodle.night_city</t>
  </si>
  <si>
    <t>City at Night Live Wallpaper</t>
  </si>
  <si>
    <t>http://www.kittehface.com/p/live-wallpapers.html%23cityatnight</t>
  </si>
  <si>
    <t>fishnoodle.paint</t>
  </si>
  <si>
    <t>Dynamic Paint Live Wallpaper</t>
  </si>
  <si>
    <t>http://www.kittehface.com/p/live-wallpapers.html%23paint</t>
  </si>
  <si>
    <t>fishnoodle.paint_free</t>
  </si>
  <si>
    <t>Dynamic Paint Free Wallpaper</t>
  </si>
  <si>
    <t>fishnoodle.photospherewp_free</t>
  </si>
  <si>
    <t>Photosphere Live Wallpaper</t>
  </si>
  <si>
    <t>fishnoodle.silhouette</t>
  </si>
  <si>
    <t>Silhouette Live Wallpaper</t>
  </si>
  <si>
    <t>http://www.kittehface.com/p/live-wallpapers.html%23silhouette</t>
  </si>
  <si>
    <t>fishnoodle.silhouette_free</t>
  </si>
  <si>
    <t>Silhouette Free Live Wallpaper</t>
  </si>
  <si>
    <t>fishnoodle.snowfall</t>
  </si>
  <si>
    <t>http://www.kittehface.com/p/live-wallpapers.html%23snowfall</t>
  </si>
  <si>
    <t>fishnoodle.snowfall_free</t>
  </si>
  <si>
    <t>Snowfall Free Live Wallpaper</t>
  </si>
  <si>
    <t>fishnoodle.spacebattle</t>
  </si>
  <si>
    <t>Space Battle Live Wallpaper</t>
  </si>
  <si>
    <t>fishnoodle.spacebattle_free</t>
  </si>
  <si>
    <t>Space Battle Free L. Wallpaper</t>
  </si>
  <si>
    <t>fishnoodle.spacescapewallpaper</t>
  </si>
  <si>
    <t>Galactic Core Live Wallpaper</t>
  </si>
  <si>
    <t>http://www.kittehface.com/p/live-wallpapers.html%23galacticcore</t>
  </si>
  <si>
    <t>fishnoodle.spacescapewallpaper_free</t>
  </si>
  <si>
    <t>Galactic Core Free Wallpaper</t>
  </si>
  <si>
    <t>fishnoodle.storm</t>
  </si>
  <si>
    <t>Thunderstorm Live Wallpaper</t>
  </si>
  <si>
    <t>http://www.kittehface.com/p/live-wallpapers.html%23thunderstorm</t>
  </si>
  <si>
    <t>fishnoodle.storm_free</t>
  </si>
  <si>
    <t>Thunderstorm Free Wallpaper</t>
  </si>
  <si>
    <t>fishnoodle.volcano</t>
  </si>
  <si>
    <t>Volcano 3D Live Wallpaper</t>
  </si>
  <si>
    <t>fishnoodle.wavescape</t>
  </si>
  <si>
    <t>Lightscape Live Wallpaper</t>
  </si>
  <si>
    <t>fishnoodle.wavescape_free</t>
  </si>
  <si>
    <t>Lightscape Free Live Wallpaper</t>
  </si>
  <si>
    <t>flag.quiz.world.national.names.learn</t>
  </si>
  <si>
    <t>Logo Quiz - World Flags</t>
  </si>
  <si>
    <t>flipboard.app</t>
  </si>
  <si>
    <t>Flipboard: Your News Magazine</t>
  </si>
  <si>
    <t>http://www.flipboard.com</t>
  </si>
  <si>
    <t>7246863db842bbf4ee66b7e6d1f72396582b37e8</t>
  </si>
  <si>
    <t>3b713b2bde03270189df9a160e2a19a706a22e2d</t>
  </si>
  <si>
    <t>fobossoftware.aliendarkbluelwp</t>
  </si>
  <si>
    <t>Alien Dark Blue LWP</t>
  </si>
  <si>
    <t>32b989b2424ddc3828f2082f3fd9b111ec781dfb</t>
  </si>
  <si>
    <t>abbb057bdb7579ad8402c68456e412782197d721</t>
  </si>
  <si>
    <t>fobossoftware.christmaslightslwp</t>
  </si>
  <si>
    <t>Christmas Snow Lights LWP</t>
  </si>
  <si>
    <t>fobossoftware.christmasnightlwp</t>
  </si>
  <si>
    <t>Christmas Snow Night LWP</t>
  </si>
  <si>
    <t>fobossoftware.christmastreelwp</t>
  </si>
  <si>
    <t>Christmas Tree Live Wallpaper</t>
  </si>
  <si>
    <t>fobossoftware.happysnowmanlwp</t>
  </si>
  <si>
    <t>Happy Snowman Christmas LWP</t>
  </si>
  <si>
    <t>fobossoftware.lifelinelwp</t>
  </si>
  <si>
    <t>Life Line Live Wallpaper</t>
  </si>
  <si>
    <t>fobossoftware.wintersnowvillagelwp</t>
  </si>
  <si>
    <t>Winter Snow Village LWP</t>
  </si>
  <si>
    <t>fobossoftware.winterwolflwp</t>
  </si>
  <si>
    <t>Winter Wolf Live Wallpaper</t>
  </si>
  <si>
    <t>forex.factory.appsmarketeers</t>
  </si>
  <si>
    <t>Forex Factory</t>
  </si>
  <si>
    <t>frameworks.borderlands</t>
  </si>
  <si>
    <t>Boarderlands Wallpapers HD</t>
  </si>
  <si>
    <t>2370c255977329116890e5fbc95b86799b79d80a</t>
  </si>
  <si>
    <t>af39dd055c3ef8226fbe929d048cafb094dc8a51</t>
  </si>
  <si>
    <t>frameworks.naruto</t>
  </si>
  <si>
    <t>Naruto Wallpapers HD</t>
  </si>
  <si>
    <t>frameworks.wwe1</t>
  </si>
  <si>
    <t>WWE Superstars Wallpapers HD</t>
  </si>
  <si>
    <t>free.music.chrisbrown.chris.brown.download</t>
  </si>
  <si>
    <t>Chris Brown Chat &amp; Pictures+</t>
  </si>
  <si>
    <t>free.ringtones.BookofChanges</t>
  </si>
  <si>
    <t>Book of Changes</t>
  </si>
  <si>
    <t>4c8dc77de1eef21cee43dce7de5d687d81674306</t>
  </si>
  <si>
    <t>79943d13d8d493a6e18b5578f7980352b1ce935e</t>
  </si>
  <si>
    <t>free.ringtones.Fluteringtonemm</t>
  </si>
  <si>
    <t>Flute ringtone</t>
  </si>
  <si>
    <t>free.ringtones.bestChineseMusic</t>
  </si>
  <si>
    <t>Chinese Music</t>
  </si>
  <si>
    <t>free.wallpapers.HDNailDesign</t>
  </si>
  <si>
    <t>HD Nail Design</t>
  </si>
  <si>
    <t>dfd2e8cb75798ad0b4d7665c70a52687cdd9fb98</t>
  </si>
  <si>
    <t>db983193b52ed5afff700f7027f133fff6d39629</t>
  </si>
  <si>
    <t>free.wallpapers.HairDesignSteps</t>
  </si>
  <si>
    <t>Hair Design Steps</t>
  </si>
  <si>
    <t>free.wallpapers.Hairbraidsll</t>
  </si>
  <si>
    <t>Hairstyle braids</t>
  </si>
  <si>
    <t>free.wallpapers.InteriorDesignPractical</t>
  </si>
  <si>
    <t>Interior design (practical)</t>
  </si>
  <si>
    <t>free.wallpapers.InteriorDesignRenderings</t>
  </si>
  <si>
    <t>Interior design renderings</t>
  </si>
  <si>
    <t>free.wallpapers.MakeupTips</t>
  </si>
  <si>
    <t>Makeup Tips</t>
  </si>
  <si>
    <t>free.wallpapers.MensFashionHairstyle</t>
  </si>
  <si>
    <t>Men's fashion hairstyle</t>
  </si>
  <si>
    <t>free.wallpapers.Palmistry</t>
  </si>
  <si>
    <t>Palmistry</t>
  </si>
  <si>
    <t>free.wallpapers.Souprecipes</t>
  </si>
  <si>
    <t>Soup recipes</t>
  </si>
  <si>
    <t>freelancewriting.freelance.writing.how.to.be.a.freelance.writer</t>
  </si>
  <si>
    <t>Freelance Writing For Cash</t>
  </si>
  <si>
    <t>funcom.lwp.wintere.lwpwintere</t>
  </si>
  <si>
    <t>Real LWP Winter Series 5</t>
  </si>
  <si>
    <t>funny.game.billiards.pool</t>
  </si>
  <si>
    <t>Pool Billiards</t>
  </si>
  <si>
    <t>115b8086f8891ed0a3963dcb6404176c65b83610</t>
  </si>
  <si>
    <t>501b328dd88c5d5aaf05ed7a1dfcad3fd240c494</t>
  </si>
  <si>
    <t>game.christmas.gift.hunter</t>
  </si>
  <si>
    <t>Christmas Gift Hunter</t>
  </si>
  <si>
    <t>1a293aea619c841b76e0616573bd76fd4eccf915</t>
  </si>
  <si>
    <t>game.destiniaeng</t>
  </si>
  <si>
    <t>DESTINIA</t>
  </si>
  <si>
    <t>gbis.gbandroid</t>
  </si>
  <si>
    <t>GasBuddy - Find Cheap Gas</t>
  </si>
  <si>
    <t>http://www.gasbuddy.com</t>
  </si>
  <si>
    <t>d4e7afb6c010d74a555123042af780aada1ac964</t>
  </si>
  <si>
    <t>382a5a9b04d1bebb589ef0fc94a86d034ed9a80e</t>
  </si>
  <si>
    <t>get.lean.getlean.lose.belly.fat</t>
  </si>
  <si>
    <t>Get Lean The Lazy Way!</t>
  </si>
  <si>
    <t>glassholes.icontheme.blackbearblanc</t>
  </si>
  <si>
    <t>GlassHoles icon theme</t>
  </si>
  <si>
    <t>gnowtransparent.zwskin.blackbearblanc</t>
  </si>
  <si>
    <t>gNow Transparent</t>
  </si>
  <si>
    <t>goldenshorestechnologies.brightestflashlight.free</t>
  </si>
  <si>
    <t>Brightest Flashlight Free Â®</t>
  </si>
  <si>
    <t>http://www.goldenshorestechnologies.com/</t>
  </si>
  <si>
    <t>80095abb3219252a6343732f42c8feaa703970a6</t>
  </si>
  <si>
    <t>7af33966aba31d4ee3de492e97c6fe7b4bdcb89a</t>
  </si>
  <si>
    <t>graved.icontheme.blackbearblanc</t>
  </si>
  <si>
    <t>Graved icons</t>
  </si>
  <si>
    <t>grumpy.icontheme.blackbearblanc</t>
  </si>
  <si>
    <t>Grumpy icon theme</t>
  </si>
  <si>
    <t>hdwallmedia.entertainment.dumbometr</t>
  </si>
  <si>
    <t>Dumbometr: The idiot test</t>
  </si>
  <si>
    <t>426be84b3a76d67a8828a561e929e81c89ffe9d9</t>
  </si>
  <si>
    <t>5fa8ef84b3fd0505ee1493647f267ced5c02adeb</t>
  </si>
  <si>
    <t>hdwallmedia.entertainment.idiotentest</t>
  </si>
  <si>
    <t>Idiotentest - Russian</t>
  </si>
  <si>
    <t>hdwallmedia.lwp.africa</t>
  </si>
  <si>
    <t>Africa</t>
  </si>
  <si>
    <t>hdwallmedia.lwp.aquariumlive</t>
  </si>
  <si>
    <t>Aquarium live</t>
  </si>
  <si>
    <t>hdwallmedia.lwp.castle</t>
  </si>
  <si>
    <t>Castle</t>
  </si>
  <si>
    <t>hdwallmedia.lwp.christmasnight</t>
  </si>
  <si>
    <t>Christmas night</t>
  </si>
  <si>
    <t>hdwallmedia.lwp.crystalfishaquarium</t>
  </si>
  <si>
    <t>Crystal fish aquarium</t>
  </si>
  <si>
    <t>1.9.5</t>
  </si>
  <si>
    <t>hdwallmedia.lwp.empyreanisland</t>
  </si>
  <si>
    <t>Empyrean island</t>
  </si>
  <si>
    <t>hdwallmedia.lwp.fantasymountains</t>
  </si>
  <si>
    <t>Fantasy mountains</t>
  </si>
  <si>
    <t>hdwallmedia.lwp.fieldinthewind</t>
  </si>
  <si>
    <t>Field in the wind</t>
  </si>
  <si>
    <t>hdwallmedia.lwp.fruitsandbubbles</t>
  </si>
  <si>
    <t>Fruits and bubbles</t>
  </si>
  <si>
    <t>hdwallmedia.lwp.gravitylwp</t>
  </si>
  <si>
    <t>Gravity LWP</t>
  </si>
  <si>
    <t>hdwallmedia.lwp.koipond</t>
  </si>
  <si>
    <t>Koi pond</t>
  </si>
  <si>
    <t>1.3.17</t>
  </si>
  <si>
    <t>hdwallmedia.lwp.patternaquarium</t>
  </si>
  <si>
    <t>Pattern aquarium</t>
  </si>
  <si>
    <t>hdwallmedia.lwp.postapocalypse</t>
  </si>
  <si>
    <t>Postapocalypse</t>
  </si>
  <si>
    <t>hdwallmedia.lwp.templeinforest</t>
  </si>
  <si>
    <t>Temple in forest</t>
  </si>
  <si>
    <t>hdwallmedia.lwp.tropicaquarium</t>
  </si>
  <si>
    <t>Tropical aquarium</t>
  </si>
  <si>
    <t>health.exercise.fitness</t>
  </si>
  <si>
    <t>Fitness &amp; Muscle building</t>
  </si>
  <si>
    <t>henrich.thandroid.floor</t>
  </si>
  <si>
    <t>Escape Action</t>
  </si>
  <si>
    <t>hidden.power.of.universal.law.universallaw.power.of.attraction</t>
  </si>
  <si>
    <t>Hidden Powers of Universal Law</t>
  </si>
  <si>
    <t>holobackwidgets.uccwtheme.blackbearblanc</t>
  </si>
  <si>
    <t>Holo Back Widgets</t>
  </si>
  <si>
    <t>holobar.uccw.blackbearblanc</t>
  </si>
  <si>
    <t>Holo Bar UCCW theme</t>
  </si>
  <si>
    <t>holoclock.zooperskin.blackbearblanc</t>
  </si>
  <si>
    <t>Holo Clock Zooper Skin</t>
  </si>
  <si>
    <t>holopopup.zwskin.blackbearblanc</t>
  </si>
  <si>
    <t>Holo Popup</t>
  </si>
  <si>
    <t>hotspotshield.android.vpn</t>
  </si>
  <si>
    <t>Hotspot Shield VPN for Android</t>
  </si>
  <si>
    <t>1.6.6</t>
  </si>
  <si>
    <t>http://www.anchorfree.com</t>
  </si>
  <si>
    <t>a564b56f8f83cb4a7e5263fc5a19658f771c66bb</t>
  </si>
  <si>
    <t>c51308cb0e96c9b1740627d801afa9938b10e458</t>
  </si>
  <si>
    <t>how.organize.home.life.business</t>
  </si>
  <si>
    <t>how.to.overcome.difficult.people.difficultpeople</t>
  </si>
  <si>
    <t>How To ConquerDifficult People</t>
  </si>
  <si>
    <t>how.to.set.goals</t>
  </si>
  <si>
    <t>how.to.work.from.home</t>
  </si>
  <si>
    <t>Work At Home</t>
  </si>
  <si>
    <t>hr.dentex.dentex</t>
  </si>
  <si>
    <t>Best Volume Widget</t>
  </si>
  <si>
    <t>http://mediavolume.blogspot.com</t>
  </si>
  <si>
    <t>5c285a172f63edbb8f9adfcf76ff669e1fd266c2</t>
  </si>
  <si>
    <t>6c145429aeefe211675f18078b1464a0e98f8b8b</t>
  </si>
  <si>
    <t>hr.podlanica</t>
  </si>
  <si>
    <t>Music Volume EQ</t>
  </si>
  <si>
    <t>hs.soft.com.bymotionx</t>
  </si>
  <si>
    <t>By Motion X : Air call accept</t>
  </si>
  <si>
    <t>hs.soft.com.missedcallalarmx</t>
  </si>
  <si>
    <t>Missed Call Alarm X</t>
  </si>
  <si>
    <t>hurleyclock.uccw.blackbearblanc</t>
  </si>
  <si>
    <t>Hurley Clock</t>
  </si>
  <si>
    <t>icomania.guess.word.icon.mania.cartoons.quiz</t>
  </si>
  <si>
    <t>Icomania - Guess the Character</t>
  </si>
  <si>
    <t>icomania.guess.word.icon.mania.logo.quiz</t>
  </si>
  <si>
    <t>Guess The Brand</t>
  </si>
  <si>
    <t>icomania.guess.word.icon.mania.movie.quiz</t>
  </si>
  <si>
    <t>Icomania - Guess The Movie!</t>
  </si>
  <si>
    <t>icomania.guess.word.icon.mania.pop.quiz</t>
  </si>
  <si>
    <t>Icomania</t>
  </si>
  <si>
    <t>icon.pop.logo.quiz</t>
  </si>
  <si>
    <t>Logo Quiz - Guess Pop Icon!</t>
  </si>
  <si>
    <t>icontheme.blackbearblanc.roundglassblue</t>
  </si>
  <si>
    <t>RoundGlassBlue icon theme</t>
  </si>
  <si>
    <t>icontheme.blackbearblanc.squareglassjellybeanblue</t>
  </si>
  <si>
    <t>SquareGlassJellyBeanBlue icons</t>
  </si>
  <si>
    <t>icontheme.blackbearblanc.squarelineswhite</t>
  </si>
  <si>
    <t>SquareLines White</t>
  </si>
  <si>
    <t>igniteyourmetabolism.ignite.your.metabolism</t>
  </si>
  <si>
    <t>Super Charge Your Metabolism</t>
  </si>
  <si>
    <t>info.androidz.horoscope</t>
  </si>
  <si>
    <t>Daily Horoscope</t>
  </si>
  <si>
    <t>2.6.8</t>
  </si>
  <si>
    <t>http://fortunesfoundry.com/dailyhoroscope/</t>
  </si>
  <si>
    <t>3a2c8f0b0a5e7e3e0e277b1a856132999c58c178</t>
  </si>
  <si>
    <t>e8bc675de471256193dfdb7e3c043993594bc823</t>
  </si>
  <si>
    <t>inovacion.tecnologica.teclaguna.free</t>
  </si>
  <si>
    <t>Little's Mathematics lite</t>
  </si>
  <si>
    <t>inovacion.tecnologica.teclaguna.paid</t>
  </si>
  <si>
    <t>Little's Mathematics</t>
  </si>
  <si>
    <t>it.MicroApps.Chess</t>
  </si>
  <si>
    <t>Classic Chess Free</t>
  </si>
  <si>
    <t>it.MicroApps.DamaCinese</t>
  </si>
  <si>
    <t>Marbles Solitaire</t>
  </si>
  <si>
    <t>it.MicroApps.LogicMaze</t>
  </si>
  <si>
    <t>Logical Mazes</t>
  </si>
  <si>
    <t>it.MicroApps.NewSudoku</t>
  </si>
  <si>
    <t>Classic Sudoku Free</t>
  </si>
  <si>
    <t>it.MicroApps.Solitario</t>
  </si>
  <si>
    <t>Classic Solitaire</t>
  </si>
  <si>
    <t>it.MicroApps.mahjong</t>
  </si>
  <si>
    <t>Classic Mahjong</t>
  </si>
  <si>
    <t>it.medieval.blueftp</t>
  </si>
  <si>
    <t>Bluetooth File Transfer</t>
  </si>
  <si>
    <t>http://www.medieval.it</t>
  </si>
  <si>
    <t>ca6bef6eec381a6883c68fd0ec975eca771395bd</t>
  </si>
  <si>
    <t>097b97063d13e6ed75a719ebfd384fc091c321e2</t>
  </si>
  <si>
    <t>it.medieval.castle</t>
  </si>
  <si>
    <t>CASTLE File Manager</t>
  </si>
  <si>
    <t>it.medieval.dualfm_xt</t>
  </si>
  <si>
    <t>Dual File Manager XT</t>
  </si>
  <si>
    <t>it.medieval.license</t>
  </si>
  <si>
    <t>Medieval Licensing System</t>
  </si>
  <si>
    <t>it.microapps.popcandy</t>
  </si>
  <si>
    <t>Pop Candy Star</t>
  </si>
  <si>
    <t>it.sharklab.andcrypter</t>
  </si>
  <si>
    <t>AndCrypter</t>
  </si>
  <si>
    <t>it.sharklab.appquiz</t>
  </si>
  <si>
    <t>App Quiz</t>
  </si>
  <si>
    <t>it.sharklab.fireworksmaster</t>
  </si>
  <si>
    <t>Fireworks Master</t>
  </si>
  <si>
    <t>it.sharklab.spaceanalyzer</t>
  </si>
  <si>
    <t>Space Analyzer Beta</t>
  </si>
  <si>
    <t>it.tolelab.fvd</t>
  </si>
  <si>
    <t>FVD - Free Video Downloader</t>
  </si>
  <si>
    <t>4.0.5</t>
  </si>
  <si>
    <t>it.tolelab.fvdPro</t>
  </si>
  <si>
    <t>FVD Ad-Free</t>
  </si>
  <si>
    <t>it.tolelab.fvh</t>
  </si>
  <si>
    <t>FVH - Free Video Hider</t>
  </si>
  <si>
    <t>jackclocktransparent.uccw.backbearblanc</t>
  </si>
  <si>
    <t>Jack Clock Transparent</t>
  </si>
  <si>
    <t>jaiho.jaihomovie.jaihotrailer</t>
  </si>
  <si>
    <t>Jai Ho Game</t>
  </si>
  <si>
    <t>jdc.client.apk</t>
  </si>
  <si>
    <t>Sygic Job Dispatch - Beta</t>
  </si>
  <si>
    <t>http://www.sygic.com/jobdispatch</t>
  </si>
  <si>
    <t>d07959a5c31ad85d91e4cfc544f75d34f67b4880</t>
  </si>
  <si>
    <t>jp.co.johospace.backup</t>
  </si>
  <si>
    <t>JS Backup</t>
  </si>
  <si>
    <t>http://jsbackup.net/</t>
  </si>
  <si>
    <t>3ed8cef6a3cbddf925546cd2e484bd41f5417da2</t>
  </si>
  <si>
    <t>ec4af824cd4fdd117bd34fff7cc559e5d48853a1</t>
  </si>
  <si>
    <t>jp.co.johospace.jorte</t>
  </si>
  <si>
    <t>Jorte Calendar &amp; Organiser</t>
  </si>
  <si>
    <t>http://www.jorte.net/</t>
  </si>
  <si>
    <t>7a16a6e2306948cca0dd6601d3770b55373261b3</t>
  </si>
  <si>
    <t>jp.co.johospace.jsphoto</t>
  </si>
  <si>
    <t>JS Photo</t>
  </si>
  <si>
    <t>https://jspho.to/</t>
  </si>
  <si>
    <t>2b1be8c71f9ec148d178295df1ba1d63fcb015ee</t>
  </si>
  <si>
    <t>jp.co.jorte.sync</t>
  </si>
  <si>
    <t>Jorte Sync</t>
  </si>
  <si>
    <t>14a8eaf9132c1ede42b02dafd37824fb8ca6b7b8</t>
  </si>
  <si>
    <t>jp.co.livedoor.ldnreader.android</t>
  </si>
  <si>
    <t>LDNReader</t>
  </si>
  <si>
    <t>http://www.livedoor.com/</t>
  </si>
  <si>
    <t>7fdb4be876411e6eca7d37a69d4ed78926a15eb2</t>
  </si>
  <si>
    <t>jp.co.sega.vtc</t>
  </si>
  <si>
    <t>Virtua Tennisâ„¢ Challenge</t>
  </si>
  <si>
    <t>4.5.4</t>
  </si>
  <si>
    <t>jp.co.sega.vtcf</t>
  </si>
  <si>
    <t>Virtua Tennisâ„¢ Challenge FREE</t>
  </si>
  <si>
    <t>jp.gr.java_conf.sam.wifitether</t>
  </si>
  <si>
    <t>WifiTether</t>
  </si>
  <si>
    <t>1f6c0511474287a5a6156a6edb49a979d52bf0b0</t>
  </si>
  <si>
    <t>4a2ed67762db327c47e374f98254f7b9775d6023</t>
  </si>
  <si>
    <t>jp.gree.jackpot</t>
  </si>
  <si>
    <t>Jackpot Slots - Slot Machines</t>
  </si>
  <si>
    <t>http://www.funzio.com/forum/forumdisplay.php?90-Jackpot-Slots</t>
  </si>
  <si>
    <t>9cb4834fd35cbd5dc79d85d4722c37d44b946131</t>
  </si>
  <si>
    <t>jp.gree.jband</t>
  </si>
  <si>
    <t>Jackpot Bingo -Free Bingo Game</t>
  </si>
  <si>
    <t>jp.gree.legendsatwar</t>
  </si>
  <si>
    <t>Legends at War</t>
  </si>
  <si>
    <t>http://www.funzio.com</t>
  </si>
  <si>
    <t>jp.gree.modernwar</t>
  </si>
  <si>
    <t>Modern War - World Domination</t>
  </si>
  <si>
    <t>3.9.2</t>
  </si>
  <si>
    <t>jp.gungho.ctwEN</t>
  </si>
  <si>
    <t>Freak Tower (English)</t>
  </si>
  <si>
    <t>https://secure.gungho.jp/inquiry/freaktower_input.aspx</t>
  </si>
  <si>
    <t>6528f1315d27002163bdf7dcda549c504a732085</t>
  </si>
  <si>
    <t>jp.gungho.dg</t>
  </si>
  <si>
    <t>DivineGateJP</t>
  </si>
  <si>
    <t>http://www.gungho.jp/dg/</t>
  </si>
  <si>
    <t>jp.gungho.dokuro</t>
  </si>
  <si>
    <t>Dokuro</t>
  </si>
  <si>
    <t>https://secure.gungho.jp/inquiry/sp_inquiry_input.aspx?ID%3DF43F17DD-CFB1-4EF0-B569-82DD18A7B055%26la%3Den</t>
  </si>
  <si>
    <t>jp.gungho.kerihimequest</t>
  </si>
  <si>
    <t>Princess Punt</t>
  </si>
  <si>
    <t>http://mobile.gungho.jp/details/kpq.html</t>
  </si>
  <si>
    <t>jp.gungho.kerihimequestthd</t>
  </si>
  <si>
    <t>Princess Punt THD</t>
  </si>
  <si>
    <t>jp.gungho.pad</t>
  </si>
  <si>
    <t>ãƒ‘ã‚ºãƒ«ï¼†ãƒ‰ãƒ©ã‚´ãƒ³ã‚º(Puzzle &amp; Dragons)</t>
  </si>
  <si>
    <t>6.3.0</t>
  </si>
  <si>
    <t>http://www.gungho.jp/pad/</t>
  </si>
  <si>
    <t>jp.gungho.padEN</t>
  </si>
  <si>
    <t>Puzzle &amp; Dragons</t>
  </si>
  <si>
    <t>6.1.1</t>
  </si>
  <si>
    <t>http://www.gunghoonline.com/games/puzzle-dragons/</t>
  </si>
  <si>
    <t>jp.naver.SJFISHING</t>
  </si>
  <si>
    <t>LINE MASS FISHING</t>
  </si>
  <si>
    <t>http://support.linegame.jp/oplg/jp/help/inquiry/</t>
  </si>
  <si>
    <t>jp.naver.SJLGAP</t>
  </si>
  <si>
    <t>LINE AirPenguin Friends</t>
  </si>
  <si>
    <t>jp.naver.SJLGBLOCKP</t>
  </si>
  <si>
    <t>LINE Touch Touch</t>
  </si>
  <si>
    <t>jp.naver.SJLGBUBBLE</t>
  </si>
  <si>
    <t>LINE Bubble!</t>
  </si>
  <si>
    <t>http://line.naver.jp/ja/</t>
  </si>
  <si>
    <t>jp.naver.SJLGBZLFR</t>
  </si>
  <si>
    <t>LINE Birzzle Friends</t>
  </si>
  <si>
    <t>jp.naver.SJLGCOFFEE</t>
  </si>
  <si>
    <t>LINE I Love Coffee</t>
  </si>
  <si>
    <t>jp.naver.SJLGCWARS</t>
  </si>
  <si>
    <t>LINE cartoon wars</t>
  </si>
  <si>
    <t>jp.naver.SJLGDASHG</t>
  </si>
  <si>
    <t>LINE DashGirl</t>
  </si>
  <si>
    <t>jp.naver.SJLGDERON</t>
  </si>
  <si>
    <t>LINE dellooone</t>
  </si>
  <si>
    <t>jp.naver.SJLGDOZER</t>
  </si>
  <si>
    <t>LINE Dozer</t>
  </si>
  <si>
    <t>jp.naver.SJLGDRAFL</t>
  </si>
  <si>
    <t>LINE Dragon Flight</t>
  </si>
  <si>
    <t>http://support.linegame.jp/oplg/en/help/inquiry/</t>
  </si>
  <si>
    <t>jp.naver.SJLGDSHOO</t>
  </si>
  <si>
    <t>LINE Fly! ANIMAL</t>
  </si>
  <si>
    <t>jp.naver.SJLGFD</t>
  </si>
  <si>
    <t>LINE Fluffy Diver</t>
  </si>
  <si>
    <t>jp.naver.SJLGGOLF</t>
  </si>
  <si>
    <t>LINE Let's Golf</t>
  </si>
  <si>
    <t>jp.naver.SJLGHB2</t>
  </si>
  <si>
    <t>LINE Homerun Battle Burst</t>
  </si>
  <si>
    <t>jp.naver.SJLGLINEHC</t>
  </si>
  <si>
    <t>LINE HIDDEN CATCH</t>
  </si>
  <si>
    <t>jp.naver.SJLGMV</t>
  </si>
  <si>
    <t>LINE MapleStory Village</t>
  </si>
  <si>
    <t>jp.naver.SJLGNINJA</t>
  </si>
  <si>
    <t>LINE Ninja Strikers</t>
  </si>
  <si>
    <t>jp.naver.SJLGNJUMP</t>
  </si>
  <si>
    <t>LINE Neko Copter</t>
  </si>
  <si>
    <t>jp.naver.SJLGNNL</t>
  </si>
  <si>
    <t>LINE Nutlings Tournament</t>
  </si>
  <si>
    <t>jp.naver.SJLGPA</t>
  </si>
  <si>
    <t>LINE PATAPOKO ANIMAL</t>
  </si>
  <si>
    <t>jp.naver.SJLGPB</t>
  </si>
  <si>
    <t>LINE Puzzle Bobble</t>
  </si>
  <si>
    <t>jp.naver.SJLGPHERO</t>
  </si>
  <si>
    <t>LINE Punch Hero</t>
  </si>
  <si>
    <t>jp.naver.SJLGPP</t>
  </si>
  <si>
    <t>LINE Pokopang</t>
  </si>
  <si>
    <t>jp.naver.SJLGPPP</t>
  </si>
  <si>
    <t>LINE PongPongPong</t>
  </si>
  <si>
    <t>jp.naver.SJLGRANRAN</t>
  </si>
  <si>
    <t>LINE RUNRUN HERO</t>
  </si>
  <si>
    <t>jp.naver.SJLGRENREN</t>
  </si>
  <si>
    <t>LINE DROP Spirit Catcher</t>
  </si>
  <si>
    <t>jp.naver.SJLGRUSH</t>
  </si>
  <si>
    <t>LINE JELLY</t>
  </si>
  <si>
    <t>jp.naver.SJLGSUGAR</t>
  </si>
  <si>
    <t>LINE IceQpick</t>
  </si>
  <si>
    <t>jp.naver.SJLGTF</t>
  </si>
  <si>
    <t>LINE TINYFARM</t>
  </si>
  <si>
    <t>1.03.00</t>
  </si>
  <si>
    <t>jp.naver.SJLGWR</t>
  </si>
  <si>
    <t>LINE WIND runner</t>
  </si>
  <si>
    <t>jp.naver.SJLINEPANG</t>
  </si>
  <si>
    <t>LINE POP</t>
  </si>
  <si>
    <t>jp.naver.SJPALADOG</t>
  </si>
  <si>
    <t>LINE PALADOG</t>
  </si>
  <si>
    <t>jp.naver.SJZOOK</t>
  </si>
  <si>
    <t>LINE ZOOKEEPER</t>
  </si>
  <si>
    <t>jp.naver.android.artist.bigbang</t>
  </si>
  <si>
    <t>BIGBANG App</t>
  </si>
  <si>
    <t>http://www.naver.jp/</t>
  </si>
  <si>
    <t>jp.naver.android.artist.scandal</t>
  </si>
  <si>
    <t>SCANDAL MANIA Official App</t>
  </si>
  <si>
    <t>jp.naver.android.artist.tne1</t>
  </si>
  <si>
    <t>2NE1 App</t>
  </si>
  <si>
    <t>jp.naver.android.ndrive</t>
  </si>
  <si>
    <t>NAVERã€€Ndrive</t>
  </si>
  <si>
    <t>2.9.5</t>
  </si>
  <si>
    <t>http://ndrive.naver.jp/</t>
  </si>
  <si>
    <t>jp.naver.cafe</t>
  </si>
  <si>
    <t>cafe+</t>
  </si>
  <si>
    <t>2.4.8</t>
  </si>
  <si>
    <t>http://cafe.naver.jp/help/guide</t>
  </si>
  <si>
    <t>jp.naver.line.android</t>
  </si>
  <si>
    <t>LINE: Free Calls &amp; Messages</t>
  </si>
  <si>
    <t>3.10.0</t>
  </si>
  <si>
    <t>http://line.naver.jp/</t>
  </si>
  <si>
    <t>jp.naver.lineantivirus.android</t>
  </si>
  <si>
    <t>LINE Antivirus</t>
  </si>
  <si>
    <t>jp.naver.linebrush.android</t>
  </si>
  <si>
    <t>LINE Brush</t>
  </si>
  <si>
    <t>45ccb86d0e371600ab2f6d0bc3da428331c76278</t>
  </si>
  <si>
    <t>jp.naver.linecamera.android</t>
  </si>
  <si>
    <t>LINE camera</t>
  </si>
  <si>
    <t>6.2.1</t>
  </si>
  <si>
    <t>jp.naver.linecard.android</t>
  </si>
  <si>
    <t>LINE Card</t>
  </si>
  <si>
    <t>http://line.naver.jp</t>
  </si>
  <si>
    <t>jp.naver.linefindmyphone</t>
  </si>
  <si>
    <t>Wheres My Phone</t>
  </si>
  <si>
    <t>jp.naver.lineplay.android</t>
  </si>
  <si>
    <t>LINE PLAY</t>
  </si>
  <si>
    <t>2.1.3.0</t>
  </si>
  <si>
    <t>http://play.line.naver.jp/en/</t>
  </si>
  <si>
    <t>jp.naver.linetools</t>
  </si>
  <si>
    <t>LINE Tools</t>
  </si>
  <si>
    <t>jp.naver.matome.android.viewer</t>
  </si>
  <si>
    <t>NAVER Matome Reader</t>
  </si>
  <si>
    <t>3.0.7</t>
  </si>
  <si>
    <t>http://matome.naver.jp/</t>
  </si>
  <si>
    <t>jp.naver.photoalbum.android</t>
  </si>
  <si>
    <t>NAVER Photo Album</t>
  </si>
  <si>
    <t>http://photoalbum.naver.jp/intro</t>
  </si>
  <si>
    <t>jp.naver.pick</t>
  </si>
  <si>
    <t>pick</t>
  </si>
  <si>
    <t>3.7.4</t>
  </si>
  <si>
    <t>http://pick.naver.jp/</t>
  </si>
  <si>
    <t>jp.naver.webtoon.android</t>
  </si>
  <si>
    <t>Online Free Comics-Webtoons-</t>
  </si>
  <si>
    <t>jp.test.Test02</t>
  </si>
  <si>
    <t>INVADERS</t>
  </si>
  <si>
    <t>http://hgfjioihjkldknlkd.web.fc2.com</t>
  </si>
  <si>
    <t>81044802ea006a5b2cdd201b53e4a544e0290772</t>
  </si>
  <si>
    <t>bea0339573aaedec99e0e5feb831ae616bd38aef</t>
  </si>
  <si>
    <t>jp.test.test04</t>
  </si>
  <si>
    <t>MineSweeper</t>
  </si>
  <si>
    <t>http://hgfjioihjkldknlkd.web.fc2.com/</t>
  </si>
  <si>
    <t>jp.test.test14</t>
  </si>
  <si>
    <t>PUYOPUYO</t>
  </si>
  <si>
    <t>2.8.2</t>
  </si>
  <si>
    <t>jp.test.test18</t>
  </si>
  <si>
    <t>DIGITALCLOCK</t>
  </si>
  <si>
    <t>jp.test.test35</t>
  </si>
  <si>
    <t>Arithmetic game</t>
  </si>
  <si>
    <t>jp.test.test39</t>
  </si>
  <si>
    <t>Animal combo puzzle</t>
  </si>
  <si>
    <t>jp.test.test45</t>
  </si>
  <si>
    <t>KLOTSKI</t>
  </si>
  <si>
    <t>jp.test.test47</t>
  </si>
  <si>
    <t>MARO(Mario Bros style)</t>
  </si>
  <si>
    <t>jp.test.test48</t>
  </si>
  <si>
    <t>BOMBER</t>
  </si>
  <si>
    <t>justin.bieber.believe.mp3.buy.free</t>
  </si>
  <si>
    <t>Justin Bieber Believe</t>
  </si>
  <si>
    <t>kame.cartoon.larva</t>
  </si>
  <si>
    <t>Larva Cartoon Videos</t>
  </si>
  <si>
    <t>kawaii.freak.asian.collection</t>
  </si>
  <si>
    <t>AsianGirlsCollection</t>
  </si>
  <si>
    <t>0.1.4</t>
  </si>
  <si>
    <t>26a4d1b0d1976ea1127cc753771b426532303a3d</t>
  </si>
  <si>
    <t>2c1448ac25d0c1d1a475441d429ecac34d1f8966</t>
  </si>
  <si>
    <t>kawaii.freak.bob.collection</t>
  </si>
  <si>
    <t>BobHairGirlsCollection</t>
  </si>
  <si>
    <t>kawaii.freak.gaijin.collection</t>
  </si>
  <si>
    <t>BeautifulGirlsCollection</t>
  </si>
  <si>
    <t>kawaii.freak.ikemen.collection</t>
  </si>
  <si>
    <t>HandsomeBoysCollection</t>
  </si>
  <si>
    <t>kawaii.freak.jk.collection</t>
  </si>
  <si>
    <t>TeenGirlsPic</t>
  </si>
  <si>
    <t>0.1.4.1</t>
  </si>
  <si>
    <t>kawaii.freak.kyonyuu.collection</t>
  </si>
  <si>
    <t>BoobsCollection</t>
  </si>
  <si>
    <t>kawaii.freak.lolita.collection</t>
  </si>
  <si>
    <t>LolitaCollection</t>
  </si>
  <si>
    <t>kawaii.freak.majo.collection</t>
  </si>
  <si>
    <t>MILFCollection</t>
  </si>
  <si>
    <t>kawaii.freak.megane.collection</t>
  </si>
  <si>
    <t>GlassesGirlsCollection</t>
  </si>
  <si>
    <t>kawaii.freak.meme.stamp</t>
  </si>
  <si>
    <t>Memes: Advice Animals Stickers</t>
  </si>
  <si>
    <t>kawaii.freak.otokonoko.collection</t>
  </si>
  <si>
    <t>LadyBoysCollection</t>
  </si>
  <si>
    <t>kawaii.freak.pony.collection</t>
  </si>
  <si>
    <t>PonyTailsCollection</t>
  </si>
  <si>
    <t>kawaii.freak.rage.stamp</t>
  </si>
  <si>
    <t>RageTrollFace Sticker for LINE</t>
  </si>
  <si>
    <t>kawaii.freak.rage.stamp2</t>
  </si>
  <si>
    <t>RageTrollFace stickers</t>
  </si>
  <si>
    <t>kawaii.freak.seiso.collection</t>
  </si>
  <si>
    <t>NadeshikoCollection</t>
  </si>
  <si>
    <t>kawaii.freak.stamp.collection</t>
  </si>
  <si>
    <t>Funny Sticker for LINE</t>
  </si>
  <si>
    <t>0.3.3</t>
  </si>
  <si>
    <t>kawaii.freak.stamp.collection2</t>
  </si>
  <si>
    <t>Funny Stickers</t>
  </si>
  <si>
    <t>0.3.4</t>
  </si>
  <si>
    <t>kawaii.freak.twintail.collection</t>
  </si>
  <si>
    <t>PigTailsCollection</t>
  </si>
  <si>
    <t>kik.android</t>
  </si>
  <si>
    <t>Kik Messenger</t>
  </si>
  <si>
    <t>6.8.0.61</t>
  </si>
  <si>
    <t>http://kik.com</t>
  </si>
  <si>
    <t>45bc81790a1f019a52e6981332963de441bfbfd1</t>
  </si>
  <si>
    <t>3e1e291885a45244963a610d1e1dfdb5bb861644</t>
  </si>
  <si>
    <t>kinz.directory</t>
  </si>
  <si>
    <t>Kinz</t>
  </si>
  <si>
    <t>bf460e6900bc7464954e2096c09022d7363e0132</t>
  </si>
  <si>
    <t>kinz.radio.enargy</t>
  </si>
  <si>
    <t>Energy Radio Jordan</t>
  </si>
  <si>
    <t>c36223903c3089cb8e573c855757f9c9eb63ab34</t>
  </si>
  <si>
    <t>kittehface.wurdle</t>
  </si>
  <si>
    <t>Wurdle</t>
  </si>
  <si>
    <t>koushikdutta.klaxon</t>
  </si>
  <si>
    <t>Klaxon - Alarm Clock (Demo)</t>
  </si>
  <si>
    <t>koushikdutta.telnet</t>
  </si>
  <si>
    <t>Telnet</t>
  </si>
  <si>
    <t>kr.aboy.compass</t>
  </si>
  <si>
    <t>Smart Compass Pro</t>
  </si>
  <si>
    <t>2.5.4a</t>
  </si>
  <si>
    <t>http://androidboy1.blogspot.com/2010/10/smart-compass-pro-ver-20-manual.html</t>
  </si>
  <si>
    <t>408ac3c4e84ad4a811c893c6722ff2b4ba8254a5</t>
  </si>
  <si>
    <t>b79e77859d9e713ab411fb4731e3ff18a7f54bb5</t>
  </si>
  <si>
    <t>kr.aboy.distance</t>
  </si>
  <si>
    <t>Smart Distance Pro</t>
  </si>
  <si>
    <t>http://androidboy1.blogspot.com</t>
  </si>
  <si>
    <t>kr.aboy.light</t>
  </si>
  <si>
    <t>Smart Light Pro</t>
  </si>
  <si>
    <t>2.3.2</t>
  </si>
  <si>
    <t>http://androidboy1.blogspot.com/</t>
  </si>
  <si>
    <t>kr.aboy.measure</t>
  </si>
  <si>
    <t>Smart Measure Pro</t>
  </si>
  <si>
    <t>http://androidboy1.blogspot.com/2010/10/smart-measure-ver-20-manual.html</t>
  </si>
  <si>
    <t>kr.aboy.ruler</t>
  </si>
  <si>
    <t>Smart Ruler Pro</t>
  </si>
  <si>
    <t>http://androidboy1.blogspot.com/2010/10/smart-ruler-protractor-pro-ver-20.html</t>
  </si>
  <si>
    <t>kr.aboy.sound</t>
  </si>
  <si>
    <t>Sound Meter Pro</t>
  </si>
  <si>
    <t>2.4.4</t>
  </si>
  <si>
    <t>http://androidboy1.blogspot.com/2011/01/smart-sound-vibration-ver-20-manual.html</t>
  </si>
  <si>
    <t>kr.aboy.suntime</t>
  </si>
  <si>
    <t>Sunrise time Pro</t>
  </si>
  <si>
    <t>http://blog.daum.net/androidboy</t>
  </si>
  <si>
    <t>1209214080ef87c0c2884850fd4fdebbd003e882</t>
  </si>
  <si>
    <t>kr.aboy.tools</t>
  </si>
  <si>
    <t>Smart Tools</t>
  </si>
  <si>
    <t>http://androidboy1.blogspot.com/2013/04/smart-tools-manual.html</t>
  </si>
  <si>
    <t>kr.co.tictocplus</t>
  </si>
  <si>
    <t>Tictoc - Free SMS &amp; Text</t>
  </si>
  <si>
    <t>http://www.tictoc.net</t>
  </si>
  <si>
    <t>7cf1b5920885c6fb7e8a22fc564a9ddecd1b8ad9</t>
  </si>
  <si>
    <t>38270964c776a087f16c120e8a085641e4a1ec14</t>
  </si>
  <si>
    <t>kr.sira.compass</t>
  </si>
  <si>
    <t>Smart Compass</t>
  </si>
  <si>
    <t>kr.sira.distance</t>
  </si>
  <si>
    <t>Smart Distance</t>
  </si>
  <si>
    <t>kr.sira.flash</t>
  </si>
  <si>
    <t>Smart Flashlight</t>
  </si>
  <si>
    <t>kr.sira.magnifier</t>
  </si>
  <si>
    <t>Smart Magnifier</t>
  </si>
  <si>
    <t>kr.sira.measure</t>
  </si>
  <si>
    <t>Smart Measure</t>
  </si>
  <si>
    <t>kr.sira.metal</t>
  </si>
  <si>
    <t>1.3.3a</t>
  </si>
  <si>
    <t>kr.sira.mirror</t>
  </si>
  <si>
    <t>Smart Mirror</t>
  </si>
  <si>
    <t>kr.sira.protractor</t>
  </si>
  <si>
    <t>Smart Protractor</t>
  </si>
  <si>
    <t>kr.sira.ruler</t>
  </si>
  <si>
    <t>Smart Ruler</t>
  </si>
  <si>
    <t>kr.sira.sound</t>
  </si>
  <si>
    <t>Sound Meter</t>
  </si>
  <si>
    <t>kr.sira.speed</t>
  </si>
  <si>
    <t>Speed Gun</t>
  </si>
  <si>
    <t>kr.sira.thread</t>
  </si>
  <si>
    <t>Thread Pitch</t>
  </si>
  <si>
    <t>kr.sira.unit</t>
  </si>
  <si>
    <t>kr.sira.vibration</t>
  </si>
  <si>
    <t>Vibration Meter</t>
  </si>
  <si>
    <t>la.droid.gps</t>
  </si>
  <si>
    <t>QR-GPS Pluginâ„¢</t>
  </si>
  <si>
    <t>http://qrdroid.com</t>
  </si>
  <si>
    <t>6ae54a42688336ea93e5dfaa3d31ee9188ce171b</t>
  </si>
  <si>
    <t>a826a42396a9017cff746d7129edfe570c71781c</t>
  </si>
  <si>
    <t>la.droid.qr</t>
  </si>
  <si>
    <t>QR Droidâ„¢</t>
  </si>
  <si>
    <t>http://qrdroid.com/</t>
  </si>
  <si>
    <t>f1e9cc66ee720b6ff296475bb4bfe05820fb909d</t>
  </si>
  <si>
    <t>la.droid.qr.priva</t>
  </si>
  <si>
    <t>QR Droid Privateâ„¢</t>
  </si>
  <si>
    <t>5.3.3</t>
  </si>
  <si>
    <t>http://QrDroid.com/private</t>
  </si>
  <si>
    <t>la.droid.qr.services</t>
  </si>
  <si>
    <t>QR Droid Servicesâ„¢</t>
  </si>
  <si>
    <t>http://qrdroid.com/services/android-developers</t>
  </si>
  <si>
    <t>la.droid.qr.widgets</t>
  </si>
  <si>
    <t>QR Droid Widgetsâ„¢</t>
  </si>
  <si>
    <t>la.droid.wifi</t>
  </si>
  <si>
    <t>QR-WiFi Pluginâ„¢</t>
  </si>
  <si>
    <t>lady.antebellum.fan.app.ringtone.lady.antebellum.ringtones</t>
  </si>
  <si>
    <t>laugh.factor.make.them.laugh</t>
  </si>
  <si>
    <t>Make Them Laugh Uncontrollably</t>
  </si>
  <si>
    <t>learn.how.to.be.a.good.parent</t>
  </si>
  <si>
    <t>Learn How to Be a Great Parent</t>
  </si>
  <si>
    <t>libertad.rst.donate</t>
  </si>
  <si>
    <t>Spy Recorder Donate</t>
  </si>
  <si>
    <t>http://rustyside.blogspot.com/</t>
  </si>
  <si>
    <t>d4b63d888415aeac49f7a0979f77ea50ab79c09e</t>
  </si>
  <si>
    <t>lil.wayne.music.free.app.download.mp3</t>
  </si>
  <si>
    <t>little.riddles.word.icon.mania.logo.quiz</t>
  </si>
  <si>
    <t>Little Riddles - Word Game</t>
  </si>
  <si>
    <t>logo.quiz.alcohol.cigarettes</t>
  </si>
  <si>
    <t>Logo Quiz - World Spirits!</t>
  </si>
  <si>
    <t>logo.quiz.car.game</t>
  </si>
  <si>
    <t>Logo Quiz - Cars</t>
  </si>
  <si>
    <t>logo.quiz.game.category</t>
  </si>
  <si>
    <t>Ultimate Logo Quiz</t>
  </si>
  <si>
    <t>logo.quiz.music.bands.game</t>
  </si>
  <si>
    <t>Logo Quiz - Music Bands</t>
  </si>
  <si>
    <t>logos.quiz.companies.game</t>
  </si>
  <si>
    <t>logos.quiz.football.soccer.clubs</t>
  </si>
  <si>
    <t>Logo Quiz - Football Teams</t>
  </si>
  <si>
    <t>lose.belly.fat.get.thin</t>
  </si>
  <si>
    <t>lotto.lotto</t>
  </si>
  <si>
    <t>Estimated number of lottery</t>
  </si>
  <si>
    <t>http://chansiklee.cafe24.com/</t>
  </si>
  <si>
    <t>ad80cea28f0d16433065a3d0757aeedddbab4504</t>
  </si>
  <si>
    <t>8c790bc8b04d13fbf3a8f8c224c18bf3b1b89f4a</t>
  </si>
  <si>
    <t>main.java.com.appsurfer</t>
  </si>
  <si>
    <t>AppSurfer Find &amp; Try top apps</t>
  </si>
  <si>
    <t>0.4.35</t>
  </si>
  <si>
    <t>http://www.appsurfer.com</t>
  </si>
  <si>
    <t>9eb4d899cf3df0389d5fc1e296c94f50141cf6a9</t>
  </si>
  <si>
    <t>c1d42776c3b741711cfb8ac458f2c3ba0a674c75</t>
  </si>
  <si>
    <t>make.money.cash.for.doing.surveys</t>
  </si>
  <si>
    <t>Make Money Fast With Surveys</t>
  </si>
  <si>
    <t>make.money.get.rich.wealthy</t>
  </si>
  <si>
    <t>make.money.online.work.home.get.paid</t>
  </si>
  <si>
    <t>malenicon.androidapp.HumorImagenes</t>
  </si>
  <si>
    <t>Imagenes para WhatsApp</t>
  </si>
  <si>
    <t>f04a4a2ab86f4523e695ab3e40fbba4e2b909232</t>
  </si>
  <si>
    <t>malenicon.androidapp.ImagenesCompartir</t>
  </si>
  <si>
    <t>Imagenes Compartir WhatsApp</t>
  </si>
  <si>
    <t>malenicon.androidapp.ImagenesDesmo</t>
  </si>
  <si>
    <t>Desmotivaciones para WhatsApp</t>
  </si>
  <si>
    <t>malenicon.androidapp.ImagenesDiver</t>
  </si>
  <si>
    <t>Imagenes Divertidas WhatsApp</t>
  </si>
  <si>
    <t>malenicon.androidapp.ImagenesGracio</t>
  </si>
  <si>
    <t>Imagenes Graciosas WhatsApp</t>
  </si>
  <si>
    <t>malenicon.androidapp.ImagenesHumor</t>
  </si>
  <si>
    <t>Imagenes Humor WhatsApp</t>
  </si>
  <si>
    <t>malenicon.androidapp.ImagenesWhats</t>
  </si>
  <si>
    <t>Imagenes WhatsApp Humor</t>
  </si>
  <si>
    <t>mastercommunictions.speak.effectively</t>
  </si>
  <si>
    <t>How To Speak Effectively!</t>
  </si>
  <si>
    <t>math.drop.lib</t>
  </si>
  <si>
    <t>Math Drop</t>
  </si>
  <si>
    <t>http://www.tiarsoft.com</t>
  </si>
  <si>
    <t>mcts.hp.com.mctskundentag2013</t>
  </si>
  <si>
    <t>MCTS Customer Day 2013</t>
  </si>
  <si>
    <t>11c5b500fccdfdd9ac69f6501b5799c98fede145</t>
  </si>
  <si>
    <t>me.pou.app</t>
  </si>
  <si>
    <t>Pou</t>
  </si>
  <si>
    <t>1.4.14</t>
  </si>
  <si>
    <t>http://www.pou.me</t>
  </si>
  <si>
    <t>d6468202ddb2c6aea04fba8609fbb4e719c90581</t>
  </si>
  <si>
    <t>0f073f2cc6ccf85cf38a4414e52e8929ab4658ea</t>
  </si>
  <si>
    <t>me.scan.android.client</t>
  </si>
  <si>
    <t>QR Code Reader</t>
  </si>
  <si>
    <t>http://scan.me/</t>
  </si>
  <si>
    <t>0d4769c33756f8cd75471909bc396c8f6628396a</t>
  </si>
  <si>
    <t>67726053c3f53be9cf42ad6b7bd9e5db79853f64</t>
  </si>
  <si>
    <t>me.scan.android.scan</t>
  </si>
  <si>
    <t>Scan - QR and Barcode Reader</t>
  </si>
  <si>
    <t>me.tango.roadriot</t>
  </si>
  <si>
    <t>Road Riot For Tango</t>
  </si>
  <si>
    <t>1.8.12</t>
  </si>
  <si>
    <t>20919924a584134153ad222579e5c7f46185ab0a</t>
  </si>
  <si>
    <t>me.zed_0xff.android.alchemy</t>
  </si>
  <si>
    <t>Alchemy</t>
  </si>
  <si>
    <t>http://zed.0xff.me</t>
  </si>
  <si>
    <t>1ff8f8f4f134e86f32fe04bbae80f36d0198388c</t>
  </si>
  <si>
    <t>ded8925863ca377e6cbde2043f91ba832b9716fc</t>
  </si>
  <si>
    <t>me.zed_0xff.android.alchemy.premium</t>
  </si>
  <si>
    <t>Alchemy Premium</t>
  </si>
  <si>
    <t>2.0.5.2</t>
  </si>
  <si>
    <t>me.zed_0xff.android.pascal</t>
  </si>
  <si>
    <t>Pascal</t>
  </si>
  <si>
    <t>http://github.com/zed-0xff/android-pascal</t>
  </si>
  <si>
    <t>d0167b68cb1137e6e421703ed6a6532225d4df02</t>
  </si>
  <si>
    <t>mindmap.how.to.make.mind.map</t>
  </si>
  <si>
    <t>How to Create &amp; Use Mind Maps</t>
  </si>
  <si>
    <t>mk.g6.crackyourscreen</t>
  </si>
  <si>
    <t>Crack Your Screen</t>
  </si>
  <si>
    <t>http://www.g6solutions.com</t>
  </si>
  <si>
    <t>25b87096c6a3dfa07c93644855cd7cfe86d4d08a</t>
  </si>
  <si>
    <t>f6f0e843fe8803f702e0b8a91ebe8b12f52e4b9a</t>
  </si>
  <si>
    <t>mk.g6.ixelent</t>
  </si>
  <si>
    <t>Tic Tac Toe Free</t>
  </si>
  <si>
    <t>88f01457cc33a9855ff679a82c9995239788b8f3</t>
  </si>
  <si>
    <t>mk.g6.minesweeper</t>
  </si>
  <si>
    <t>Minesweeper Marathon</t>
  </si>
  <si>
    <t>mk.g6.transparency</t>
  </si>
  <si>
    <t>Transparent Screen</t>
  </si>
  <si>
    <t>mmapps.bmi.calculator</t>
  </si>
  <si>
    <t>Ideal Weight (BMI)</t>
  </si>
  <si>
    <t>http://mmappsmobile.com/app/ideal-weight-bmi/</t>
  </si>
  <si>
    <t>2938bcfed447695f7123f24cd2bc3f4d940de712</t>
  </si>
  <si>
    <t>e385f595204a92d033d45dfcee350e9661ecf705</t>
  </si>
  <si>
    <t>mmapps.mirror.free</t>
  </si>
  <si>
    <t>http://mmappsmobile.com/app/mirror/</t>
  </si>
  <si>
    <t>mmapps.mirror.pro</t>
  </si>
  <si>
    <t>Makeup Mirror</t>
  </si>
  <si>
    <t>mmapps.mobile.anti.theft.alarm</t>
  </si>
  <si>
    <t>Anti Theft Alarm</t>
  </si>
  <si>
    <t>http://mmappsmobile.com/app/anti-theft-alarm/</t>
  </si>
  <si>
    <t>mmapps.mobile.discount.calculator</t>
  </si>
  <si>
    <t>Discount Calculator</t>
  </si>
  <si>
    <t>http://mmappsmobile.com/app/discount-calculator/</t>
  </si>
  <si>
    <t>mmapps.mobile.magnifier</t>
  </si>
  <si>
    <t>Magnifier</t>
  </si>
  <si>
    <t>http://www.mmappsmobile.com/</t>
  </si>
  <si>
    <t>mmapps.reject.and.call</t>
  </si>
  <si>
    <t>Reject &amp; Callback</t>
  </si>
  <si>
    <t>http://mmappsmobile.com/app/reject-and-call/</t>
  </si>
  <si>
    <t>mobi.androidcloud.app.ptt.client</t>
  </si>
  <si>
    <t>TiKL Touch Talk Walkie Talkie</t>
  </si>
  <si>
    <t>http://www.tikl.mobi</t>
  </si>
  <si>
    <t>bbbf7e5d3a6b504c35eefc6df0e37c92720e3466</t>
  </si>
  <si>
    <t>mobi.espier.coins</t>
  </si>
  <si>
    <t>Espier Coins</t>
  </si>
  <si>
    <t>http://www.espier.org</t>
  </si>
  <si>
    <t>4d75981ef020035389e49e9716346be47cd08ef9</t>
  </si>
  <si>
    <t>60827f84762757dff2022f54a6a6b5c19d47639e</t>
  </si>
  <si>
    <t>mobi.espier.launcher.language.de_DE</t>
  </si>
  <si>
    <t>German for Espier Apps</t>
  </si>
  <si>
    <t>mobi.espier.launcher.language.es_ES</t>
  </si>
  <si>
    <t>Spanish-ES for Espier Apps</t>
  </si>
  <si>
    <t>1279271026aa061dd6746ffbe6172eda08c90c94</t>
  </si>
  <si>
    <t>mobi.espier.launcher.language.fi_FI</t>
  </si>
  <si>
    <t>Finnish for Espier Apps</t>
  </si>
  <si>
    <t>mobi.espier.launcher.language.in_ID</t>
  </si>
  <si>
    <t>Indonesia-ID for Espier Apps</t>
  </si>
  <si>
    <t>mobi.espier.launcher.language.nl_NL</t>
  </si>
  <si>
    <t>Dutch-NL for Espier Apps</t>
  </si>
  <si>
    <t>mobi.espier.launcher.language.pl_PL</t>
  </si>
  <si>
    <t>Polish for Espier Apps</t>
  </si>
  <si>
    <t>mobi.espier.launcher.language.pt_BR</t>
  </si>
  <si>
    <t>Portuguese-BR for Espier Apps</t>
  </si>
  <si>
    <t>mobi.espier.launcher.language.vi_VN</t>
  </si>
  <si>
    <t>Vietnamese for EspierApps1.0.0</t>
  </si>
  <si>
    <t>mobi.espier.launcher.plugin.back2lock</t>
  </si>
  <si>
    <t>Lock Screen Plugin</t>
  </si>
  <si>
    <t>mobi.espier.launcher.plugin.controller7</t>
  </si>
  <si>
    <t>Espier Control Center 7</t>
  </si>
  <si>
    <t>mobi.espier.launcher.plugin.controller7pro</t>
  </si>
  <si>
    <t>Espier Control Center 7 Pro</t>
  </si>
  <si>
    <t>mobi.espier.launcher.plugin.notifications7</t>
  </si>
  <si>
    <t>Espier Notification 7</t>
  </si>
  <si>
    <t>mobi.espier.launcher.plugin.notifications7pro</t>
  </si>
  <si>
    <t>Espier Notification 7 Pro</t>
  </si>
  <si>
    <t>d726d18daaf0b288795d01e01e076818a44426c6</t>
  </si>
  <si>
    <t>mobi.espier.launcher.plugin.notificationspro</t>
  </si>
  <si>
    <t>Espier Notification Pro</t>
  </si>
  <si>
    <t>mobi.espier.launcher.plugin.screenlocker</t>
  </si>
  <si>
    <t>Espier Screen Locker</t>
  </si>
  <si>
    <t>mobi.espier.launcher.plugin.screenlocker7pro</t>
  </si>
  <si>
    <t>Espier Screen Locker 7 Pro</t>
  </si>
  <si>
    <t>mobi.espier.launcher.plugin.screenlockerpro</t>
  </si>
  <si>
    <t>Espier Screen Locker Pro</t>
  </si>
  <si>
    <t>mobi.espier.launcher.theme.Tahiti</t>
  </si>
  <si>
    <t>Tahiti</t>
  </si>
  <si>
    <t>8e4d704d87847bb5f029225537e26fdaccf319f3</t>
  </si>
  <si>
    <t>mobi.espier.launcher.theme.venus</t>
  </si>
  <si>
    <t>Venus</t>
  </si>
  <si>
    <t>mobi.espier.launcher6pro</t>
  </si>
  <si>
    <t>Espier Launcher Pro</t>
  </si>
  <si>
    <t>7836a7f010a32c5f399eebd9652ee58b07f3c050</t>
  </si>
  <si>
    <t>mobi.espier.launchergpro</t>
  </si>
  <si>
    <t>Espier Launcher 7 Pro</t>
  </si>
  <si>
    <t>mobi.infolife.adsdetector</t>
  </si>
  <si>
    <t>Ad Detector</t>
  </si>
  <si>
    <t>e7bfb9920327e3edd63f20baabac7f5ca1707064</t>
  </si>
  <si>
    <t>mobi.infolife.app2sd</t>
  </si>
  <si>
    <t>App2SD &amp;App Manager-Save Space</t>
  </si>
  <si>
    <t>mobi.infolife.app2sdpro</t>
  </si>
  <si>
    <t>Ad Remove Plugin for App2SD</t>
  </si>
  <si>
    <t>43d411b1efcf52e811c4547945c8789e819bf95d</t>
  </si>
  <si>
    <t>mobi.infolife.appbackup</t>
  </si>
  <si>
    <t>App Backup &amp; Restore</t>
  </si>
  <si>
    <t>mobi.infolife.appbackuppro</t>
  </si>
  <si>
    <t>Ad Remover for App Backup</t>
  </si>
  <si>
    <t>mobi.infolife.appmanager</t>
  </si>
  <si>
    <t>EZ Droid - All In One Tool</t>
  </si>
  <si>
    <t>http://infolife.mobi/</t>
  </si>
  <si>
    <t>4797b44596884c495a059a76d486a7f9d026d88b</t>
  </si>
  <si>
    <t>mobi.infolife.appshare</t>
  </si>
  <si>
    <t>App Share - Facebook/G+/Email</t>
  </si>
  <si>
    <t>mobi.infolife.batterysaver</t>
  </si>
  <si>
    <t>Battery Defender - 1 Tap Saver</t>
  </si>
  <si>
    <t>mobi.infolife.batterysaveradremover</t>
  </si>
  <si>
    <t>Battery Defender AD Remover</t>
  </si>
  <si>
    <t>mobi.infolife.bookmarkwidget</t>
  </si>
  <si>
    <t>EZ Bookmark Widget</t>
  </si>
  <si>
    <t>v0.99</t>
  </si>
  <si>
    <t>mobi.infolife.cache</t>
  </si>
  <si>
    <t>App Cache Cleaner - 1Tap Clean</t>
  </si>
  <si>
    <t>mobi.infolife.cachepro</t>
  </si>
  <si>
    <t>App Cache Cleaner Pro - Clean</t>
  </si>
  <si>
    <t>mobi.infolife.calendarwidget</t>
  </si>
  <si>
    <t>EZ Calendar Widget</t>
  </si>
  <si>
    <t>v0.9.1</t>
  </si>
  <si>
    <t>61b2a8b921167f8c9cf7adbf7c24bb9b6427c1c1</t>
  </si>
  <si>
    <t>mobi.infolife.cwwidget</t>
  </si>
  <si>
    <t>EZ Clock &amp; Weather Widget</t>
  </si>
  <si>
    <t>v1.9.5</t>
  </si>
  <si>
    <t>mobi.infolife.downloader</t>
  </si>
  <si>
    <t>EZ Downloader Torrent</t>
  </si>
  <si>
    <t>0.85beta</t>
  </si>
  <si>
    <t>mobi.infolife.eraser</t>
  </si>
  <si>
    <t>History Eraser - Cleaner</t>
  </si>
  <si>
    <t>mobi.infolife.eraserpro</t>
  </si>
  <si>
    <t>History Eraser Pro - Clean up</t>
  </si>
  <si>
    <t>mobi.infolife.gamebooster</t>
  </si>
  <si>
    <t>Game Booster &amp; Launcher</t>
  </si>
  <si>
    <t>mobi.infolife.installer</t>
  </si>
  <si>
    <t>Easy Installer - Apps On SD</t>
  </si>
  <si>
    <t>mobi.infolife.installerpro</t>
  </si>
  <si>
    <t>Easy Installer Ad Remover</t>
  </si>
  <si>
    <t>mobi.infolife.itag</t>
  </si>
  <si>
    <t>iTag - Music Tag Editor</t>
  </si>
  <si>
    <t>mobi.infolife.itagcover</t>
  </si>
  <si>
    <t>Cover Art Grabber</t>
  </si>
  <si>
    <t>ab8fee629834b5754a0296443fa778439d1342bd</t>
  </si>
  <si>
    <t>mobi.infolife.itagpro</t>
  </si>
  <si>
    <t>iTag Pro</t>
  </si>
  <si>
    <t>mobi.infolife.itip</t>
  </si>
  <si>
    <t>Tip Calculator- AD FREE</t>
  </si>
  <si>
    <t>mobi.infolife.launcher2</t>
  </si>
  <si>
    <t>EZ Launcher</t>
  </si>
  <si>
    <t>0.5.2</t>
  </si>
  <si>
    <t>mobi.infolife.percentage</t>
  </si>
  <si>
    <t>v1.6.5</t>
  </si>
  <si>
    <t>mobi.infolife.percentagedonate</t>
  </si>
  <si>
    <t>Discount Calculator Donate</t>
  </si>
  <si>
    <t>mobi.infolife.permission</t>
  </si>
  <si>
    <t>Permission Manager - App Ops</t>
  </si>
  <si>
    <t>mobi.infolife.smsbackup</t>
  </si>
  <si>
    <t>SMS Backup &amp; Restore</t>
  </si>
  <si>
    <t>mobi.infolife.smswidget</t>
  </si>
  <si>
    <t>EZ SMS Widget</t>
  </si>
  <si>
    <t>v1.6.2</t>
  </si>
  <si>
    <t>mobi.infolife.switchwidget</t>
  </si>
  <si>
    <t>EZ Switch Widget</t>
  </si>
  <si>
    <t>0.1.8</t>
  </si>
  <si>
    <t>mobi.infolife.taskmanager</t>
  </si>
  <si>
    <t>Advanced Task Manager - Killer</t>
  </si>
  <si>
    <t>mobi.infolife.taskmanagerpro</t>
  </si>
  <si>
    <t>Advanced Task Manager Pro</t>
  </si>
  <si>
    <t>mobi.infolife.taskwidget</t>
  </si>
  <si>
    <t>EZ Task Manager Widget</t>
  </si>
  <si>
    <t>mobi.infolife.uninstaller</t>
  </si>
  <si>
    <t>Easy Uninstaller App Uninstall</t>
  </si>
  <si>
    <t>mobi.infolife.uninstallerpro</t>
  </si>
  <si>
    <t>Easy Uninstaller Pro - Clean</t>
  </si>
  <si>
    <t>mobi.mgeek.TunnyBrowser</t>
  </si>
  <si>
    <t>Dolphin Browser</t>
  </si>
  <si>
    <t>mominis.Generic_Android.Atomic_Super_Boss</t>
  </si>
  <si>
    <t>Atomic Super Boss</t>
  </si>
  <si>
    <t>http://www.playscape.com</t>
  </si>
  <si>
    <t>d4ec22ba910fba118d631c875138eb77a33fc807</t>
  </si>
  <si>
    <t>228b3a80d234e237033e5ad6653b8754cb78ec2f</t>
  </si>
  <si>
    <t>mominis.Generic_Android.Bert_In_Space</t>
  </si>
  <si>
    <t>Bert In Space</t>
  </si>
  <si>
    <t>mominis.Generic_Android.Bomblast</t>
  </si>
  <si>
    <t>Bomblast</t>
  </si>
  <si>
    <t>http://www.playscape.com/</t>
  </si>
  <si>
    <t>mominis.Generic_Android.Bouncy_Bill</t>
  </si>
  <si>
    <t>Bouncy Bill</t>
  </si>
  <si>
    <t>mominis.Generic_Android.Bouncy_Bill_Halloween</t>
  </si>
  <si>
    <t>Bouncy Bill Halloween</t>
  </si>
  <si>
    <t>mominis.Generic_Android.Bouncy_Bill_Monster_Smasher_Edition</t>
  </si>
  <si>
    <t>Bouncy Bill Monster Smasher ed</t>
  </si>
  <si>
    <t>mominis.Generic_Android.Bouncy_Bill_Seasons</t>
  </si>
  <si>
    <t>Bouncy Bill Seasons</t>
  </si>
  <si>
    <t>mominis.Generic_Android.Bubble_Monkey</t>
  </si>
  <si>
    <t>Bubble Monkey</t>
  </si>
  <si>
    <t>mominis.Generic_Android.Bubble_Monkey_Valentines</t>
  </si>
  <si>
    <t>Bubble Monkey Valentine's Day!</t>
  </si>
  <si>
    <t>mominis.Generic_Android.Dino_Jump</t>
  </si>
  <si>
    <t>Dino Jump</t>
  </si>
  <si>
    <t>mominis.Generic_Android.Extreme_Bricks</t>
  </si>
  <si>
    <t>Extreme Bricks</t>
  </si>
  <si>
    <t>mominis.Generic_Android.Extreme_XOXO</t>
  </si>
  <si>
    <t>Extreme XOXO</t>
  </si>
  <si>
    <t>mominis.Generic_Android.Fruit_Story</t>
  </si>
  <si>
    <t>Fruit Story</t>
  </si>
  <si>
    <t>mominis.Generic_Android.Giovannis_Nightmare</t>
  </si>
  <si>
    <t>Giovanni's Nightmare</t>
  </si>
  <si>
    <t>mominis.Generic_Android.Hoopz</t>
  </si>
  <si>
    <t>Hoopz Basketball</t>
  </si>
  <si>
    <t>8313f387c66457c59f9a1f4c12e63e0fb54ac535</t>
  </si>
  <si>
    <t>mominis.Generic_Android.Hungry_Fish</t>
  </si>
  <si>
    <t>Hungry Fish</t>
  </si>
  <si>
    <t>mominis.Generic_Android.Icy_Golf</t>
  </si>
  <si>
    <t>Icy Golf</t>
  </si>
  <si>
    <t>mominis.Generic_Android.Jelly_Jump</t>
  </si>
  <si>
    <t>Jelly Jump</t>
  </si>
  <si>
    <t>mominis.Generic_Android.Jewels_and_Diamonds</t>
  </si>
  <si>
    <t>Jewels &amp; Diamonds</t>
  </si>
  <si>
    <t>mominis.Generic_Android.Jimmy_Slam_Dunk</t>
  </si>
  <si>
    <t>Jimmy Slam Dunk</t>
  </si>
  <si>
    <t>mominis.Generic_Android.Katoombaa_Kitchen_Chaos</t>
  </si>
  <si>
    <t>Katoombaa Kitchen Chaos</t>
  </si>
  <si>
    <t>mominis.Generic_Android.Lulu_Gem_Hunt</t>
  </si>
  <si>
    <t>Lulu Gem Hunt</t>
  </si>
  <si>
    <t>mominis.Generic_Android.Lulu_In_The_Sky</t>
  </si>
  <si>
    <t>Lulu in the Sky</t>
  </si>
  <si>
    <t>mominis.Generic_Android.Maya_Pyramid</t>
  </si>
  <si>
    <t>Maya Pyramid</t>
  </si>
  <si>
    <t>mominis.Generic_Android.Memo_Trumps</t>
  </si>
  <si>
    <t>Memo Trumps</t>
  </si>
  <si>
    <t>mominis.Generic_Android.Mezo_Puzzle</t>
  </si>
  <si>
    <t>Mezopuzzle</t>
  </si>
  <si>
    <t>mominis.Generic_Android.Monster_Smasher</t>
  </si>
  <si>
    <t>Monster Smasher</t>
  </si>
  <si>
    <t>mominis.Generic_Android.Ninja_Chicken</t>
  </si>
  <si>
    <t>Ninja Chicken</t>
  </si>
  <si>
    <t>mominis.Generic_Android.Ninja_Chicken_Adventure_Island</t>
  </si>
  <si>
    <t>Ninja Chicken Adventure Island</t>
  </si>
  <si>
    <t>mominis.Generic_Android.Ninja_Chicken_Ooga_Booga</t>
  </si>
  <si>
    <t>Ninja Chicken Ooga Booga</t>
  </si>
  <si>
    <t>mominis.Generic_Android.Ninja_Run</t>
  </si>
  <si>
    <t>Ninja Run</t>
  </si>
  <si>
    <t>mominis.Generic_Android.Pegland</t>
  </si>
  <si>
    <t>Pegland</t>
  </si>
  <si>
    <t>mominis.Generic_Android.Pegland_Deluxe</t>
  </si>
  <si>
    <t>Pegland Deluxe</t>
  </si>
  <si>
    <t>mominis.Generic_Android.Pets_Fun_House</t>
  </si>
  <si>
    <t>Pets Fun House</t>
  </si>
  <si>
    <t>mominis.Generic_Android.Pyxxis</t>
  </si>
  <si>
    <t>Pyxxis Lost in Space</t>
  </si>
  <si>
    <t>mominis.Generic_Android.Pyxxis_2</t>
  </si>
  <si>
    <t>Pyxxis 2</t>
  </si>
  <si>
    <t>mominis.Generic_Android.Rescue_Ray</t>
  </si>
  <si>
    <t>Rescue Ray</t>
  </si>
  <si>
    <t>mominis.Generic_Android.Snakedelia</t>
  </si>
  <si>
    <t>Snakedelia</t>
  </si>
  <si>
    <t>mominis.Generic_Android.Sparks</t>
  </si>
  <si>
    <t>Sparks</t>
  </si>
  <si>
    <t>mominis.Generic_Android.Starfall</t>
  </si>
  <si>
    <t>Star Fall</t>
  </si>
  <si>
    <t>mominis.Generic_Android.Tiger_Lulu</t>
  </si>
  <si>
    <t>Tiger Lulu</t>
  </si>
  <si>
    <t>mominis.Generic_Android.Trapdoorer</t>
  </si>
  <si>
    <t>Trapdoorer</t>
  </si>
  <si>
    <t>mominis.Generic_Android.Unicorn_Sugar_Rush</t>
  </si>
  <si>
    <t>Unicorn Sugar Rush</t>
  </si>
  <si>
    <t>mominis.Generic_Android.Webocob</t>
  </si>
  <si>
    <t>WebocoB</t>
  </si>
  <si>
    <t>mominis.Generic_Android.bighut_candy_maze</t>
  </si>
  <si>
    <t>Candy Maze</t>
  </si>
  <si>
    <t>mot.sltheme.beautifulcyan</t>
  </si>
  <si>
    <t>SL Beautiful Cyan Theme</t>
  </si>
  <si>
    <t>mot.sltheme.blue</t>
  </si>
  <si>
    <t>SL Windows 8.1 Theme</t>
  </si>
  <si>
    <t>mot.sltheme.carboncyan</t>
  </si>
  <si>
    <t>SL Carbon Cyan Theme</t>
  </si>
  <si>
    <t>mot.sltheme.chrome</t>
  </si>
  <si>
    <t>SL Chrome OS Theme</t>
  </si>
  <si>
    <t>mot.sltheme.eight</t>
  </si>
  <si>
    <t>SL Windows 8 Theme</t>
  </si>
  <si>
    <t>mot.sltheme.eos</t>
  </si>
  <si>
    <t>SL Elementary OS Theme</t>
  </si>
  <si>
    <t>mot.sltheme.miui</t>
  </si>
  <si>
    <t>MIUI V5 Smart Launcher Theme</t>
  </si>
  <si>
    <t>mot.sltheme.motoblur</t>
  </si>
  <si>
    <t>SL Motoblur theme</t>
  </si>
  <si>
    <t>mot.sltheme.osx</t>
  </si>
  <si>
    <t>MacOS X Smart Launcher Theme</t>
  </si>
  <si>
    <t>mot.sltheme.sensefive</t>
  </si>
  <si>
    <t>Sense 5 Smart Launcher Theme</t>
  </si>
  <si>
    <t>mot.sltheme.seven</t>
  </si>
  <si>
    <t>SL WP7 theme</t>
  </si>
  <si>
    <t>mot.sltheme.touchwiz</t>
  </si>
  <si>
    <t>Touchwiz Smart Launcher Theme</t>
  </si>
  <si>
    <t>http://abdur.co.uk/android/gallery</t>
  </si>
  <si>
    <t>mot.sltheme.webos</t>
  </si>
  <si>
    <t>SL WebOS Theme</t>
  </si>
  <si>
    <t>mot.sltheme.windows7</t>
  </si>
  <si>
    <t>SL Windows 7 Theme</t>
  </si>
  <si>
    <t>mot.sltheme.xperia</t>
  </si>
  <si>
    <t>Xperia Z Smart Launcher theme</t>
  </si>
  <si>
    <t>na.co.disney.paid1.christmastree</t>
  </si>
  <si>
    <t>Disney Christmas Tree</t>
  </si>
  <si>
    <t>neoned.zwskin.blackbearblanc</t>
  </si>
  <si>
    <t>Neoned</t>
  </si>
  <si>
    <t>net.Beatsmp3Download</t>
  </si>
  <si>
    <t>Beats Downloader</t>
  </si>
  <si>
    <t>net.GTunesmp3Download</t>
  </si>
  <si>
    <t>GTunes Mp3 Downloader</t>
  </si>
  <si>
    <t>net.SketchnDrawPhotoFXHD</t>
  </si>
  <si>
    <t>Sketch n Draw Pad Photo FX HD</t>
  </si>
  <si>
    <t>net.androidbootcamp.chrisbrown_xfiles</t>
  </si>
  <si>
    <t>Chris Brown - X Files</t>
  </si>
  <si>
    <t>http://xout.biz/</t>
  </si>
  <si>
    <t>55d2004f4d82e3d903abc7408c99c9c146a2c4fa</t>
  </si>
  <si>
    <t>b073908eef18b9d4d4d26b72f8d7ba0674c77bca</t>
  </si>
  <si>
    <t>net.androidbootcamp.lilwaynededication5</t>
  </si>
  <si>
    <t>Lil Wayne - Dedication 5</t>
  </si>
  <si>
    <t>net.androidresearch.acs3d</t>
  </si>
  <si>
    <t>Alien Counter Strike 3D</t>
  </si>
  <si>
    <t>net.androidresearch.alienshipesc</t>
  </si>
  <si>
    <t>Alien Ship Escape 3D</t>
  </si>
  <si>
    <t>net.androidresearch.foxsay</t>
  </si>
  <si>
    <t>Talking Fox Say</t>
  </si>
  <si>
    <t>net.androidresearch.jiangshi</t>
  </si>
  <si>
    <t>Jiang Shi Zombie</t>
  </si>
  <si>
    <t>net.androidresearch.minionbanana</t>
  </si>
  <si>
    <t>Minion Banana</t>
  </si>
  <si>
    <t>net.androidresearch.minionzombie</t>
  </si>
  <si>
    <t>Minion vs Zombie</t>
  </si>
  <si>
    <t>net.androidresearch.singdeer</t>
  </si>
  <si>
    <t>Singing Christmas Reindeer</t>
  </si>
  <si>
    <t>net.androidresearch.singobama</t>
  </si>
  <si>
    <t>Singing Obama Christmas</t>
  </si>
  <si>
    <t>net.androidresearch.singsanta</t>
  </si>
  <si>
    <t>Singing Santa</t>
  </si>
  <si>
    <t>net.androidresearch.talkpenguin</t>
  </si>
  <si>
    <t>Talking Christmas Penguin</t>
  </si>
  <si>
    <t>net.anrew.video.suit.demo</t>
  </si>
  <si>
    <t>Video Suit Andrew</t>
  </si>
  <si>
    <t>0.7.5</t>
  </si>
  <si>
    <t>90275a516da3fa85a42eed3b8f2e8431f40f7ede</t>
  </si>
  <si>
    <t>17bd1d8468889ba6c5df8d8bddc2ae24b385c3d7</t>
  </si>
  <si>
    <t>net.art.videolw.andrewlv0003</t>
  </si>
  <si>
    <t>Beautiful hillside</t>
  </si>
  <si>
    <t>net.art.videolw.andrewlv0004</t>
  </si>
  <si>
    <t>Surf at sunset</t>
  </si>
  <si>
    <t>net.art.videolw.andrewlv0006</t>
  </si>
  <si>
    <t>Desert</t>
  </si>
  <si>
    <t>net.art.videolw.andrewlv0014</t>
  </si>
  <si>
    <t>night city</t>
  </si>
  <si>
    <t>net.art.videolw.andrewlv0016</t>
  </si>
  <si>
    <t>tidal bore</t>
  </si>
  <si>
    <t>net.art.videolw.andrewlv0017</t>
  </si>
  <si>
    <t>Lighting effects</t>
  </si>
  <si>
    <t>net.art.videolw.andrewlv0018</t>
  </si>
  <si>
    <t>Lighting effects 1</t>
  </si>
  <si>
    <t>net.art.videolw.andrewlv0026</t>
  </si>
  <si>
    <t>Abstraktsiya2</t>
  </si>
  <si>
    <t>net.art.videolw.andrewlv0031</t>
  </si>
  <si>
    <t>Light from the depths</t>
  </si>
  <si>
    <t>net.art.videolw.andrewlv0032</t>
  </si>
  <si>
    <t>Camomile</t>
  </si>
  <si>
    <t>net.art.videolw.andrewlv0035</t>
  </si>
  <si>
    <t>Blue Wave</t>
  </si>
  <si>
    <t>net.art.videolw.andrewlv0036</t>
  </si>
  <si>
    <t>Water drop</t>
  </si>
  <si>
    <t>net.art.videolw.andrewlv0037</t>
  </si>
  <si>
    <t>The movement of water</t>
  </si>
  <si>
    <t>net.art.videolw.andrewlv0038</t>
  </si>
  <si>
    <t>Neuron</t>
  </si>
  <si>
    <t>net.art.videolw.andrewlv0039</t>
  </si>
  <si>
    <t>Green glow</t>
  </si>
  <si>
    <t>net.art.videolw.andrewlv0040</t>
  </si>
  <si>
    <t>The motion of score</t>
  </si>
  <si>
    <t>net.daum.android.air</t>
  </si>
  <si>
    <t>mypeople Messenger</t>
  </si>
  <si>
    <t>4.7.1</t>
  </si>
  <si>
    <t>https://mypeople.daum.net/mypeople/web/pr/publicRelation.do</t>
  </si>
  <si>
    <t>c1276b5fb5ad8304396904ccca30f42b3354b782</t>
  </si>
  <si>
    <t>3842e0bf8e1848cf3660a53257f940a13772f456</t>
  </si>
  <si>
    <t>net.daum.android.camp</t>
  </si>
  <si>
    <t>Camp</t>
  </si>
  <si>
    <t>http://www.daum.net</t>
  </si>
  <si>
    <t>84fde8821c77bc420a678d1cd4f8b95f5130d2b8</t>
  </si>
  <si>
    <t>net.daum.android.cloud</t>
  </si>
  <si>
    <t>Daum Cloud - ë‹¤ìŒ í´ë¼ìš°ë“œ</t>
  </si>
  <si>
    <t>1.6.14</t>
  </si>
  <si>
    <t>http://daummail.tistory.com</t>
  </si>
  <si>
    <t>6a1b7888923dbc38110bb377d66b2b6e02d4cb7a</t>
  </si>
  <si>
    <t>net.daum.android.daum</t>
  </si>
  <si>
    <t>ë‹¤ìŒ - Daum</t>
  </si>
  <si>
    <t>http://daummobile.tistory.com/</t>
  </si>
  <si>
    <t>9551826717373c53ffa464513b251de0a7c95211</t>
  </si>
  <si>
    <t>net.daum.android.mail</t>
  </si>
  <si>
    <t>Daum Mail - ë‹¤ìŒ ë©”ì¼</t>
  </si>
  <si>
    <t>http://daummail.tistory.com/</t>
  </si>
  <si>
    <t>434b1948c4b5ae5ca85166c9d663970d94a76690</t>
  </si>
  <si>
    <t>net.daum.android.map</t>
  </si>
  <si>
    <t>Daum Maps - Subway - ë‹¤ìŒ ì§€ë„</t>
  </si>
  <si>
    <t>126a057421fe1af47c1dcc9914a7f4e2772607ab</t>
  </si>
  <si>
    <t>net.daum.android.mysticker</t>
  </si>
  <si>
    <t>mysticker for mypeople</t>
  </si>
  <si>
    <t>0.9.3</t>
  </si>
  <si>
    <t>http://blog.daum.net/my.people/167</t>
  </si>
  <si>
    <t>c6bed0cd376cc3eabd7b5b24761f1d6be8e9dcc8</t>
  </si>
  <si>
    <t>net.daum.android.with</t>
  </si>
  <si>
    <t>WITH - Share your photos</t>
  </si>
  <si>
    <t>http://with.daum.net</t>
  </si>
  <si>
    <t>4a13454683446c50d1f8e62c8ab2584b369b3538</t>
  </si>
  <si>
    <t>net.flixster.android</t>
  </si>
  <si>
    <t>Movies by Flixster</t>
  </si>
  <si>
    <t>http://flixster.desk.com/customer/portal/topics/28130-movies-on-android</t>
  </si>
  <si>
    <t>947520b353ad8b82662aff03901b6745270afa93</t>
  </si>
  <si>
    <t>947b286894557f40d515d0d7eb5680aacd7033fb</t>
  </si>
  <si>
    <t>net.gordonedwards.scanner_radio_locale_plugin</t>
  </si>
  <si>
    <t>Scanner Radio Locale Plug-in</t>
  </si>
  <si>
    <t>net.gordonedwards.scanner_radio_pro_locale_plugin</t>
  </si>
  <si>
    <t>Scanner Radio Pro Locale PlgIn</t>
  </si>
  <si>
    <t>net.instantcom.bdtc</t>
  </si>
  <si>
    <t>Boulder DashÂ®-The Collectionâ„¢</t>
  </si>
  <si>
    <t>net.jp.loto6</t>
  </si>
  <si>
    <t>loto6(Japanese lottery)</t>
  </si>
  <si>
    <t>http://loto6.jp.net/</t>
  </si>
  <si>
    <t>b6f8f88b3f9d0fe30e520ca6c2a7b33366cd8128</t>
  </si>
  <si>
    <t>0621e8a47c3a0009890a23308d5ae45848d1ac64</t>
  </si>
  <si>
    <t>net.lepeng.batterydoctor</t>
  </si>
  <si>
    <t>Battery Dr saver+a task killer</t>
  </si>
  <si>
    <t>net.lepeng.superboxss</t>
  </si>
  <si>
    <t>Super aTool Box-cache battery</t>
  </si>
  <si>
    <t>2.9.9.4</t>
  </si>
  <si>
    <t>net.livetvplayer.czx</t>
  </si>
  <si>
    <t>Czech and Slovak HD TV</t>
  </si>
  <si>
    <t>net.livetvplayer.pl3</t>
  </si>
  <si>
    <t>Polska HD TV</t>
  </si>
  <si>
    <t>net.maars.android.a000maarsliveghana</t>
  </si>
  <si>
    <t>Ghana TV &amp; Radio Live!</t>
  </si>
  <si>
    <t>92dd7475b999b4f8a113e5b46c8799b74cdca191</t>
  </si>
  <si>
    <t>net.maars.android.multimedia.a004saudiqurantv</t>
  </si>
  <si>
    <t>MAARS The Quran Live Saudi TV!</t>
  </si>
  <si>
    <t>https://maars.net</t>
  </si>
  <si>
    <t>net.mobigame.edge</t>
  </si>
  <si>
    <t>EDGE</t>
  </si>
  <si>
    <t>1.92.4</t>
  </si>
  <si>
    <t>http://www.mobigame.net</t>
  </si>
  <si>
    <t>c73a8670efdf3aea8dca0e38ff31ce7914ad6f29</t>
  </si>
  <si>
    <t>ceb2776bb34396aaf10e02703fedb67f7fa096d6</t>
  </si>
  <si>
    <t>net.mobigame.edge.demo</t>
  </si>
  <si>
    <t>EDGE Demo</t>
  </si>
  <si>
    <t>net.mobigame.edge.extended</t>
  </si>
  <si>
    <t>EDGE Extended</t>
  </si>
  <si>
    <t>net.mobigame.zombietsunami</t>
  </si>
  <si>
    <t>Zombie Tsunami</t>
  </si>
  <si>
    <t>41dddf279c1fa4ef721f558fe825e38ce5a7230d</t>
  </si>
  <si>
    <t>net.mobilecraft.birthdaygift</t>
  </si>
  <si>
    <t>Birthday Puzzle</t>
  </si>
  <si>
    <t>http://www.mobilecraft.net</t>
  </si>
  <si>
    <t>dfd5722b809a664d05998c02ade8247b448c3dc2</t>
  </si>
  <si>
    <t>bc86c76be6f8e49d03bd55bb291b2f3a1dc55e71</t>
  </si>
  <si>
    <t>net.mobilecraft.football</t>
  </si>
  <si>
    <t>Flick Shoot (Soccer Football)</t>
  </si>
  <si>
    <t>net.mobilecraft.footballpro</t>
  </si>
  <si>
    <t>Flick Shoot Pro</t>
  </si>
  <si>
    <t>e2f0da1439e5c69dfca4dd66d5192473f0bc8e35</t>
  </si>
  <si>
    <t>net.mobilecraft.microbe</t>
  </si>
  <si>
    <t>Microbe Invasion</t>
  </si>
  <si>
    <t>net.mobilecraft.parkingmadness</t>
  </si>
  <si>
    <t>Parking Madness</t>
  </si>
  <si>
    <t>net.mobilecraft.racing</t>
  </si>
  <si>
    <t>Speed Racing 3D</t>
  </si>
  <si>
    <t>net.mobilecraft.realbasketball</t>
  </si>
  <si>
    <t>Real Basketball</t>
  </si>
  <si>
    <t>net.mobilecraft.realtoss</t>
  </si>
  <si>
    <t>Real Toss</t>
  </si>
  <si>
    <t>net.mobilecraft.snipershooter</t>
  </si>
  <si>
    <t>Sniper Shooter</t>
  </si>
  <si>
    <t>net.mobilecraft.superchicken</t>
  </si>
  <si>
    <t>Super Chicken</t>
  </si>
  <si>
    <t>net.rgruet.android.g3watchdog</t>
  </si>
  <si>
    <t>3G Watchdog</t>
  </si>
  <si>
    <t>http://3gwatchdog.fr</t>
  </si>
  <si>
    <t>a33eb4cf36de36b8dd8618d96fe7e582c52ebe0c</t>
  </si>
  <si>
    <t>311dc3ac72935444e1cd8724ffcc4c46f549f5f1</t>
  </si>
  <si>
    <t>net.rgruet.android.g3watchdogpro</t>
  </si>
  <si>
    <t>3G Watchdog Pro</t>
  </si>
  <si>
    <t>1.24.1</t>
  </si>
  <si>
    <t>4766b536c7076642303bd90349aa95abc71825c3</t>
  </si>
  <si>
    <t>net.rgruet.android.g3watchdogprosms</t>
  </si>
  <si>
    <t>3G Watchdog Pro SMS extension</t>
  </si>
  <si>
    <t>http://www.3gwatchdog.fr/</t>
  </si>
  <si>
    <t>net.zedge.android</t>
  </si>
  <si>
    <t>ZEDGEâ„¢</t>
  </si>
  <si>
    <t>4.0.1.1</t>
  </si>
  <si>
    <t>http://zedge.net/</t>
  </si>
  <si>
    <t>f8fd5cfbcc1c812c7a0abbcc9cb9fcdf68b4b753</t>
  </si>
  <si>
    <t>5a529d42887dced4a909c28e852ee393b561be6b</t>
  </si>
  <si>
    <t>neural.linguistic.learn.nlp</t>
  </si>
  <si>
    <t>Neural Linguistic Learn NLP</t>
  </si>
  <si>
    <t>nextsys.enchanted</t>
  </si>
  <si>
    <t>Enchanted</t>
  </si>
  <si>
    <t>efd2d3f6b38d4854f7745abdcdbf14273a323c36</t>
  </si>
  <si>
    <t>nextsys.house.of.fun</t>
  </si>
  <si>
    <t>House Of Fun</t>
  </si>
  <si>
    <t>nextsys.the.casino</t>
  </si>
  <si>
    <t>T.H.E. CasinÃ²</t>
  </si>
  <si>
    <t>nextsys.vikingage</t>
  </si>
  <si>
    <t>Viking Age</t>
  </si>
  <si>
    <t>no.dirtybit.dropthebox</t>
  </si>
  <si>
    <t>Drop the Box</t>
  </si>
  <si>
    <t>http://dirtybit.no</t>
  </si>
  <si>
    <t>98e64e86d2ebf4286b07f90a4c0e3d2f572a2e59</t>
  </si>
  <si>
    <t>0bdff4c5dc75c19785576283f193e13baf88b18b</t>
  </si>
  <si>
    <t>no.dirtybit.droptheboxlite</t>
  </si>
  <si>
    <t>Drop the Box lite</t>
  </si>
  <si>
    <t>no.dirtybit.funrun</t>
  </si>
  <si>
    <t>Fun Run - Multiplayer Race</t>
  </si>
  <si>
    <t>http://dirtybit.no/faq</t>
  </si>
  <si>
    <t>9b720142a59e583a5307a984dce6634c809b0e0f</t>
  </si>
  <si>
    <t>novoda.se.linkedin</t>
  </si>
  <si>
    <t>LinkedIn Timescapeâ„¢</t>
  </si>
  <si>
    <t>numbers.path.find</t>
  </si>
  <si>
    <t>Connect it</t>
  </si>
  <si>
    <t>NOV-17-2013</t>
  </si>
  <si>
    <t>one.direction.take.me.home</t>
  </si>
  <si>
    <t>org.antivirus</t>
  </si>
  <si>
    <t>Mobile AntiVirus Security PRO</t>
  </si>
  <si>
    <t>org.antivirus.tablet</t>
  </si>
  <si>
    <t>Tablet AntiVirus Security PRO</t>
  </si>
  <si>
    <t>org.astrosecuritysuite</t>
  </si>
  <si>
    <t>ASTRO Security Suite PRO</t>
  </si>
  <si>
    <t>org.bittwiddlers.wallpaperanimator</t>
  </si>
  <si>
    <t>Shiva Live Wallpaper</t>
  </si>
  <si>
    <t>org.cohortor.dcs</t>
  </si>
  <si>
    <t>DCSwitch</t>
  </si>
  <si>
    <t>http://cohortor.org/dcswitch</t>
  </si>
  <si>
    <t>05dc5dcc7853db570156b2d34d78dfd11f1d8c3e</t>
  </si>
  <si>
    <t>d18a76f9b9acd995ddfe38bff9db88a9f51c466d</t>
  </si>
  <si>
    <t>org.cohortor.dcs.plus</t>
  </si>
  <si>
    <t>DCSwitch+</t>
  </si>
  <si>
    <t>org.cohortor.gstrings</t>
  </si>
  <si>
    <t>Tuner - gStrings Free</t>
  </si>
  <si>
    <t>http://cohortor.org/gstrings</t>
  </si>
  <si>
    <t>509572e2c13c43816241a3b52d8aeec57fea4bca</t>
  </si>
  <si>
    <t>org.cohortor.gstrings.tyd</t>
  </si>
  <si>
    <t>Tuner - gStrings</t>
  </si>
  <si>
    <t>org.cohortor.gstringsng</t>
  </si>
  <si>
    <t>Waves - Tuner</t>
  </si>
  <si>
    <t>0.9.9</t>
  </si>
  <si>
    <t>http://www.cohortor.org</t>
  </si>
  <si>
    <t>0ee08988342d0999a07e843ea0e1e5c8c599de27</t>
  </si>
  <si>
    <t>org.cohortor.metronome</t>
  </si>
  <si>
    <t>Metronome Widget</t>
  </si>
  <si>
    <t>http://cohortor.org/metronome</t>
  </si>
  <si>
    <t>b26c5690d9720a8d64cd0e0f61532a2c39297095</t>
  </si>
  <si>
    <t>org.contra.elchradio</t>
  </si>
  <si>
    <t>SWRinfo</t>
  </si>
  <si>
    <t>http://www.swrcontra.de</t>
  </si>
  <si>
    <t>e4475ccb2e7e655f27c96d22883be427b76a5497</t>
  </si>
  <si>
    <t>b7e254e0fb17a4628c3f59636467e561d0220201</t>
  </si>
  <si>
    <t>org.dasding.elchradio</t>
  </si>
  <si>
    <t>DASDING Radio</t>
  </si>
  <si>
    <t>http://www.dasding.de</t>
  </si>
  <si>
    <t>73cd0693062edcf0a1851402e7ac7f1bc5e0d5d8</t>
  </si>
  <si>
    <t>org.droidos.ApexGlass</t>
  </si>
  <si>
    <t>Glass Theme Apex</t>
  </si>
  <si>
    <t>org.droidos.gwizdek</t>
  </si>
  <si>
    <t>Whistle for dog</t>
  </si>
  <si>
    <t>org.eoldroid.metrovlc.main</t>
  </si>
  <si>
    <t>Metro VLC</t>
  </si>
  <si>
    <t>http://code.google.com/p/eoldroid/</t>
  </si>
  <si>
    <t>org.espier.browser</t>
  </si>
  <si>
    <t>Espier Browser</t>
  </si>
  <si>
    <t>org.espier.clock</t>
  </si>
  <si>
    <t>Espier Clock</t>
  </si>
  <si>
    <t>org.espier.dialer</t>
  </si>
  <si>
    <t>Espier Dialer</t>
  </si>
  <si>
    <t>org.espier.dialer7</t>
  </si>
  <si>
    <t>Espier Dialer 7</t>
  </si>
  <si>
    <t>a2b88999437f9f779719a14881a8b1e00cd172e9</t>
  </si>
  <si>
    <t>org.espier.dialer7pro</t>
  </si>
  <si>
    <t>Espier Dialer 7 Pro</t>
  </si>
  <si>
    <t>org.espier.dialerpro</t>
  </si>
  <si>
    <t>Espier Dialer Pro</t>
  </si>
  <si>
    <t>org.espier.messages7</t>
  </si>
  <si>
    <t>Espier Messages 7</t>
  </si>
  <si>
    <t>org.espier.messages7pro</t>
  </si>
  <si>
    <t>Espier Messages 7 Pro</t>
  </si>
  <si>
    <t>org.espier.reminder</t>
  </si>
  <si>
    <t>Espier Reminders</t>
  </si>
  <si>
    <t>org.firezenk.appsonwall</t>
  </si>
  <si>
    <t>Apps On Wall</t>
  </si>
  <si>
    <t>http://sites.google.com/site/firezenkandroid/</t>
  </si>
  <si>
    <t>org.firezenk.climawidget</t>
  </si>
  <si>
    <t>Clima Widget</t>
  </si>
  <si>
    <t>http://firezenk.tk/</t>
  </si>
  <si>
    <t>org.firezenk.emergencyalert</t>
  </si>
  <si>
    <t>Emergency Alert (MarketVer)</t>
  </si>
  <si>
    <t>org.firezenk.emergencyalertdonate</t>
  </si>
  <si>
    <t>Emergency Alert (donate)</t>
  </si>
  <si>
    <t>org.firezenk.emily</t>
  </si>
  <si>
    <t>Emily's Gallery</t>
  </si>
  <si>
    <t>org.firezenk.simplylock</t>
  </si>
  <si>
    <t>Simply Lockscreen</t>
  </si>
  <si>
    <t>org.firezenk.slgallery</t>
  </si>
  <si>
    <t>SL's Gallery</t>
  </si>
  <si>
    <t>org.firezenk.tictacwidget</t>
  </si>
  <si>
    <t>Tic Tac Toe Widget</t>
  </si>
  <si>
    <t>org.firezenk.wakeall</t>
  </si>
  <si>
    <t>Wake All</t>
  </si>
  <si>
    <t>http://firezenk.com/</t>
  </si>
  <si>
    <t>org.mhgames.jewels</t>
  </si>
  <si>
    <t>http://www.mhgames.org</t>
  </si>
  <si>
    <t>1c37958c398fd5969336b835f4847335839bd28b</t>
  </si>
  <si>
    <t>552d9bd5ced5d92d14996952159902ddff7ca166</t>
  </si>
  <si>
    <t>org.mhgames.jewels2</t>
  </si>
  <si>
    <t>Jewels 2</t>
  </si>
  <si>
    <t>org.mozilla.firefox</t>
  </si>
  <si>
    <t>Firefox Browser for Android</t>
  </si>
  <si>
    <t>http://support.mozilla.org/mobile</t>
  </si>
  <si>
    <t>d83016dd56e9bf9199d175870ff56ee77659cfb7</t>
  </si>
  <si>
    <t>org.mozilla.firefox_beta</t>
  </si>
  <si>
    <t>Firefox Beta</t>
  </si>
  <si>
    <t>http://support.mozilla.com/en-US/mobile</t>
  </si>
  <si>
    <t>org.orangenose.games</t>
  </si>
  <si>
    <t>Hardest Game Ever 2</t>
  </si>
  <si>
    <t>http://www.orangenosestudio.com/othergames.html</t>
  </si>
  <si>
    <t>84a3c98c128c8b3c9f9e5756758699b6d4286fdd</t>
  </si>
  <si>
    <t>0c2556cb291485397decf944eb95928a88a024d3</t>
  </si>
  <si>
    <t>org.pgkrzywy.droidos</t>
  </si>
  <si>
    <t>Crayon Apex Theme</t>
  </si>
  <si>
    <t>org.rafa.bubles</t>
  </si>
  <si>
    <t>Bubbles Paraiso</t>
  </si>
  <si>
    <t>org.swr.elchradio</t>
  </si>
  <si>
    <t>SWR-Radio</t>
  </si>
  <si>
    <t>http://www.swr.de</t>
  </si>
  <si>
    <t>b0e9a0d574a0fd8d4061686f86461f941d5028a7</t>
  </si>
  <si>
    <t>org.swr1bw.elchradio</t>
  </si>
  <si>
    <t>SWR1 Baden-WÃ¼rttemberg Radio</t>
  </si>
  <si>
    <t>http://www.swr1.de/bw</t>
  </si>
  <si>
    <t>29b7b2ac43992a73fad8e9b78f658f6d771916db</t>
  </si>
  <si>
    <t>org.swr1rp.elchradio</t>
  </si>
  <si>
    <t>SWR1 Rheinland-Pfalz Radio</t>
  </si>
  <si>
    <t>http://www.swr1.de/rp</t>
  </si>
  <si>
    <t>e5412342a186d18ba9249117c995f60966669adc</t>
  </si>
  <si>
    <t>org.swr2.elchradio</t>
  </si>
  <si>
    <t>SWR2 Radio</t>
  </si>
  <si>
    <t>http://www.swr2.de</t>
  </si>
  <si>
    <t>9cfe56d8864e2ed7d8d0caaace952887a5db6354</t>
  </si>
  <si>
    <t>org.swr3.elchradio</t>
  </si>
  <si>
    <t>SWR3 Radio</t>
  </si>
  <si>
    <t>http://www.swr3.de</t>
  </si>
  <si>
    <t>org.swr4bw.elchradio</t>
  </si>
  <si>
    <t>SWR4 Baden-WÃ¼rttemberg Radio</t>
  </si>
  <si>
    <t>http://www.swr4.de/bw</t>
  </si>
  <si>
    <t>f4e17af4b57dc44df6b2e46e88fee2d7ba4da5bf</t>
  </si>
  <si>
    <t>org.swr4rp.elchradio</t>
  </si>
  <si>
    <t>SWR4 Rheinland-Pfalz Radio</t>
  </si>
  <si>
    <t>http://www.swr4.de/rp</t>
  </si>
  <si>
    <t>4b03e1863d4c05cf177dda438d6f5d8eb7b107b0</t>
  </si>
  <si>
    <t>org.urbian.android.games.memorytrainer</t>
  </si>
  <si>
    <t>Memory Trainer</t>
  </si>
  <si>
    <t>http://www.urbian.biz/apps/</t>
  </si>
  <si>
    <t>5da1ebe474fad7d8237bbbcbca229cc4d4b03a1c</t>
  </si>
  <si>
    <t>d886fe96bc1a355ce31d7e7f8990ab949cd7730e</t>
  </si>
  <si>
    <t>org.urbian.android.games.memorytrainer.payed</t>
  </si>
  <si>
    <t>Memory Trainer Plus</t>
  </si>
  <si>
    <t>http://www.urbian.biz</t>
  </si>
  <si>
    <t>org.urbian.android.games.nback</t>
  </si>
  <si>
    <t>N-Back Maestro</t>
  </si>
  <si>
    <t>org.urbian.android.games.ringz</t>
  </si>
  <si>
    <t>Ringz</t>
  </si>
  <si>
    <t>http://www.urbian.biz/apps</t>
  </si>
  <si>
    <t>org.urbian.android.games.ringz.levels.community001</t>
  </si>
  <si>
    <t>Ringz | Community Pack 001</t>
  </si>
  <si>
    <t>org.urbian.android.games.skydrop</t>
  </si>
  <si>
    <t>SkyDrop</t>
  </si>
  <si>
    <t>org.urbian.android.quiz.bible</t>
  </si>
  <si>
    <t>Brain Cafe | Test your Faith</t>
  </si>
  <si>
    <t>http://www.urbian.biz/apps.html</t>
  </si>
  <si>
    <t>org.urbian.android.quiz.bible.demo</t>
  </si>
  <si>
    <t>Test your faith Lite</t>
  </si>
  <si>
    <t>org.urbian.android.quiz.foodquiz</t>
  </si>
  <si>
    <t>Brain Cafe | Food Quiz</t>
  </si>
  <si>
    <t>org.urbian.android.quiz.football.free</t>
  </si>
  <si>
    <t>End Zone Quiz</t>
  </si>
  <si>
    <t>org.urbian.android.quiz.geographyquiz</t>
  </si>
  <si>
    <t>Brain Cafe | GeoQuiz</t>
  </si>
  <si>
    <t>org.urbian.android.quiz.psychoquiz</t>
  </si>
  <si>
    <t>Brain Cafe | Psych 101 Review</t>
  </si>
  <si>
    <t>org.urbian.android.quiz.worldcup</t>
  </si>
  <si>
    <t>World Cup Quiz</t>
  </si>
  <si>
    <t>org.urbian.android.tools.geostats</t>
  </si>
  <si>
    <t>FactBook</t>
  </si>
  <si>
    <t>org.urbian.android.tools.geostats.payed</t>
  </si>
  <si>
    <t>FactBook Ad-Free</t>
  </si>
  <si>
    <t>org.urbian.android.tools.vintagecam</t>
  </si>
  <si>
    <t>Retro Camera</t>
  </si>
  <si>
    <t>org.urbian.android.tools.vintagecam.payed</t>
  </si>
  <si>
    <t>Retro Camera Plus</t>
  </si>
  <si>
    <t>org.urbian.android.visiualizegis</t>
  </si>
  <si>
    <t>TweetMap</t>
  </si>
  <si>
    <t>org.videolan.vlc.betav7neon</t>
  </si>
  <si>
    <t>VLC for Android Beta</t>
  </si>
  <si>
    <t>http://www.videolan.org</t>
  </si>
  <si>
    <t>88c0d8152b10af07404d05163282a2510a57c150</t>
  </si>
  <si>
    <t>d1a8dbd4a58b790857c856270d6aa869552eb3a1</t>
  </si>
  <si>
    <t>org.wikimedia.commons</t>
  </si>
  <si>
    <t>Wikimedia Commons</t>
  </si>
  <si>
    <t>http://wikimediafoundation.org</t>
  </si>
  <si>
    <t>aab58cfbef8728706f5bed3f22a87c9e85a1b3c8</t>
  </si>
  <si>
    <t>52f2ffa198ad5f8cc4f46afb13764f5cc7c15d83</t>
  </si>
  <si>
    <t>org.wikipedia</t>
  </si>
  <si>
    <t>Wikipedia</t>
  </si>
  <si>
    <t>https://meta.wikimedia.org/wiki/Mobile_Projects</t>
  </si>
  <si>
    <t>org.wikipedia.beta</t>
  </si>
  <si>
    <t>Wikipedia Beta</t>
  </si>
  <si>
    <t>1.4beta1</t>
  </si>
  <si>
    <t>org.wiktionary</t>
  </si>
  <si>
    <t>Wiktionary</t>
  </si>
  <si>
    <t>org.zwanoo.android.speedtest</t>
  </si>
  <si>
    <t>Speedtest.net</t>
  </si>
  <si>
    <t>http://www.speedtest.net/mobile</t>
  </si>
  <si>
    <t>34e5a10c58e162279f05fb9f2ae4757827f349cb</t>
  </si>
  <si>
    <t>70ec1f82367de09ffa52bd6a8ba1bd020cb470d9</t>
  </si>
  <si>
    <t>organizing.home.organize.your.life</t>
  </si>
  <si>
    <t>Guide To Organizing Your Home</t>
  </si>
  <si>
    <t>over.come.adult.dyslexia.adultdyslexia</t>
  </si>
  <si>
    <t>Over Come Adult Dyslexia</t>
  </si>
  <si>
    <t>over.come.your.fear.phobia</t>
  </si>
  <si>
    <t>Overcome Your Fears Today!</t>
  </si>
  <si>
    <t>patil.rakesh.PDF.cutter.pro</t>
  </si>
  <si>
    <t>PDF Cutter Pro</t>
  </si>
  <si>
    <t>b3c565ce5184f59324d728094da17f28021538f7</t>
  </si>
  <si>
    <t>19a4ca0cd3d4fb50c52e927cca84bf44cb40366b</t>
  </si>
  <si>
    <t>patil.rakesh.PDF.extractnsplit</t>
  </si>
  <si>
    <t>PDF Cutter</t>
  </si>
  <si>
    <t>patil.rakesh.autocallanswer.demo</t>
  </si>
  <si>
    <t>Easy Call Answer - Demo</t>
  </si>
  <si>
    <t>patil.rakesh.autocallanswer.pro</t>
  </si>
  <si>
    <t>Easy Call Answer - Pro</t>
  </si>
  <si>
    <t>patil.rakesh.excel2pdf</t>
  </si>
  <si>
    <t>Excel to PDF Converter</t>
  </si>
  <si>
    <t>patil.rakesh.image2pdf</t>
  </si>
  <si>
    <t>Image to PDF Converter</t>
  </si>
  <si>
    <t>patil.rakesh.image2pdf.pro</t>
  </si>
  <si>
    <t>Image to PDF Converter - Pro</t>
  </si>
  <si>
    <t>patil.rakesh.image2text.demo</t>
  </si>
  <si>
    <t>Image to Text Converter - Demo</t>
  </si>
  <si>
    <t>patil.rakesh.onlinetext2pdf</t>
  </si>
  <si>
    <t>Text to PDF Converter - Online</t>
  </si>
  <si>
    <t>patil.rakesh.openoffice2pdf</t>
  </si>
  <si>
    <t>Open Office to PDF Converter</t>
  </si>
  <si>
    <t>patil.rakesh.pdf2image</t>
  </si>
  <si>
    <t>PDF to Image Converter</t>
  </si>
  <si>
    <t>patil.rakesh.pdf2powerpoint</t>
  </si>
  <si>
    <t>PDF to PowerPoint Converter</t>
  </si>
  <si>
    <t>patil.rakesh.powerpoint2pdf</t>
  </si>
  <si>
    <t>PowerPoint to PDF Converter</t>
  </si>
  <si>
    <t>patil.rakesh.publisher2pdf.demo</t>
  </si>
  <si>
    <t>Publisher to PDF Converter</t>
  </si>
  <si>
    <t>patil.rakesh.rtf2pdf</t>
  </si>
  <si>
    <t>RTF to PDF Converter</t>
  </si>
  <si>
    <t>patil.rakesh.text2pdf</t>
  </si>
  <si>
    <t>Text to PDF Converter-Offline</t>
  </si>
  <si>
    <t>patil.rakesh.text2pdf.pro</t>
  </si>
  <si>
    <t>Text to PDF Converter Pro</t>
  </si>
  <si>
    <t>patil.rakesh.url2pdf</t>
  </si>
  <si>
    <t>Web to PDF Converter</t>
  </si>
  <si>
    <t>patil.rakesh.url2pdf.pro</t>
  </si>
  <si>
    <t>Web to PDF Converter - Pro</t>
  </si>
  <si>
    <t>patil.rakesh.word2pdf</t>
  </si>
  <si>
    <t>Word to PDF Converter</t>
  </si>
  <si>
    <t>patil.rakesh.word2pdf.pro</t>
  </si>
  <si>
    <t>Word to PDF Converter - Pro</t>
  </si>
  <si>
    <t>patil.rakesh.xps2pdf.demo</t>
  </si>
  <si>
    <t>XPS to PDF Converter</t>
  </si>
  <si>
    <t>pennybattery.uccw.blackbearblanc</t>
  </si>
  <si>
    <t>Penny Battery</t>
  </si>
  <si>
    <t>personality.wallpapers.bruHowtoDrawSubwaySurfers</t>
  </si>
  <si>
    <t>How to Draw- Subway Surfers</t>
  </si>
  <si>
    <t>personality.wallpapers.bruHowtoDrawTattooFlowers</t>
  </si>
  <si>
    <t>How to Draw: Tattoo Flowers</t>
  </si>
  <si>
    <t>personality.wallpapers.bruHowtodrawtattoos</t>
  </si>
  <si>
    <t>How to draw tattoos</t>
  </si>
  <si>
    <t>personalitymakeover.improve.your.life.personality</t>
  </si>
  <si>
    <t>Get A Great Personality now!</t>
  </si>
  <si>
    <t>pilaf45b.GPS.Family.Android</t>
  </si>
  <si>
    <t>GPS Family Tracking +MORE</t>
  </si>
  <si>
    <t>http://www.gpsfamilytracking.com</t>
  </si>
  <si>
    <t>a4efb8ca351532eb7d27919195e7712865ff9c03</t>
  </si>
  <si>
    <t>50408cf91e97fd5b1affd00956458924e6029163</t>
  </si>
  <si>
    <t>pixlr.OMatic</t>
  </si>
  <si>
    <t>Pixlr-o-matic</t>
  </si>
  <si>
    <t>pk.com.MoulanaTariqJameel</t>
  </si>
  <si>
    <t>Moulana Tariq Jameel</t>
  </si>
  <si>
    <t>playscape.mominis.gameconsole.com</t>
  </si>
  <si>
    <t>PlayScape</t>
  </si>
  <si>
    <t>9.3.3</t>
  </si>
  <si>
    <t>popular.ringtones.rafArabicRingtones</t>
  </si>
  <si>
    <t>Arabic Ringtones</t>
  </si>
  <si>
    <t>popular.ringtones.rafChildrenBedtimeStory</t>
  </si>
  <si>
    <t>Children's Bedtime Story</t>
  </si>
  <si>
    <t>popular.ringtones.rafEnglishListeningElementary</t>
  </si>
  <si>
    <t>English Listening (Elementary)</t>
  </si>
  <si>
    <t>popular.ringtones.rafEnglishListeningIntermediate</t>
  </si>
  <si>
    <t>English Listening-Intermediate</t>
  </si>
  <si>
    <t>popular.ringtones.rafEnglishListeningTrainingAdvanced</t>
  </si>
  <si>
    <t>English Listening(Advanced)</t>
  </si>
  <si>
    <t>popular.ringtones.rafIELTSListening</t>
  </si>
  <si>
    <t>IELTS Listening</t>
  </si>
  <si>
    <t>popular.ringtones.rafLaughingRingtones</t>
  </si>
  <si>
    <t>Laughing Ringtones</t>
  </si>
  <si>
    <t>popular.ringtones.rafMusicBox</t>
  </si>
  <si>
    <t>Music Box</t>
  </si>
  <si>
    <t>popular.ringtones.rafThemostpopularfreeringtones</t>
  </si>
  <si>
    <t>The most popular free ringtone</t>
  </si>
  <si>
    <t>porpra.watchalmeria</t>
  </si>
  <si>
    <t>Watch AlmerÃ­a !</t>
  </si>
  <si>
    <t>http://www.wewatchthematch.com</t>
  </si>
  <si>
    <t>b61286ccb170b822b59b3df12b93fe89983c5e69</t>
  </si>
  <si>
    <t>3538311cb861b1cbf56edde91b858f13ee374c17</t>
  </si>
  <si>
    <t>porpra.watchatlanta</t>
  </si>
  <si>
    <t>Watch Atlanta!</t>
  </si>
  <si>
    <t>porpra.watchbenfica</t>
  </si>
  <si>
    <t>Benfica Watch!</t>
  </si>
  <si>
    <t>porpra.watchcavaliers</t>
  </si>
  <si>
    <t>Watch Cleveland!</t>
  </si>
  <si>
    <t>porpra.watchceltic</t>
  </si>
  <si>
    <t>Watch Celtic !</t>
  </si>
  <si>
    <t>porpra.watchchelsea</t>
  </si>
  <si>
    <t>Watch Chelsea !</t>
  </si>
  <si>
    <t>http://www.wewatchthematch.com/</t>
  </si>
  <si>
    <t>porpra.watchdortmund</t>
  </si>
  <si>
    <t>Watch Dortmund !</t>
  </si>
  <si>
    <t>8dc1b368b180d87bef56d8c7ea6660b37a292771</t>
  </si>
  <si>
    <t>porpra.watchespanyol</t>
  </si>
  <si>
    <t>RCDE Watch!</t>
  </si>
  <si>
    <t>porpra.watcheverton</t>
  </si>
  <si>
    <t>Watch Everton !</t>
  </si>
  <si>
    <t>porpra.watchfulham</t>
  </si>
  <si>
    <t>Watch Fulham !</t>
  </si>
  <si>
    <t>porpra.watchindiana</t>
  </si>
  <si>
    <t>Watch Indiana!</t>
  </si>
  <si>
    <t>porpra.watchmanu</t>
  </si>
  <si>
    <t>Watch ManU!</t>
  </si>
  <si>
    <t>porpra.watchmiami</t>
  </si>
  <si>
    <t>Watch Miami!</t>
  </si>
  <si>
    <t>porpra.watchosasuna</t>
  </si>
  <si>
    <t>Watch Osasuna !</t>
  </si>
  <si>
    <t>porpra.watchpsv</t>
  </si>
  <si>
    <t>Watch PSV !</t>
  </si>
  <si>
    <t>porpra.watchrangers</t>
  </si>
  <si>
    <t>Watch Rangers !</t>
  </si>
  <si>
    <t>porpra.watchsunderland</t>
  </si>
  <si>
    <t>Watch Sunderland !</t>
  </si>
  <si>
    <t>porpra.watchtottenham</t>
  </si>
  <si>
    <t>Watch Tottenham ! - Spurs</t>
  </si>
  <si>
    <t>porpra.watchwba</t>
  </si>
  <si>
    <t>Watch WBA !</t>
  </si>
  <si>
    <t>positive.attitude.subconscious.programmimg.for.maximum.results.mind.power</t>
  </si>
  <si>
    <t>Subconscious Programming</t>
  </si>
  <si>
    <t>positivethinking.positive.thinking.think.positive</t>
  </si>
  <si>
    <t>Power of Positive Thinking</t>
  </si>
  <si>
    <t>precised.icontheme.blackbearblanc</t>
  </si>
  <si>
    <t>Precised icons</t>
  </si>
  <si>
    <t>preteen.family.parenting.parentingadvise</t>
  </si>
  <si>
    <t>Family Parenting</t>
  </si>
  <si>
    <t>pt.sapo.mobile.android.tmn.it</t>
  </si>
  <si>
    <t>TMN Internet no TelemÃ³vel</t>
  </si>
  <si>
    <t>http://t.tmn.pt/</t>
  </si>
  <si>
    <t>49dc937a4d6c46c34e186ba612ac2121e5fd0c2e</t>
  </si>
  <si>
    <t>d8e2f3be4f38875444077a11443d8e36bfc95093</t>
  </si>
  <si>
    <t>pumbadev.autumn</t>
  </si>
  <si>
    <t>Autumn live wallpaper</t>
  </si>
  <si>
    <t>0cdd0bb17f66835ffc665c0e5cdd765ebbd1de68</t>
  </si>
  <si>
    <t>dd0c18ba146107ebd8d0a6ea7a24214b260bd0f1</t>
  </si>
  <si>
    <t>pumbadev.blueflame</t>
  </si>
  <si>
    <t>Blue Flame live wallpaper</t>
  </si>
  <si>
    <t>pumbadev.bluescreen</t>
  </si>
  <si>
    <t>Blue Screen live wallpaper</t>
  </si>
  <si>
    <t>pumbadev.boobscreenwash</t>
  </si>
  <si>
    <t>Boobs Screen Wash LWP</t>
  </si>
  <si>
    <t>pumbadev.bulletsmile</t>
  </si>
  <si>
    <t>Bullet Smile live wallpaper</t>
  </si>
  <si>
    <t>pumbadev.cutesquirrel</t>
  </si>
  <si>
    <t>Cute Squirrel Live Wallpaper</t>
  </si>
  <si>
    <t>pumbadev.dancergirl</t>
  </si>
  <si>
    <t>Sexy Dance HD Live Wallpaper</t>
  </si>
  <si>
    <t>pumbadev.fire</t>
  </si>
  <si>
    <t>Fire live wallpaper</t>
  </si>
  <si>
    <t>pumbadev.flyingflies</t>
  </si>
  <si>
    <t>Flying Flies live wallpaper</t>
  </si>
  <si>
    <t>pumbadev.funnysmile</t>
  </si>
  <si>
    <t>Funny Smile live wallpaper</t>
  </si>
  <si>
    <t>pumbadev.heartinhands</t>
  </si>
  <si>
    <t>Heart In Hands live wallpaper</t>
  </si>
  <si>
    <t>pumbadev.hypnosisswirl</t>
  </si>
  <si>
    <t>Hypnosis Swirl live wallpaper</t>
  </si>
  <si>
    <t>pumbadev.ladyscreenwash</t>
  </si>
  <si>
    <t>Lady Screen Wash LVP</t>
  </si>
  <si>
    <t>pumbadev.mushrooms</t>
  </si>
  <si>
    <t>Mushrooms live wallpaper</t>
  </si>
  <si>
    <t>pumbadev.neondragon</t>
  </si>
  <si>
    <t>Neon Dragon live wallpaper</t>
  </si>
  <si>
    <t>pumbadev.sexygirlinrain</t>
  </si>
  <si>
    <t>Sexy Girl in Rain LWP</t>
  </si>
  <si>
    <t>pumbadev.shakingass</t>
  </si>
  <si>
    <t>Shaking Ass live wallpaper</t>
  </si>
  <si>
    <t>pumbadev.shark</t>
  </si>
  <si>
    <t>Shark live wallpaper</t>
  </si>
  <si>
    <t>quick.math.droid</t>
  </si>
  <si>
    <t>QuickMath</t>
  </si>
  <si>
    <t>radio.fann.kinz</t>
  </si>
  <si>
    <t>Radio Fann Jordan</t>
  </si>
  <si>
    <t>radio.rotana.kinz</t>
  </si>
  <si>
    <t>Radio Rotana</t>
  </si>
  <si>
    <t>rajat.edu.gate</t>
  </si>
  <si>
    <t>GATE 2014</t>
  </si>
  <si>
    <t>rdlew.ariana.grande</t>
  </si>
  <si>
    <t>Ariana Grande HD Slider Puzzle</t>
  </si>
  <si>
    <t>http://www.ahoyads.com</t>
  </si>
  <si>
    <t>rdlew.justin.bieber</t>
  </si>
  <si>
    <t>HD Slider Puzzle-Justin Bieber</t>
  </si>
  <si>
    <t>rdlew.lego.starwars</t>
  </si>
  <si>
    <t>HD Slider Puzzle-Lego Starwars</t>
  </si>
  <si>
    <t>riddle.me.that.word.game.logo.quiz</t>
  </si>
  <si>
    <t>Riddle Me That!</t>
  </si>
  <si>
    <t>rideline.zooper.blackbearblanc.zwskin.zwprovider</t>
  </si>
  <si>
    <t>RideLine for Zooper Widgets</t>
  </si>
  <si>
    <t>ridelinemadrid.zooper.blackbearblanc.zwskin</t>
  </si>
  <si>
    <t>RideLine Madrid (Zooper Skin)</t>
  </si>
  <si>
    <t>ringtone.maker.mp3.cutter</t>
  </si>
  <si>
    <t>MP3 Ringtone Maker / Cutter</t>
  </si>
  <si>
    <t>http://lusodom.com</t>
  </si>
  <si>
    <t>ru.astapov.czs</t>
  </si>
  <si>
    <t>Ð§Ñ‚Ð¾ Ð·Ð° ÑÐ»Ð¾Ð²Ð¾ Ð¾Ñ‚Ð²ÐµÑ‚Ñ‹</t>
  </si>
  <si>
    <t>ru.astapov.mca</t>
  </si>
  <si>
    <t>ÐœÐ°ÑˆÐ¸Ð½Ð°Ñ€Ð¸ÑƒÐ¼ Ð¿Ñ€Ð¾Ñ…Ð¾Ð¶Ð´ÐµÐ½Ð¸Ðµ</t>
  </si>
  <si>
    <t>ru.cosnieciekawego.math</t>
  </si>
  <si>
    <t>Math</t>
  </si>
  <si>
    <t>2daf99738773bd1c19e6e1e38af96dd21ba14817</t>
  </si>
  <si>
    <t>3800afc507edf180046e3a42a610e14130d2e9f1</t>
  </si>
  <si>
    <t>ru.drimmi.fishing2</t>
  </si>
  <si>
    <t>Gone Fishing: Trophy Catch</t>
  </si>
  <si>
    <t>1.4.9</t>
  </si>
  <si>
    <t>ru.recoilme.freeamp</t>
  </si>
  <si>
    <t>FreeAmp</t>
  </si>
  <si>
    <t>https://bitbucket.org/recoilme/freeamp/overview</t>
  </si>
  <si>
    <t>521d906235641436e7663f09df0e1bab4d9a5f5f</t>
  </si>
  <si>
    <t>ru.recoilme.lasttv</t>
  </si>
  <si>
    <t>Music on Youtube</t>
  </si>
  <si>
    <t>ru.recoilme.vkpublic.g50716090</t>
  </si>
  <si>
    <t>GadgetFeed</t>
  </si>
  <si>
    <t>http://gadgetfeed.ru</t>
  </si>
  <si>
    <t>sam.AllInOneCalculator</t>
  </si>
  <si>
    <t>Khmer Fast Telephone</t>
  </si>
  <si>
    <t>sam.lovecalculator</t>
  </si>
  <si>
    <t>Love Calculator HD</t>
  </si>
  <si>
    <t>http://sararith.com/</t>
  </si>
  <si>
    <t>scare.your.friends.prank.maze.halloween</t>
  </si>
  <si>
    <t>Scare Your Friends - SHOCK!</t>
  </si>
  <si>
    <t>scary.christmas.santa.friends</t>
  </si>
  <si>
    <t>Scary Christmas - SHOCK!</t>
  </si>
  <si>
    <t>se.illusionlabs.labyrinth.full</t>
  </si>
  <si>
    <t>Labyrinth</t>
  </si>
  <si>
    <t>http://www.illusionlabs.com</t>
  </si>
  <si>
    <t>b2f47fd7319f4eb87b8f60ab63ed81054d7a6bf4</t>
  </si>
  <si>
    <t>473fcecaee4ffa1d3414931260843608df0681b0</t>
  </si>
  <si>
    <t>se.illusionlabs.labyrinth.lite</t>
  </si>
  <si>
    <t>Labyrinth Lite</t>
  </si>
  <si>
    <t>se.illusionlabs.labyrinth2</t>
  </si>
  <si>
    <t>Labyrinth 2</t>
  </si>
  <si>
    <t>806a394b250cb60eca6df5aae6693572bc6d8d91</t>
  </si>
  <si>
    <t>se.illusionlabs.labyrinth2.lite</t>
  </si>
  <si>
    <t>Labyrinth 2 Lite</t>
  </si>
  <si>
    <t>http://www.labyrinth2.com</t>
  </si>
  <si>
    <t>se.maginteractive.quizcross</t>
  </si>
  <si>
    <t>QuizCross</t>
  </si>
  <si>
    <t>http://www.quizcross.com</t>
  </si>
  <si>
    <t>2df70dcfb42d4754fbe72855c2b89a54e046ccb7</t>
  </si>
  <si>
    <t>9492fc6a50e59ac9ce6c4e3c7c24af7ca397613f</t>
  </si>
  <si>
    <t>se.maginteractive.rumble</t>
  </si>
  <si>
    <t>Ruzzle</t>
  </si>
  <si>
    <t>1.6.13</t>
  </si>
  <si>
    <t>http://www.ruzzle-game.com</t>
  </si>
  <si>
    <t>dbf1111daa00362430a4367b488bbd9ae595cc96</t>
  </si>
  <si>
    <t>se.maginteractive.rumble.free</t>
  </si>
  <si>
    <t>Ruzzle Free</t>
  </si>
  <si>
    <t>searcher.uccw.blackbearblanc</t>
  </si>
  <si>
    <t>Searcher</t>
  </si>
  <si>
    <t>set.your.motivation.on.fire.motivation</t>
  </si>
  <si>
    <t>Set Your Motivation On Fire</t>
  </si>
  <si>
    <t>sg.trafficcam</t>
  </si>
  <si>
    <t>shadedcarbondock.uccw.blackbearblanc</t>
  </si>
  <si>
    <t>Shaded Carbon Dock for UCCW</t>
  </si>
  <si>
    <t>shyness.no.more.shyness.overcoming.shyness</t>
  </si>
  <si>
    <t>Overcome Shyness NOW!</t>
  </si>
  <si>
    <t>si.modula.android.instantheartrate</t>
  </si>
  <si>
    <t>Instant Heart Rate</t>
  </si>
  <si>
    <t>http://www.instantheartrate.com/support</t>
  </si>
  <si>
    <t>93443e915b2fbfdff1954be626145de987725f92</t>
  </si>
  <si>
    <t>sides.zwskin.blackbearblanc</t>
  </si>
  <si>
    <t>Sides</t>
  </si>
  <si>
    <t>sideslide.zwskin.blackbearblanc</t>
  </si>
  <si>
    <t>SideSlide</t>
  </si>
  <si>
    <t>simple.periodictable</t>
  </si>
  <si>
    <t>Periodic Table Of Elements</t>
  </si>
  <si>
    <t>slayed.icontheme.blackbearblanc</t>
  </si>
  <si>
    <t>Slayed icons</t>
  </si>
  <si>
    <t>slidebar.uccw.blackbearblanc</t>
  </si>
  <si>
    <t>SlideBar</t>
  </si>
  <si>
    <t>slideline.zwskin.blackbearblanc</t>
  </si>
  <si>
    <t>SlideLine for Zooper</t>
  </si>
  <si>
    <t>slidelineglass.uccwskin.blackbearblanc</t>
  </si>
  <si>
    <t>SlideLine Glass</t>
  </si>
  <si>
    <t>slidelinehd.uccwskin.blackbearblanc</t>
  </si>
  <si>
    <t>Slideline HD</t>
  </si>
  <si>
    <t>slot.game.blazingmachine</t>
  </si>
  <si>
    <t>Blazing Diamonds</t>
  </si>
  <si>
    <t>slot.game.fivemachine</t>
  </si>
  <si>
    <t>Five Pay (5x) - Slot Machine</t>
  </si>
  <si>
    <t>slot.game.portraitslotmachine</t>
  </si>
  <si>
    <t>381439fcd7c88640bdd2f7e03c192b89a0aa9f6e</t>
  </si>
  <si>
    <t>slot.game.tenmachine</t>
  </si>
  <si>
    <t>Ten Pay (10x) Slot Machine</t>
  </si>
  <si>
    <t>slot.game.tripleslotsslotmachine</t>
  </si>
  <si>
    <t>Triple Deluxe Slot Machine</t>
  </si>
  <si>
    <t>smallwhites.icontheme.blackbearblanc</t>
  </si>
  <si>
    <t>SmallWhites</t>
  </si>
  <si>
    <t>smoothie.recipes.smoothie.cookbook.smothie.recipe.betty.crocker</t>
  </si>
  <si>
    <t>Over 100 Smoothie Recipes</t>
  </si>
  <si>
    <t>sourceplayer.zwskin.blackbearblanc</t>
  </si>
  <si>
    <t>Source Player</t>
  </si>
  <si>
    <t>space.ship.free</t>
  </si>
  <si>
    <t>SpaceShip</t>
  </si>
  <si>
    <t>ssb.addon.blackbearblanc.holoredsuperstatusbartheme</t>
  </si>
  <si>
    <t>HoloRed SuperStatusBar Theme</t>
  </si>
  <si>
    <t>ssb.addon.blackbearblanc.jellybeanblue</t>
  </si>
  <si>
    <t>JellyBeanBlue theme</t>
  </si>
  <si>
    <t>statusbarextrahd.uccwskin.blackbearblanc</t>
  </si>
  <si>
    <t>StatusBar Extra HD</t>
  </si>
  <si>
    <t>stop.panic.now.stop.panic.attacks.freakout</t>
  </si>
  <si>
    <t>Stop Anxiety In It's TracksNow</t>
  </si>
  <si>
    <t>swedish.phrases.learn.swedish</t>
  </si>
  <si>
    <t>Learn Swedish Langauge Phrases</t>
  </si>
  <si>
    <t>tackled.icontheme.blackbearblanc</t>
  </si>
  <si>
    <t>Tackled icons</t>
  </si>
  <si>
    <t>taylor.swift.red.mp.preview.buy</t>
  </si>
  <si>
    <t>to.pho.share</t>
  </si>
  <si>
    <t>Share.Pho.to</t>
  </si>
  <si>
    <t>to.pho.visagelab</t>
  </si>
  <si>
    <t>Visage Lab â€“ face retouch</t>
  </si>
  <si>
    <t>to.pho.visagelab_pro</t>
  </si>
  <si>
    <t>Visage Lab PRO - face retouch</t>
  </si>
  <si>
    <t>todaybar.zwskin.blackbearblanc</t>
  </si>
  <si>
    <t>Today Bar</t>
  </si>
  <si>
    <t>tokei.live.kabe.dentidenti</t>
  </si>
  <si>
    <t>Battery power</t>
  </si>
  <si>
    <t>https://sites.google.com/site/bukiusagi/</t>
  </si>
  <si>
    <t>62554d43047fa4057bb2025667b985f1de080270</t>
  </si>
  <si>
    <t>4d4584b41ce3506f715ca3a4ffd2803a636a6a34</t>
  </si>
  <si>
    <t>tokei.live.kabe.dentilive01</t>
  </si>
  <si>
    <t>Analog clock and battery power</t>
  </si>
  <si>
    <t>tokei.live.kabe.flat</t>
  </si>
  <si>
    <t>Flat design clock</t>
  </si>
  <si>
    <t>tokei.live.kabe.kinun02</t>
  </si>
  <si>
    <t>Live wallpaper of a dragon</t>
  </si>
  <si>
    <t>tokei.live.kabe.max01</t>
  </si>
  <si>
    <t>Luxury analog clock</t>
  </si>
  <si>
    <t>tokei.live.kabe.max02</t>
  </si>
  <si>
    <t>Stylish digital clock</t>
  </si>
  <si>
    <t>tokei.live.kabe.max08</t>
  </si>
  <si>
    <t>Smoking Girl digital clock</t>
  </si>
  <si>
    <t>tokei.live.kabe.max13</t>
  </si>
  <si>
    <t>Sexy cosplay wallpaper</t>
  </si>
  <si>
    <t>tokei.live.kabe.max14</t>
  </si>
  <si>
    <t>Sexy swimwear Digital Clock</t>
  </si>
  <si>
    <t>tokei.live.kabe.max20</t>
  </si>
  <si>
    <t>Rabbit cosplay wallpaper</t>
  </si>
  <si>
    <t>tokei.live.kabe.max24</t>
  </si>
  <si>
    <t>Sexy Anime Cosplay</t>
  </si>
  <si>
    <t>tokei.live.kabe.max29</t>
  </si>
  <si>
    <t>Analog clock of good luck</t>
  </si>
  <si>
    <t>tokei.live.kabe.style</t>
  </si>
  <si>
    <t>Silver live wall paper</t>
  </si>
  <si>
    <t>tokei.live.kabe.wametal</t>
  </si>
  <si>
    <t>Metal Live Wallpaper</t>
  </si>
  <si>
    <t>tokei.live.kabe.youhuukinun</t>
  </si>
  <si>
    <t>Fortune rise analog clock</t>
  </si>
  <si>
    <t>topclock.uccwskin.blackbearblanc</t>
  </si>
  <si>
    <t>TopClock</t>
  </si>
  <si>
    <t>trustmobtech.calc</t>
  </si>
  <si>
    <t>Penis Size Calculator</t>
  </si>
  <si>
    <t>ANDROID-2013-FEB-27</t>
  </si>
  <si>
    <t>tunein.player</t>
  </si>
  <si>
    <t>TuneIn Radio</t>
  </si>
  <si>
    <t>http://tunein.com/support/android/</t>
  </si>
  <si>
    <t>2dadd59bc03785c60c62929369084847c53a0138</t>
  </si>
  <si>
    <t>709209f336a77c3a680f9a26b1d6abd8463fe869</t>
  </si>
  <si>
    <t>tv.peel.samsung.app</t>
  </si>
  <si>
    <t>Samsung WatchONâ„¢ (On TV)</t>
  </si>
  <si>
    <t>6.1.2</t>
  </si>
  <si>
    <t>ua.in.android_wallpapers.Butterflies</t>
  </si>
  <si>
    <t>Butterflies live HD wallpapers</t>
  </si>
  <si>
    <t>7711d54c6a5831d365837f3284046330b48cf89c</t>
  </si>
  <si>
    <t>53803999530d7b696cfb46d0fd1ac0517ad5f95c</t>
  </si>
  <si>
    <t>ua.in.android_wallpapers.animals</t>
  </si>
  <si>
    <t>Wild animals HD wallpapers</t>
  </si>
  <si>
    <t>ua.in.android_wallpapers.bmw</t>
  </si>
  <si>
    <t>BMW HD wallpapers</t>
  </si>
  <si>
    <t>ua.in.android_wallpapers.cartoons</t>
  </si>
  <si>
    <t>Cute cartoons HD wallpapers</t>
  </si>
  <si>
    <t>ua.in.android_wallpapers.cartoons2</t>
  </si>
  <si>
    <t>Cute cartoons 2 HD wallpapers</t>
  </si>
  <si>
    <t>ua.in.android_wallpapers.forest</t>
  </si>
  <si>
    <t>Forest HD wallpapers</t>
  </si>
  <si>
    <t>ua.in.android_wallpapers.insects</t>
  </si>
  <si>
    <t>Insects HD wallpapers</t>
  </si>
  <si>
    <t>ua.in.android_wallpapers.music</t>
  </si>
  <si>
    <t>Music HD Wallpapers</t>
  </si>
  <si>
    <t>ua.in.android_wallpapers.paris</t>
  </si>
  <si>
    <t>Paris HD wallpapers</t>
  </si>
  <si>
    <t>ua.in.android_wallpapers.planes</t>
  </si>
  <si>
    <t>Planes HD wallpapers</t>
  </si>
  <si>
    <t>ua.in.android_wallpapers.ships2</t>
  </si>
  <si>
    <t>Ships HD Wallpapers # 2</t>
  </si>
  <si>
    <t>ua.in.android_wallpapers.snakes</t>
  </si>
  <si>
    <t>Snakes HD wallpapers</t>
  </si>
  <si>
    <t>ua.in.android_wallpapers.stones</t>
  </si>
  <si>
    <t>Stones HD wallpapers</t>
  </si>
  <si>
    <t>uccwskin.analogclockwhite.blackbearblanc</t>
  </si>
  <si>
    <t>AnalogClock White</t>
  </si>
  <si>
    <t>uccwskin.barcelortdock.blackbearblanc</t>
  </si>
  <si>
    <t>Barcelona Dock</t>
  </si>
  <si>
    <t>uccwskin.bigblackclock.blackbearblanc</t>
  </si>
  <si>
    <t>Big Black Clock</t>
  </si>
  <si>
    <t>uccwskin.blackdocki.blackbearblanc</t>
  </si>
  <si>
    <t>Black Dock uccw skin</t>
  </si>
  <si>
    <t>uccwskin.bottomdockblackdroid.blackbearblanc</t>
  </si>
  <si>
    <t>BottomDock Black Droid</t>
  </si>
  <si>
    <t>uccwskin.glassdockthin.blackbearblanc</t>
  </si>
  <si>
    <t>GlassDock Thin</t>
  </si>
  <si>
    <t>uccwskin.googlesearchtabletmode.blackbearblanc</t>
  </si>
  <si>
    <t>GoogleSearch Tablet Mode</t>
  </si>
  <si>
    <t>uccwskin.sidepanelcarmode.blackbearblanc</t>
  </si>
  <si>
    <t>SidePanel / CarMode</t>
  </si>
  <si>
    <t>uccwskin.skulldock.blackbearblanc</t>
  </si>
  <si>
    <t>Skull Dock uccw skin</t>
  </si>
  <si>
    <t>uccwskin.slideline.blackbearblanc</t>
  </si>
  <si>
    <t>SlideLine</t>
  </si>
  <si>
    <t>uccwskin.statusbarblack.blackbearblanc</t>
  </si>
  <si>
    <t>StatusBar Black</t>
  </si>
  <si>
    <t>uccwskin.statusbarextra.blackbearblanc</t>
  </si>
  <si>
    <t>StatusBar Extra</t>
  </si>
  <si>
    <t>uccwskin.windowui.blackbearblanc</t>
  </si>
  <si>
    <t>Google Now uccw skin</t>
  </si>
  <si>
    <t>uccwskin.windowuiblack.blackbearblanc</t>
  </si>
  <si>
    <t>WindowUI Black</t>
  </si>
  <si>
    <t>uccwskin.windowuicarbonsmall.blackbearblanc</t>
  </si>
  <si>
    <t>WindowUI Carbon Small</t>
  </si>
  <si>
    <t>uk.co.aifactory.backgammon</t>
  </si>
  <si>
    <t>Backgammon</t>
  </si>
  <si>
    <t>http://www.aifactory.co.uk</t>
  </si>
  <si>
    <t>da0fc05f9b9f85bbcaac8c023e9cbaf89b6ae044</t>
  </si>
  <si>
    <t>cf722c5549a0855d2fab828c973f1834dd936617</t>
  </si>
  <si>
    <t>uk.co.aifactory.backgammonfree</t>
  </si>
  <si>
    <t>Backgammon Free</t>
  </si>
  <si>
    <t>uk.co.aifactory.checkers</t>
  </si>
  <si>
    <t>uk.co.aifactory.checkersfree</t>
  </si>
  <si>
    <t>Checkers Free</t>
  </si>
  <si>
    <t>uk.co.aifactory.chess</t>
  </si>
  <si>
    <t>f635a6ec7843ffe784da5020d2645e9e0be86367</t>
  </si>
  <si>
    <t>uk.co.aifactory.chessfree</t>
  </si>
  <si>
    <t>Chess Free</t>
  </si>
  <si>
    <t>uk.co.aifactory.fial</t>
  </si>
  <si>
    <t>Four In A Line</t>
  </si>
  <si>
    <t>uk.co.aifactory.fialfree</t>
  </si>
  <si>
    <t>Four In A Line Free</t>
  </si>
  <si>
    <t>uk.co.aifactory.ginrummy</t>
  </si>
  <si>
    <t>Gin Rummy</t>
  </si>
  <si>
    <t>uk.co.aifactory.ginrummyfree</t>
  </si>
  <si>
    <t>Gin Rummy Free</t>
  </si>
  <si>
    <t>uk.co.aifactory.go</t>
  </si>
  <si>
    <t>Go</t>
  </si>
  <si>
    <t>uk.co.aifactory.gofree</t>
  </si>
  <si>
    <t>Go Free</t>
  </si>
  <si>
    <t>uk.co.aifactory.hearts</t>
  </si>
  <si>
    <t>Hearts</t>
  </si>
  <si>
    <t>uk.co.aifactory.heartsfree</t>
  </si>
  <si>
    <t>Hearts Free</t>
  </si>
  <si>
    <t>uk.co.aifactory.moveit</t>
  </si>
  <si>
    <t>Move it!</t>
  </si>
  <si>
    <t>uk.co.aifactory.moveitfree</t>
  </si>
  <si>
    <t>Move it! Free</t>
  </si>
  <si>
    <t>uk.co.aifactory.rr</t>
  </si>
  <si>
    <t>uk.co.aifactory.rrfree</t>
  </si>
  <si>
    <t>uk.co.aifactory.solitaire</t>
  </si>
  <si>
    <t>uk.co.aifactory.solitairefree</t>
  </si>
  <si>
    <t>Solitaire Free</t>
  </si>
  <si>
    <t>uk.co.aifactory.spades</t>
  </si>
  <si>
    <t>Spades</t>
  </si>
  <si>
    <t>uk.co.aifactory.spadesfree</t>
  </si>
  <si>
    <t>uk.co.aifactory.stickyblocks</t>
  </si>
  <si>
    <t>Sticky Blocks</t>
  </si>
  <si>
    <t>uk.co.aifactory.stickyblocksfree</t>
  </si>
  <si>
    <t>Sticky Blocks Free</t>
  </si>
  <si>
    <t>uk.co.aifactory.sudoku</t>
  </si>
  <si>
    <t>uk.co.aifactory.sudokufree</t>
  </si>
  <si>
    <t>uk.co.nickfines.RealCalc</t>
  </si>
  <si>
    <t>RealCalc Scientific Calculator</t>
  </si>
  <si>
    <t>http://www.quartic-software.co.uk</t>
  </si>
  <si>
    <t>0bd413ee9d8eec44ee1d7671e9f978d217833eca</t>
  </si>
  <si>
    <t>fe15740b2bdd77e486d288349a9a60d6d03d168c</t>
  </si>
  <si>
    <t>uk.co.nickfines.RealCalcPlus</t>
  </si>
  <si>
    <t>RealCalc Plus</t>
  </si>
  <si>
    <t>vStudio.Android.Camera360</t>
  </si>
  <si>
    <t>Camera360 Ultimate</t>
  </si>
  <si>
    <t>http://www.camera360.com/</t>
  </si>
  <si>
    <t>89dc8f65838888687d94d7b935b740b70b549ed8</t>
  </si>
  <si>
    <t>3ad2401572a09002ccb391af104131edfc4b3a87</t>
  </si>
  <si>
    <t>vStudio.Android.Camera360Memento</t>
  </si>
  <si>
    <t>Camera360 for Android 1.5</t>
  </si>
  <si>
    <t>2.7.0</t>
  </si>
  <si>
    <t>http://www.pinguo.us</t>
  </si>
  <si>
    <t>vStudio.Android.Fantasy</t>
  </si>
  <si>
    <t>â€˜Fantasyâ€™ for Camera360</t>
  </si>
  <si>
    <t>vStudio.android.CScene.Christmas</t>
  </si>
  <si>
    <t>X'mas Pack for Camera360</t>
  </si>
  <si>
    <t>valentine.bg.app</t>
  </si>
  <si>
    <t>All Valentine eCards/Wallpaper</t>
  </si>
  <si>
    <t>valentines.bg.app</t>
  </si>
  <si>
    <t>All Free Valentine Backgrounds</t>
  </si>
  <si>
    <t>vinyl.zwskin.blackbearblanc</t>
  </si>
  <si>
    <t>VINYL</t>
  </si>
  <si>
    <t>visualization.creative.visualization</t>
  </si>
  <si>
    <t>Creative Visualization</t>
  </si>
  <si>
    <t>vsin.t16_funny_photo</t>
  </si>
  <si>
    <t>Pho.to Lab - fun photo editor</t>
  </si>
  <si>
    <t>vulcan.icontheme.blackbearblanc</t>
  </si>
  <si>
    <t>Vulcan. [An icon theme]</t>
  </si>
  <si>
    <t>weatherdock.uccw.blackbearblanc</t>
  </si>
  <si>
    <t>Weatherdock</t>
  </si>
  <si>
    <t>what.the.riddle.word.game.free.quiz</t>
  </si>
  <si>
    <t>What The Riddle?</t>
  </si>
  <si>
    <t>wheel.slots.leetcom.com</t>
  </si>
  <si>
    <t>Slots of Fortune- Slot Machine</t>
  </si>
  <si>
    <t>words.path.find</t>
  </si>
  <si>
    <t>Free Words Flow</t>
  </si>
  <si>
    <t>APRIL-6-2013</t>
  </si>
  <si>
    <t>wp.wattpad</t>
  </si>
  <si>
    <t>Free Books &amp; Stories - Wattpad</t>
  </si>
  <si>
    <t>http://www.wattpad.com</t>
  </si>
  <si>
    <t>949c9682a74d410cf2bfb4a66b52eb63b6cf774f</t>
  </si>
  <si>
    <t>71978a0fa3e3be0d5e84b5d34d1cf15ad249bdb5</t>
  </si>
  <si>
    <t>wp.wpbeta</t>
  </si>
  <si>
    <t>WPBeta</t>
  </si>
  <si>
    <t>3.13.11</t>
  </si>
  <si>
    <t>2082718c7759a7a60d6ee203e957e337f00a6040</t>
  </si>
  <si>
    <t>x.pandafishing</t>
  </si>
  <si>
    <t>Panda Fishing</t>
  </si>
  <si>
    <t>ymst.android.fxcamera</t>
  </si>
  <si>
    <t>FxCamera</t>
  </si>
  <si>
    <t>http://fxc.am</t>
  </si>
  <si>
    <t>SIZE_MEGABYTES</t>
  </si>
  <si>
    <t>DOWNLOAD_MIN</t>
  </si>
  <si>
    <t>DOWNLOAD_MAX</t>
  </si>
  <si>
    <t>10000000 - 50000000</t>
  </si>
  <si>
    <t>5000000 - 10000000</t>
  </si>
  <si>
    <t>100000 - 500000</t>
  </si>
  <si>
    <t>1000 - 5000</t>
  </si>
  <si>
    <t>10000 - 50000</t>
  </si>
  <si>
    <t>50000 - 100000</t>
  </si>
  <si>
    <t>5000 - 10000</t>
  </si>
  <si>
    <t>500000 - 1000000</t>
  </si>
  <si>
    <t>1000000 - 5000000</t>
  </si>
  <si>
    <t>Beat Addiction Get Healthy</t>
  </si>
  <si>
    <t>50000000 - 100000000</t>
  </si>
  <si>
    <t>100000000 - 500000000</t>
  </si>
  <si>
    <t>Ant Smasher Best Free Game</t>
  </si>
  <si>
    <t>10000 Anime CG Wallpapers</t>
  </si>
  <si>
    <t>Monsters Inc. Run</t>
  </si>
  <si>
    <t>Get Slim Sculpted and Sane</t>
  </si>
  <si>
    <t>500000000 - 1000000000</t>
  </si>
  <si>
    <t>fring Free Calls Video &amp; Text</t>
  </si>
  <si>
    <t>Dress Up Makeup ï¼Holiday</t>
  </si>
  <si>
    <t>LoveLove go launcher EX theme</t>
  </si>
  <si>
    <t>Ulti Server: PHP MySQL PMA</t>
  </si>
  <si>
    <t>CamScanner HD - Scanner Fax</t>
  </si>
  <si>
    <t>Were is Waldo Find Holger ?</t>
  </si>
  <si>
    <t>Beat Kick And Warp The Boss</t>
  </si>
  <si>
    <t>Bird Run Fly&amp;Jump: Angry Race</t>
  </si>
  <si>
    <t>Bird Run Fly &amp; Jump Deluxe</t>
  </si>
  <si>
    <t>Pic Star! Cool Funny Smart</t>
  </si>
  <si>
    <t>Free Action Images Wallpapers</t>
  </si>
  <si>
    <t>3D Talking Soundboard MP3 TV</t>
  </si>
  <si>
    <t>Dragon Fly! Free</t>
  </si>
  <si>
    <t>Draw Sword Shield Bow Axe</t>
  </si>
  <si>
    <t>Vault-Hide SMS Pics &amp; Videos</t>
  </si>
  <si>
    <t>ooVoo Video Call Text &amp; Voice</t>
  </si>
  <si>
    <t>OREO: Twist Lick Dunk</t>
  </si>
  <si>
    <t>Tango Messenger Video &amp; Calls</t>
  </si>
  <si>
    <t>Skout - Meet Chat Friend</t>
  </si>
  <si>
    <t>Skout+ - Meet Chat Friend</t>
  </si>
  <si>
    <t>PICSPEED HD WALLPAPERS 500000</t>
  </si>
  <si>
    <t>BA Fix- Droid 3 RAZR &amp; Bionic</t>
  </si>
  <si>
    <t>dodol Phone (data call SMS u</t>
  </si>
  <si>
    <t>Rid Panic Lose Your Anxiety</t>
  </si>
  <si>
    <t>Get Organized Home Life Biz</t>
  </si>
  <si>
    <t>How to set Goals Goalsetting!</t>
  </si>
  <si>
    <t>Lose Belly Fat Lose Lazy!</t>
  </si>
  <si>
    <t>Get Rich Make Money Wealth!</t>
  </si>
  <si>
    <t>One Direction Take Me Home!</t>
  </si>
  <si>
    <t>Taylor Swift Red Songs &amp; More</t>
  </si>
  <si>
    <t>500 - 1000</t>
  </si>
  <si>
    <t>Sai ChalisaAarti &amp; Wallpapers</t>
  </si>
  <si>
    <t>Tirupati Balaji Chalisa Aarti</t>
  </si>
  <si>
    <t>Live HD TV Pro NO ADSNO FLASH</t>
  </si>
  <si>
    <t>Epic Fail - Jokes pics &amp; gags</t>
  </si>
  <si>
    <t>Lil Wayne Ringtones Pics&amp;More</t>
  </si>
  <si>
    <t>Make Money Get Paid to Share!</t>
  </si>
  <si>
    <t>Lady AntebellumMusicPics&amp;More</t>
  </si>
  <si>
    <t>MIN_REQ_ANDROID_FIRST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</si>
</sst>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  <xf numFmtId="1" fontId="0" fillId="0" borderId="0" xfId="42" applyNumberFormat="1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W8480" totalsRowShown="0">
  <autoFilter ref="A1:W8480"/>
  <tableColumns count="23">
    <tableColumn id="1" name="APP_ID"/>
    <tableColumn id="2" name="APP_NAME"/>
    <tableColumn id="3" name="CATEGORY"/>
    <tableColumn id="4" name="PRICE"/>
    <tableColumn id="5" name="CONTENT_RATING"/>
    <tableColumn id="6" name="DOWNLOADS"/>
    <tableColumn id="34" name="DOWNLOAD_MIN" dataDxfId="2" dataCellStyle="Comma"/>
    <tableColumn id="35" name="DOWNLOAD_MAX" dataDxfId="1"/>
    <tableColumn id="7" name="SIZE_MEGABYTES"/>
    <tableColumn id="8" name="CURRENT_VERSION"/>
    <tableColumn id="9" name="MIN_REQUIRED_ANDROID"/>
    <tableColumn id="36" name="MIN_REQ_ANDROID_FIRST" dataDxfId="0">
      <calculatedColumnFormula>VALUE(LEFT(K2,1))</calculatedColumnFormula>
    </tableColumn>
    <tableColumn id="10" name="LASTUPDATED" dataDxfId="3"/>
    <tableColumn id="11" name="TOTAL_REVIEWS"/>
    <tableColumn id="12" name="AVERAGE_RATING"/>
    <tableColumn id="13" name="5RATING"/>
    <tableColumn id="14" name="4RATING"/>
    <tableColumn id="15" name="3RATING"/>
    <tableColumn id="16" name="2RATING"/>
    <tableColumn id="17" name="1RATING"/>
    <tableColumn id="18" name="DEVELOPER_SITE"/>
    <tableColumn id="19" name="DEVELOPER_CONTACT"/>
    <tableColumn id="20" name="DEVELOPER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80"/>
  <sheetViews>
    <sheetView tabSelected="1" workbookViewId="0">
      <selection activeCell="P25" sqref="P25"/>
    </sheetView>
  </sheetViews>
  <sheetFormatPr defaultRowHeight="14.4" x14ac:dyDescent="0.3"/>
  <cols>
    <col min="1" max="1" width="21.77734375" customWidth="1"/>
    <col min="2" max="2" width="22.77734375" customWidth="1"/>
    <col min="3" max="3" width="11.88671875" customWidth="1"/>
    <col min="5" max="5" width="18.44140625" customWidth="1"/>
    <col min="6" max="6" width="17.88671875" customWidth="1"/>
    <col min="7" max="7" width="18" style="5" customWidth="1"/>
    <col min="8" max="8" width="17.88671875" style="4" customWidth="1"/>
    <col min="9" max="9" width="18.88671875" style="5" customWidth="1"/>
    <col min="10" max="10" width="18.21875" customWidth="1"/>
    <col min="11" max="11" width="19.44140625" customWidth="1"/>
    <col min="12" max="12" width="9.88671875" customWidth="1"/>
    <col min="13" max="13" width="13.88671875" customWidth="1"/>
    <col min="14" max="14" width="15.109375" style="1" customWidth="1"/>
    <col min="15" max="15" width="17" customWidth="1"/>
    <col min="16" max="16" width="18.33203125" customWidth="1"/>
    <col min="17" max="21" width="10.33203125" customWidth="1"/>
    <col min="22" max="22" width="17.33203125" customWidth="1"/>
    <col min="23" max="23" width="45.44140625" customWidth="1"/>
    <col min="24" max="24" width="10.4414062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20918</v>
      </c>
      <c r="H1" s="5" t="s">
        <v>20919</v>
      </c>
      <c r="I1" t="s">
        <v>20917</v>
      </c>
      <c r="J1" s="3" t="s">
        <v>6</v>
      </c>
      <c r="K1" t="s">
        <v>7</v>
      </c>
      <c r="L1" t="s">
        <v>20975</v>
      </c>
      <c r="M1" s="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</row>
    <row r="2" spans="1:23" x14ac:dyDescent="0.3">
      <c r="A2" t="s">
        <v>19</v>
      </c>
      <c r="B2" t="s">
        <v>20</v>
      </c>
      <c r="C2" t="s">
        <v>21</v>
      </c>
      <c r="D2">
        <v>1.0900000000000001</v>
      </c>
      <c r="E2" t="s">
        <v>22</v>
      </c>
      <c r="G2" s="4">
        <v>0</v>
      </c>
      <c r="H2" s="5">
        <v>0</v>
      </c>
      <c r="I2">
        <v>0.78</v>
      </c>
      <c r="J2">
        <v>1</v>
      </c>
      <c r="K2">
        <v>2.1</v>
      </c>
      <c r="L2">
        <f t="shared" ref="L2:L65" si="0">VALUE(LEFT(K2,1))</f>
        <v>2</v>
      </c>
      <c r="M2" s="1">
        <v>41009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23</v>
      </c>
      <c r="V2" t="s">
        <v>24</v>
      </c>
      <c r="W2" t="s">
        <v>25</v>
      </c>
    </row>
    <row r="3" spans="1:23" x14ac:dyDescent="0.3">
      <c r="A3" t="s">
        <v>26</v>
      </c>
      <c r="B3" t="s">
        <v>27</v>
      </c>
      <c r="C3" t="s">
        <v>28</v>
      </c>
      <c r="D3">
        <v>1.1100000000000001</v>
      </c>
      <c r="E3" t="s">
        <v>22</v>
      </c>
      <c r="G3" s="4">
        <v>0</v>
      </c>
      <c r="H3" s="5">
        <v>0</v>
      </c>
      <c r="I3">
        <v>0.65</v>
      </c>
      <c r="J3">
        <v>1</v>
      </c>
      <c r="K3">
        <v>2.1</v>
      </c>
      <c r="L3">
        <f t="shared" si="0"/>
        <v>2</v>
      </c>
      <c r="M3" s="1">
        <v>41009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23</v>
      </c>
      <c r="V3" t="s">
        <v>24</v>
      </c>
      <c r="W3" t="s">
        <v>25</v>
      </c>
    </row>
    <row r="4" spans="1:23" x14ac:dyDescent="0.3">
      <c r="A4" t="s">
        <v>3984</v>
      </c>
      <c r="B4" t="s">
        <v>3985</v>
      </c>
      <c r="C4" t="s">
        <v>408</v>
      </c>
      <c r="D4">
        <v>1.1599999999999999</v>
      </c>
      <c r="E4" t="s">
        <v>32</v>
      </c>
      <c r="G4" s="4">
        <v>0</v>
      </c>
      <c r="H4" s="5">
        <v>0</v>
      </c>
      <c r="I4">
        <v>3.4</v>
      </c>
      <c r="J4" t="s">
        <v>3986</v>
      </c>
      <c r="K4">
        <v>2.2000000000000002</v>
      </c>
      <c r="L4">
        <f t="shared" si="0"/>
        <v>2</v>
      </c>
      <c r="M4" s="1">
        <v>41582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2483</v>
      </c>
      <c r="V4" t="s">
        <v>2484</v>
      </c>
      <c r="W4" t="s">
        <v>2485</v>
      </c>
    </row>
    <row r="5" spans="1:23" x14ac:dyDescent="0.3">
      <c r="A5" t="s">
        <v>10478</v>
      </c>
      <c r="B5" t="s">
        <v>10479</v>
      </c>
      <c r="C5" t="s">
        <v>21</v>
      </c>
      <c r="D5">
        <v>2.19</v>
      </c>
      <c r="E5" t="s">
        <v>44</v>
      </c>
      <c r="G5" s="4">
        <v>0</v>
      </c>
      <c r="H5" s="5">
        <v>0</v>
      </c>
      <c r="I5">
        <v>4.8</v>
      </c>
      <c r="J5">
        <v>1</v>
      </c>
      <c r="K5">
        <v>2.2000000000000002</v>
      </c>
      <c r="L5">
        <f t="shared" si="0"/>
        <v>2</v>
      </c>
      <c r="M5" s="1">
        <v>41605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7562</v>
      </c>
      <c r="V5" t="s">
        <v>6812</v>
      </c>
      <c r="W5" t="s">
        <v>6813</v>
      </c>
    </row>
    <row r="6" spans="1:23" x14ac:dyDescent="0.3">
      <c r="A6" t="s">
        <v>11833</v>
      </c>
      <c r="B6" t="s">
        <v>11834</v>
      </c>
      <c r="C6" t="s">
        <v>21</v>
      </c>
      <c r="D6">
        <v>1.1499999999999999</v>
      </c>
      <c r="E6" t="s">
        <v>44</v>
      </c>
      <c r="G6" s="4">
        <v>0</v>
      </c>
      <c r="H6" s="5">
        <v>0</v>
      </c>
      <c r="I6">
        <v>3.4</v>
      </c>
      <c r="J6">
        <v>1</v>
      </c>
      <c r="K6">
        <v>2.2000000000000002</v>
      </c>
      <c r="L6">
        <f t="shared" si="0"/>
        <v>2</v>
      </c>
      <c r="M6" s="1">
        <v>41557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11816</v>
      </c>
      <c r="V6" t="s">
        <v>11817</v>
      </c>
      <c r="W6" t="s">
        <v>11818</v>
      </c>
    </row>
    <row r="7" spans="1:23" x14ac:dyDescent="0.3">
      <c r="A7" t="s">
        <v>13173</v>
      </c>
      <c r="B7" t="s">
        <v>13174</v>
      </c>
      <c r="C7" t="s">
        <v>183</v>
      </c>
      <c r="D7">
        <v>1.99</v>
      </c>
      <c r="E7" t="s">
        <v>44</v>
      </c>
      <c r="G7" s="4">
        <v>0</v>
      </c>
      <c r="H7" s="5">
        <v>0</v>
      </c>
      <c r="I7">
        <v>0.63</v>
      </c>
      <c r="J7" t="s">
        <v>13175</v>
      </c>
      <c r="K7">
        <v>2</v>
      </c>
      <c r="L7">
        <f t="shared" si="0"/>
        <v>2</v>
      </c>
      <c r="M7" s="1">
        <v>40982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12925</v>
      </c>
      <c r="V7" t="s">
        <v>12918</v>
      </c>
      <c r="W7" t="s">
        <v>12919</v>
      </c>
    </row>
    <row r="8" spans="1:23" x14ac:dyDescent="0.3">
      <c r="A8" t="s">
        <v>18254</v>
      </c>
      <c r="B8" t="s">
        <v>18255</v>
      </c>
      <c r="C8" t="s">
        <v>96</v>
      </c>
      <c r="D8">
        <v>0.99</v>
      </c>
      <c r="E8" t="s">
        <v>75</v>
      </c>
      <c r="G8" s="4">
        <v>0</v>
      </c>
      <c r="H8" s="5">
        <v>0</v>
      </c>
      <c r="I8">
        <v>5.4</v>
      </c>
      <c r="J8">
        <v>1</v>
      </c>
      <c r="K8">
        <v>2.2000000000000002</v>
      </c>
      <c r="L8">
        <f t="shared" si="0"/>
        <v>2</v>
      </c>
      <c r="M8" s="1">
        <v>41297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2483</v>
      </c>
      <c r="V8" t="s">
        <v>2484</v>
      </c>
      <c r="W8" t="s">
        <v>2485</v>
      </c>
    </row>
    <row r="9" spans="1:23" x14ac:dyDescent="0.3">
      <c r="A9" t="s">
        <v>18444</v>
      </c>
      <c r="B9" t="s">
        <v>18445</v>
      </c>
      <c r="C9" t="s">
        <v>169</v>
      </c>
      <c r="D9">
        <v>11.19</v>
      </c>
      <c r="E9" t="s">
        <v>32</v>
      </c>
      <c r="G9" s="4">
        <v>0</v>
      </c>
      <c r="H9" s="5">
        <v>0</v>
      </c>
      <c r="I9">
        <v>1.2</v>
      </c>
      <c r="J9" t="s">
        <v>18446</v>
      </c>
      <c r="K9">
        <v>2.2000000000000002</v>
      </c>
      <c r="L9">
        <f t="shared" si="0"/>
        <v>2</v>
      </c>
      <c r="M9" s="1">
        <v>41254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 t="s">
        <v>9914</v>
      </c>
      <c r="W9" t="s">
        <v>9915</v>
      </c>
    </row>
    <row r="10" spans="1:23" x14ac:dyDescent="0.3">
      <c r="A10" t="s">
        <v>128</v>
      </c>
      <c r="B10" t="s">
        <v>129</v>
      </c>
      <c r="C10" t="s">
        <v>74</v>
      </c>
      <c r="D10">
        <v>0</v>
      </c>
      <c r="E10" t="s">
        <v>44</v>
      </c>
      <c r="F10" t="s">
        <v>130</v>
      </c>
      <c r="G10" s="4">
        <v>50</v>
      </c>
      <c r="H10" s="5">
        <v>100</v>
      </c>
      <c r="I10">
        <v>0.14000000000000001</v>
      </c>
      <c r="J10" t="s">
        <v>87</v>
      </c>
      <c r="K10">
        <v>2.2000000000000002</v>
      </c>
      <c r="L10">
        <f t="shared" si="0"/>
        <v>2</v>
      </c>
      <c r="M10" s="1">
        <v>40944</v>
      </c>
      <c r="N10">
        <v>2</v>
      </c>
      <c r="O10">
        <v>5</v>
      </c>
      <c r="P10">
        <v>2</v>
      </c>
      <c r="Q10">
        <v>0</v>
      </c>
      <c r="R10">
        <v>0</v>
      </c>
      <c r="S10">
        <v>0</v>
      </c>
      <c r="T10">
        <v>0</v>
      </c>
      <c r="U10" t="s">
        <v>77</v>
      </c>
      <c r="V10" t="s">
        <v>78</v>
      </c>
      <c r="W10" t="s">
        <v>79</v>
      </c>
    </row>
    <row r="11" spans="1:23" x14ac:dyDescent="0.3">
      <c r="A11" t="s">
        <v>438</v>
      </c>
      <c r="B11" t="s">
        <v>439</v>
      </c>
      <c r="C11" t="s">
        <v>183</v>
      </c>
      <c r="D11">
        <v>0</v>
      </c>
      <c r="E11" t="s">
        <v>44</v>
      </c>
      <c r="F11" t="s">
        <v>130</v>
      </c>
      <c r="G11" s="4">
        <v>50</v>
      </c>
      <c r="H11" s="5">
        <v>100</v>
      </c>
      <c r="I11">
        <v>1.7</v>
      </c>
      <c r="J11">
        <v>1</v>
      </c>
      <c r="K11">
        <v>1.5</v>
      </c>
      <c r="L11">
        <f t="shared" si="0"/>
        <v>1</v>
      </c>
      <c r="M11" s="1">
        <v>41535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417</v>
      </c>
      <c r="V11" t="s">
        <v>418</v>
      </c>
      <c r="W11" t="s">
        <v>419</v>
      </c>
    </row>
    <row r="12" spans="1:23" x14ac:dyDescent="0.3">
      <c r="A12" t="s">
        <v>517</v>
      </c>
      <c r="B12" t="s">
        <v>518</v>
      </c>
      <c r="C12" t="s">
        <v>21</v>
      </c>
      <c r="D12">
        <v>0</v>
      </c>
      <c r="E12" t="s">
        <v>32</v>
      </c>
      <c r="F12" t="s">
        <v>130</v>
      </c>
      <c r="G12" s="4">
        <v>50</v>
      </c>
      <c r="H12" s="5">
        <v>100</v>
      </c>
      <c r="I12">
        <v>2.6</v>
      </c>
      <c r="J12" t="s">
        <v>496</v>
      </c>
      <c r="K12">
        <v>2.1</v>
      </c>
      <c r="L12">
        <f t="shared" si="0"/>
        <v>2</v>
      </c>
      <c r="M12" s="1">
        <v>41377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493</v>
      </c>
      <c r="V12" t="s">
        <v>489</v>
      </c>
      <c r="W12" t="s">
        <v>503</v>
      </c>
    </row>
    <row r="13" spans="1:23" x14ac:dyDescent="0.3">
      <c r="A13" t="s">
        <v>538</v>
      </c>
      <c r="B13" t="s">
        <v>539</v>
      </c>
      <c r="C13" t="s">
        <v>21</v>
      </c>
      <c r="D13">
        <v>0</v>
      </c>
      <c r="E13" t="s">
        <v>32</v>
      </c>
      <c r="F13" t="s">
        <v>130</v>
      </c>
      <c r="G13" s="4">
        <v>50</v>
      </c>
      <c r="H13" s="5">
        <v>100</v>
      </c>
      <c r="I13">
        <v>2.2999999999999998</v>
      </c>
      <c r="J13" t="s">
        <v>496</v>
      </c>
      <c r="K13">
        <v>2.1</v>
      </c>
      <c r="L13">
        <f t="shared" si="0"/>
        <v>2</v>
      </c>
      <c r="M13" s="1">
        <v>41377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493</v>
      </c>
      <c r="V13" t="s">
        <v>489</v>
      </c>
      <c r="W13" t="s">
        <v>506</v>
      </c>
    </row>
    <row r="14" spans="1:23" x14ac:dyDescent="0.3">
      <c r="A14" t="s">
        <v>553</v>
      </c>
      <c r="B14" t="s">
        <v>554</v>
      </c>
      <c r="C14" t="s">
        <v>28</v>
      </c>
      <c r="D14">
        <v>0</v>
      </c>
      <c r="E14" t="s">
        <v>32</v>
      </c>
      <c r="F14" t="s">
        <v>130</v>
      </c>
      <c r="G14" s="4">
        <v>50</v>
      </c>
      <c r="H14" s="5">
        <v>100</v>
      </c>
      <c r="I14">
        <v>2.4</v>
      </c>
      <c r="J14" t="s">
        <v>496</v>
      </c>
      <c r="K14">
        <v>2.1</v>
      </c>
      <c r="L14">
        <f t="shared" si="0"/>
        <v>2</v>
      </c>
      <c r="M14" s="1">
        <v>41368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493</v>
      </c>
      <c r="V14" t="s">
        <v>489</v>
      </c>
      <c r="W14" t="s">
        <v>506</v>
      </c>
    </row>
    <row r="15" spans="1:23" x14ac:dyDescent="0.3">
      <c r="A15" t="s">
        <v>605</v>
      </c>
      <c r="B15" t="s">
        <v>606</v>
      </c>
      <c r="C15" t="s">
        <v>21</v>
      </c>
      <c r="D15">
        <v>0</v>
      </c>
      <c r="E15" t="s">
        <v>32</v>
      </c>
      <c r="F15" t="s">
        <v>130</v>
      </c>
      <c r="G15" s="4">
        <v>50</v>
      </c>
      <c r="H15" s="5">
        <v>100</v>
      </c>
      <c r="I15">
        <v>2.7</v>
      </c>
      <c r="J15" t="s">
        <v>500</v>
      </c>
      <c r="K15">
        <v>2.1</v>
      </c>
      <c r="L15">
        <f t="shared" si="0"/>
        <v>2</v>
      </c>
      <c r="M15" s="1">
        <v>41331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493</v>
      </c>
      <c r="V15" t="s">
        <v>489</v>
      </c>
      <c r="W15" t="s">
        <v>506</v>
      </c>
    </row>
    <row r="16" spans="1:23" x14ac:dyDescent="0.3">
      <c r="A16" t="s">
        <v>609</v>
      </c>
      <c r="B16" t="s">
        <v>610</v>
      </c>
      <c r="C16" t="s">
        <v>28</v>
      </c>
      <c r="D16">
        <v>0</v>
      </c>
      <c r="E16" t="s">
        <v>32</v>
      </c>
      <c r="F16" t="s">
        <v>130</v>
      </c>
      <c r="G16" s="4">
        <v>50</v>
      </c>
      <c r="H16" s="5">
        <v>100</v>
      </c>
      <c r="I16">
        <v>2.8</v>
      </c>
      <c r="J16" t="s">
        <v>496</v>
      </c>
      <c r="K16">
        <v>2.1</v>
      </c>
      <c r="L16">
        <f t="shared" si="0"/>
        <v>2</v>
      </c>
      <c r="M16" s="1">
        <v>41353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493</v>
      </c>
      <c r="V16" t="s">
        <v>489</v>
      </c>
      <c r="W16" t="s">
        <v>569</v>
      </c>
    </row>
    <row r="17" spans="1:23" x14ac:dyDescent="0.3">
      <c r="A17" t="s">
        <v>613</v>
      </c>
      <c r="B17" t="s">
        <v>614</v>
      </c>
      <c r="C17" t="s">
        <v>28</v>
      </c>
      <c r="D17">
        <v>0</v>
      </c>
      <c r="E17" t="s">
        <v>32</v>
      </c>
      <c r="F17" t="s">
        <v>130</v>
      </c>
      <c r="G17" s="4">
        <v>50</v>
      </c>
      <c r="H17" s="5">
        <v>100</v>
      </c>
      <c r="I17">
        <v>2.7</v>
      </c>
      <c r="J17" t="s">
        <v>496</v>
      </c>
      <c r="K17">
        <v>2.1</v>
      </c>
      <c r="L17">
        <f t="shared" si="0"/>
        <v>2</v>
      </c>
      <c r="M17" s="1">
        <v>41472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493</v>
      </c>
      <c r="V17" t="s">
        <v>489</v>
      </c>
      <c r="W17" t="s">
        <v>521</v>
      </c>
    </row>
    <row r="18" spans="1:23" x14ac:dyDescent="0.3">
      <c r="A18" t="s">
        <v>681</v>
      </c>
      <c r="B18" t="s">
        <v>682</v>
      </c>
      <c r="C18" t="s">
        <v>28</v>
      </c>
      <c r="D18">
        <v>0</v>
      </c>
      <c r="E18" t="s">
        <v>32</v>
      </c>
      <c r="F18" t="s">
        <v>130</v>
      </c>
      <c r="G18" s="4">
        <v>50</v>
      </c>
      <c r="H18" s="5">
        <v>100</v>
      </c>
      <c r="I18">
        <v>2.2999999999999998</v>
      </c>
      <c r="J18" t="s">
        <v>496</v>
      </c>
      <c r="K18">
        <v>2.2000000000000002</v>
      </c>
      <c r="L18">
        <f t="shared" si="0"/>
        <v>2</v>
      </c>
      <c r="M18" s="1">
        <v>41477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493</v>
      </c>
      <c r="V18" t="s">
        <v>489</v>
      </c>
      <c r="W18" t="s">
        <v>594</v>
      </c>
    </row>
    <row r="19" spans="1:23" x14ac:dyDescent="0.3">
      <c r="A19" t="s">
        <v>695</v>
      </c>
      <c r="B19" t="s">
        <v>696</v>
      </c>
      <c r="C19" t="s">
        <v>28</v>
      </c>
      <c r="D19">
        <v>0</v>
      </c>
      <c r="E19" t="s">
        <v>32</v>
      </c>
      <c r="F19" t="s">
        <v>130</v>
      </c>
      <c r="G19" s="4">
        <v>50</v>
      </c>
      <c r="H19" s="5">
        <v>100</v>
      </c>
      <c r="I19">
        <v>2.6</v>
      </c>
      <c r="J19" t="s">
        <v>496</v>
      </c>
      <c r="K19">
        <v>2.2000000000000002</v>
      </c>
      <c r="L19">
        <f t="shared" si="0"/>
        <v>2</v>
      </c>
      <c r="M19" s="1">
        <v>41486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493</v>
      </c>
      <c r="V19" t="s">
        <v>489</v>
      </c>
      <c r="W19" t="s">
        <v>516</v>
      </c>
    </row>
    <row r="20" spans="1:23" x14ac:dyDescent="0.3">
      <c r="A20" t="s">
        <v>742</v>
      </c>
      <c r="B20" t="s">
        <v>743</v>
      </c>
      <c r="C20" t="s">
        <v>21</v>
      </c>
      <c r="D20">
        <v>0</v>
      </c>
      <c r="E20" t="s">
        <v>32</v>
      </c>
      <c r="F20" t="s">
        <v>130</v>
      </c>
      <c r="G20" s="4">
        <v>50</v>
      </c>
      <c r="H20" s="5">
        <v>100</v>
      </c>
      <c r="I20">
        <v>2.4</v>
      </c>
      <c r="J20" t="s">
        <v>496</v>
      </c>
      <c r="K20">
        <v>2.1</v>
      </c>
      <c r="L20">
        <f t="shared" si="0"/>
        <v>2</v>
      </c>
      <c r="M20" s="1">
        <v>41377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 t="s">
        <v>493</v>
      </c>
      <c r="V20" t="s">
        <v>489</v>
      </c>
      <c r="W20" t="s">
        <v>569</v>
      </c>
    </row>
    <row r="21" spans="1:23" x14ac:dyDescent="0.3">
      <c r="A21" t="s">
        <v>746</v>
      </c>
      <c r="B21" t="s">
        <v>747</v>
      </c>
      <c r="C21" t="s">
        <v>28</v>
      </c>
      <c r="D21">
        <v>0</v>
      </c>
      <c r="E21" t="s">
        <v>32</v>
      </c>
      <c r="F21" t="s">
        <v>130</v>
      </c>
      <c r="G21" s="4">
        <v>50</v>
      </c>
      <c r="H21" s="5">
        <v>100</v>
      </c>
      <c r="I21">
        <v>2.4</v>
      </c>
      <c r="J21" t="s">
        <v>500</v>
      </c>
      <c r="K21">
        <v>2.1</v>
      </c>
      <c r="L21">
        <f t="shared" si="0"/>
        <v>2</v>
      </c>
      <c r="M21" s="1">
        <v>41332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493</v>
      </c>
      <c r="V21" t="s">
        <v>489</v>
      </c>
      <c r="W21" t="s">
        <v>594</v>
      </c>
    </row>
    <row r="22" spans="1:23" x14ac:dyDescent="0.3">
      <c r="A22" t="s">
        <v>758</v>
      </c>
      <c r="B22" t="s">
        <v>759</v>
      </c>
      <c r="C22" t="s">
        <v>28</v>
      </c>
      <c r="D22">
        <v>0</v>
      </c>
      <c r="E22" t="s">
        <v>32</v>
      </c>
      <c r="F22" t="s">
        <v>130</v>
      </c>
      <c r="G22" s="4">
        <v>50</v>
      </c>
      <c r="H22" s="5">
        <v>100</v>
      </c>
      <c r="I22">
        <v>2.2999999999999998</v>
      </c>
      <c r="J22" t="s">
        <v>500</v>
      </c>
      <c r="K22">
        <v>2.1</v>
      </c>
      <c r="L22">
        <f t="shared" si="0"/>
        <v>2</v>
      </c>
      <c r="M22" s="1">
        <v>41331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493</v>
      </c>
      <c r="V22" t="s">
        <v>489</v>
      </c>
      <c r="W22" t="s">
        <v>552</v>
      </c>
    </row>
    <row r="23" spans="1:23" x14ac:dyDescent="0.3">
      <c r="A23" t="s">
        <v>772</v>
      </c>
      <c r="B23" t="s">
        <v>773</v>
      </c>
      <c r="C23" t="s">
        <v>21</v>
      </c>
      <c r="D23">
        <v>0</v>
      </c>
      <c r="E23" t="s">
        <v>32</v>
      </c>
      <c r="F23" t="s">
        <v>130</v>
      </c>
      <c r="G23" s="4">
        <v>50</v>
      </c>
      <c r="H23" s="5">
        <v>100</v>
      </c>
      <c r="I23">
        <v>1.9</v>
      </c>
      <c r="J23" t="s">
        <v>496</v>
      </c>
      <c r="K23">
        <v>2.1</v>
      </c>
      <c r="L23">
        <f t="shared" si="0"/>
        <v>2</v>
      </c>
      <c r="M23" s="1">
        <v>41347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493</v>
      </c>
      <c r="V23" t="s">
        <v>489</v>
      </c>
      <c r="W23" t="s">
        <v>552</v>
      </c>
    </row>
    <row r="24" spans="1:23" x14ac:dyDescent="0.3">
      <c r="A24" t="s">
        <v>780</v>
      </c>
      <c r="B24" t="s">
        <v>781</v>
      </c>
      <c r="C24" t="s">
        <v>28</v>
      </c>
      <c r="D24">
        <v>0</v>
      </c>
      <c r="E24" t="s">
        <v>32</v>
      </c>
      <c r="F24" t="s">
        <v>130</v>
      </c>
      <c r="G24" s="4">
        <v>50</v>
      </c>
      <c r="H24" s="5">
        <v>100</v>
      </c>
      <c r="I24">
        <v>2.6</v>
      </c>
      <c r="J24" t="s">
        <v>496</v>
      </c>
      <c r="K24">
        <v>2.1</v>
      </c>
      <c r="L24">
        <f t="shared" si="0"/>
        <v>2</v>
      </c>
      <c r="M24" s="1">
        <v>41347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493</v>
      </c>
      <c r="V24" t="s">
        <v>489</v>
      </c>
      <c r="W24" t="s">
        <v>503</v>
      </c>
    </row>
    <row r="25" spans="1:23" x14ac:dyDescent="0.3">
      <c r="A25" t="s">
        <v>798</v>
      </c>
      <c r="B25" t="s">
        <v>799</v>
      </c>
      <c r="C25" t="s">
        <v>28</v>
      </c>
      <c r="D25">
        <v>0</v>
      </c>
      <c r="E25" t="s">
        <v>32</v>
      </c>
      <c r="F25" t="s">
        <v>130</v>
      </c>
      <c r="G25" s="4">
        <v>50</v>
      </c>
      <c r="H25" s="5">
        <v>100</v>
      </c>
      <c r="I25">
        <v>2.7</v>
      </c>
      <c r="J25" t="s">
        <v>496</v>
      </c>
      <c r="K25">
        <v>2.1</v>
      </c>
      <c r="L25">
        <f t="shared" si="0"/>
        <v>2</v>
      </c>
      <c r="M25" s="1">
        <v>41467</v>
      </c>
      <c r="N25">
        <v>3</v>
      </c>
      <c r="O25">
        <v>3.67</v>
      </c>
      <c r="P25">
        <v>2</v>
      </c>
      <c r="Q25">
        <v>0</v>
      </c>
      <c r="R25">
        <v>0</v>
      </c>
      <c r="S25">
        <v>0</v>
      </c>
      <c r="T25">
        <v>1</v>
      </c>
      <c r="U25" t="s">
        <v>493</v>
      </c>
      <c r="V25" t="s">
        <v>489</v>
      </c>
      <c r="W25" t="s">
        <v>521</v>
      </c>
    </row>
    <row r="26" spans="1:23" x14ac:dyDescent="0.3">
      <c r="A26" t="s">
        <v>808</v>
      </c>
      <c r="B26" t="s">
        <v>809</v>
      </c>
      <c r="C26" t="s">
        <v>28</v>
      </c>
      <c r="D26">
        <v>0</v>
      </c>
      <c r="E26" t="s">
        <v>32</v>
      </c>
      <c r="F26" t="s">
        <v>130</v>
      </c>
      <c r="G26" s="4">
        <v>50</v>
      </c>
      <c r="H26" s="5">
        <v>100</v>
      </c>
      <c r="I26">
        <v>2.4</v>
      </c>
      <c r="J26" t="s">
        <v>496</v>
      </c>
      <c r="K26">
        <v>2.1</v>
      </c>
      <c r="L26">
        <f t="shared" si="0"/>
        <v>2</v>
      </c>
      <c r="M26" s="1">
        <v>41464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t="s">
        <v>493</v>
      </c>
      <c r="V26" t="s">
        <v>489</v>
      </c>
      <c r="W26" t="s">
        <v>511</v>
      </c>
    </row>
    <row r="27" spans="1:23" x14ac:dyDescent="0.3">
      <c r="A27" t="s">
        <v>881</v>
      </c>
      <c r="B27" t="s">
        <v>882</v>
      </c>
      <c r="C27" t="s">
        <v>28</v>
      </c>
      <c r="D27">
        <v>1.45</v>
      </c>
      <c r="E27" t="s">
        <v>44</v>
      </c>
      <c r="F27" t="s">
        <v>130</v>
      </c>
      <c r="G27" s="4">
        <v>50</v>
      </c>
      <c r="H27" s="5">
        <v>100</v>
      </c>
      <c r="I27">
        <v>0.4</v>
      </c>
      <c r="J27">
        <v>2</v>
      </c>
      <c r="K27" t="s">
        <v>856</v>
      </c>
      <c r="L27">
        <f t="shared" si="0"/>
        <v>4</v>
      </c>
      <c r="M27" s="1">
        <v>41542</v>
      </c>
      <c r="N27">
        <v>4</v>
      </c>
      <c r="O27">
        <v>5</v>
      </c>
      <c r="P27">
        <v>4</v>
      </c>
      <c r="Q27">
        <v>0</v>
      </c>
      <c r="R27">
        <v>0</v>
      </c>
      <c r="S27">
        <v>0</v>
      </c>
      <c r="T27">
        <v>0</v>
      </c>
      <c r="U27" t="s">
        <v>857</v>
      </c>
      <c r="V27" t="s">
        <v>858</v>
      </c>
      <c r="W27" t="s">
        <v>859</v>
      </c>
    </row>
    <row r="28" spans="1:23" x14ac:dyDescent="0.3">
      <c r="A28" t="s">
        <v>889</v>
      </c>
      <c r="B28" t="s">
        <v>890</v>
      </c>
      <c r="C28" t="s">
        <v>21</v>
      </c>
      <c r="D28">
        <v>1.02</v>
      </c>
      <c r="E28" t="s">
        <v>44</v>
      </c>
      <c r="F28" t="s">
        <v>130</v>
      </c>
      <c r="G28" s="4">
        <v>50</v>
      </c>
      <c r="H28" s="5">
        <v>100</v>
      </c>
      <c r="I28">
        <v>2</v>
      </c>
      <c r="J28">
        <v>2</v>
      </c>
      <c r="K28">
        <v>4</v>
      </c>
      <c r="L28">
        <f t="shared" si="0"/>
        <v>4</v>
      </c>
      <c r="M28" s="1">
        <v>41378</v>
      </c>
      <c r="N28">
        <v>5</v>
      </c>
      <c r="O28">
        <v>4.2</v>
      </c>
      <c r="P28">
        <v>4</v>
      </c>
      <c r="Q28">
        <v>0</v>
      </c>
      <c r="R28">
        <v>0</v>
      </c>
      <c r="S28">
        <v>0</v>
      </c>
      <c r="T28">
        <v>1</v>
      </c>
      <c r="U28" t="s">
        <v>857</v>
      </c>
      <c r="V28" t="s">
        <v>858</v>
      </c>
      <c r="W28" t="s">
        <v>859</v>
      </c>
    </row>
    <row r="29" spans="1:23" x14ac:dyDescent="0.3">
      <c r="A29" t="s">
        <v>935</v>
      </c>
      <c r="B29" t="s">
        <v>936</v>
      </c>
      <c r="C29" t="s">
        <v>28</v>
      </c>
      <c r="D29">
        <v>1.24</v>
      </c>
      <c r="E29" t="s">
        <v>44</v>
      </c>
      <c r="F29" t="s">
        <v>130</v>
      </c>
      <c r="G29" s="4">
        <v>50</v>
      </c>
      <c r="H29" s="5">
        <v>100</v>
      </c>
      <c r="I29">
        <v>2.9</v>
      </c>
      <c r="J29">
        <v>1</v>
      </c>
      <c r="K29">
        <v>4</v>
      </c>
      <c r="L29">
        <f t="shared" si="0"/>
        <v>4</v>
      </c>
      <c r="M29" s="1">
        <v>41381</v>
      </c>
      <c r="N29">
        <v>2</v>
      </c>
      <c r="O29">
        <v>5</v>
      </c>
      <c r="P29">
        <v>2</v>
      </c>
      <c r="Q29">
        <v>0</v>
      </c>
      <c r="R29">
        <v>0</v>
      </c>
      <c r="S29">
        <v>0</v>
      </c>
      <c r="T29">
        <v>0</v>
      </c>
      <c r="U29" t="s">
        <v>857</v>
      </c>
      <c r="V29" t="s">
        <v>858</v>
      </c>
      <c r="W29" t="s">
        <v>859</v>
      </c>
    </row>
    <row r="30" spans="1:23" x14ac:dyDescent="0.3">
      <c r="A30" t="s">
        <v>1216</v>
      </c>
      <c r="B30" t="s">
        <v>1217</v>
      </c>
      <c r="C30" t="s">
        <v>74</v>
      </c>
      <c r="D30">
        <v>0</v>
      </c>
      <c r="E30" t="s">
        <v>44</v>
      </c>
      <c r="F30" t="s">
        <v>130</v>
      </c>
      <c r="G30" s="4">
        <v>50</v>
      </c>
      <c r="H30" s="5">
        <v>100</v>
      </c>
      <c r="I30">
        <v>3.7</v>
      </c>
      <c r="J30">
        <v>1</v>
      </c>
      <c r="K30">
        <v>2.2000000000000002</v>
      </c>
      <c r="L30">
        <f t="shared" si="0"/>
        <v>2</v>
      </c>
      <c r="M30" s="1">
        <v>41584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V30" t="s">
        <v>1056</v>
      </c>
      <c r="W30" t="s">
        <v>1057</v>
      </c>
    </row>
    <row r="31" spans="1:23" x14ac:dyDescent="0.3">
      <c r="A31" t="s">
        <v>1302</v>
      </c>
      <c r="B31" t="s">
        <v>1303</v>
      </c>
      <c r="C31" t="s">
        <v>74</v>
      </c>
      <c r="D31">
        <v>0</v>
      </c>
      <c r="E31" t="s">
        <v>32</v>
      </c>
      <c r="F31" t="s">
        <v>130</v>
      </c>
      <c r="G31" s="4">
        <v>50</v>
      </c>
      <c r="H31" s="5">
        <v>100</v>
      </c>
      <c r="I31">
        <v>1.1000000000000001</v>
      </c>
      <c r="J31">
        <v>1.01</v>
      </c>
      <c r="K31">
        <v>2.2000000000000002</v>
      </c>
      <c r="L31">
        <f t="shared" si="0"/>
        <v>2</v>
      </c>
      <c r="M31" s="1">
        <v>41440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1</v>
      </c>
      <c r="U31" t="s">
        <v>1304</v>
      </c>
      <c r="V31" t="s">
        <v>1305</v>
      </c>
      <c r="W31" t="s">
        <v>1306</v>
      </c>
    </row>
    <row r="32" spans="1:23" x14ac:dyDescent="0.3">
      <c r="A32" t="s">
        <v>1321</v>
      </c>
      <c r="B32" t="s">
        <v>1322</v>
      </c>
      <c r="C32" t="s">
        <v>74</v>
      </c>
      <c r="D32">
        <v>0</v>
      </c>
      <c r="E32" t="s">
        <v>32</v>
      </c>
      <c r="F32" t="s">
        <v>130</v>
      </c>
      <c r="G32" s="4">
        <v>50</v>
      </c>
      <c r="H32" s="5">
        <v>100</v>
      </c>
      <c r="I32">
        <v>1.1000000000000001</v>
      </c>
      <c r="J32">
        <v>1.01</v>
      </c>
      <c r="K32">
        <v>2.2000000000000002</v>
      </c>
      <c r="L32">
        <f t="shared" si="0"/>
        <v>2</v>
      </c>
      <c r="M32" s="1">
        <v>41436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1304</v>
      </c>
      <c r="V32" t="s">
        <v>1305</v>
      </c>
      <c r="W32" t="s">
        <v>1306</v>
      </c>
    </row>
    <row r="33" spans="1:23" x14ac:dyDescent="0.3">
      <c r="A33" t="s">
        <v>1651</v>
      </c>
      <c r="B33" t="s">
        <v>1652</v>
      </c>
      <c r="C33" t="s">
        <v>269</v>
      </c>
      <c r="D33">
        <v>0</v>
      </c>
      <c r="E33" t="s">
        <v>44</v>
      </c>
      <c r="F33" t="s">
        <v>130</v>
      </c>
      <c r="G33" s="4">
        <v>50</v>
      </c>
      <c r="H33" s="5">
        <v>100</v>
      </c>
      <c r="I33">
        <v>0.37</v>
      </c>
      <c r="J33">
        <v>1.1000000000000001</v>
      </c>
      <c r="K33">
        <v>2.2000000000000002</v>
      </c>
      <c r="L33">
        <f t="shared" si="0"/>
        <v>2</v>
      </c>
      <c r="M33" s="1">
        <v>41517</v>
      </c>
      <c r="N33">
        <v>1</v>
      </c>
      <c r="O33">
        <v>5</v>
      </c>
      <c r="P33">
        <v>1</v>
      </c>
      <c r="Q33">
        <v>0</v>
      </c>
      <c r="R33">
        <v>0</v>
      </c>
      <c r="S33">
        <v>0</v>
      </c>
      <c r="T33">
        <v>0</v>
      </c>
      <c r="U33" t="s">
        <v>1653</v>
      </c>
      <c r="V33" t="s">
        <v>1654</v>
      </c>
      <c r="W33" t="s">
        <v>1655</v>
      </c>
    </row>
    <row r="34" spans="1:23" x14ac:dyDescent="0.3">
      <c r="A34" t="s">
        <v>1887</v>
      </c>
      <c r="B34" t="s">
        <v>1888</v>
      </c>
      <c r="C34" t="s">
        <v>74</v>
      </c>
      <c r="D34">
        <v>0</v>
      </c>
      <c r="E34" t="s">
        <v>44</v>
      </c>
      <c r="F34" t="s">
        <v>130</v>
      </c>
      <c r="G34" s="4">
        <v>50</v>
      </c>
      <c r="H34" s="5">
        <v>100</v>
      </c>
      <c r="I34">
        <v>1.6</v>
      </c>
      <c r="J34" t="s">
        <v>346</v>
      </c>
      <c r="K34">
        <v>2.2000000000000002</v>
      </c>
      <c r="L34">
        <f t="shared" si="0"/>
        <v>2</v>
      </c>
      <c r="M34" s="1">
        <v>41629</v>
      </c>
      <c r="N34">
        <v>4</v>
      </c>
      <c r="O34">
        <v>3</v>
      </c>
      <c r="P34">
        <v>0</v>
      </c>
      <c r="Q34">
        <v>2</v>
      </c>
      <c r="R34">
        <v>1</v>
      </c>
      <c r="S34">
        <v>0</v>
      </c>
      <c r="T34">
        <v>1</v>
      </c>
      <c r="U34" t="s">
        <v>370</v>
      </c>
      <c r="V34" t="s">
        <v>371</v>
      </c>
      <c r="W34" t="s">
        <v>372</v>
      </c>
    </row>
    <row r="35" spans="1:23" x14ac:dyDescent="0.3">
      <c r="A35" t="s">
        <v>1894</v>
      </c>
      <c r="B35" t="s">
        <v>1895</v>
      </c>
      <c r="C35" t="s">
        <v>332</v>
      </c>
      <c r="D35">
        <v>2.97</v>
      </c>
      <c r="E35" t="s">
        <v>44</v>
      </c>
      <c r="F35" t="s">
        <v>130</v>
      </c>
      <c r="G35" s="4">
        <v>50</v>
      </c>
      <c r="H35" s="5">
        <v>100</v>
      </c>
      <c r="I35">
        <v>0.14000000000000001</v>
      </c>
      <c r="J35">
        <v>1</v>
      </c>
      <c r="K35">
        <v>2.1</v>
      </c>
      <c r="L35">
        <f t="shared" si="0"/>
        <v>2</v>
      </c>
      <c r="M35" s="1">
        <v>41571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1893</v>
      </c>
      <c r="V35" t="s">
        <v>1896</v>
      </c>
      <c r="W35" t="s">
        <v>372</v>
      </c>
    </row>
    <row r="36" spans="1:23" x14ac:dyDescent="0.3">
      <c r="A36" t="s">
        <v>2035</v>
      </c>
      <c r="B36" t="s">
        <v>2036</v>
      </c>
      <c r="C36" t="s">
        <v>82</v>
      </c>
      <c r="D36">
        <v>1.93</v>
      </c>
      <c r="E36" t="s">
        <v>44</v>
      </c>
      <c r="F36" t="s">
        <v>130</v>
      </c>
      <c r="G36" s="4">
        <v>50</v>
      </c>
      <c r="H36" s="5">
        <v>100</v>
      </c>
      <c r="I36">
        <v>7.6</v>
      </c>
      <c r="J36">
        <v>1</v>
      </c>
      <c r="K36">
        <v>2.1</v>
      </c>
      <c r="L36">
        <f t="shared" si="0"/>
        <v>2</v>
      </c>
      <c r="M36" s="1">
        <v>41485</v>
      </c>
      <c r="N36">
        <v>1</v>
      </c>
      <c r="O36">
        <v>5</v>
      </c>
      <c r="P36">
        <v>1</v>
      </c>
      <c r="Q36">
        <v>0</v>
      </c>
      <c r="R36">
        <v>0</v>
      </c>
      <c r="S36">
        <v>0</v>
      </c>
      <c r="T36">
        <v>0</v>
      </c>
      <c r="U36" t="s">
        <v>23</v>
      </c>
      <c r="V36" t="s">
        <v>24</v>
      </c>
      <c r="W36" t="s">
        <v>25</v>
      </c>
    </row>
    <row r="37" spans="1:23" x14ac:dyDescent="0.3">
      <c r="A37" t="s">
        <v>2155</v>
      </c>
      <c r="B37" t="s">
        <v>2156</v>
      </c>
      <c r="C37" t="s">
        <v>96</v>
      </c>
      <c r="D37">
        <v>0</v>
      </c>
      <c r="E37" t="s">
        <v>44</v>
      </c>
      <c r="F37" t="s">
        <v>130</v>
      </c>
      <c r="G37" s="4">
        <v>50</v>
      </c>
      <c r="H37" s="5">
        <v>100</v>
      </c>
      <c r="I37">
        <v>1.4</v>
      </c>
      <c r="J37">
        <v>1</v>
      </c>
      <c r="K37">
        <v>2.1</v>
      </c>
      <c r="L37">
        <f t="shared" si="0"/>
        <v>2</v>
      </c>
      <c r="M37" s="1">
        <v>41558</v>
      </c>
      <c r="N37">
        <v>1</v>
      </c>
      <c r="O37">
        <v>4</v>
      </c>
      <c r="P37">
        <v>0</v>
      </c>
      <c r="Q37">
        <v>1</v>
      </c>
      <c r="R37">
        <v>0</v>
      </c>
      <c r="S37">
        <v>0</v>
      </c>
      <c r="T37">
        <v>0</v>
      </c>
      <c r="V37" t="s">
        <v>2147</v>
      </c>
      <c r="W37" t="s">
        <v>2148</v>
      </c>
    </row>
    <row r="38" spans="1:23" x14ac:dyDescent="0.3">
      <c r="A38" t="s">
        <v>2157</v>
      </c>
      <c r="B38" t="s">
        <v>2158</v>
      </c>
      <c r="C38" t="s">
        <v>183</v>
      </c>
      <c r="D38">
        <v>0</v>
      </c>
      <c r="E38" t="s">
        <v>44</v>
      </c>
      <c r="F38" t="s">
        <v>130</v>
      </c>
      <c r="G38" s="4">
        <v>50</v>
      </c>
      <c r="H38" s="5">
        <v>100</v>
      </c>
      <c r="I38">
        <v>1</v>
      </c>
      <c r="J38">
        <v>1</v>
      </c>
      <c r="K38">
        <v>2.1</v>
      </c>
      <c r="L38">
        <f t="shared" si="0"/>
        <v>2</v>
      </c>
      <c r="M38" s="1">
        <v>41561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1</v>
      </c>
      <c r="V38" t="s">
        <v>2147</v>
      </c>
      <c r="W38" t="s">
        <v>2148</v>
      </c>
    </row>
    <row r="39" spans="1:23" x14ac:dyDescent="0.3">
      <c r="A39" t="s">
        <v>2178</v>
      </c>
      <c r="B39" t="s">
        <v>2179</v>
      </c>
      <c r="C39" t="s">
        <v>183</v>
      </c>
      <c r="D39">
        <v>0</v>
      </c>
      <c r="E39" t="s">
        <v>44</v>
      </c>
      <c r="F39" t="s">
        <v>130</v>
      </c>
      <c r="G39" s="4">
        <v>50</v>
      </c>
      <c r="H39" s="5">
        <v>100</v>
      </c>
      <c r="I39">
        <v>1.02</v>
      </c>
      <c r="J39">
        <v>1</v>
      </c>
      <c r="K39">
        <v>2.1</v>
      </c>
      <c r="L39">
        <f t="shared" si="0"/>
        <v>2</v>
      </c>
      <c r="M39" s="1">
        <v>41585</v>
      </c>
      <c r="N39">
        <v>1</v>
      </c>
      <c r="O39">
        <v>5</v>
      </c>
      <c r="P39">
        <v>1</v>
      </c>
      <c r="Q39">
        <v>0</v>
      </c>
      <c r="R39">
        <v>0</v>
      </c>
      <c r="S39">
        <v>0</v>
      </c>
      <c r="T39">
        <v>0</v>
      </c>
      <c r="U39" t="s">
        <v>2165</v>
      </c>
      <c r="V39" t="s">
        <v>2166</v>
      </c>
      <c r="W39" t="s">
        <v>2167</v>
      </c>
    </row>
    <row r="40" spans="1:23" x14ac:dyDescent="0.3">
      <c r="A40" t="s">
        <v>2340</v>
      </c>
      <c r="B40" t="s">
        <v>2341</v>
      </c>
      <c r="C40" t="s">
        <v>90</v>
      </c>
      <c r="D40">
        <v>0.99</v>
      </c>
      <c r="E40" t="s">
        <v>32</v>
      </c>
      <c r="F40" t="s">
        <v>130</v>
      </c>
      <c r="G40" s="4">
        <v>50</v>
      </c>
      <c r="H40" s="5">
        <v>100</v>
      </c>
      <c r="I40">
        <v>3</v>
      </c>
      <c r="J40">
        <v>1</v>
      </c>
      <c r="K40">
        <v>1.5</v>
      </c>
      <c r="L40">
        <f t="shared" si="0"/>
        <v>1</v>
      </c>
      <c r="M40" s="1">
        <v>40379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2308</v>
      </c>
      <c r="V40" t="s">
        <v>2309</v>
      </c>
      <c r="W40" t="s">
        <v>2310</v>
      </c>
    </row>
    <row r="41" spans="1:23" x14ac:dyDescent="0.3">
      <c r="A41" t="s">
        <v>2557</v>
      </c>
      <c r="B41" t="s">
        <v>2558</v>
      </c>
      <c r="C41" t="s">
        <v>107</v>
      </c>
      <c r="D41">
        <v>0</v>
      </c>
      <c r="E41" t="s">
        <v>32</v>
      </c>
      <c r="F41" t="s">
        <v>130</v>
      </c>
      <c r="G41" s="4">
        <v>50</v>
      </c>
      <c r="H41" s="5">
        <v>100</v>
      </c>
      <c r="I41">
        <v>6.2</v>
      </c>
      <c r="J41">
        <v>1</v>
      </c>
      <c r="K41">
        <v>2.2000000000000002</v>
      </c>
      <c r="L41">
        <f t="shared" si="0"/>
        <v>2</v>
      </c>
      <c r="M41" s="1">
        <v>41585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2532</v>
      </c>
      <c r="V41" t="s">
        <v>2533</v>
      </c>
      <c r="W41" t="s">
        <v>2534</v>
      </c>
    </row>
    <row r="42" spans="1:23" x14ac:dyDescent="0.3">
      <c r="A42" t="s">
        <v>2586</v>
      </c>
      <c r="B42" t="s">
        <v>2587</v>
      </c>
      <c r="C42" t="s">
        <v>107</v>
      </c>
      <c r="D42">
        <v>0</v>
      </c>
      <c r="E42" t="s">
        <v>32</v>
      </c>
      <c r="F42" t="s">
        <v>130</v>
      </c>
      <c r="G42" s="4">
        <v>50</v>
      </c>
      <c r="H42" s="5">
        <v>100</v>
      </c>
      <c r="I42">
        <v>5.8</v>
      </c>
      <c r="J42">
        <v>1</v>
      </c>
      <c r="K42">
        <v>2.2000000000000002</v>
      </c>
      <c r="L42">
        <f t="shared" si="0"/>
        <v>2</v>
      </c>
      <c r="M42" s="1">
        <v>41587</v>
      </c>
      <c r="N42">
        <v>1</v>
      </c>
      <c r="O42">
        <v>5</v>
      </c>
      <c r="P42">
        <v>1</v>
      </c>
      <c r="Q42">
        <v>0</v>
      </c>
      <c r="R42">
        <v>0</v>
      </c>
      <c r="S42">
        <v>0</v>
      </c>
      <c r="T42">
        <v>0</v>
      </c>
      <c r="U42" t="s">
        <v>2532</v>
      </c>
      <c r="V42" t="s">
        <v>2533</v>
      </c>
      <c r="W42" t="s">
        <v>2534</v>
      </c>
    </row>
    <row r="43" spans="1:23" x14ac:dyDescent="0.3">
      <c r="A43" t="s">
        <v>2778</v>
      </c>
      <c r="B43" t="s">
        <v>2779</v>
      </c>
      <c r="C43" t="s">
        <v>183</v>
      </c>
      <c r="D43">
        <v>0</v>
      </c>
      <c r="E43" t="s">
        <v>44</v>
      </c>
      <c r="F43" t="s">
        <v>130</v>
      </c>
      <c r="G43" s="4">
        <v>50</v>
      </c>
      <c r="H43" s="5">
        <v>100</v>
      </c>
      <c r="I43">
        <v>0.61</v>
      </c>
      <c r="J43" t="s">
        <v>1464</v>
      </c>
      <c r="K43" t="s">
        <v>221</v>
      </c>
      <c r="L43">
        <f t="shared" si="0"/>
        <v>2</v>
      </c>
      <c r="M43" s="1">
        <v>41546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2770</v>
      </c>
      <c r="W43" t="s">
        <v>2771</v>
      </c>
    </row>
    <row r="44" spans="1:23" x14ac:dyDescent="0.3">
      <c r="A44" t="s">
        <v>2788</v>
      </c>
      <c r="B44" t="s">
        <v>2789</v>
      </c>
      <c r="C44" t="s">
        <v>183</v>
      </c>
      <c r="D44">
        <v>0</v>
      </c>
      <c r="E44" t="s">
        <v>44</v>
      </c>
      <c r="F44" t="s">
        <v>130</v>
      </c>
      <c r="G44" s="4">
        <v>50</v>
      </c>
      <c r="H44" s="5">
        <v>100</v>
      </c>
      <c r="I44">
        <v>1.9</v>
      </c>
      <c r="J44" t="s">
        <v>1464</v>
      </c>
      <c r="K44" t="s">
        <v>221</v>
      </c>
      <c r="L44">
        <f t="shared" si="0"/>
        <v>2</v>
      </c>
      <c r="M44" s="1">
        <v>41558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V44" t="s">
        <v>2770</v>
      </c>
      <c r="W44" t="s">
        <v>2771</v>
      </c>
    </row>
    <row r="45" spans="1:23" x14ac:dyDescent="0.3">
      <c r="A45" t="s">
        <v>3370</v>
      </c>
      <c r="B45" t="s">
        <v>3371</v>
      </c>
      <c r="C45" t="s">
        <v>28</v>
      </c>
      <c r="D45">
        <v>0</v>
      </c>
      <c r="E45" t="s">
        <v>32</v>
      </c>
      <c r="F45" t="s">
        <v>130</v>
      </c>
      <c r="G45" s="4">
        <v>50</v>
      </c>
      <c r="H45" s="5">
        <v>100</v>
      </c>
      <c r="I45">
        <v>2.2000000000000002</v>
      </c>
      <c r="J45">
        <v>1</v>
      </c>
      <c r="K45">
        <v>2.1</v>
      </c>
      <c r="L45">
        <f t="shared" si="0"/>
        <v>2</v>
      </c>
      <c r="M45" s="1">
        <v>41238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t="s">
        <v>3372</v>
      </c>
      <c r="V45" t="s">
        <v>3373</v>
      </c>
      <c r="W45" t="s">
        <v>3374</v>
      </c>
    </row>
    <row r="46" spans="1:23" x14ac:dyDescent="0.3">
      <c r="A46" t="s">
        <v>3434</v>
      </c>
      <c r="B46" t="s">
        <v>3435</v>
      </c>
      <c r="C46" t="s">
        <v>21</v>
      </c>
      <c r="D46">
        <v>1.33</v>
      </c>
      <c r="E46" t="s">
        <v>44</v>
      </c>
      <c r="F46" t="s">
        <v>130</v>
      </c>
      <c r="G46" s="4">
        <v>50</v>
      </c>
      <c r="H46" s="5">
        <v>100</v>
      </c>
      <c r="I46">
        <v>0.37</v>
      </c>
      <c r="J46">
        <v>1</v>
      </c>
      <c r="K46">
        <v>2.2999999999999998</v>
      </c>
      <c r="L46">
        <f t="shared" si="0"/>
        <v>2</v>
      </c>
      <c r="M46" s="1">
        <v>41378</v>
      </c>
      <c r="N46">
        <v>1</v>
      </c>
      <c r="O46">
        <v>5</v>
      </c>
      <c r="P46">
        <v>1</v>
      </c>
      <c r="Q46">
        <v>0</v>
      </c>
      <c r="R46">
        <v>0</v>
      </c>
      <c r="S46">
        <v>0</v>
      </c>
      <c r="T46">
        <v>0</v>
      </c>
      <c r="U46" t="s">
        <v>857</v>
      </c>
      <c r="V46" t="s">
        <v>858</v>
      </c>
      <c r="W46" t="s">
        <v>859</v>
      </c>
    </row>
    <row r="47" spans="1:23" x14ac:dyDescent="0.3">
      <c r="A47" t="s">
        <v>3526</v>
      </c>
      <c r="B47" t="s">
        <v>3527</v>
      </c>
      <c r="C47" t="s">
        <v>175</v>
      </c>
      <c r="D47">
        <v>0.99</v>
      </c>
      <c r="E47" t="s">
        <v>44</v>
      </c>
      <c r="F47" t="s">
        <v>130</v>
      </c>
      <c r="G47" s="4">
        <v>50</v>
      </c>
      <c r="H47" s="5">
        <v>100</v>
      </c>
      <c r="I47">
        <v>7.2</v>
      </c>
      <c r="J47">
        <v>1.1000000000000001</v>
      </c>
      <c r="K47">
        <v>2</v>
      </c>
      <c r="L47">
        <f t="shared" si="0"/>
        <v>2</v>
      </c>
      <c r="M47" s="1">
        <v>41560</v>
      </c>
      <c r="N47">
        <v>1</v>
      </c>
      <c r="O47">
        <v>5</v>
      </c>
      <c r="P47">
        <v>1</v>
      </c>
      <c r="Q47">
        <v>0</v>
      </c>
      <c r="R47">
        <v>0</v>
      </c>
      <c r="S47">
        <v>0</v>
      </c>
      <c r="T47">
        <v>0</v>
      </c>
      <c r="V47" t="s">
        <v>3496</v>
      </c>
      <c r="W47" t="s">
        <v>3497</v>
      </c>
    </row>
    <row r="48" spans="1:23" x14ac:dyDescent="0.3">
      <c r="A48" t="s">
        <v>3595</v>
      </c>
      <c r="B48" t="s">
        <v>3596</v>
      </c>
      <c r="C48" t="s">
        <v>408</v>
      </c>
      <c r="D48">
        <v>0</v>
      </c>
      <c r="E48" t="s">
        <v>44</v>
      </c>
      <c r="F48" t="s">
        <v>130</v>
      </c>
      <c r="G48" s="4">
        <v>50</v>
      </c>
      <c r="H48" s="5">
        <v>100</v>
      </c>
      <c r="I48">
        <v>0.46</v>
      </c>
      <c r="J48">
        <v>1</v>
      </c>
      <c r="K48">
        <v>2.2000000000000002</v>
      </c>
      <c r="L48">
        <f t="shared" si="0"/>
        <v>2</v>
      </c>
      <c r="M48" s="1">
        <v>41606</v>
      </c>
      <c r="N48">
        <v>3</v>
      </c>
      <c r="O48">
        <v>4.67</v>
      </c>
      <c r="P48">
        <v>2</v>
      </c>
      <c r="Q48">
        <v>1</v>
      </c>
      <c r="R48">
        <v>0</v>
      </c>
      <c r="S48">
        <v>0</v>
      </c>
      <c r="T48">
        <v>0</v>
      </c>
      <c r="V48" t="s">
        <v>3597</v>
      </c>
      <c r="W48" t="s">
        <v>2880</v>
      </c>
    </row>
    <row r="49" spans="1:23" x14ac:dyDescent="0.3">
      <c r="A49" t="s">
        <v>4136</v>
      </c>
      <c r="B49" t="s">
        <v>4137</v>
      </c>
      <c r="C49" t="s">
        <v>133</v>
      </c>
      <c r="D49">
        <v>0</v>
      </c>
      <c r="E49" t="s">
        <v>32</v>
      </c>
      <c r="F49" t="s">
        <v>130</v>
      </c>
      <c r="G49" s="4">
        <v>50</v>
      </c>
      <c r="H49" s="5">
        <v>100</v>
      </c>
      <c r="I49">
        <v>7.7</v>
      </c>
      <c r="J49">
        <v>1</v>
      </c>
      <c r="K49">
        <v>2.2000000000000002</v>
      </c>
      <c r="L49">
        <f t="shared" si="0"/>
        <v>2</v>
      </c>
      <c r="M49" s="1">
        <v>41619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4133</v>
      </c>
      <c r="V49" t="s">
        <v>4134</v>
      </c>
      <c r="W49" t="s">
        <v>4135</v>
      </c>
    </row>
    <row r="50" spans="1:23" x14ac:dyDescent="0.3">
      <c r="A50" t="s">
        <v>4548</v>
      </c>
      <c r="B50" t="s">
        <v>4549</v>
      </c>
      <c r="C50" t="s">
        <v>74</v>
      </c>
      <c r="D50">
        <v>0.99</v>
      </c>
      <c r="E50" t="s">
        <v>32</v>
      </c>
      <c r="F50" t="s">
        <v>130</v>
      </c>
      <c r="G50" s="4">
        <v>50</v>
      </c>
      <c r="H50" s="5">
        <v>100</v>
      </c>
      <c r="I50">
        <v>2.8</v>
      </c>
      <c r="J50">
        <v>8</v>
      </c>
      <c r="K50">
        <v>1.6</v>
      </c>
      <c r="L50">
        <f t="shared" si="0"/>
        <v>1</v>
      </c>
      <c r="M50" s="1">
        <v>41107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t="s">
        <v>4550</v>
      </c>
      <c r="V50" t="s">
        <v>4551</v>
      </c>
      <c r="W50" t="s">
        <v>4552</v>
      </c>
    </row>
    <row r="51" spans="1:23" x14ac:dyDescent="0.3">
      <c r="A51" t="s">
        <v>4995</v>
      </c>
      <c r="B51" t="s">
        <v>4996</v>
      </c>
      <c r="C51" t="s">
        <v>31</v>
      </c>
      <c r="D51">
        <v>1.99</v>
      </c>
      <c r="E51" t="s">
        <v>22</v>
      </c>
      <c r="F51" t="s">
        <v>130</v>
      </c>
      <c r="G51" s="4">
        <v>50</v>
      </c>
      <c r="H51" s="5">
        <v>100</v>
      </c>
      <c r="I51">
        <v>14</v>
      </c>
      <c r="J51">
        <v>1</v>
      </c>
      <c r="K51">
        <v>4</v>
      </c>
      <c r="L51">
        <f t="shared" si="0"/>
        <v>4</v>
      </c>
      <c r="M51" s="1">
        <v>41403</v>
      </c>
      <c r="N51">
        <v>6</v>
      </c>
      <c r="O51">
        <v>2.5</v>
      </c>
      <c r="P51">
        <v>2</v>
      </c>
      <c r="Q51">
        <v>0</v>
      </c>
      <c r="R51">
        <v>0</v>
      </c>
      <c r="S51">
        <v>1</v>
      </c>
      <c r="T51">
        <v>3</v>
      </c>
      <c r="U51" t="s">
        <v>4990</v>
      </c>
      <c r="V51" t="s">
        <v>4991</v>
      </c>
      <c r="W51" t="s">
        <v>4992</v>
      </c>
    </row>
    <row r="52" spans="1:23" x14ac:dyDescent="0.3">
      <c r="A52" t="s">
        <v>5322</v>
      </c>
      <c r="B52" t="s">
        <v>5323</v>
      </c>
      <c r="C52" t="s">
        <v>124</v>
      </c>
      <c r="D52">
        <v>1.99</v>
      </c>
      <c r="E52" t="s">
        <v>44</v>
      </c>
      <c r="F52" t="s">
        <v>130</v>
      </c>
      <c r="G52" s="4">
        <v>50</v>
      </c>
      <c r="H52" s="5">
        <v>100</v>
      </c>
      <c r="I52">
        <v>41</v>
      </c>
      <c r="J52">
        <v>1</v>
      </c>
      <c r="K52">
        <v>1.6</v>
      </c>
      <c r="L52">
        <f t="shared" si="0"/>
        <v>1</v>
      </c>
      <c r="M52" s="1">
        <v>41499</v>
      </c>
      <c r="N52">
        <v>1</v>
      </c>
      <c r="O52">
        <v>5</v>
      </c>
      <c r="P52">
        <v>1</v>
      </c>
      <c r="Q52">
        <v>0</v>
      </c>
      <c r="R52">
        <v>0</v>
      </c>
      <c r="S52">
        <v>0</v>
      </c>
      <c r="T52">
        <v>0</v>
      </c>
      <c r="U52" t="s">
        <v>5324</v>
      </c>
      <c r="V52" t="s">
        <v>5325</v>
      </c>
      <c r="W52" t="s">
        <v>5326</v>
      </c>
    </row>
    <row r="53" spans="1:23" x14ac:dyDescent="0.3">
      <c r="A53" t="s">
        <v>5511</v>
      </c>
      <c r="B53" t="s">
        <v>5512</v>
      </c>
      <c r="C53" t="s">
        <v>1012</v>
      </c>
      <c r="D53">
        <v>0</v>
      </c>
      <c r="E53" t="s">
        <v>44</v>
      </c>
      <c r="F53" t="s">
        <v>130</v>
      </c>
      <c r="G53" s="4">
        <v>50</v>
      </c>
      <c r="H53" s="5">
        <v>100</v>
      </c>
      <c r="I53">
        <v>2.8</v>
      </c>
      <c r="J53">
        <v>1.5</v>
      </c>
      <c r="K53">
        <v>2.2000000000000002</v>
      </c>
      <c r="L53">
        <f t="shared" si="0"/>
        <v>2</v>
      </c>
      <c r="M53" s="1">
        <v>41368</v>
      </c>
      <c r="N53">
        <v>1</v>
      </c>
      <c r="O53">
        <v>5</v>
      </c>
      <c r="P53">
        <v>1</v>
      </c>
      <c r="Q53">
        <v>0</v>
      </c>
      <c r="R53">
        <v>0</v>
      </c>
      <c r="S53">
        <v>0</v>
      </c>
      <c r="T53">
        <v>0</v>
      </c>
      <c r="U53" t="s">
        <v>5508</v>
      </c>
      <c r="V53" t="s">
        <v>5509</v>
      </c>
      <c r="W53" t="s">
        <v>5510</v>
      </c>
    </row>
    <row r="54" spans="1:23" x14ac:dyDescent="0.3">
      <c r="A54" t="s">
        <v>5517</v>
      </c>
      <c r="B54" t="s">
        <v>5518</v>
      </c>
      <c r="C54" t="s">
        <v>133</v>
      </c>
      <c r="D54">
        <v>0</v>
      </c>
      <c r="E54" t="s">
        <v>32</v>
      </c>
      <c r="F54" t="s">
        <v>130</v>
      </c>
      <c r="G54" s="4">
        <v>50</v>
      </c>
      <c r="H54" s="5">
        <v>100</v>
      </c>
      <c r="I54">
        <v>5</v>
      </c>
      <c r="J54">
        <v>1</v>
      </c>
      <c r="K54">
        <v>2.2000000000000002</v>
      </c>
      <c r="L54">
        <f t="shared" si="0"/>
        <v>2</v>
      </c>
      <c r="M54" s="1">
        <v>41397</v>
      </c>
      <c r="N54">
        <v>1</v>
      </c>
      <c r="O54">
        <v>4</v>
      </c>
      <c r="P54">
        <v>0</v>
      </c>
      <c r="Q54">
        <v>1</v>
      </c>
      <c r="R54">
        <v>0</v>
      </c>
      <c r="S54">
        <v>0</v>
      </c>
      <c r="T54">
        <v>0</v>
      </c>
      <c r="U54" t="s">
        <v>5508</v>
      </c>
      <c r="V54" t="s">
        <v>5509</v>
      </c>
      <c r="W54" t="s">
        <v>5510</v>
      </c>
    </row>
    <row r="55" spans="1:23" x14ac:dyDescent="0.3">
      <c r="A55" t="s">
        <v>5523</v>
      </c>
      <c r="B55" t="s">
        <v>5524</v>
      </c>
      <c r="C55" t="s">
        <v>96</v>
      </c>
      <c r="D55">
        <v>0</v>
      </c>
      <c r="E55" t="s">
        <v>44</v>
      </c>
      <c r="F55" t="s">
        <v>130</v>
      </c>
      <c r="G55" s="4">
        <v>50</v>
      </c>
      <c r="H55" s="5">
        <v>100</v>
      </c>
      <c r="I55">
        <v>2.9</v>
      </c>
      <c r="J55">
        <v>1</v>
      </c>
      <c r="K55">
        <v>2.1</v>
      </c>
      <c r="L55">
        <f t="shared" si="0"/>
        <v>2</v>
      </c>
      <c r="M55" s="1">
        <v>41124</v>
      </c>
      <c r="N55">
        <v>8</v>
      </c>
      <c r="O55">
        <v>5</v>
      </c>
      <c r="P55">
        <v>8</v>
      </c>
      <c r="Q55">
        <v>0</v>
      </c>
      <c r="R55">
        <v>0</v>
      </c>
      <c r="S55">
        <v>0</v>
      </c>
      <c r="T55">
        <v>0</v>
      </c>
      <c r="U55" t="s">
        <v>5508</v>
      </c>
      <c r="V55" t="s">
        <v>5509</v>
      </c>
      <c r="W55" t="s">
        <v>5510</v>
      </c>
    </row>
    <row r="56" spans="1:23" x14ac:dyDescent="0.3">
      <c r="A56" t="s">
        <v>5681</v>
      </c>
      <c r="B56" t="s">
        <v>5682</v>
      </c>
      <c r="C56" t="s">
        <v>169</v>
      </c>
      <c r="D56">
        <v>0</v>
      </c>
      <c r="E56" t="s">
        <v>44</v>
      </c>
      <c r="F56" t="s">
        <v>130</v>
      </c>
      <c r="G56" s="4">
        <v>50</v>
      </c>
      <c r="H56" s="5">
        <v>100</v>
      </c>
      <c r="I56">
        <v>1.6</v>
      </c>
      <c r="J56" t="s">
        <v>1464</v>
      </c>
      <c r="K56" t="s">
        <v>221</v>
      </c>
      <c r="L56">
        <f t="shared" si="0"/>
        <v>2</v>
      </c>
      <c r="M56" s="1">
        <v>41591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V56" t="s">
        <v>5679</v>
      </c>
      <c r="W56" t="s">
        <v>5680</v>
      </c>
    </row>
    <row r="57" spans="1:23" x14ac:dyDescent="0.3">
      <c r="A57" t="s">
        <v>6941</v>
      </c>
      <c r="B57" t="s">
        <v>6942</v>
      </c>
      <c r="C57" t="s">
        <v>21</v>
      </c>
      <c r="D57">
        <v>1</v>
      </c>
      <c r="E57" t="s">
        <v>44</v>
      </c>
      <c r="F57" t="s">
        <v>130</v>
      </c>
      <c r="G57" s="4">
        <v>50</v>
      </c>
      <c r="H57" s="5">
        <v>100</v>
      </c>
      <c r="I57">
        <v>2.5</v>
      </c>
      <c r="J57">
        <v>1</v>
      </c>
      <c r="K57">
        <v>2</v>
      </c>
      <c r="L57">
        <f t="shared" si="0"/>
        <v>2</v>
      </c>
      <c r="M57" s="1">
        <v>40945</v>
      </c>
      <c r="N57">
        <v>1</v>
      </c>
      <c r="O57">
        <v>5</v>
      </c>
      <c r="P57">
        <v>1</v>
      </c>
      <c r="Q57">
        <v>0</v>
      </c>
      <c r="R57">
        <v>0</v>
      </c>
      <c r="S57">
        <v>0</v>
      </c>
      <c r="T57">
        <v>0</v>
      </c>
      <c r="U57" t="s">
        <v>403</v>
      </c>
      <c r="V57" t="s">
        <v>404</v>
      </c>
      <c r="W57" t="s">
        <v>405</v>
      </c>
    </row>
    <row r="58" spans="1:23" x14ac:dyDescent="0.3">
      <c r="A58" t="s">
        <v>7232</v>
      </c>
      <c r="B58" t="s">
        <v>7233</v>
      </c>
      <c r="C58" t="s">
        <v>99</v>
      </c>
      <c r="D58">
        <v>1.99</v>
      </c>
      <c r="E58" t="s">
        <v>44</v>
      </c>
      <c r="F58" t="s">
        <v>130</v>
      </c>
      <c r="G58" s="4">
        <v>50</v>
      </c>
      <c r="H58" s="5">
        <v>100</v>
      </c>
      <c r="I58">
        <v>0.73</v>
      </c>
      <c r="J58">
        <v>1</v>
      </c>
      <c r="K58">
        <v>2.2000000000000002</v>
      </c>
      <c r="L58">
        <f t="shared" si="0"/>
        <v>2</v>
      </c>
      <c r="M58" s="1">
        <v>41477</v>
      </c>
      <c r="N58">
        <v>1</v>
      </c>
      <c r="O58">
        <v>5</v>
      </c>
      <c r="P58">
        <v>1</v>
      </c>
      <c r="Q58">
        <v>0</v>
      </c>
      <c r="R58">
        <v>0</v>
      </c>
      <c r="S58">
        <v>0</v>
      </c>
      <c r="T58">
        <v>0</v>
      </c>
      <c r="U58" t="s">
        <v>6587</v>
      </c>
      <c r="V58" t="s">
        <v>6588</v>
      </c>
      <c r="W58" t="s">
        <v>6596</v>
      </c>
    </row>
    <row r="59" spans="1:23" x14ac:dyDescent="0.3">
      <c r="A59" t="s">
        <v>7351</v>
      </c>
      <c r="B59" t="s">
        <v>7352</v>
      </c>
      <c r="C59" t="s">
        <v>28</v>
      </c>
      <c r="D59">
        <v>0.99</v>
      </c>
      <c r="E59" t="s">
        <v>44</v>
      </c>
      <c r="F59" t="s">
        <v>130</v>
      </c>
      <c r="G59" s="4">
        <v>50</v>
      </c>
      <c r="H59" s="5">
        <v>100</v>
      </c>
      <c r="I59">
        <v>4.2</v>
      </c>
      <c r="J59">
        <v>1</v>
      </c>
      <c r="K59">
        <v>2</v>
      </c>
      <c r="L59">
        <f t="shared" si="0"/>
        <v>2</v>
      </c>
      <c r="M59" s="1">
        <v>41603</v>
      </c>
      <c r="N59">
        <v>1</v>
      </c>
      <c r="O59">
        <v>5</v>
      </c>
      <c r="P59">
        <v>1</v>
      </c>
      <c r="Q59">
        <v>0</v>
      </c>
      <c r="R59">
        <v>0</v>
      </c>
      <c r="S59">
        <v>0</v>
      </c>
      <c r="T59">
        <v>0</v>
      </c>
      <c r="U59" t="s">
        <v>50</v>
      </c>
      <c r="V59" t="s">
        <v>7353</v>
      </c>
      <c r="W59" t="s">
        <v>52</v>
      </c>
    </row>
    <row r="60" spans="1:23" x14ac:dyDescent="0.3">
      <c r="A60" t="s">
        <v>7892</v>
      </c>
      <c r="B60" t="s">
        <v>7893</v>
      </c>
      <c r="C60" t="s">
        <v>21</v>
      </c>
      <c r="D60">
        <v>1.93</v>
      </c>
      <c r="E60" t="s">
        <v>44</v>
      </c>
      <c r="F60" t="s">
        <v>130</v>
      </c>
      <c r="G60" s="4">
        <v>50</v>
      </c>
      <c r="H60" s="5">
        <v>100</v>
      </c>
      <c r="I60">
        <v>3.9</v>
      </c>
      <c r="J60">
        <v>1</v>
      </c>
      <c r="K60">
        <v>2</v>
      </c>
      <c r="L60">
        <f t="shared" si="0"/>
        <v>2</v>
      </c>
      <c r="M60" s="1">
        <v>41640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7827</v>
      </c>
      <c r="V60" t="s">
        <v>6812</v>
      </c>
      <c r="W60" t="s">
        <v>6813</v>
      </c>
    </row>
    <row r="61" spans="1:23" x14ac:dyDescent="0.3">
      <c r="A61" t="s">
        <v>8021</v>
      </c>
      <c r="B61" t="s">
        <v>8022</v>
      </c>
      <c r="C61" t="s">
        <v>21</v>
      </c>
      <c r="D61">
        <v>2.12</v>
      </c>
      <c r="E61" t="s">
        <v>44</v>
      </c>
      <c r="F61" t="s">
        <v>130</v>
      </c>
      <c r="G61" s="4">
        <v>50</v>
      </c>
      <c r="H61" s="5">
        <v>100</v>
      </c>
      <c r="I61">
        <v>11</v>
      </c>
      <c r="J61">
        <v>1</v>
      </c>
      <c r="K61">
        <v>2</v>
      </c>
      <c r="L61">
        <f t="shared" si="0"/>
        <v>2</v>
      </c>
      <c r="M61" s="1">
        <v>41548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t="s">
        <v>7607</v>
      </c>
      <c r="V61" t="s">
        <v>6812</v>
      </c>
      <c r="W61" t="s">
        <v>6813</v>
      </c>
    </row>
    <row r="62" spans="1:23" x14ac:dyDescent="0.3">
      <c r="A62" t="s">
        <v>8708</v>
      </c>
      <c r="B62" t="s">
        <v>8709</v>
      </c>
      <c r="C62" t="s">
        <v>74</v>
      </c>
      <c r="D62">
        <v>0</v>
      </c>
      <c r="E62" t="s">
        <v>44</v>
      </c>
      <c r="F62" t="s">
        <v>130</v>
      </c>
      <c r="G62" s="4">
        <v>50</v>
      </c>
      <c r="H62" s="5">
        <v>100</v>
      </c>
      <c r="I62">
        <v>4.0999999999999996</v>
      </c>
      <c r="J62">
        <v>1</v>
      </c>
      <c r="K62">
        <v>2.2000000000000002</v>
      </c>
      <c r="L62">
        <f t="shared" si="0"/>
        <v>2</v>
      </c>
      <c r="M62" s="1">
        <v>41598</v>
      </c>
      <c r="N62">
        <v>2</v>
      </c>
      <c r="O62">
        <v>5</v>
      </c>
      <c r="P62">
        <v>2</v>
      </c>
      <c r="Q62">
        <v>0</v>
      </c>
      <c r="R62">
        <v>0</v>
      </c>
      <c r="S62">
        <v>0</v>
      </c>
      <c r="T62">
        <v>0</v>
      </c>
      <c r="V62" t="s">
        <v>8710</v>
      </c>
      <c r="W62" t="s">
        <v>8711</v>
      </c>
    </row>
    <row r="63" spans="1:23" x14ac:dyDescent="0.3">
      <c r="A63" t="s">
        <v>8835</v>
      </c>
      <c r="B63" t="s">
        <v>8836</v>
      </c>
      <c r="C63" t="s">
        <v>21</v>
      </c>
      <c r="D63">
        <v>1.94</v>
      </c>
      <c r="E63" t="s">
        <v>44</v>
      </c>
      <c r="F63" t="s">
        <v>130</v>
      </c>
      <c r="G63" s="4">
        <v>50</v>
      </c>
      <c r="H63" s="5">
        <v>100</v>
      </c>
      <c r="I63">
        <v>5.0999999999999996</v>
      </c>
      <c r="J63" t="s">
        <v>104</v>
      </c>
      <c r="K63">
        <v>2.2000000000000002</v>
      </c>
      <c r="L63">
        <f t="shared" si="0"/>
        <v>2</v>
      </c>
      <c r="M63" s="1">
        <v>41523</v>
      </c>
      <c r="N63">
        <v>4</v>
      </c>
      <c r="O63">
        <v>5</v>
      </c>
      <c r="P63">
        <v>4</v>
      </c>
      <c r="Q63">
        <v>0</v>
      </c>
      <c r="R63">
        <v>0</v>
      </c>
      <c r="S63">
        <v>0</v>
      </c>
      <c r="T63">
        <v>0</v>
      </c>
      <c r="U63" t="s">
        <v>8837</v>
      </c>
      <c r="V63" t="s">
        <v>8838</v>
      </c>
      <c r="W63" t="s">
        <v>8839</v>
      </c>
    </row>
    <row r="64" spans="1:23" x14ac:dyDescent="0.3">
      <c r="A64" t="s">
        <v>8878</v>
      </c>
      <c r="B64" t="s">
        <v>8879</v>
      </c>
      <c r="C64" t="s">
        <v>21</v>
      </c>
      <c r="D64">
        <v>1.45</v>
      </c>
      <c r="E64" t="s">
        <v>44</v>
      </c>
      <c r="F64" t="s">
        <v>130</v>
      </c>
      <c r="G64" s="4">
        <v>50</v>
      </c>
      <c r="H64" s="5">
        <v>100</v>
      </c>
      <c r="I64">
        <v>6.2</v>
      </c>
      <c r="J64" t="s">
        <v>104</v>
      </c>
      <c r="K64" t="s">
        <v>221</v>
      </c>
      <c r="L64">
        <f t="shared" si="0"/>
        <v>2</v>
      </c>
      <c r="M64" s="1">
        <v>41621</v>
      </c>
      <c r="N64">
        <v>10</v>
      </c>
      <c r="O64">
        <v>4.7</v>
      </c>
      <c r="P64">
        <v>8</v>
      </c>
      <c r="Q64">
        <v>1</v>
      </c>
      <c r="R64">
        <v>1</v>
      </c>
      <c r="S64">
        <v>0</v>
      </c>
      <c r="T64">
        <v>0</v>
      </c>
      <c r="U64" t="s">
        <v>8837</v>
      </c>
      <c r="V64" t="s">
        <v>8838</v>
      </c>
      <c r="W64" t="s">
        <v>8839</v>
      </c>
    </row>
    <row r="65" spans="1:23" x14ac:dyDescent="0.3">
      <c r="A65" t="s">
        <v>8908</v>
      </c>
      <c r="B65" t="s">
        <v>8909</v>
      </c>
      <c r="C65" t="s">
        <v>21</v>
      </c>
      <c r="D65">
        <v>1.67</v>
      </c>
      <c r="E65" t="s">
        <v>44</v>
      </c>
      <c r="F65" t="s">
        <v>130</v>
      </c>
      <c r="G65" s="4">
        <v>50</v>
      </c>
      <c r="H65" s="5">
        <v>100</v>
      </c>
      <c r="I65">
        <v>4.7</v>
      </c>
      <c r="J65">
        <v>1</v>
      </c>
      <c r="K65">
        <v>2.2000000000000002</v>
      </c>
      <c r="L65">
        <f t="shared" si="0"/>
        <v>2</v>
      </c>
      <c r="M65" s="1">
        <v>41621</v>
      </c>
      <c r="N65">
        <v>7</v>
      </c>
      <c r="O65">
        <v>4.57</v>
      </c>
      <c r="P65">
        <v>6</v>
      </c>
      <c r="Q65">
        <v>0</v>
      </c>
      <c r="R65">
        <v>0</v>
      </c>
      <c r="S65">
        <v>1</v>
      </c>
      <c r="T65">
        <v>0</v>
      </c>
      <c r="U65" t="s">
        <v>8837</v>
      </c>
      <c r="V65" t="s">
        <v>8838</v>
      </c>
      <c r="W65" t="s">
        <v>8839</v>
      </c>
    </row>
    <row r="66" spans="1:23" x14ac:dyDescent="0.3">
      <c r="A66" t="s">
        <v>8924</v>
      </c>
      <c r="B66" t="s">
        <v>8925</v>
      </c>
      <c r="C66" t="s">
        <v>21</v>
      </c>
      <c r="D66">
        <v>1.67</v>
      </c>
      <c r="E66" t="s">
        <v>44</v>
      </c>
      <c r="F66" t="s">
        <v>130</v>
      </c>
      <c r="G66" s="4">
        <v>50</v>
      </c>
      <c r="H66" s="5">
        <v>100</v>
      </c>
      <c r="I66">
        <v>16</v>
      </c>
      <c r="J66">
        <v>1.1000000000000001</v>
      </c>
      <c r="K66">
        <v>2.2000000000000002</v>
      </c>
      <c r="L66">
        <f t="shared" ref="L66:L129" si="1">VALUE(LEFT(K66,1))</f>
        <v>2</v>
      </c>
      <c r="M66" s="1">
        <v>41621</v>
      </c>
      <c r="N66">
        <v>3</v>
      </c>
      <c r="O66">
        <v>5</v>
      </c>
      <c r="P66">
        <v>3</v>
      </c>
      <c r="Q66">
        <v>0</v>
      </c>
      <c r="R66">
        <v>0</v>
      </c>
      <c r="S66">
        <v>0</v>
      </c>
      <c r="T66">
        <v>0</v>
      </c>
      <c r="U66" t="s">
        <v>8837</v>
      </c>
      <c r="V66" t="s">
        <v>8838</v>
      </c>
      <c r="W66" t="s">
        <v>8839</v>
      </c>
    </row>
    <row r="67" spans="1:23" x14ac:dyDescent="0.3">
      <c r="A67" t="s">
        <v>9544</v>
      </c>
      <c r="B67" t="s">
        <v>9545</v>
      </c>
      <c r="C67" t="s">
        <v>99</v>
      </c>
      <c r="D67">
        <v>2.0299999999999998</v>
      </c>
      <c r="E67" t="s">
        <v>44</v>
      </c>
      <c r="F67" t="s">
        <v>130</v>
      </c>
      <c r="G67" s="4">
        <v>50</v>
      </c>
      <c r="H67" s="5">
        <v>100</v>
      </c>
      <c r="I67">
        <v>0.72</v>
      </c>
      <c r="J67">
        <v>3.1</v>
      </c>
      <c r="K67">
        <v>2.1</v>
      </c>
      <c r="L67">
        <f t="shared" si="1"/>
        <v>2</v>
      </c>
      <c r="M67" s="1">
        <v>41166</v>
      </c>
      <c r="N67">
        <v>9</v>
      </c>
      <c r="O67">
        <v>4.5599999999999996</v>
      </c>
      <c r="P67">
        <v>6</v>
      </c>
      <c r="Q67">
        <v>2</v>
      </c>
      <c r="R67">
        <v>1</v>
      </c>
      <c r="S67">
        <v>0</v>
      </c>
      <c r="T67">
        <v>0</v>
      </c>
      <c r="U67" t="s">
        <v>9513</v>
      </c>
      <c r="V67" t="s">
        <v>9514</v>
      </c>
      <c r="W67" t="s">
        <v>9515</v>
      </c>
    </row>
    <row r="68" spans="1:23" x14ac:dyDescent="0.3">
      <c r="A68" t="s">
        <v>9562</v>
      </c>
      <c r="B68" t="s">
        <v>9563</v>
      </c>
      <c r="C68" t="s">
        <v>99</v>
      </c>
      <c r="D68">
        <v>2.35</v>
      </c>
      <c r="E68" t="s">
        <v>44</v>
      </c>
      <c r="F68" t="s">
        <v>130</v>
      </c>
      <c r="G68" s="4">
        <v>50</v>
      </c>
      <c r="H68" s="5">
        <v>100</v>
      </c>
      <c r="I68">
        <v>0.75</v>
      </c>
      <c r="J68">
        <v>1.8</v>
      </c>
      <c r="K68">
        <v>2.1</v>
      </c>
      <c r="L68">
        <f t="shared" si="1"/>
        <v>2</v>
      </c>
      <c r="M68" s="1">
        <v>41166</v>
      </c>
      <c r="N68">
        <v>5</v>
      </c>
      <c r="O68">
        <v>4.4000000000000004</v>
      </c>
      <c r="P68">
        <v>3</v>
      </c>
      <c r="Q68">
        <v>1</v>
      </c>
      <c r="R68">
        <v>1</v>
      </c>
      <c r="S68">
        <v>0</v>
      </c>
      <c r="T68">
        <v>0</v>
      </c>
      <c r="U68" t="s">
        <v>9513</v>
      </c>
      <c r="V68" t="s">
        <v>9514</v>
      </c>
      <c r="W68" t="s">
        <v>9515</v>
      </c>
    </row>
    <row r="69" spans="1:23" x14ac:dyDescent="0.3">
      <c r="A69" t="s">
        <v>9635</v>
      </c>
      <c r="B69" t="s">
        <v>9636</v>
      </c>
      <c r="C69" t="s">
        <v>99</v>
      </c>
      <c r="D69">
        <v>2.62</v>
      </c>
      <c r="E69" t="s">
        <v>44</v>
      </c>
      <c r="F69" t="s">
        <v>130</v>
      </c>
      <c r="G69" s="4">
        <v>50</v>
      </c>
      <c r="H69" s="5">
        <v>100</v>
      </c>
      <c r="I69">
        <v>2.9</v>
      </c>
      <c r="J69">
        <v>2.5</v>
      </c>
      <c r="K69">
        <v>2.1</v>
      </c>
      <c r="L69">
        <f t="shared" si="1"/>
        <v>2</v>
      </c>
      <c r="M69" s="1">
        <v>41224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>
        <v>1</v>
      </c>
      <c r="U69" t="s">
        <v>9513</v>
      </c>
      <c r="V69" t="s">
        <v>9514</v>
      </c>
      <c r="W69" t="s">
        <v>9515</v>
      </c>
    </row>
    <row r="70" spans="1:23" x14ac:dyDescent="0.3">
      <c r="A70" t="s">
        <v>9641</v>
      </c>
      <c r="B70" t="s">
        <v>9642</v>
      </c>
      <c r="C70" t="s">
        <v>99</v>
      </c>
      <c r="D70">
        <v>2.0299999999999998</v>
      </c>
      <c r="E70" t="s">
        <v>44</v>
      </c>
      <c r="F70" t="s">
        <v>130</v>
      </c>
      <c r="G70" s="4">
        <v>50</v>
      </c>
      <c r="H70" s="5">
        <v>100</v>
      </c>
      <c r="I70">
        <v>1.2</v>
      </c>
      <c r="J70">
        <v>2.7</v>
      </c>
      <c r="K70">
        <v>2.1</v>
      </c>
      <c r="L70">
        <f t="shared" si="1"/>
        <v>2</v>
      </c>
      <c r="M70" s="1">
        <v>41129</v>
      </c>
      <c r="N70">
        <v>3</v>
      </c>
      <c r="O70">
        <v>4.67</v>
      </c>
      <c r="P70">
        <v>2</v>
      </c>
      <c r="Q70">
        <v>1</v>
      </c>
      <c r="R70">
        <v>0</v>
      </c>
      <c r="S70">
        <v>0</v>
      </c>
      <c r="T70">
        <v>0</v>
      </c>
      <c r="U70" t="s">
        <v>9513</v>
      </c>
      <c r="V70" t="s">
        <v>9514</v>
      </c>
      <c r="W70" t="s">
        <v>9515</v>
      </c>
    </row>
    <row r="71" spans="1:23" x14ac:dyDescent="0.3">
      <c r="A71" t="s">
        <v>9646</v>
      </c>
      <c r="B71" t="s">
        <v>9647</v>
      </c>
      <c r="C71" t="s">
        <v>99</v>
      </c>
      <c r="D71">
        <v>2.09</v>
      </c>
      <c r="E71" t="s">
        <v>44</v>
      </c>
      <c r="F71" t="s">
        <v>130</v>
      </c>
      <c r="G71" s="4">
        <v>50</v>
      </c>
      <c r="H71" s="5">
        <v>100</v>
      </c>
      <c r="I71">
        <v>0.77</v>
      </c>
      <c r="J71" t="s">
        <v>9645</v>
      </c>
      <c r="K71">
        <v>2.1</v>
      </c>
      <c r="L71">
        <f t="shared" si="1"/>
        <v>2</v>
      </c>
      <c r="M71" s="1">
        <v>41407</v>
      </c>
      <c r="N71">
        <v>1</v>
      </c>
      <c r="O71">
        <v>5</v>
      </c>
      <c r="P71">
        <v>1</v>
      </c>
      <c r="Q71">
        <v>0</v>
      </c>
      <c r="R71">
        <v>0</v>
      </c>
      <c r="S71">
        <v>0</v>
      </c>
      <c r="T71">
        <v>0</v>
      </c>
      <c r="U71" t="s">
        <v>9513</v>
      </c>
      <c r="V71" t="s">
        <v>9514</v>
      </c>
      <c r="W71" t="s">
        <v>9515</v>
      </c>
    </row>
    <row r="72" spans="1:23" x14ac:dyDescent="0.3">
      <c r="A72" t="s">
        <v>9953</v>
      </c>
      <c r="B72" t="s">
        <v>9954</v>
      </c>
      <c r="C72" t="s">
        <v>90</v>
      </c>
      <c r="D72">
        <v>0</v>
      </c>
      <c r="E72" t="s">
        <v>32</v>
      </c>
      <c r="F72" t="s">
        <v>130</v>
      </c>
      <c r="G72" s="4">
        <v>50</v>
      </c>
      <c r="H72" s="5">
        <v>100</v>
      </c>
      <c r="I72">
        <v>6.2</v>
      </c>
      <c r="J72">
        <v>1</v>
      </c>
      <c r="K72">
        <v>2.2000000000000002</v>
      </c>
      <c r="L72">
        <f t="shared" si="1"/>
        <v>2</v>
      </c>
      <c r="M72" s="1">
        <v>41467</v>
      </c>
      <c r="N72">
        <v>1</v>
      </c>
      <c r="O72">
        <v>5</v>
      </c>
      <c r="P72">
        <v>1</v>
      </c>
      <c r="Q72">
        <v>0</v>
      </c>
      <c r="R72">
        <v>0</v>
      </c>
      <c r="S72">
        <v>0</v>
      </c>
      <c r="T72">
        <v>0</v>
      </c>
      <c r="V72" t="s">
        <v>3784</v>
      </c>
      <c r="W72" t="s">
        <v>3785</v>
      </c>
    </row>
    <row r="73" spans="1:23" x14ac:dyDescent="0.3">
      <c r="A73" t="s">
        <v>10096</v>
      </c>
      <c r="B73" t="s">
        <v>10097</v>
      </c>
      <c r="C73" t="s">
        <v>21</v>
      </c>
      <c r="D73">
        <v>0.99</v>
      </c>
      <c r="E73" t="s">
        <v>44</v>
      </c>
      <c r="F73" t="s">
        <v>130</v>
      </c>
      <c r="G73" s="4">
        <v>50</v>
      </c>
      <c r="H73" s="5">
        <v>100</v>
      </c>
      <c r="I73">
        <v>0.43</v>
      </c>
      <c r="J73">
        <v>2</v>
      </c>
      <c r="K73">
        <v>1.6</v>
      </c>
      <c r="L73">
        <f t="shared" si="1"/>
        <v>1</v>
      </c>
      <c r="M73" s="1">
        <v>40882</v>
      </c>
      <c r="N73">
        <v>2</v>
      </c>
      <c r="O73">
        <v>5</v>
      </c>
      <c r="P73">
        <v>2</v>
      </c>
      <c r="Q73">
        <v>0</v>
      </c>
      <c r="R73">
        <v>0</v>
      </c>
      <c r="S73">
        <v>0</v>
      </c>
      <c r="T73">
        <v>0</v>
      </c>
      <c r="U73" t="s">
        <v>10068</v>
      </c>
      <c r="V73" t="s">
        <v>10069</v>
      </c>
      <c r="W73" t="s">
        <v>10070</v>
      </c>
    </row>
    <row r="74" spans="1:23" x14ac:dyDescent="0.3">
      <c r="A74" t="s">
        <v>10935</v>
      </c>
      <c r="B74" t="s">
        <v>10936</v>
      </c>
      <c r="C74" t="s">
        <v>2069</v>
      </c>
      <c r="D74">
        <v>2.99</v>
      </c>
      <c r="E74" t="s">
        <v>44</v>
      </c>
      <c r="F74" t="s">
        <v>130</v>
      </c>
      <c r="G74" s="4">
        <v>50</v>
      </c>
      <c r="H74" s="5">
        <v>100</v>
      </c>
      <c r="I74">
        <v>0.46</v>
      </c>
      <c r="J74">
        <v>1.01</v>
      </c>
      <c r="K74">
        <v>2</v>
      </c>
      <c r="L74">
        <f t="shared" si="1"/>
        <v>2</v>
      </c>
      <c r="M74" s="1">
        <v>41255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1</v>
      </c>
      <c r="V74" t="s">
        <v>6866</v>
      </c>
      <c r="W74" t="s">
        <v>6732</v>
      </c>
    </row>
    <row r="75" spans="1:23" x14ac:dyDescent="0.3">
      <c r="A75" t="s">
        <v>11603</v>
      </c>
      <c r="B75" t="s">
        <v>11604</v>
      </c>
      <c r="C75" t="s">
        <v>28</v>
      </c>
      <c r="D75">
        <v>0.99</v>
      </c>
      <c r="E75" t="s">
        <v>22</v>
      </c>
      <c r="F75" t="s">
        <v>130</v>
      </c>
      <c r="G75" s="4">
        <v>50</v>
      </c>
      <c r="H75" s="5">
        <v>100</v>
      </c>
      <c r="I75">
        <v>8.9</v>
      </c>
      <c r="J75">
        <v>1</v>
      </c>
      <c r="K75">
        <v>2.1</v>
      </c>
      <c r="L75">
        <f t="shared" si="1"/>
        <v>2</v>
      </c>
      <c r="M75" s="1">
        <v>41500</v>
      </c>
      <c r="N75">
        <v>3</v>
      </c>
      <c r="O75">
        <v>3</v>
      </c>
      <c r="P75">
        <v>1</v>
      </c>
      <c r="Q75">
        <v>0</v>
      </c>
      <c r="R75">
        <v>1</v>
      </c>
      <c r="S75">
        <v>0</v>
      </c>
      <c r="T75">
        <v>1</v>
      </c>
      <c r="U75" t="s">
        <v>11605</v>
      </c>
      <c r="V75" t="s">
        <v>11606</v>
      </c>
      <c r="W75" t="s">
        <v>11607</v>
      </c>
    </row>
    <row r="76" spans="1:23" x14ac:dyDescent="0.3">
      <c r="A76" t="s">
        <v>11682</v>
      </c>
      <c r="B76" t="s">
        <v>11683</v>
      </c>
      <c r="C76" t="s">
        <v>99</v>
      </c>
      <c r="D76">
        <v>0</v>
      </c>
      <c r="E76" t="s">
        <v>32</v>
      </c>
      <c r="F76" t="s">
        <v>130</v>
      </c>
      <c r="G76" s="4">
        <v>50</v>
      </c>
      <c r="H76" s="5">
        <v>100</v>
      </c>
      <c r="I76">
        <v>5.7</v>
      </c>
      <c r="J76">
        <v>2</v>
      </c>
      <c r="K76">
        <v>2.2999999999999998</v>
      </c>
      <c r="L76">
        <f t="shared" si="1"/>
        <v>2</v>
      </c>
      <c r="M76" s="1">
        <v>41610</v>
      </c>
      <c r="N76">
        <v>1</v>
      </c>
      <c r="O76">
        <v>5</v>
      </c>
      <c r="P76">
        <v>1</v>
      </c>
      <c r="Q76">
        <v>0</v>
      </c>
      <c r="R76">
        <v>0</v>
      </c>
      <c r="S76">
        <v>0</v>
      </c>
      <c r="T76">
        <v>0</v>
      </c>
      <c r="U76" t="s">
        <v>11684</v>
      </c>
      <c r="V76" t="s">
        <v>11685</v>
      </c>
      <c r="W76" t="s">
        <v>11673</v>
      </c>
    </row>
    <row r="77" spans="1:23" x14ac:dyDescent="0.3">
      <c r="A77" t="s">
        <v>11714</v>
      </c>
      <c r="B77" t="s">
        <v>11715</v>
      </c>
      <c r="C77" t="s">
        <v>169</v>
      </c>
      <c r="D77">
        <v>0</v>
      </c>
      <c r="E77" t="s">
        <v>32</v>
      </c>
      <c r="F77" t="s">
        <v>130</v>
      </c>
      <c r="G77" s="4">
        <v>50</v>
      </c>
      <c r="H77" s="5">
        <v>100</v>
      </c>
      <c r="I77">
        <v>5.0999999999999996</v>
      </c>
      <c r="J77">
        <v>2</v>
      </c>
      <c r="K77">
        <v>2.2999999999999998</v>
      </c>
      <c r="L77">
        <f t="shared" si="1"/>
        <v>2</v>
      </c>
      <c r="M77" s="1">
        <v>41610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s">
        <v>11716</v>
      </c>
      <c r="V77" t="s">
        <v>11717</v>
      </c>
      <c r="W77" t="s">
        <v>11673</v>
      </c>
    </row>
    <row r="78" spans="1:23" x14ac:dyDescent="0.3">
      <c r="A78" t="s">
        <v>11823</v>
      </c>
      <c r="B78" t="s">
        <v>11824</v>
      </c>
      <c r="C78" t="s">
        <v>21</v>
      </c>
      <c r="D78">
        <v>3.45</v>
      </c>
      <c r="E78" t="s">
        <v>44</v>
      </c>
      <c r="F78" t="s">
        <v>130</v>
      </c>
      <c r="G78" s="4">
        <v>50</v>
      </c>
      <c r="H78" s="5">
        <v>100</v>
      </c>
      <c r="I78">
        <v>9.6999999999999993</v>
      </c>
      <c r="J78">
        <v>4</v>
      </c>
      <c r="K78">
        <v>2.2000000000000002</v>
      </c>
      <c r="L78">
        <f t="shared" si="1"/>
        <v>2</v>
      </c>
      <c r="M78" s="1">
        <v>41620</v>
      </c>
      <c r="N78">
        <v>2</v>
      </c>
      <c r="O78">
        <v>5</v>
      </c>
      <c r="P78">
        <v>2</v>
      </c>
      <c r="Q78">
        <v>0</v>
      </c>
      <c r="R78">
        <v>0</v>
      </c>
      <c r="S78">
        <v>0</v>
      </c>
      <c r="T78">
        <v>0</v>
      </c>
      <c r="U78" t="s">
        <v>11816</v>
      </c>
      <c r="V78" t="s">
        <v>11817</v>
      </c>
      <c r="W78" t="s">
        <v>11818</v>
      </c>
    </row>
    <row r="79" spans="1:23" x14ac:dyDescent="0.3">
      <c r="A79" t="s">
        <v>12751</v>
      </c>
      <c r="B79" t="s">
        <v>12752</v>
      </c>
      <c r="C79" t="s">
        <v>133</v>
      </c>
      <c r="D79">
        <v>0</v>
      </c>
      <c r="E79" t="s">
        <v>32</v>
      </c>
      <c r="F79" t="s">
        <v>130</v>
      </c>
      <c r="G79" s="4">
        <v>50</v>
      </c>
      <c r="H79" s="5">
        <v>100</v>
      </c>
      <c r="I79">
        <v>0.87</v>
      </c>
      <c r="J79">
        <v>1.1000000000000001</v>
      </c>
      <c r="K79">
        <v>2.2000000000000002</v>
      </c>
      <c r="L79">
        <f t="shared" si="1"/>
        <v>2</v>
      </c>
      <c r="M79" s="1">
        <v>41596</v>
      </c>
      <c r="N79">
        <v>12</v>
      </c>
      <c r="O79">
        <v>5</v>
      </c>
      <c r="P79">
        <v>12</v>
      </c>
      <c r="Q79">
        <v>0</v>
      </c>
      <c r="R79">
        <v>0</v>
      </c>
      <c r="S79">
        <v>0</v>
      </c>
      <c r="T79">
        <v>0</v>
      </c>
      <c r="U79" t="s">
        <v>1832</v>
      </c>
      <c r="V79" t="s">
        <v>12643</v>
      </c>
      <c r="W79" t="s">
        <v>12626</v>
      </c>
    </row>
    <row r="80" spans="1:23" x14ac:dyDescent="0.3">
      <c r="A80" t="s">
        <v>13004</v>
      </c>
      <c r="B80" t="s">
        <v>13005</v>
      </c>
      <c r="C80" t="s">
        <v>183</v>
      </c>
      <c r="D80">
        <v>0</v>
      </c>
      <c r="E80" t="s">
        <v>44</v>
      </c>
      <c r="F80" t="s">
        <v>130</v>
      </c>
      <c r="G80" s="4">
        <v>50</v>
      </c>
      <c r="H80" s="5">
        <v>100</v>
      </c>
      <c r="I80">
        <v>0.64</v>
      </c>
      <c r="J80" t="s">
        <v>12968</v>
      </c>
      <c r="K80">
        <v>2</v>
      </c>
      <c r="L80">
        <f t="shared" si="1"/>
        <v>2</v>
      </c>
      <c r="M80" s="1">
        <v>40885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s">
        <v>12925</v>
      </c>
      <c r="V80" t="s">
        <v>12918</v>
      </c>
      <c r="W80" t="s">
        <v>12919</v>
      </c>
    </row>
    <row r="81" spans="1:23" x14ac:dyDescent="0.3">
      <c r="A81" t="s">
        <v>13060</v>
      </c>
      <c r="B81" t="s">
        <v>13061</v>
      </c>
      <c r="C81" t="s">
        <v>183</v>
      </c>
      <c r="D81">
        <v>4.99</v>
      </c>
      <c r="E81" t="s">
        <v>44</v>
      </c>
      <c r="F81" t="s">
        <v>130</v>
      </c>
      <c r="G81" s="4">
        <v>50</v>
      </c>
      <c r="H81" s="5">
        <v>100</v>
      </c>
      <c r="I81">
        <v>0.63</v>
      </c>
      <c r="J81" t="s">
        <v>13059</v>
      </c>
      <c r="K81">
        <v>2</v>
      </c>
      <c r="L81">
        <f t="shared" si="1"/>
        <v>2</v>
      </c>
      <c r="M81" s="1">
        <v>40725</v>
      </c>
      <c r="N81">
        <v>1</v>
      </c>
      <c r="O81">
        <v>3</v>
      </c>
      <c r="P81">
        <v>0</v>
      </c>
      <c r="Q81">
        <v>0</v>
      </c>
      <c r="R81">
        <v>1</v>
      </c>
      <c r="S81">
        <v>0</v>
      </c>
      <c r="T81">
        <v>0</v>
      </c>
      <c r="U81" t="s">
        <v>12925</v>
      </c>
      <c r="V81" t="s">
        <v>12918</v>
      </c>
      <c r="W81" t="s">
        <v>12919</v>
      </c>
    </row>
    <row r="82" spans="1:23" x14ac:dyDescent="0.3">
      <c r="A82" t="s">
        <v>13085</v>
      </c>
      <c r="B82" t="s">
        <v>13086</v>
      </c>
      <c r="C82" t="s">
        <v>183</v>
      </c>
      <c r="D82">
        <v>0</v>
      </c>
      <c r="E82" t="s">
        <v>44</v>
      </c>
      <c r="F82" t="s">
        <v>130</v>
      </c>
      <c r="G82" s="4">
        <v>50</v>
      </c>
      <c r="H82" s="5">
        <v>100</v>
      </c>
      <c r="I82">
        <v>0.63</v>
      </c>
      <c r="J82" t="s">
        <v>13008</v>
      </c>
      <c r="K82">
        <v>2</v>
      </c>
      <c r="L82">
        <f t="shared" si="1"/>
        <v>2</v>
      </c>
      <c r="M82" s="1">
        <v>40766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t="s">
        <v>12925</v>
      </c>
      <c r="V82" t="s">
        <v>12918</v>
      </c>
      <c r="W82" t="s">
        <v>12919</v>
      </c>
    </row>
    <row r="83" spans="1:23" x14ac:dyDescent="0.3">
      <c r="A83" t="s">
        <v>13103</v>
      </c>
      <c r="B83" t="s">
        <v>13104</v>
      </c>
      <c r="C83" t="s">
        <v>183</v>
      </c>
      <c r="D83">
        <v>29.99</v>
      </c>
      <c r="E83" t="s">
        <v>44</v>
      </c>
      <c r="F83" t="s">
        <v>130</v>
      </c>
      <c r="G83" s="4">
        <v>50</v>
      </c>
      <c r="H83" s="5">
        <v>100</v>
      </c>
      <c r="I83">
        <v>1.4</v>
      </c>
      <c r="J83" t="s">
        <v>12933</v>
      </c>
      <c r="K83">
        <v>2.2000000000000002</v>
      </c>
      <c r="L83">
        <f t="shared" si="1"/>
        <v>2</v>
      </c>
      <c r="M83" s="1">
        <v>41456</v>
      </c>
      <c r="N83">
        <v>4</v>
      </c>
      <c r="O83">
        <v>4.75</v>
      </c>
      <c r="P83">
        <v>3</v>
      </c>
      <c r="Q83">
        <v>1</v>
      </c>
      <c r="R83">
        <v>0</v>
      </c>
      <c r="S83">
        <v>0</v>
      </c>
      <c r="T83">
        <v>0</v>
      </c>
      <c r="U83" t="s">
        <v>12925</v>
      </c>
      <c r="V83" t="s">
        <v>12918</v>
      </c>
      <c r="W83" t="s">
        <v>12919</v>
      </c>
    </row>
    <row r="84" spans="1:23" x14ac:dyDescent="0.3">
      <c r="A84" t="s">
        <v>13142</v>
      </c>
      <c r="B84" t="s">
        <v>13143</v>
      </c>
      <c r="C84" t="s">
        <v>1113</v>
      </c>
      <c r="D84">
        <v>19.989999999999998</v>
      </c>
      <c r="E84" t="s">
        <v>44</v>
      </c>
      <c r="F84" t="s">
        <v>130</v>
      </c>
      <c r="G84" s="4">
        <v>50</v>
      </c>
      <c r="H84" s="5">
        <v>100</v>
      </c>
      <c r="I84">
        <v>1.4</v>
      </c>
      <c r="J84" t="s">
        <v>12933</v>
      </c>
      <c r="K84">
        <v>2.2000000000000002</v>
      </c>
      <c r="L84">
        <f t="shared" si="1"/>
        <v>2</v>
      </c>
      <c r="M84" s="1">
        <v>41456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t="s">
        <v>12925</v>
      </c>
      <c r="V84" t="s">
        <v>12918</v>
      </c>
      <c r="W84" t="s">
        <v>12919</v>
      </c>
    </row>
    <row r="85" spans="1:23" x14ac:dyDescent="0.3">
      <c r="A85" t="s">
        <v>13176</v>
      </c>
      <c r="B85" t="s">
        <v>13177</v>
      </c>
      <c r="C85" t="s">
        <v>183</v>
      </c>
      <c r="D85">
        <v>9.99</v>
      </c>
      <c r="E85" t="s">
        <v>44</v>
      </c>
      <c r="F85" t="s">
        <v>130</v>
      </c>
      <c r="G85" s="4">
        <v>50</v>
      </c>
      <c r="H85" s="5">
        <v>100</v>
      </c>
      <c r="I85">
        <v>1.5</v>
      </c>
      <c r="J85" t="s">
        <v>13178</v>
      </c>
      <c r="K85">
        <v>2.2000000000000002</v>
      </c>
      <c r="L85">
        <f t="shared" si="1"/>
        <v>2</v>
      </c>
      <c r="M85" s="1">
        <v>41572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t="s">
        <v>12925</v>
      </c>
      <c r="V85" t="s">
        <v>12918</v>
      </c>
      <c r="W85" t="s">
        <v>12919</v>
      </c>
    </row>
    <row r="86" spans="1:23" x14ac:dyDescent="0.3">
      <c r="A86" t="s">
        <v>13235</v>
      </c>
      <c r="B86" t="s">
        <v>13236</v>
      </c>
      <c r="C86" t="s">
        <v>183</v>
      </c>
      <c r="D86">
        <v>10.99</v>
      </c>
      <c r="E86" t="s">
        <v>44</v>
      </c>
      <c r="F86" t="s">
        <v>130</v>
      </c>
      <c r="G86" s="4">
        <v>50</v>
      </c>
      <c r="H86" s="5">
        <v>100</v>
      </c>
      <c r="I86">
        <v>1.4</v>
      </c>
      <c r="J86" t="s">
        <v>12933</v>
      </c>
      <c r="K86">
        <v>2.2000000000000002</v>
      </c>
      <c r="L86">
        <f t="shared" si="1"/>
        <v>2</v>
      </c>
      <c r="M86" s="1">
        <v>41456</v>
      </c>
      <c r="N86">
        <v>2</v>
      </c>
      <c r="O86">
        <v>5</v>
      </c>
      <c r="P86">
        <v>2</v>
      </c>
      <c r="Q86">
        <v>0</v>
      </c>
      <c r="R86">
        <v>0</v>
      </c>
      <c r="S86">
        <v>0</v>
      </c>
      <c r="T86">
        <v>0</v>
      </c>
      <c r="U86" t="s">
        <v>12925</v>
      </c>
      <c r="V86" t="s">
        <v>12918</v>
      </c>
      <c r="W86" t="s">
        <v>12919</v>
      </c>
    </row>
    <row r="87" spans="1:23" x14ac:dyDescent="0.3">
      <c r="A87" t="s">
        <v>13404</v>
      </c>
      <c r="B87" t="s">
        <v>13405</v>
      </c>
      <c r="C87" t="s">
        <v>74</v>
      </c>
      <c r="D87">
        <v>3.89</v>
      </c>
      <c r="E87" t="s">
        <v>32</v>
      </c>
      <c r="F87" t="s">
        <v>130</v>
      </c>
      <c r="G87" s="4">
        <v>50</v>
      </c>
      <c r="H87" s="5">
        <v>100</v>
      </c>
      <c r="I87">
        <v>15</v>
      </c>
      <c r="J87">
        <v>1</v>
      </c>
      <c r="K87">
        <v>2.2000000000000002</v>
      </c>
      <c r="L87">
        <f t="shared" si="1"/>
        <v>2</v>
      </c>
      <c r="M87" s="1">
        <v>41468</v>
      </c>
      <c r="N87">
        <v>2</v>
      </c>
      <c r="O87">
        <v>3</v>
      </c>
      <c r="P87">
        <v>0</v>
      </c>
      <c r="Q87">
        <v>0</v>
      </c>
      <c r="R87">
        <v>2</v>
      </c>
      <c r="S87">
        <v>0</v>
      </c>
      <c r="T87">
        <v>0</v>
      </c>
      <c r="U87" t="s">
        <v>13396</v>
      </c>
      <c r="V87" t="s">
        <v>13397</v>
      </c>
      <c r="W87" t="s">
        <v>13398</v>
      </c>
    </row>
    <row r="88" spans="1:23" x14ac:dyDescent="0.3">
      <c r="A88" t="s">
        <v>13720</v>
      </c>
      <c r="B88" t="s">
        <v>13721</v>
      </c>
      <c r="C88" t="s">
        <v>28</v>
      </c>
      <c r="D88">
        <v>0</v>
      </c>
      <c r="E88" t="s">
        <v>32</v>
      </c>
      <c r="F88" t="s">
        <v>130</v>
      </c>
      <c r="G88" s="4">
        <v>50</v>
      </c>
      <c r="H88" s="5">
        <v>100</v>
      </c>
      <c r="I88">
        <v>0.56999999999999995</v>
      </c>
      <c r="J88">
        <v>3</v>
      </c>
      <c r="K88">
        <v>1.6</v>
      </c>
      <c r="L88">
        <f t="shared" si="1"/>
        <v>1</v>
      </c>
      <c r="M88" s="1">
        <v>41621</v>
      </c>
      <c r="N88">
        <v>2</v>
      </c>
      <c r="O88">
        <v>4</v>
      </c>
      <c r="P88">
        <v>1</v>
      </c>
      <c r="Q88">
        <v>0</v>
      </c>
      <c r="R88">
        <v>1</v>
      </c>
      <c r="S88">
        <v>0</v>
      </c>
      <c r="T88">
        <v>0</v>
      </c>
      <c r="V88" t="s">
        <v>13712</v>
      </c>
      <c r="W88" t="s">
        <v>13713</v>
      </c>
    </row>
    <row r="89" spans="1:23" x14ac:dyDescent="0.3">
      <c r="A89" t="s">
        <v>13981</v>
      </c>
      <c r="B89" t="s">
        <v>13982</v>
      </c>
      <c r="C89" t="s">
        <v>90</v>
      </c>
      <c r="D89">
        <v>0.99</v>
      </c>
      <c r="E89" t="s">
        <v>44</v>
      </c>
      <c r="F89" t="s">
        <v>130</v>
      </c>
      <c r="G89" s="4">
        <v>50</v>
      </c>
      <c r="H89" s="5">
        <v>100</v>
      </c>
      <c r="I89" t="s">
        <v>204</v>
      </c>
      <c r="J89" t="s">
        <v>204</v>
      </c>
      <c r="K89">
        <v>2.2000000000000002</v>
      </c>
      <c r="L89">
        <f t="shared" si="1"/>
        <v>2</v>
      </c>
      <c r="M89" s="1">
        <v>41450</v>
      </c>
      <c r="N89">
        <v>3</v>
      </c>
      <c r="O89">
        <v>5</v>
      </c>
      <c r="P89">
        <v>3</v>
      </c>
      <c r="Q89">
        <v>0</v>
      </c>
      <c r="R89">
        <v>0</v>
      </c>
      <c r="S89">
        <v>0</v>
      </c>
      <c r="T89">
        <v>0</v>
      </c>
      <c r="U89" t="s">
        <v>13940</v>
      </c>
      <c r="V89" t="s">
        <v>13941</v>
      </c>
      <c r="W89" t="s">
        <v>13942</v>
      </c>
    </row>
    <row r="90" spans="1:23" x14ac:dyDescent="0.3">
      <c r="A90" t="s">
        <v>14505</v>
      </c>
      <c r="B90" t="s">
        <v>14506</v>
      </c>
      <c r="C90" t="s">
        <v>175</v>
      </c>
      <c r="D90">
        <v>0</v>
      </c>
      <c r="E90" t="s">
        <v>22</v>
      </c>
      <c r="F90" t="s">
        <v>130</v>
      </c>
      <c r="G90" s="4">
        <v>50</v>
      </c>
      <c r="H90" s="5">
        <v>100</v>
      </c>
      <c r="I90">
        <v>0.47</v>
      </c>
      <c r="J90" t="s">
        <v>231</v>
      </c>
      <c r="K90">
        <v>2.2000000000000002</v>
      </c>
      <c r="L90">
        <f t="shared" si="1"/>
        <v>2</v>
      </c>
      <c r="M90" s="1">
        <v>41618</v>
      </c>
      <c r="N90">
        <v>2</v>
      </c>
      <c r="O90">
        <v>3</v>
      </c>
      <c r="P90">
        <v>1</v>
      </c>
      <c r="Q90">
        <v>0</v>
      </c>
      <c r="R90">
        <v>0</v>
      </c>
      <c r="S90">
        <v>0</v>
      </c>
      <c r="T90">
        <v>1</v>
      </c>
      <c r="U90" t="s">
        <v>14507</v>
      </c>
      <c r="V90" t="s">
        <v>14508</v>
      </c>
      <c r="W90" t="s">
        <v>14509</v>
      </c>
    </row>
    <row r="91" spans="1:23" x14ac:dyDescent="0.3">
      <c r="A91" t="s">
        <v>14532</v>
      </c>
      <c r="B91" t="s">
        <v>14533</v>
      </c>
      <c r="C91" t="s">
        <v>133</v>
      </c>
      <c r="D91">
        <v>0</v>
      </c>
      <c r="E91" t="s">
        <v>44</v>
      </c>
      <c r="F91" t="s">
        <v>130</v>
      </c>
      <c r="G91" s="4">
        <v>50</v>
      </c>
      <c r="H91" s="5">
        <v>100</v>
      </c>
      <c r="I91">
        <v>3.2</v>
      </c>
      <c r="J91" t="s">
        <v>5953</v>
      </c>
      <c r="K91">
        <v>4</v>
      </c>
      <c r="L91">
        <f t="shared" si="1"/>
        <v>4</v>
      </c>
      <c r="M91" s="1">
        <v>41634</v>
      </c>
      <c r="N91">
        <v>2</v>
      </c>
      <c r="O91">
        <v>5</v>
      </c>
      <c r="P91">
        <v>2</v>
      </c>
      <c r="Q91">
        <v>0</v>
      </c>
      <c r="R91">
        <v>0</v>
      </c>
      <c r="S91">
        <v>0</v>
      </c>
      <c r="T91">
        <v>0</v>
      </c>
      <c r="U91" t="s">
        <v>14534</v>
      </c>
      <c r="V91" t="s">
        <v>14535</v>
      </c>
      <c r="W91" t="s">
        <v>14536</v>
      </c>
    </row>
    <row r="92" spans="1:23" x14ac:dyDescent="0.3">
      <c r="A92" t="s">
        <v>14546</v>
      </c>
      <c r="B92" t="s">
        <v>14547</v>
      </c>
      <c r="C92" t="s">
        <v>133</v>
      </c>
      <c r="D92">
        <v>0</v>
      </c>
      <c r="E92" t="s">
        <v>44</v>
      </c>
      <c r="F92" t="s">
        <v>130</v>
      </c>
      <c r="G92" s="4">
        <v>50</v>
      </c>
      <c r="H92" s="5">
        <v>100</v>
      </c>
      <c r="I92">
        <v>3.1</v>
      </c>
      <c r="J92" t="s">
        <v>5953</v>
      </c>
      <c r="K92">
        <v>4</v>
      </c>
      <c r="L92">
        <f t="shared" si="1"/>
        <v>4</v>
      </c>
      <c r="M92" s="1">
        <v>41634</v>
      </c>
      <c r="N92">
        <v>1</v>
      </c>
      <c r="O92">
        <v>5</v>
      </c>
      <c r="P92">
        <v>1</v>
      </c>
      <c r="Q92">
        <v>0</v>
      </c>
      <c r="R92">
        <v>0</v>
      </c>
      <c r="S92">
        <v>0</v>
      </c>
      <c r="T92">
        <v>0</v>
      </c>
      <c r="U92" t="s">
        <v>14548</v>
      </c>
      <c r="V92" t="s">
        <v>14535</v>
      </c>
      <c r="W92" t="s">
        <v>14536</v>
      </c>
    </row>
    <row r="93" spans="1:23" x14ac:dyDescent="0.3">
      <c r="A93" t="s">
        <v>14699</v>
      </c>
      <c r="B93" t="s">
        <v>14700</v>
      </c>
      <c r="C93" t="s">
        <v>124</v>
      </c>
      <c r="D93">
        <v>0.99</v>
      </c>
      <c r="E93" t="s">
        <v>44</v>
      </c>
      <c r="F93" t="s">
        <v>130</v>
      </c>
      <c r="G93" s="4">
        <v>50</v>
      </c>
      <c r="H93" s="5">
        <v>100</v>
      </c>
      <c r="I93">
        <v>0.56999999999999995</v>
      </c>
      <c r="J93">
        <v>7</v>
      </c>
      <c r="K93">
        <v>1.5</v>
      </c>
      <c r="L93">
        <f t="shared" si="1"/>
        <v>1</v>
      </c>
      <c r="M93" s="1">
        <v>41597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t="s">
        <v>14645</v>
      </c>
      <c r="V93" t="s">
        <v>14646</v>
      </c>
      <c r="W93" t="s">
        <v>14647</v>
      </c>
    </row>
    <row r="94" spans="1:23" x14ac:dyDescent="0.3">
      <c r="A94" t="s">
        <v>14777</v>
      </c>
      <c r="B94" t="s">
        <v>14778</v>
      </c>
      <c r="C94" t="s">
        <v>269</v>
      </c>
      <c r="D94">
        <v>7.36</v>
      </c>
      <c r="E94" t="s">
        <v>32</v>
      </c>
      <c r="F94" t="s">
        <v>130</v>
      </c>
      <c r="G94" s="4">
        <v>50</v>
      </c>
      <c r="H94" s="5">
        <v>100</v>
      </c>
      <c r="I94">
        <v>2.2000000000000002</v>
      </c>
      <c r="J94" t="s">
        <v>104</v>
      </c>
      <c r="K94">
        <v>2.1</v>
      </c>
      <c r="L94">
        <f t="shared" si="1"/>
        <v>2</v>
      </c>
      <c r="M94" s="1">
        <v>40960</v>
      </c>
      <c r="N94">
        <v>2</v>
      </c>
      <c r="O94">
        <v>3</v>
      </c>
      <c r="P94">
        <v>1</v>
      </c>
      <c r="Q94">
        <v>0</v>
      </c>
      <c r="R94">
        <v>0</v>
      </c>
      <c r="S94">
        <v>0</v>
      </c>
      <c r="T94">
        <v>1</v>
      </c>
      <c r="U94" t="s">
        <v>14779</v>
      </c>
      <c r="V94" t="s">
        <v>14780</v>
      </c>
      <c r="W94" t="s">
        <v>14781</v>
      </c>
    </row>
    <row r="95" spans="1:23" x14ac:dyDescent="0.3">
      <c r="A95" t="s">
        <v>14812</v>
      </c>
      <c r="B95" t="s">
        <v>14813</v>
      </c>
      <c r="C95" t="s">
        <v>269</v>
      </c>
      <c r="D95">
        <v>14.99</v>
      </c>
      <c r="E95" t="s">
        <v>44</v>
      </c>
      <c r="F95" t="s">
        <v>130</v>
      </c>
      <c r="G95" s="4">
        <v>50</v>
      </c>
      <c r="H95" s="5">
        <v>100</v>
      </c>
      <c r="I95">
        <v>18</v>
      </c>
      <c r="J95" t="s">
        <v>87</v>
      </c>
      <c r="K95">
        <v>2.2000000000000002</v>
      </c>
      <c r="L95">
        <f t="shared" si="1"/>
        <v>2</v>
      </c>
      <c r="M95" s="1">
        <v>41590</v>
      </c>
      <c r="N95">
        <v>6</v>
      </c>
      <c r="O95">
        <v>3</v>
      </c>
      <c r="P95">
        <v>3</v>
      </c>
      <c r="Q95">
        <v>0</v>
      </c>
      <c r="R95">
        <v>0</v>
      </c>
      <c r="S95">
        <v>0</v>
      </c>
      <c r="T95">
        <v>3</v>
      </c>
      <c r="U95" t="s">
        <v>14804</v>
      </c>
      <c r="V95" t="s">
        <v>14805</v>
      </c>
      <c r="W95" t="s">
        <v>14801</v>
      </c>
    </row>
    <row r="96" spans="1:23" x14ac:dyDescent="0.3">
      <c r="A96" t="s">
        <v>14817</v>
      </c>
      <c r="B96" t="s">
        <v>14818</v>
      </c>
      <c r="C96" t="s">
        <v>269</v>
      </c>
      <c r="D96">
        <v>14.99</v>
      </c>
      <c r="E96" t="s">
        <v>44</v>
      </c>
      <c r="F96" t="s">
        <v>130</v>
      </c>
      <c r="G96" s="4">
        <v>50</v>
      </c>
      <c r="H96" s="5">
        <v>100</v>
      </c>
      <c r="I96">
        <v>36</v>
      </c>
      <c r="J96" t="s">
        <v>87</v>
      </c>
      <c r="K96">
        <v>2.2000000000000002</v>
      </c>
      <c r="L96">
        <f t="shared" si="1"/>
        <v>2</v>
      </c>
      <c r="M96" s="1">
        <v>41590</v>
      </c>
      <c r="N96">
        <v>3</v>
      </c>
      <c r="O96">
        <v>4</v>
      </c>
      <c r="P96">
        <v>2</v>
      </c>
      <c r="Q96">
        <v>0</v>
      </c>
      <c r="R96">
        <v>0</v>
      </c>
      <c r="S96">
        <v>1</v>
      </c>
      <c r="T96">
        <v>0</v>
      </c>
      <c r="U96" t="s">
        <v>14804</v>
      </c>
      <c r="V96" t="s">
        <v>14805</v>
      </c>
      <c r="W96" t="s">
        <v>14801</v>
      </c>
    </row>
    <row r="97" spans="1:23" x14ac:dyDescent="0.3">
      <c r="A97" t="s">
        <v>15453</v>
      </c>
      <c r="B97" t="s">
        <v>15454</v>
      </c>
      <c r="C97" t="s">
        <v>74</v>
      </c>
      <c r="D97">
        <v>0</v>
      </c>
      <c r="E97" t="s">
        <v>44</v>
      </c>
      <c r="F97" t="s">
        <v>130</v>
      </c>
      <c r="G97" s="4">
        <v>50</v>
      </c>
      <c r="H97" s="5">
        <v>100</v>
      </c>
      <c r="I97">
        <v>6.7</v>
      </c>
      <c r="J97">
        <v>1</v>
      </c>
      <c r="K97">
        <v>2.2000000000000002</v>
      </c>
      <c r="L97">
        <f t="shared" si="1"/>
        <v>2</v>
      </c>
      <c r="M97" s="1">
        <v>41617</v>
      </c>
      <c r="N97">
        <v>1</v>
      </c>
      <c r="O97">
        <v>4</v>
      </c>
      <c r="P97">
        <v>0</v>
      </c>
      <c r="Q97">
        <v>1</v>
      </c>
      <c r="R97">
        <v>0</v>
      </c>
      <c r="S97">
        <v>0</v>
      </c>
      <c r="T97">
        <v>0</v>
      </c>
      <c r="U97" t="s">
        <v>15438</v>
      </c>
      <c r="V97" t="s">
        <v>15439</v>
      </c>
      <c r="W97" t="s">
        <v>15440</v>
      </c>
    </row>
    <row r="98" spans="1:23" x14ac:dyDescent="0.3">
      <c r="A98" t="s">
        <v>15467</v>
      </c>
      <c r="B98" t="s">
        <v>15468</v>
      </c>
      <c r="C98" t="s">
        <v>74</v>
      </c>
      <c r="D98">
        <v>0</v>
      </c>
      <c r="E98" t="s">
        <v>44</v>
      </c>
      <c r="F98" t="s">
        <v>130</v>
      </c>
      <c r="G98" s="4">
        <v>50</v>
      </c>
      <c r="H98" s="5">
        <v>100</v>
      </c>
      <c r="I98">
        <v>0.68</v>
      </c>
      <c r="J98">
        <v>1.2</v>
      </c>
      <c r="K98">
        <v>2.2000000000000002</v>
      </c>
      <c r="L98">
        <f t="shared" si="1"/>
        <v>2</v>
      </c>
      <c r="M98" s="1">
        <v>41556</v>
      </c>
      <c r="N98">
        <v>1</v>
      </c>
      <c r="O98">
        <v>5</v>
      </c>
      <c r="P98">
        <v>1</v>
      </c>
      <c r="Q98">
        <v>0</v>
      </c>
      <c r="R98">
        <v>0</v>
      </c>
      <c r="S98">
        <v>0</v>
      </c>
      <c r="T98">
        <v>0</v>
      </c>
      <c r="U98" t="s">
        <v>15438</v>
      </c>
      <c r="V98" t="s">
        <v>15439</v>
      </c>
      <c r="W98" t="s">
        <v>15440</v>
      </c>
    </row>
    <row r="99" spans="1:23" x14ac:dyDescent="0.3">
      <c r="A99" t="s">
        <v>15904</v>
      </c>
      <c r="B99" t="s">
        <v>15905</v>
      </c>
      <c r="C99" t="s">
        <v>107</v>
      </c>
      <c r="D99">
        <v>0</v>
      </c>
      <c r="E99" t="s">
        <v>32</v>
      </c>
      <c r="F99" t="s">
        <v>130</v>
      </c>
      <c r="G99" s="4">
        <v>50</v>
      </c>
      <c r="H99" s="5">
        <v>100</v>
      </c>
      <c r="I99">
        <v>2.1</v>
      </c>
      <c r="J99">
        <v>5.22</v>
      </c>
      <c r="K99">
        <v>2.2000000000000002</v>
      </c>
      <c r="L99">
        <f t="shared" si="1"/>
        <v>2</v>
      </c>
      <c r="M99" s="1">
        <v>41629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V99" t="s">
        <v>15850</v>
      </c>
      <c r="W99" t="s">
        <v>15851</v>
      </c>
    </row>
    <row r="100" spans="1:23" x14ac:dyDescent="0.3">
      <c r="A100" t="s">
        <v>16493</v>
      </c>
      <c r="B100" t="s">
        <v>16494</v>
      </c>
      <c r="C100" t="s">
        <v>28</v>
      </c>
      <c r="D100">
        <v>0.99</v>
      </c>
      <c r="E100" t="s">
        <v>44</v>
      </c>
      <c r="F100" t="s">
        <v>130</v>
      </c>
      <c r="G100" s="4">
        <v>50</v>
      </c>
      <c r="H100" s="5">
        <v>100</v>
      </c>
      <c r="I100">
        <v>0.55000000000000004</v>
      </c>
      <c r="J100">
        <v>1.2</v>
      </c>
      <c r="K100">
        <v>1.6</v>
      </c>
      <c r="L100">
        <f t="shared" si="1"/>
        <v>1</v>
      </c>
      <c r="M100" s="1">
        <v>41177</v>
      </c>
      <c r="N100">
        <v>4</v>
      </c>
      <c r="O100">
        <v>5</v>
      </c>
      <c r="P100">
        <v>4</v>
      </c>
      <c r="Q100">
        <v>0</v>
      </c>
      <c r="R100">
        <v>0</v>
      </c>
      <c r="S100">
        <v>0</v>
      </c>
      <c r="T100">
        <v>0</v>
      </c>
      <c r="U100" t="s">
        <v>10068</v>
      </c>
      <c r="V100" t="s">
        <v>10069</v>
      </c>
      <c r="W100" t="s">
        <v>10070</v>
      </c>
    </row>
    <row r="101" spans="1:23" x14ac:dyDescent="0.3">
      <c r="A101" t="s">
        <v>16542</v>
      </c>
      <c r="B101" t="s">
        <v>16543</v>
      </c>
      <c r="C101" t="s">
        <v>21</v>
      </c>
      <c r="D101">
        <v>3.12</v>
      </c>
      <c r="E101" t="s">
        <v>44</v>
      </c>
      <c r="F101" t="s">
        <v>130</v>
      </c>
      <c r="G101" s="4">
        <v>50</v>
      </c>
      <c r="H101" s="5">
        <v>100</v>
      </c>
      <c r="I101">
        <v>24</v>
      </c>
      <c r="J101">
        <v>4.3</v>
      </c>
      <c r="K101" t="s">
        <v>856</v>
      </c>
      <c r="L101">
        <f t="shared" si="1"/>
        <v>4</v>
      </c>
      <c r="M101" s="1">
        <v>41499</v>
      </c>
      <c r="N101">
        <v>4</v>
      </c>
      <c r="O101">
        <v>5</v>
      </c>
      <c r="P101">
        <v>4</v>
      </c>
      <c r="Q101">
        <v>0</v>
      </c>
      <c r="R101">
        <v>0</v>
      </c>
      <c r="S101">
        <v>0</v>
      </c>
      <c r="T101">
        <v>0</v>
      </c>
      <c r="U101" t="s">
        <v>10068</v>
      </c>
      <c r="V101" t="s">
        <v>10069</v>
      </c>
      <c r="W101" t="s">
        <v>10070</v>
      </c>
    </row>
    <row r="102" spans="1:23" x14ac:dyDescent="0.3">
      <c r="A102" t="s">
        <v>16592</v>
      </c>
      <c r="B102" t="s">
        <v>16593</v>
      </c>
      <c r="C102" t="s">
        <v>21</v>
      </c>
      <c r="D102">
        <v>0.99</v>
      </c>
      <c r="E102" t="s">
        <v>44</v>
      </c>
      <c r="F102" t="s">
        <v>130</v>
      </c>
      <c r="G102" s="4">
        <v>50</v>
      </c>
      <c r="H102" s="5">
        <v>100</v>
      </c>
      <c r="I102">
        <v>4.9000000000000004</v>
      </c>
      <c r="J102">
        <v>1.2</v>
      </c>
      <c r="K102">
        <v>2</v>
      </c>
      <c r="L102">
        <f t="shared" si="1"/>
        <v>2</v>
      </c>
      <c r="M102" s="1">
        <v>40962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10068</v>
      </c>
      <c r="V102" t="s">
        <v>10069</v>
      </c>
      <c r="W102" t="s">
        <v>10085</v>
      </c>
    </row>
    <row r="103" spans="1:23" x14ac:dyDescent="0.3">
      <c r="A103" t="s">
        <v>16632</v>
      </c>
      <c r="B103" t="s">
        <v>16633</v>
      </c>
      <c r="C103" t="s">
        <v>21</v>
      </c>
      <c r="D103">
        <v>0.99</v>
      </c>
      <c r="E103" t="s">
        <v>44</v>
      </c>
      <c r="F103" t="s">
        <v>130</v>
      </c>
      <c r="G103" s="4">
        <v>50</v>
      </c>
      <c r="H103" s="5">
        <v>100</v>
      </c>
      <c r="I103">
        <v>2.4</v>
      </c>
      <c r="J103">
        <v>2</v>
      </c>
      <c r="K103">
        <v>2</v>
      </c>
      <c r="L103">
        <f t="shared" si="1"/>
        <v>2</v>
      </c>
      <c r="M103" s="1">
        <v>41027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10068</v>
      </c>
      <c r="V103" t="s">
        <v>10069</v>
      </c>
      <c r="W103" t="s">
        <v>10085</v>
      </c>
    </row>
    <row r="104" spans="1:23" x14ac:dyDescent="0.3">
      <c r="A104" t="s">
        <v>16752</v>
      </c>
      <c r="B104" t="s">
        <v>16753</v>
      </c>
      <c r="C104" t="s">
        <v>1012</v>
      </c>
      <c r="D104">
        <v>0</v>
      </c>
      <c r="E104" t="s">
        <v>44</v>
      </c>
      <c r="F104" t="s">
        <v>130</v>
      </c>
      <c r="G104" s="4">
        <v>50</v>
      </c>
      <c r="H104" s="5">
        <v>100</v>
      </c>
      <c r="I104">
        <v>0.12</v>
      </c>
      <c r="J104" t="s">
        <v>16754</v>
      </c>
      <c r="K104" t="s">
        <v>221</v>
      </c>
      <c r="L104">
        <f t="shared" si="1"/>
        <v>2</v>
      </c>
      <c r="M104" s="1">
        <v>41620</v>
      </c>
      <c r="N104">
        <v>1</v>
      </c>
      <c r="O104">
        <v>5</v>
      </c>
      <c r="P104">
        <v>1</v>
      </c>
      <c r="Q104">
        <v>0</v>
      </c>
      <c r="R104">
        <v>0</v>
      </c>
      <c r="S104">
        <v>0</v>
      </c>
      <c r="T104">
        <v>0</v>
      </c>
      <c r="U104" t="s">
        <v>16739</v>
      </c>
      <c r="V104" t="s">
        <v>16740</v>
      </c>
      <c r="W104" t="s">
        <v>16741</v>
      </c>
    </row>
    <row r="105" spans="1:23" x14ac:dyDescent="0.3">
      <c r="A105" t="s">
        <v>16772</v>
      </c>
      <c r="B105" t="s">
        <v>16773</v>
      </c>
      <c r="C105" t="s">
        <v>1012</v>
      </c>
      <c r="D105">
        <v>0</v>
      </c>
      <c r="E105" t="s">
        <v>44</v>
      </c>
      <c r="F105" t="s">
        <v>130</v>
      </c>
      <c r="G105" s="4">
        <v>50</v>
      </c>
      <c r="H105" s="5">
        <v>100</v>
      </c>
      <c r="I105">
        <v>0.12</v>
      </c>
      <c r="J105" t="s">
        <v>16774</v>
      </c>
      <c r="K105" t="s">
        <v>221</v>
      </c>
      <c r="L105">
        <f t="shared" si="1"/>
        <v>2</v>
      </c>
      <c r="M105" s="1">
        <v>41620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16739</v>
      </c>
      <c r="V105" t="s">
        <v>16740</v>
      </c>
      <c r="W105" t="s">
        <v>16741</v>
      </c>
    </row>
    <row r="106" spans="1:23" x14ac:dyDescent="0.3">
      <c r="A106" t="s">
        <v>16778</v>
      </c>
      <c r="B106" t="s">
        <v>16779</v>
      </c>
      <c r="C106" t="s">
        <v>1012</v>
      </c>
      <c r="D106">
        <v>0</v>
      </c>
      <c r="E106" t="s">
        <v>44</v>
      </c>
      <c r="F106" t="s">
        <v>130</v>
      </c>
      <c r="G106" s="4">
        <v>50</v>
      </c>
      <c r="H106" s="5">
        <v>100</v>
      </c>
      <c r="I106">
        <v>0.12</v>
      </c>
      <c r="J106" t="s">
        <v>16777</v>
      </c>
      <c r="K106" t="s">
        <v>221</v>
      </c>
      <c r="L106">
        <f t="shared" si="1"/>
        <v>2</v>
      </c>
      <c r="M106" s="1">
        <v>41620</v>
      </c>
      <c r="N106">
        <v>2</v>
      </c>
      <c r="O106">
        <v>5</v>
      </c>
      <c r="P106">
        <v>2</v>
      </c>
      <c r="Q106">
        <v>0</v>
      </c>
      <c r="R106">
        <v>0</v>
      </c>
      <c r="S106">
        <v>0</v>
      </c>
      <c r="T106">
        <v>0</v>
      </c>
      <c r="U106" t="s">
        <v>16739</v>
      </c>
      <c r="V106" t="s">
        <v>16740</v>
      </c>
      <c r="W106" t="s">
        <v>16741</v>
      </c>
    </row>
    <row r="107" spans="1:23" x14ac:dyDescent="0.3">
      <c r="A107" t="s">
        <v>17714</v>
      </c>
      <c r="B107" t="s">
        <v>17715</v>
      </c>
      <c r="C107" t="s">
        <v>133</v>
      </c>
      <c r="D107">
        <v>2.57</v>
      </c>
      <c r="E107" t="s">
        <v>44</v>
      </c>
      <c r="F107" t="s">
        <v>130</v>
      </c>
      <c r="G107" s="4">
        <v>50</v>
      </c>
      <c r="H107" s="5">
        <v>100</v>
      </c>
      <c r="I107">
        <v>0.28000000000000003</v>
      </c>
      <c r="J107">
        <v>0.1</v>
      </c>
      <c r="K107">
        <v>2.1</v>
      </c>
      <c r="L107">
        <f t="shared" si="1"/>
        <v>2</v>
      </c>
      <c r="M107" s="1">
        <v>41636</v>
      </c>
      <c r="N107">
        <v>2</v>
      </c>
      <c r="O107">
        <v>3</v>
      </c>
      <c r="P107">
        <v>1</v>
      </c>
      <c r="Q107">
        <v>0</v>
      </c>
      <c r="R107">
        <v>0</v>
      </c>
      <c r="S107">
        <v>0</v>
      </c>
      <c r="T107">
        <v>1</v>
      </c>
      <c r="U107" t="s">
        <v>17664</v>
      </c>
      <c r="V107" t="s">
        <v>17665</v>
      </c>
      <c r="W107" t="s">
        <v>17666</v>
      </c>
    </row>
    <row r="108" spans="1:23" x14ac:dyDescent="0.3">
      <c r="A108" t="s">
        <v>18264</v>
      </c>
      <c r="B108" t="s">
        <v>18265</v>
      </c>
      <c r="C108" t="s">
        <v>74</v>
      </c>
      <c r="D108">
        <v>0</v>
      </c>
      <c r="E108" t="s">
        <v>22</v>
      </c>
      <c r="F108" t="s">
        <v>130</v>
      </c>
      <c r="G108" s="4">
        <v>50</v>
      </c>
      <c r="H108" s="5">
        <v>100</v>
      </c>
      <c r="I108">
        <v>2.7</v>
      </c>
      <c r="J108">
        <v>3.9</v>
      </c>
      <c r="K108" t="s">
        <v>221</v>
      </c>
      <c r="L108">
        <f t="shared" si="1"/>
        <v>2</v>
      </c>
      <c r="M108" s="1">
        <v>41612</v>
      </c>
      <c r="N108">
        <v>1</v>
      </c>
      <c r="O108">
        <v>4</v>
      </c>
      <c r="P108">
        <v>0</v>
      </c>
      <c r="Q108">
        <v>1</v>
      </c>
      <c r="R108">
        <v>0</v>
      </c>
      <c r="S108">
        <v>0</v>
      </c>
      <c r="T108">
        <v>0</v>
      </c>
      <c r="V108" t="s">
        <v>18260</v>
      </c>
      <c r="W108" t="s">
        <v>18261</v>
      </c>
    </row>
    <row r="109" spans="1:23" x14ac:dyDescent="0.3">
      <c r="A109" t="s">
        <v>18308</v>
      </c>
      <c r="B109" t="s">
        <v>18309</v>
      </c>
      <c r="C109" t="s">
        <v>31</v>
      </c>
      <c r="D109">
        <v>1.99</v>
      </c>
      <c r="E109" t="s">
        <v>32</v>
      </c>
      <c r="F109" t="s">
        <v>130</v>
      </c>
      <c r="G109" s="4">
        <v>50</v>
      </c>
      <c r="H109" s="5">
        <v>100</v>
      </c>
      <c r="I109">
        <v>2.1</v>
      </c>
      <c r="J109" t="s">
        <v>18307</v>
      </c>
      <c r="K109">
        <v>1.6</v>
      </c>
      <c r="L109">
        <f t="shared" si="1"/>
        <v>1</v>
      </c>
      <c r="M109" s="1">
        <v>41630</v>
      </c>
      <c r="N109">
        <v>6</v>
      </c>
      <c r="O109">
        <v>5</v>
      </c>
      <c r="P109">
        <v>6</v>
      </c>
      <c r="Q109">
        <v>0</v>
      </c>
      <c r="R109">
        <v>0</v>
      </c>
      <c r="S109">
        <v>0</v>
      </c>
      <c r="T109">
        <v>0</v>
      </c>
      <c r="V109" t="s">
        <v>18289</v>
      </c>
      <c r="W109" t="s">
        <v>18290</v>
      </c>
    </row>
    <row r="110" spans="1:23" x14ac:dyDescent="0.3">
      <c r="A110" t="s">
        <v>18427</v>
      </c>
      <c r="B110" t="s">
        <v>18428</v>
      </c>
      <c r="C110" t="s">
        <v>74</v>
      </c>
      <c r="D110">
        <v>1.1599999999999999</v>
      </c>
      <c r="E110" t="s">
        <v>44</v>
      </c>
      <c r="F110" t="s">
        <v>130</v>
      </c>
      <c r="G110" s="4">
        <v>50</v>
      </c>
      <c r="H110" s="5">
        <v>100</v>
      </c>
      <c r="I110">
        <v>8.1</v>
      </c>
      <c r="J110" t="s">
        <v>4976</v>
      </c>
      <c r="K110">
        <v>1.6</v>
      </c>
      <c r="L110">
        <f t="shared" si="1"/>
        <v>1</v>
      </c>
      <c r="M110" s="1">
        <v>41321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1</v>
      </c>
      <c r="U110" t="s">
        <v>18406</v>
      </c>
      <c r="V110" t="s">
        <v>18407</v>
      </c>
      <c r="W110" t="s">
        <v>18408</v>
      </c>
    </row>
    <row r="111" spans="1:23" x14ac:dyDescent="0.3">
      <c r="A111" t="s">
        <v>18431</v>
      </c>
      <c r="B111" t="s">
        <v>18432</v>
      </c>
      <c r="C111" t="s">
        <v>107</v>
      </c>
      <c r="D111">
        <v>1.35</v>
      </c>
      <c r="E111" t="s">
        <v>44</v>
      </c>
      <c r="F111" t="s">
        <v>130</v>
      </c>
      <c r="G111" s="4">
        <v>50</v>
      </c>
      <c r="H111" s="5">
        <v>100</v>
      </c>
      <c r="I111">
        <v>1.2</v>
      </c>
      <c r="J111" t="s">
        <v>87</v>
      </c>
      <c r="K111">
        <v>1.6</v>
      </c>
      <c r="L111">
        <f t="shared" si="1"/>
        <v>1</v>
      </c>
      <c r="M111" s="1">
        <v>41303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t="s">
        <v>18406</v>
      </c>
      <c r="V111" t="s">
        <v>18411</v>
      </c>
      <c r="W111" t="s">
        <v>18408</v>
      </c>
    </row>
    <row r="112" spans="1:23" x14ac:dyDescent="0.3">
      <c r="A112" t="s">
        <v>19050</v>
      </c>
      <c r="B112" t="s">
        <v>19051</v>
      </c>
      <c r="C112" t="s">
        <v>28</v>
      </c>
      <c r="D112">
        <v>1.08</v>
      </c>
      <c r="E112" t="s">
        <v>44</v>
      </c>
      <c r="F112" t="s">
        <v>130</v>
      </c>
      <c r="G112" s="4">
        <v>50</v>
      </c>
      <c r="H112" s="5">
        <v>100</v>
      </c>
      <c r="I112">
        <v>4.2</v>
      </c>
      <c r="J112">
        <v>1.1000000000000001</v>
      </c>
      <c r="K112">
        <v>2.2000000000000002</v>
      </c>
      <c r="L112">
        <f t="shared" si="1"/>
        <v>2</v>
      </c>
      <c r="M112" s="1">
        <v>41509</v>
      </c>
      <c r="N112">
        <v>3</v>
      </c>
      <c r="O112">
        <v>5</v>
      </c>
      <c r="P112">
        <v>3</v>
      </c>
      <c r="Q112">
        <v>0</v>
      </c>
      <c r="R112">
        <v>0</v>
      </c>
      <c r="S112">
        <v>0</v>
      </c>
      <c r="T112">
        <v>0</v>
      </c>
      <c r="U112" t="s">
        <v>857</v>
      </c>
      <c r="V112" t="s">
        <v>858</v>
      </c>
      <c r="W112" t="s">
        <v>859</v>
      </c>
    </row>
    <row r="113" spans="1:23" x14ac:dyDescent="0.3">
      <c r="A113" t="s">
        <v>19102</v>
      </c>
      <c r="B113" t="s">
        <v>19103</v>
      </c>
      <c r="C113" t="s">
        <v>21</v>
      </c>
      <c r="D113">
        <v>1.1599999999999999</v>
      </c>
      <c r="E113" t="s">
        <v>44</v>
      </c>
      <c r="F113" t="s">
        <v>130</v>
      </c>
      <c r="G113" s="4">
        <v>50</v>
      </c>
      <c r="H113" s="5">
        <v>100</v>
      </c>
      <c r="I113">
        <v>0.13</v>
      </c>
      <c r="J113">
        <v>1</v>
      </c>
      <c r="K113" t="s">
        <v>856</v>
      </c>
      <c r="L113">
        <f t="shared" si="1"/>
        <v>4</v>
      </c>
      <c r="M113" s="1">
        <v>41553</v>
      </c>
      <c r="N113">
        <v>5</v>
      </c>
      <c r="O113">
        <v>4.5999999999999996</v>
      </c>
      <c r="P113">
        <v>4</v>
      </c>
      <c r="Q113">
        <v>0</v>
      </c>
      <c r="R113">
        <v>1</v>
      </c>
      <c r="S113">
        <v>0</v>
      </c>
      <c r="T113">
        <v>0</v>
      </c>
      <c r="U113" t="s">
        <v>857</v>
      </c>
      <c r="V113" t="s">
        <v>858</v>
      </c>
      <c r="W113" t="s">
        <v>859</v>
      </c>
    </row>
    <row r="114" spans="1:23" x14ac:dyDescent="0.3">
      <c r="A114" t="s">
        <v>20001</v>
      </c>
      <c r="B114" t="s">
        <v>20002</v>
      </c>
      <c r="C114" t="s">
        <v>21</v>
      </c>
      <c r="D114">
        <v>0</v>
      </c>
      <c r="E114" t="s">
        <v>32</v>
      </c>
      <c r="F114" t="s">
        <v>130</v>
      </c>
      <c r="G114" s="4">
        <v>50</v>
      </c>
      <c r="H114" s="5">
        <v>100</v>
      </c>
      <c r="I114">
        <v>3.8</v>
      </c>
      <c r="J114" t="s">
        <v>19994</v>
      </c>
      <c r="K114">
        <v>2.1</v>
      </c>
      <c r="L114">
        <f t="shared" si="1"/>
        <v>2</v>
      </c>
      <c r="M114" s="1">
        <v>41162</v>
      </c>
      <c r="N114">
        <v>2</v>
      </c>
      <c r="O114">
        <v>3</v>
      </c>
      <c r="P114">
        <v>1</v>
      </c>
      <c r="Q114">
        <v>0</v>
      </c>
      <c r="R114">
        <v>0</v>
      </c>
      <c r="S114">
        <v>0</v>
      </c>
      <c r="T114">
        <v>1</v>
      </c>
      <c r="V114" t="s">
        <v>19995</v>
      </c>
      <c r="W114" t="s">
        <v>19996</v>
      </c>
    </row>
    <row r="115" spans="1:23" x14ac:dyDescent="0.3">
      <c r="A115" t="s">
        <v>20013</v>
      </c>
      <c r="B115" t="s">
        <v>20014</v>
      </c>
      <c r="C115" t="s">
        <v>28</v>
      </c>
      <c r="D115">
        <v>0</v>
      </c>
      <c r="E115" t="s">
        <v>32</v>
      </c>
      <c r="F115" t="s">
        <v>130</v>
      </c>
      <c r="G115" s="4">
        <v>50</v>
      </c>
      <c r="H115" s="5">
        <v>100</v>
      </c>
      <c r="I115">
        <v>2.9</v>
      </c>
      <c r="J115" t="s">
        <v>19994</v>
      </c>
      <c r="K115">
        <v>2.1</v>
      </c>
      <c r="L115">
        <f t="shared" si="1"/>
        <v>2</v>
      </c>
      <c r="M115" s="1">
        <v>41175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V115" t="s">
        <v>19995</v>
      </c>
      <c r="W115" t="s">
        <v>19996</v>
      </c>
    </row>
    <row r="116" spans="1:23" x14ac:dyDescent="0.3">
      <c r="A116" t="s">
        <v>20017</v>
      </c>
      <c r="B116" t="s">
        <v>20018</v>
      </c>
      <c r="C116" t="s">
        <v>21</v>
      </c>
      <c r="D116">
        <v>0</v>
      </c>
      <c r="E116" t="s">
        <v>32</v>
      </c>
      <c r="F116" t="s">
        <v>130</v>
      </c>
      <c r="G116" s="4">
        <v>50</v>
      </c>
      <c r="H116" s="5">
        <v>100</v>
      </c>
      <c r="I116">
        <v>4.4000000000000004</v>
      </c>
      <c r="J116" t="s">
        <v>19994</v>
      </c>
      <c r="K116">
        <v>2.1</v>
      </c>
      <c r="L116">
        <f t="shared" si="1"/>
        <v>2</v>
      </c>
      <c r="M116" s="1">
        <v>41218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V116" t="s">
        <v>19995</v>
      </c>
      <c r="W116" t="s">
        <v>19996</v>
      </c>
    </row>
    <row r="117" spans="1:23" x14ac:dyDescent="0.3">
      <c r="A117" t="s">
        <v>20422</v>
      </c>
      <c r="B117" t="s">
        <v>20423</v>
      </c>
      <c r="C117" t="s">
        <v>169</v>
      </c>
      <c r="D117">
        <v>2.12</v>
      </c>
      <c r="E117" t="s">
        <v>44</v>
      </c>
      <c r="F117" t="s">
        <v>130</v>
      </c>
      <c r="G117" s="4">
        <v>50</v>
      </c>
      <c r="H117" s="5">
        <v>100</v>
      </c>
      <c r="I117">
        <v>0.62</v>
      </c>
      <c r="J117">
        <v>1.1000000000000001</v>
      </c>
      <c r="K117">
        <v>1.5</v>
      </c>
      <c r="L117">
        <f t="shared" si="1"/>
        <v>1</v>
      </c>
      <c r="M117" s="1">
        <v>41646</v>
      </c>
      <c r="N117">
        <v>3</v>
      </c>
      <c r="O117">
        <v>5</v>
      </c>
      <c r="P117">
        <v>3</v>
      </c>
      <c r="Q117">
        <v>0</v>
      </c>
      <c r="R117">
        <v>0</v>
      </c>
      <c r="S117">
        <v>0</v>
      </c>
      <c r="T117">
        <v>0</v>
      </c>
      <c r="V117" t="s">
        <v>20386</v>
      </c>
      <c r="W117" t="s">
        <v>20387</v>
      </c>
    </row>
    <row r="118" spans="1:23" x14ac:dyDescent="0.3">
      <c r="A118" t="s">
        <v>20548</v>
      </c>
      <c r="B118" t="s">
        <v>20549</v>
      </c>
      <c r="C118" t="s">
        <v>28</v>
      </c>
      <c r="D118">
        <v>0</v>
      </c>
      <c r="E118" t="s">
        <v>32</v>
      </c>
      <c r="F118" t="s">
        <v>130</v>
      </c>
      <c r="G118" s="4">
        <v>50</v>
      </c>
      <c r="H118" s="5">
        <v>100</v>
      </c>
      <c r="I118">
        <v>0.17</v>
      </c>
      <c r="J118">
        <v>1</v>
      </c>
      <c r="K118">
        <v>1.6</v>
      </c>
      <c r="L118">
        <f t="shared" si="1"/>
        <v>1</v>
      </c>
      <c r="M118" s="1">
        <v>41308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V118" t="s">
        <v>20528</v>
      </c>
      <c r="W118" t="s">
        <v>20529</v>
      </c>
    </row>
    <row r="119" spans="1:23" x14ac:dyDescent="0.3">
      <c r="A119" t="s">
        <v>20647</v>
      </c>
      <c r="B119" t="s">
        <v>20648</v>
      </c>
      <c r="C119" t="s">
        <v>28</v>
      </c>
      <c r="D119">
        <v>0</v>
      </c>
      <c r="E119" t="s">
        <v>44</v>
      </c>
      <c r="F119" t="s">
        <v>130</v>
      </c>
      <c r="G119" s="4">
        <v>50</v>
      </c>
      <c r="H119" s="5">
        <v>100</v>
      </c>
      <c r="I119">
        <v>1.1000000000000001</v>
      </c>
      <c r="J119">
        <v>1</v>
      </c>
      <c r="K119">
        <v>4</v>
      </c>
      <c r="L119">
        <f t="shared" si="1"/>
        <v>4</v>
      </c>
      <c r="M119" s="1">
        <v>41624</v>
      </c>
      <c r="N119">
        <v>2</v>
      </c>
      <c r="O119">
        <v>4.5</v>
      </c>
      <c r="P119">
        <v>1</v>
      </c>
      <c r="Q119">
        <v>1</v>
      </c>
      <c r="R119">
        <v>0</v>
      </c>
      <c r="S119">
        <v>0</v>
      </c>
      <c r="T119">
        <v>0</v>
      </c>
      <c r="U119" t="s">
        <v>857</v>
      </c>
      <c r="V119" t="s">
        <v>858</v>
      </c>
      <c r="W119" t="s">
        <v>859</v>
      </c>
    </row>
    <row r="120" spans="1:23" x14ac:dyDescent="0.3">
      <c r="A120" t="s">
        <v>20657</v>
      </c>
      <c r="B120" t="s">
        <v>20658</v>
      </c>
      <c r="C120" t="s">
        <v>21</v>
      </c>
      <c r="D120">
        <v>1.54</v>
      </c>
      <c r="E120" t="s">
        <v>44</v>
      </c>
      <c r="F120" t="s">
        <v>130</v>
      </c>
      <c r="G120" s="4">
        <v>50</v>
      </c>
      <c r="H120" s="5">
        <v>100</v>
      </c>
      <c r="I120">
        <v>0.39</v>
      </c>
      <c r="J120">
        <v>7</v>
      </c>
      <c r="K120" t="s">
        <v>856</v>
      </c>
      <c r="L120">
        <f t="shared" si="1"/>
        <v>4</v>
      </c>
      <c r="M120" s="1">
        <v>41528</v>
      </c>
      <c r="N120">
        <v>5</v>
      </c>
      <c r="O120">
        <v>4.8</v>
      </c>
      <c r="P120">
        <v>4</v>
      </c>
      <c r="Q120">
        <v>1</v>
      </c>
      <c r="R120">
        <v>0</v>
      </c>
      <c r="S120">
        <v>0</v>
      </c>
      <c r="T120">
        <v>0</v>
      </c>
      <c r="U120" t="s">
        <v>857</v>
      </c>
      <c r="V120" t="s">
        <v>858</v>
      </c>
      <c r="W120" t="s">
        <v>859</v>
      </c>
    </row>
    <row r="121" spans="1:23" x14ac:dyDescent="0.3">
      <c r="A121" t="s">
        <v>20719</v>
      </c>
      <c r="B121" t="s">
        <v>20720</v>
      </c>
      <c r="C121" t="s">
        <v>28</v>
      </c>
      <c r="D121">
        <v>0.99</v>
      </c>
      <c r="E121" t="s">
        <v>44</v>
      </c>
      <c r="F121" t="s">
        <v>130</v>
      </c>
      <c r="G121" s="4">
        <v>50</v>
      </c>
      <c r="H121" s="5">
        <v>100</v>
      </c>
      <c r="I121">
        <v>1.6</v>
      </c>
      <c r="J121">
        <v>1</v>
      </c>
      <c r="K121">
        <v>2.2000000000000002</v>
      </c>
      <c r="L121">
        <f t="shared" si="1"/>
        <v>2</v>
      </c>
      <c r="M121" s="1">
        <v>41535</v>
      </c>
      <c r="N121">
        <v>2</v>
      </c>
      <c r="O121">
        <v>3</v>
      </c>
      <c r="P121">
        <v>1</v>
      </c>
      <c r="Q121">
        <v>0</v>
      </c>
      <c r="R121">
        <v>0</v>
      </c>
      <c r="S121">
        <v>0</v>
      </c>
      <c r="T121">
        <v>1</v>
      </c>
      <c r="U121" t="s">
        <v>20712</v>
      </c>
      <c r="V121" t="s">
        <v>20713</v>
      </c>
      <c r="W121" t="s">
        <v>20714</v>
      </c>
    </row>
    <row r="122" spans="1:23" x14ac:dyDescent="0.3">
      <c r="A122" t="s">
        <v>20743</v>
      </c>
      <c r="B122" t="s">
        <v>20744</v>
      </c>
      <c r="C122" t="s">
        <v>28</v>
      </c>
      <c r="D122">
        <v>0</v>
      </c>
      <c r="E122" t="s">
        <v>44</v>
      </c>
      <c r="F122" t="s">
        <v>130</v>
      </c>
      <c r="G122" s="4">
        <v>50</v>
      </c>
      <c r="H122" s="5">
        <v>100</v>
      </c>
      <c r="I122">
        <v>0.26</v>
      </c>
      <c r="J122">
        <v>1</v>
      </c>
      <c r="K122">
        <v>2.2000000000000002</v>
      </c>
      <c r="L122">
        <f t="shared" si="1"/>
        <v>2</v>
      </c>
      <c r="M122" s="1">
        <v>41624</v>
      </c>
      <c r="N122">
        <v>3</v>
      </c>
      <c r="O122">
        <v>5</v>
      </c>
      <c r="P122">
        <v>3</v>
      </c>
      <c r="Q122">
        <v>0</v>
      </c>
      <c r="R122">
        <v>0</v>
      </c>
      <c r="S122">
        <v>0</v>
      </c>
      <c r="T122">
        <v>0</v>
      </c>
      <c r="U122" t="s">
        <v>857</v>
      </c>
      <c r="V122" t="s">
        <v>858</v>
      </c>
      <c r="W122" t="s">
        <v>859</v>
      </c>
    </row>
    <row r="123" spans="1:23" x14ac:dyDescent="0.3">
      <c r="A123" t="s">
        <v>20812</v>
      </c>
      <c r="B123" t="s">
        <v>20813</v>
      </c>
      <c r="C123" t="s">
        <v>21</v>
      </c>
      <c r="D123">
        <v>0</v>
      </c>
      <c r="E123" t="s">
        <v>44</v>
      </c>
      <c r="F123" t="s">
        <v>130</v>
      </c>
      <c r="G123" s="4">
        <v>50</v>
      </c>
      <c r="H123" s="5">
        <v>100</v>
      </c>
      <c r="I123">
        <v>4.9000000000000004</v>
      </c>
      <c r="J123">
        <v>1</v>
      </c>
      <c r="K123">
        <v>2.2000000000000002</v>
      </c>
      <c r="L123">
        <f t="shared" si="1"/>
        <v>2</v>
      </c>
      <c r="M123" s="1">
        <v>41624</v>
      </c>
      <c r="N123">
        <v>3</v>
      </c>
      <c r="O123">
        <v>4.67</v>
      </c>
      <c r="P123">
        <v>2</v>
      </c>
      <c r="Q123">
        <v>1</v>
      </c>
      <c r="R123">
        <v>0</v>
      </c>
      <c r="S123">
        <v>0</v>
      </c>
      <c r="T123">
        <v>0</v>
      </c>
      <c r="U123" t="s">
        <v>857</v>
      </c>
      <c r="V123" t="s">
        <v>858</v>
      </c>
      <c r="W123" t="s">
        <v>859</v>
      </c>
    </row>
    <row r="124" spans="1:23" x14ac:dyDescent="0.3">
      <c r="A124" t="s">
        <v>20886</v>
      </c>
      <c r="B124" t="s">
        <v>20887</v>
      </c>
      <c r="C124" t="s">
        <v>107</v>
      </c>
      <c r="D124">
        <v>1.54</v>
      </c>
      <c r="E124" t="s">
        <v>44</v>
      </c>
      <c r="F124" t="s">
        <v>130</v>
      </c>
      <c r="G124" s="4">
        <v>50</v>
      </c>
      <c r="H124" s="5">
        <v>100</v>
      </c>
      <c r="I124">
        <v>2.2999999999999998</v>
      </c>
      <c r="J124">
        <v>3</v>
      </c>
      <c r="K124" t="s">
        <v>856</v>
      </c>
      <c r="L124">
        <f t="shared" si="1"/>
        <v>4</v>
      </c>
      <c r="M124" s="1">
        <v>41546</v>
      </c>
      <c r="N124">
        <v>4</v>
      </c>
      <c r="O124">
        <v>5</v>
      </c>
      <c r="P124">
        <v>4</v>
      </c>
      <c r="Q124">
        <v>0</v>
      </c>
      <c r="R124">
        <v>0</v>
      </c>
      <c r="S124">
        <v>0</v>
      </c>
      <c r="T124">
        <v>0</v>
      </c>
      <c r="U124" t="s">
        <v>857</v>
      </c>
      <c r="V124" t="s">
        <v>858</v>
      </c>
      <c r="W124" t="s">
        <v>859</v>
      </c>
    </row>
    <row r="125" spans="1:23" x14ac:dyDescent="0.3">
      <c r="A125" t="s">
        <v>53</v>
      </c>
      <c r="B125" t="s">
        <v>54</v>
      </c>
      <c r="C125" t="s">
        <v>21</v>
      </c>
      <c r="D125">
        <v>0</v>
      </c>
      <c r="E125" t="s">
        <v>44</v>
      </c>
      <c r="F125" s="5" t="s">
        <v>55</v>
      </c>
      <c r="G125" s="4">
        <v>100</v>
      </c>
      <c r="H125" s="5">
        <v>500</v>
      </c>
      <c r="I125">
        <v>0.19</v>
      </c>
      <c r="J125">
        <v>1</v>
      </c>
      <c r="K125">
        <v>2.1</v>
      </c>
      <c r="L125">
        <f t="shared" si="1"/>
        <v>2</v>
      </c>
      <c r="M125" s="1">
        <v>41119</v>
      </c>
      <c r="N125">
        <v>2</v>
      </c>
      <c r="O125">
        <v>3</v>
      </c>
      <c r="P125">
        <v>1</v>
      </c>
      <c r="Q125">
        <v>0</v>
      </c>
      <c r="R125">
        <v>0</v>
      </c>
      <c r="S125">
        <v>0</v>
      </c>
      <c r="T125">
        <v>1</v>
      </c>
      <c r="U125" t="s">
        <v>50</v>
      </c>
      <c r="V125" t="s">
        <v>51</v>
      </c>
      <c r="W125" t="s">
        <v>52</v>
      </c>
    </row>
    <row r="126" spans="1:23" x14ac:dyDescent="0.3">
      <c r="A126" t="s">
        <v>80</v>
      </c>
      <c r="B126" t="s">
        <v>81</v>
      </c>
      <c r="C126" t="s">
        <v>82</v>
      </c>
      <c r="D126">
        <v>2.02</v>
      </c>
      <c r="E126" t="s">
        <v>44</v>
      </c>
      <c r="F126" t="s">
        <v>55</v>
      </c>
      <c r="G126" s="4">
        <v>100</v>
      </c>
      <c r="H126" s="5">
        <v>500</v>
      </c>
      <c r="I126">
        <v>21</v>
      </c>
      <c r="J126" t="s">
        <v>83</v>
      </c>
      <c r="K126">
        <v>2.2000000000000002</v>
      </c>
      <c r="L126">
        <f t="shared" si="1"/>
        <v>2</v>
      </c>
      <c r="M126" s="1">
        <v>40996</v>
      </c>
      <c r="N126">
        <v>4</v>
      </c>
      <c r="O126">
        <v>3</v>
      </c>
      <c r="P126">
        <v>2</v>
      </c>
      <c r="Q126">
        <v>0</v>
      </c>
      <c r="R126">
        <v>0</v>
      </c>
      <c r="S126">
        <v>0</v>
      </c>
      <c r="T126">
        <v>2</v>
      </c>
      <c r="U126" t="s">
        <v>23</v>
      </c>
      <c r="V126" t="s">
        <v>24</v>
      </c>
      <c r="W126" t="s">
        <v>25</v>
      </c>
    </row>
    <row r="127" spans="1:23" x14ac:dyDescent="0.3">
      <c r="A127" t="s">
        <v>84</v>
      </c>
      <c r="B127" t="s">
        <v>85</v>
      </c>
      <c r="C127" t="s">
        <v>86</v>
      </c>
      <c r="D127">
        <v>1.96</v>
      </c>
      <c r="E127" t="s">
        <v>44</v>
      </c>
      <c r="F127" t="s">
        <v>55</v>
      </c>
      <c r="G127" s="4">
        <v>100</v>
      </c>
      <c r="H127" s="5">
        <v>500</v>
      </c>
      <c r="I127">
        <v>10</v>
      </c>
      <c r="J127" t="s">
        <v>87</v>
      </c>
      <c r="K127">
        <v>2.2000000000000002</v>
      </c>
      <c r="L127">
        <f t="shared" si="1"/>
        <v>2</v>
      </c>
      <c r="M127" s="1">
        <v>40837</v>
      </c>
      <c r="N127">
        <v>3</v>
      </c>
      <c r="O127">
        <v>3.67</v>
      </c>
      <c r="P127">
        <v>2</v>
      </c>
      <c r="Q127">
        <v>0</v>
      </c>
      <c r="R127">
        <v>0</v>
      </c>
      <c r="S127">
        <v>0</v>
      </c>
      <c r="T127">
        <v>1</v>
      </c>
      <c r="U127" t="s">
        <v>23</v>
      </c>
      <c r="V127" t="s">
        <v>24</v>
      </c>
      <c r="W127" t="s">
        <v>25</v>
      </c>
    </row>
    <row r="128" spans="1:23" x14ac:dyDescent="0.3">
      <c r="A128" t="s">
        <v>91</v>
      </c>
      <c r="B128" t="s">
        <v>92</v>
      </c>
      <c r="C128" t="s">
        <v>86</v>
      </c>
      <c r="D128">
        <v>3.03</v>
      </c>
      <c r="E128" t="s">
        <v>44</v>
      </c>
      <c r="F128" t="s">
        <v>55</v>
      </c>
      <c r="G128" s="4">
        <v>100</v>
      </c>
      <c r="H128" s="5">
        <v>500</v>
      </c>
      <c r="I128">
        <v>11</v>
      </c>
      <c r="J128" t="s">
        <v>93</v>
      </c>
      <c r="K128">
        <v>2.2000000000000002</v>
      </c>
      <c r="L128">
        <f t="shared" si="1"/>
        <v>2</v>
      </c>
      <c r="M128" s="1">
        <v>41053</v>
      </c>
      <c r="N128">
        <v>6</v>
      </c>
      <c r="O128">
        <v>3.33</v>
      </c>
      <c r="P128">
        <v>2</v>
      </c>
      <c r="Q128">
        <v>2</v>
      </c>
      <c r="R128">
        <v>0</v>
      </c>
      <c r="S128">
        <v>0</v>
      </c>
      <c r="T128">
        <v>2</v>
      </c>
      <c r="U128" t="s">
        <v>23</v>
      </c>
      <c r="V128" t="s">
        <v>24</v>
      </c>
      <c r="W128" t="s">
        <v>25</v>
      </c>
    </row>
    <row r="129" spans="1:23" x14ac:dyDescent="0.3">
      <c r="A129" t="s">
        <v>100</v>
      </c>
      <c r="B129" t="s">
        <v>101</v>
      </c>
      <c r="C129" t="s">
        <v>86</v>
      </c>
      <c r="D129">
        <v>1.71</v>
      </c>
      <c r="E129" t="s">
        <v>44</v>
      </c>
      <c r="F129" t="s">
        <v>55</v>
      </c>
      <c r="G129" s="4">
        <v>100</v>
      </c>
      <c r="H129" s="5">
        <v>500</v>
      </c>
      <c r="I129">
        <v>6.5</v>
      </c>
      <c r="J129" t="s">
        <v>87</v>
      </c>
      <c r="K129">
        <v>2.2000000000000002</v>
      </c>
      <c r="L129">
        <f t="shared" si="1"/>
        <v>2</v>
      </c>
      <c r="M129" s="1">
        <v>40908</v>
      </c>
      <c r="N129">
        <v>8</v>
      </c>
      <c r="O129">
        <v>3</v>
      </c>
      <c r="P129">
        <v>3</v>
      </c>
      <c r="Q129">
        <v>1</v>
      </c>
      <c r="R129">
        <v>0</v>
      </c>
      <c r="S129">
        <v>1</v>
      </c>
      <c r="T129">
        <v>3</v>
      </c>
      <c r="U129" t="s">
        <v>23</v>
      </c>
      <c r="V129" t="s">
        <v>24</v>
      </c>
      <c r="W129" t="s">
        <v>25</v>
      </c>
    </row>
    <row r="130" spans="1:23" x14ac:dyDescent="0.3">
      <c r="A130" t="s">
        <v>102</v>
      </c>
      <c r="B130" t="s">
        <v>103</v>
      </c>
      <c r="C130" t="s">
        <v>31</v>
      </c>
      <c r="D130">
        <v>1.92</v>
      </c>
      <c r="E130" t="s">
        <v>22</v>
      </c>
      <c r="F130" t="s">
        <v>55</v>
      </c>
      <c r="G130" s="4">
        <v>100</v>
      </c>
      <c r="H130" s="5">
        <v>500</v>
      </c>
      <c r="I130">
        <v>9.6999999999999993</v>
      </c>
      <c r="J130" t="s">
        <v>104</v>
      </c>
      <c r="K130">
        <v>2.2000000000000002</v>
      </c>
      <c r="L130">
        <f t="shared" ref="L130:L193" si="2">VALUE(LEFT(K130,1))</f>
        <v>2</v>
      </c>
      <c r="M130" s="1">
        <v>41117</v>
      </c>
      <c r="N130">
        <v>2</v>
      </c>
      <c r="O130">
        <v>3.5</v>
      </c>
      <c r="P130">
        <v>1</v>
      </c>
      <c r="Q130">
        <v>0</v>
      </c>
      <c r="R130">
        <v>0</v>
      </c>
      <c r="S130">
        <v>1</v>
      </c>
      <c r="T130">
        <v>0</v>
      </c>
      <c r="U130" t="s">
        <v>23</v>
      </c>
      <c r="V130" t="s">
        <v>24</v>
      </c>
      <c r="W130" t="s">
        <v>25</v>
      </c>
    </row>
    <row r="131" spans="1:23" x14ac:dyDescent="0.3">
      <c r="A131" t="s">
        <v>105</v>
      </c>
      <c r="B131" t="s">
        <v>106</v>
      </c>
      <c r="C131" t="s">
        <v>107</v>
      </c>
      <c r="D131">
        <v>2.0099999999999998</v>
      </c>
      <c r="E131" t="s">
        <v>44</v>
      </c>
      <c r="F131" t="s">
        <v>55</v>
      </c>
      <c r="G131" s="4">
        <v>100</v>
      </c>
      <c r="H131" s="5">
        <v>500</v>
      </c>
      <c r="I131">
        <v>0.46</v>
      </c>
      <c r="J131" t="s">
        <v>83</v>
      </c>
      <c r="K131">
        <v>2.2000000000000002</v>
      </c>
      <c r="L131">
        <f t="shared" si="2"/>
        <v>2</v>
      </c>
      <c r="M131" s="1">
        <v>40994</v>
      </c>
      <c r="N131">
        <v>11</v>
      </c>
      <c r="O131">
        <v>3.27</v>
      </c>
      <c r="P131">
        <v>6</v>
      </c>
      <c r="Q131">
        <v>0</v>
      </c>
      <c r="R131">
        <v>0</v>
      </c>
      <c r="S131">
        <v>1</v>
      </c>
      <c r="T131">
        <v>4</v>
      </c>
      <c r="U131" t="s">
        <v>23</v>
      </c>
      <c r="V131" t="s">
        <v>24</v>
      </c>
      <c r="W131" t="s">
        <v>25</v>
      </c>
    </row>
    <row r="132" spans="1:23" x14ac:dyDescent="0.3">
      <c r="A132" t="s">
        <v>161</v>
      </c>
      <c r="B132" t="s">
        <v>162</v>
      </c>
      <c r="C132" t="s">
        <v>74</v>
      </c>
      <c r="D132">
        <v>0</v>
      </c>
      <c r="E132" t="s">
        <v>44</v>
      </c>
      <c r="F132" t="s">
        <v>55</v>
      </c>
      <c r="G132" s="4">
        <v>100</v>
      </c>
      <c r="H132" s="5">
        <v>500</v>
      </c>
      <c r="I132">
        <v>9.3000000000000007</v>
      </c>
      <c r="J132" t="s">
        <v>87</v>
      </c>
      <c r="K132">
        <v>2.2000000000000002</v>
      </c>
      <c r="L132">
        <f t="shared" si="2"/>
        <v>2</v>
      </c>
      <c r="M132" s="1">
        <v>41586</v>
      </c>
      <c r="N132">
        <v>13</v>
      </c>
      <c r="O132">
        <v>4.1500000000000004</v>
      </c>
      <c r="P132">
        <v>9</v>
      </c>
      <c r="Q132">
        <v>1</v>
      </c>
      <c r="R132">
        <v>0</v>
      </c>
      <c r="S132">
        <v>2</v>
      </c>
      <c r="T132">
        <v>1</v>
      </c>
      <c r="U132" t="s">
        <v>77</v>
      </c>
      <c r="V132" t="s">
        <v>78</v>
      </c>
      <c r="W132" t="s">
        <v>79</v>
      </c>
    </row>
    <row r="133" spans="1:23" x14ac:dyDescent="0.3">
      <c r="A133" t="s">
        <v>293</v>
      </c>
      <c r="B133" t="s">
        <v>294</v>
      </c>
      <c r="C133" t="s">
        <v>133</v>
      </c>
      <c r="D133">
        <v>0</v>
      </c>
      <c r="E133" t="s">
        <v>22</v>
      </c>
      <c r="F133" t="s">
        <v>55</v>
      </c>
      <c r="G133" s="4">
        <v>100</v>
      </c>
      <c r="H133" s="5">
        <v>500</v>
      </c>
      <c r="I133">
        <v>2.2999999999999998</v>
      </c>
      <c r="J133" t="s">
        <v>112</v>
      </c>
      <c r="K133">
        <v>2.2000000000000002</v>
      </c>
      <c r="L133">
        <f t="shared" si="2"/>
        <v>2</v>
      </c>
      <c r="M133" s="1">
        <v>40689</v>
      </c>
      <c r="N133">
        <v>4</v>
      </c>
      <c r="O133">
        <v>4</v>
      </c>
      <c r="P133">
        <v>3</v>
      </c>
      <c r="Q133">
        <v>0</v>
      </c>
      <c r="R133">
        <v>0</v>
      </c>
      <c r="S133">
        <v>0</v>
      </c>
      <c r="T133">
        <v>1</v>
      </c>
      <c r="U133" t="s">
        <v>295</v>
      </c>
      <c r="V133" t="s">
        <v>296</v>
      </c>
      <c r="W133" t="s">
        <v>297</v>
      </c>
    </row>
    <row r="134" spans="1:23" x14ac:dyDescent="0.3">
      <c r="A134" t="s">
        <v>313</v>
      </c>
      <c r="B134" t="s">
        <v>314</v>
      </c>
      <c r="C134" t="s">
        <v>99</v>
      </c>
      <c r="D134">
        <v>0</v>
      </c>
      <c r="E134" t="s">
        <v>32</v>
      </c>
      <c r="F134" t="s">
        <v>55</v>
      </c>
      <c r="G134" s="4">
        <v>100</v>
      </c>
      <c r="H134" s="5">
        <v>500</v>
      </c>
      <c r="I134">
        <v>9.1999999999999993</v>
      </c>
      <c r="J134">
        <v>1.1000000000000001</v>
      </c>
      <c r="K134">
        <v>2.2000000000000002</v>
      </c>
      <c r="L134">
        <f t="shared" si="2"/>
        <v>2</v>
      </c>
      <c r="M134" s="1">
        <v>41525</v>
      </c>
      <c r="N134">
        <v>6</v>
      </c>
      <c r="O134">
        <v>4.83</v>
      </c>
      <c r="P134">
        <v>5</v>
      </c>
      <c r="Q134">
        <v>1</v>
      </c>
      <c r="R134">
        <v>0</v>
      </c>
      <c r="S134">
        <v>0</v>
      </c>
      <c r="T134">
        <v>0</v>
      </c>
      <c r="U134" t="s">
        <v>77</v>
      </c>
      <c r="V134" t="s">
        <v>78</v>
      </c>
      <c r="W134" t="s">
        <v>79</v>
      </c>
    </row>
    <row r="135" spans="1:23" x14ac:dyDescent="0.3">
      <c r="A135" t="s">
        <v>315</v>
      </c>
      <c r="B135" t="s">
        <v>316</v>
      </c>
      <c r="C135" t="s">
        <v>175</v>
      </c>
      <c r="D135">
        <v>0</v>
      </c>
      <c r="E135" t="s">
        <v>32</v>
      </c>
      <c r="F135" t="s">
        <v>55</v>
      </c>
      <c r="G135" s="4">
        <v>100</v>
      </c>
      <c r="H135" s="5">
        <v>500</v>
      </c>
      <c r="I135">
        <v>0.99</v>
      </c>
      <c r="J135" t="s">
        <v>317</v>
      </c>
      <c r="K135">
        <v>2.2000000000000002</v>
      </c>
      <c r="L135">
        <f t="shared" si="2"/>
        <v>2</v>
      </c>
      <c r="M135" s="1">
        <v>40869</v>
      </c>
      <c r="N135">
        <v>4</v>
      </c>
      <c r="O135">
        <v>4.5</v>
      </c>
      <c r="P135">
        <v>3</v>
      </c>
      <c r="Q135">
        <v>0</v>
      </c>
      <c r="R135">
        <v>1</v>
      </c>
      <c r="S135">
        <v>0</v>
      </c>
      <c r="T135">
        <v>0</v>
      </c>
      <c r="U135" t="s">
        <v>318</v>
      </c>
      <c r="V135" t="s">
        <v>117</v>
      </c>
      <c r="W135" t="s">
        <v>118</v>
      </c>
    </row>
    <row r="136" spans="1:23" x14ac:dyDescent="0.3">
      <c r="A136" t="s">
        <v>392</v>
      </c>
      <c r="B136" t="s">
        <v>393</v>
      </c>
      <c r="C136" t="s">
        <v>99</v>
      </c>
      <c r="D136">
        <v>1.99</v>
      </c>
      <c r="E136" t="s">
        <v>44</v>
      </c>
      <c r="F136" t="s">
        <v>55</v>
      </c>
      <c r="G136" s="4">
        <v>100</v>
      </c>
      <c r="H136" s="5">
        <v>500</v>
      </c>
      <c r="I136">
        <v>1.3</v>
      </c>
      <c r="J136">
        <v>1</v>
      </c>
      <c r="K136">
        <v>1.5</v>
      </c>
      <c r="L136">
        <f t="shared" si="2"/>
        <v>1</v>
      </c>
      <c r="M136" s="1">
        <v>41591</v>
      </c>
      <c r="N136">
        <v>11</v>
      </c>
      <c r="O136">
        <v>1.73</v>
      </c>
      <c r="P136">
        <v>2</v>
      </c>
      <c r="Q136">
        <v>0</v>
      </c>
      <c r="R136">
        <v>0</v>
      </c>
      <c r="S136">
        <v>0</v>
      </c>
      <c r="T136">
        <v>9</v>
      </c>
      <c r="U136" t="s">
        <v>394</v>
      </c>
      <c r="V136" t="s">
        <v>390</v>
      </c>
      <c r="W136" t="s">
        <v>391</v>
      </c>
    </row>
    <row r="137" spans="1:23" x14ac:dyDescent="0.3">
      <c r="A137" t="s">
        <v>395</v>
      </c>
      <c r="B137" t="s">
        <v>396</v>
      </c>
      <c r="C137" t="s">
        <v>74</v>
      </c>
      <c r="D137">
        <v>1.99</v>
      </c>
      <c r="E137" t="s">
        <v>32</v>
      </c>
      <c r="F137" t="s">
        <v>55</v>
      </c>
      <c r="G137" s="4">
        <v>100</v>
      </c>
      <c r="H137" s="5">
        <v>500</v>
      </c>
      <c r="I137">
        <v>1.3</v>
      </c>
      <c r="J137">
        <v>1</v>
      </c>
      <c r="K137">
        <v>1.5</v>
      </c>
      <c r="L137">
        <f t="shared" si="2"/>
        <v>1</v>
      </c>
      <c r="M137" s="1">
        <v>41591</v>
      </c>
      <c r="N137">
        <v>3</v>
      </c>
      <c r="O137">
        <v>2.33</v>
      </c>
      <c r="P137">
        <v>1</v>
      </c>
      <c r="Q137">
        <v>0</v>
      </c>
      <c r="R137">
        <v>0</v>
      </c>
      <c r="S137">
        <v>0</v>
      </c>
      <c r="T137">
        <v>2</v>
      </c>
      <c r="V137" t="s">
        <v>390</v>
      </c>
      <c r="W137" t="s">
        <v>391</v>
      </c>
    </row>
    <row r="138" spans="1:23" x14ac:dyDescent="0.3">
      <c r="A138" t="s">
        <v>397</v>
      </c>
      <c r="B138" t="s">
        <v>398</v>
      </c>
      <c r="C138" t="s">
        <v>74</v>
      </c>
      <c r="D138">
        <v>4.26</v>
      </c>
      <c r="E138" t="s">
        <v>22</v>
      </c>
      <c r="F138" t="s">
        <v>55</v>
      </c>
      <c r="G138" s="4">
        <v>100</v>
      </c>
      <c r="H138" s="5">
        <v>500</v>
      </c>
      <c r="I138">
        <v>1.4</v>
      </c>
      <c r="J138">
        <v>1</v>
      </c>
      <c r="K138">
        <v>1.5</v>
      </c>
      <c r="L138">
        <f t="shared" si="2"/>
        <v>1</v>
      </c>
      <c r="M138" s="1">
        <v>41591</v>
      </c>
      <c r="N138">
        <v>10</v>
      </c>
      <c r="O138">
        <v>3.5</v>
      </c>
      <c r="P138">
        <v>6</v>
      </c>
      <c r="Q138">
        <v>0</v>
      </c>
      <c r="R138">
        <v>0</v>
      </c>
      <c r="S138">
        <v>1</v>
      </c>
      <c r="T138">
        <v>3</v>
      </c>
      <c r="V138" t="s">
        <v>390</v>
      </c>
      <c r="W138" t="s">
        <v>391</v>
      </c>
    </row>
    <row r="139" spans="1:23" x14ac:dyDescent="0.3">
      <c r="A139" t="s">
        <v>399</v>
      </c>
      <c r="B139" t="s">
        <v>400</v>
      </c>
      <c r="C139" t="s">
        <v>107</v>
      </c>
      <c r="D139">
        <v>1.99</v>
      </c>
      <c r="E139" t="s">
        <v>44</v>
      </c>
      <c r="F139" t="s">
        <v>55</v>
      </c>
      <c r="G139" s="4">
        <v>100</v>
      </c>
      <c r="H139" s="5">
        <v>500</v>
      </c>
      <c r="I139">
        <v>1.3</v>
      </c>
      <c r="J139">
        <v>1</v>
      </c>
      <c r="K139">
        <v>1.5</v>
      </c>
      <c r="L139">
        <f t="shared" si="2"/>
        <v>1</v>
      </c>
      <c r="M139" s="1">
        <v>41591</v>
      </c>
      <c r="N139">
        <v>9</v>
      </c>
      <c r="O139">
        <v>4.1100000000000003</v>
      </c>
      <c r="P139">
        <v>7</v>
      </c>
      <c r="Q139">
        <v>0</v>
      </c>
      <c r="R139">
        <v>0</v>
      </c>
      <c r="S139">
        <v>0</v>
      </c>
      <c r="T139">
        <v>2</v>
      </c>
      <c r="V139" t="s">
        <v>390</v>
      </c>
      <c r="W139" t="s">
        <v>391</v>
      </c>
    </row>
    <row r="140" spans="1:23" x14ac:dyDescent="0.3">
      <c r="A140" t="s">
        <v>401</v>
      </c>
      <c r="B140" t="s">
        <v>402</v>
      </c>
      <c r="C140" t="s">
        <v>96</v>
      </c>
      <c r="D140">
        <v>1.99</v>
      </c>
      <c r="E140" t="s">
        <v>44</v>
      </c>
      <c r="F140" t="s">
        <v>55</v>
      </c>
      <c r="G140" s="4">
        <v>100</v>
      </c>
      <c r="H140" s="5">
        <v>500</v>
      </c>
      <c r="I140">
        <v>2.6</v>
      </c>
      <c r="J140">
        <v>2.1</v>
      </c>
      <c r="K140">
        <v>1.5</v>
      </c>
      <c r="L140">
        <f t="shared" si="2"/>
        <v>1</v>
      </c>
      <c r="M140" s="1">
        <v>40907</v>
      </c>
      <c r="N140">
        <v>2</v>
      </c>
      <c r="O140">
        <v>4.5</v>
      </c>
      <c r="P140">
        <v>1</v>
      </c>
      <c r="Q140">
        <v>1</v>
      </c>
      <c r="R140">
        <v>0</v>
      </c>
      <c r="S140">
        <v>0</v>
      </c>
      <c r="T140">
        <v>0</v>
      </c>
      <c r="U140" t="s">
        <v>403</v>
      </c>
      <c r="V140" t="s">
        <v>404</v>
      </c>
      <c r="W140" t="s">
        <v>405</v>
      </c>
    </row>
    <row r="141" spans="1:23" x14ac:dyDescent="0.3">
      <c r="A141" t="s">
        <v>415</v>
      </c>
      <c r="B141" t="s">
        <v>416</v>
      </c>
      <c r="C141" t="s">
        <v>183</v>
      </c>
      <c r="D141">
        <v>0</v>
      </c>
      <c r="E141" t="s">
        <v>44</v>
      </c>
      <c r="F141" t="s">
        <v>55</v>
      </c>
      <c r="G141" s="4">
        <v>100</v>
      </c>
      <c r="H141" s="5">
        <v>500</v>
      </c>
      <c r="I141">
        <v>1.7</v>
      </c>
      <c r="J141">
        <v>1</v>
      </c>
      <c r="K141">
        <v>1.5</v>
      </c>
      <c r="L141">
        <f t="shared" si="2"/>
        <v>1</v>
      </c>
      <c r="M141" s="1">
        <v>41542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 t="s">
        <v>417</v>
      </c>
      <c r="V141" t="s">
        <v>418</v>
      </c>
      <c r="W141" t="s">
        <v>419</v>
      </c>
    </row>
    <row r="142" spans="1:23" x14ac:dyDescent="0.3">
      <c r="A142" t="s">
        <v>424</v>
      </c>
      <c r="B142" t="s">
        <v>425</v>
      </c>
      <c r="C142" t="s">
        <v>183</v>
      </c>
      <c r="D142">
        <v>0</v>
      </c>
      <c r="E142" t="s">
        <v>44</v>
      </c>
      <c r="F142" t="s">
        <v>55</v>
      </c>
      <c r="G142" s="4">
        <v>100</v>
      </c>
      <c r="H142" s="5">
        <v>500</v>
      </c>
      <c r="I142">
        <v>1.6</v>
      </c>
      <c r="J142">
        <v>1</v>
      </c>
      <c r="K142">
        <v>1.5</v>
      </c>
      <c r="L142">
        <f t="shared" si="2"/>
        <v>1</v>
      </c>
      <c r="M142" s="1">
        <v>41551</v>
      </c>
      <c r="N142">
        <v>3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3</v>
      </c>
      <c r="U142" t="s">
        <v>417</v>
      </c>
      <c r="V142" t="s">
        <v>418</v>
      </c>
      <c r="W142" t="s">
        <v>419</v>
      </c>
    </row>
    <row r="143" spans="1:23" x14ac:dyDescent="0.3">
      <c r="A143" t="s">
        <v>440</v>
      </c>
      <c r="B143" t="s">
        <v>441</v>
      </c>
      <c r="C143" t="s">
        <v>96</v>
      </c>
      <c r="D143">
        <v>0</v>
      </c>
      <c r="E143" t="s">
        <v>44</v>
      </c>
      <c r="F143" t="s">
        <v>55</v>
      </c>
      <c r="G143" s="4">
        <v>100</v>
      </c>
      <c r="H143" s="5">
        <v>500</v>
      </c>
      <c r="I143">
        <v>1.8</v>
      </c>
      <c r="J143">
        <v>1</v>
      </c>
      <c r="K143">
        <v>1.5</v>
      </c>
      <c r="L143">
        <f t="shared" si="2"/>
        <v>1</v>
      </c>
      <c r="M143" s="1">
        <v>41535</v>
      </c>
      <c r="N143">
        <v>1</v>
      </c>
      <c r="O143">
        <v>5</v>
      </c>
      <c r="P143">
        <v>1</v>
      </c>
      <c r="Q143">
        <v>0</v>
      </c>
      <c r="R143">
        <v>0</v>
      </c>
      <c r="S143">
        <v>0</v>
      </c>
      <c r="T143">
        <v>0</v>
      </c>
      <c r="U143" t="s">
        <v>417</v>
      </c>
      <c r="V143" t="s">
        <v>418</v>
      </c>
      <c r="W143" t="s">
        <v>419</v>
      </c>
    </row>
    <row r="144" spans="1:23" x14ac:dyDescent="0.3">
      <c r="A144" t="s">
        <v>442</v>
      </c>
      <c r="B144" t="s">
        <v>443</v>
      </c>
      <c r="C144" t="s">
        <v>183</v>
      </c>
      <c r="D144">
        <v>0</v>
      </c>
      <c r="E144" t="s">
        <v>44</v>
      </c>
      <c r="F144" t="s">
        <v>55</v>
      </c>
      <c r="G144" s="4">
        <v>100</v>
      </c>
      <c r="H144" s="5">
        <v>500</v>
      </c>
      <c r="I144">
        <v>1.7</v>
      </c>
      <c r="J144">
        <v>1</v>
      </c>
      <c r="K144">
        <v>1.5</v>
      </c>
      <c r="L144">
        <f t="shared" si="2"/>
        <v>1</v>
      </c>
      <c r="M144" s="1">
        <v>41551</v>
      </c>
      <c r="N144">
        <v>1</v>
      </c>
      <c r="O144">
        <v>5</v>
      </c>
      <c r="P144">
        <v>1</v>
      </c>
      <c r="Q144">
        <v>0</v>
      </c>
      <c r="R144">
        <v>0</v>
      </c>
      <c r="S144">
        <v>0</v>
      </c>
      <c r="T144">
        <v>0</v>
      </c>
      <c r="U144" t="s">
        <v>417</v>
      </c>
      <c r="V144" t="s">
        <v>418</v>
      </c>
      <c r="W144" t="s">
        <v>419</v>
      </c>
    </row>
    <row r="145" spans="1:23" x14ac:dyDescent="0.3">
      <c r="A145" t="s">
        <v>444</v>
      </c>
      <c r="B145" t="s">
        <v>445</v>
      </c>
      <c r="C145" t="s">
        <v>183</v>
      </c>
      <c r="D145">
        <v>0</v>
      </c>
      <c r="E145" t="s">
        <v>44</v>
      </c>
      <c r="F145" t="s">
        <v>55</v>
      </c>
      <c r="G145" s="4">
        <v>100</v>
      </c>
      <c r="H145" s="5">
        <v>500</v>
      </c>
      <c r="I145">
        <v>1.7</v>
      </c>
      <c r="J145">
        <v>1</v>
      </c>
      <c r="K145">
        <v>1.5</v>
      </c>
      <c r="L145">
        <f t="shared" si="2"/>
        <v>1</v>
      </c>
      <c r="M145" s="1">
        <v>41535</v>
      </c>
      <c r="N145">
        <v>1</v>
      </c>
      <c r="O145">
        <v>5</v>
      </c>
      <c r="P145">
        <v>1</v>
      </c>
      <c r="Q145">
        <v>0</v>
      </c>
      <c r="R145">
        <v>0</v>
      </c>
      <c r="S145">
        <v>0</v>
      </c>
      <c r="T145">
        <v>0</v>
      </c>
      <c r="U145" t="s">
        <v>417</v>
      </c>
      <c r="V145" t="s">
        <v>418</v>
      </c>
      <c r="W145" t="s">
        <v>419</v>
      </c>
    </row>
    <row r="146" spans="1:23" x14ac:dyDescent="0.3">
      <c r="A146" t="s">
        <v>446</v>
      </c>
      <c r="B146" t="s">
        <v>447</v>
      </c>
      <c r="C146" t="s">
        <v>183</v>
      </c>
      <c r="D146">
        <v>0</v>
      </c>
      <c r="E146" t="s">
        <v>44</v>
      </c>
      <c r="F146" t="s">
        <v>55</v>
      </c>
      <c r="G146" s="4">
        <v>100</v>
      </c>
      <c r="H146" s="5">
        <v>500</v>
      </c>
      <c r="I146">
        <v>1.8</v>
      </c>
      <c r="J146">
        <v>1</v>
      </c>
      <c r="K146">
        <v>1.5</v>
      </c>
      <c r="L146">
        <f t="shared" si="2"/>
        <v>1</v>
      </c>
      <c r="M146" s="1">
        <v>41542</v>
      </c>
      <c r="N146">
        <v>1</v>
      </c>
      <c r="O146">
        <v>5</v>
      </c>
      <c r="P146">
        <v>1</v>
      </c>
      <c r="Q146">
        <v>0</v>
      </c>
      <c r="R146">
        <v>0</v>
      </c>
      <c r="S146">
        <v>0</v>
      </c>
      <c r="T146">
        <v>0</v>
      </c>
      <c r="U146" t="s">
        <v>417</v>
      </c>
      <c r="V146" t="s">
        <v>418</v>
      </c>
      <c r="W146" t="s">
        <v>419</v>
      </c>
    </row>
    <row r="147" spans="1:23" x14ac:dyDescent="0.3">
      <c r="A147" t="s">
        <v>457</v>
      </c>
      <c r="B147" t="s">
        <v>458</v>
      </c>
      <c r="C147" t="s">
        <v>169</v>
      </c>
      <c r="D147">
        <v>0</v>
      </c>
      <c r="E147" t="s">
        <v>44</v>
      </c>
      <c r="F147" t="s">
        <v>55</v>
      </c>
      <c r="G147" s="4">
        <v>100</v>
      </c>
      <c r="H147" s="5">
        <v>500</v>
      </c>
      <c r="I147">
        <v>1.6</v>
      </c>
      <c r="J147">
        <v>1</v>
      </c>
      <c r="K147">
        <v>1.5</v>
      </c>
      <c r="L147">
        <f t="shared" si="2"/>
        <v>1</v>
      </c>
      <c r="M147" s="1">
        <v>41410</v>
      </c>
      <c r="N147">
        <v>2</v>
      </c>
      <c r="O147">
        <v>5</v>
      </c>
      <c r="P147">
        <v>2</v>
      </c>
      <c r="Q147">
        <v>0</v>
      </c>
      <c r="R147">
        <v>0</v>
      </c>
      <c r="S147">
        <v>0</v>
      </c>
      <c r="T147">
        <v>0</v>
      </c>
      <c r="U147" t="s">
        <v>456</v>
      </c>
      <c r="V147" t="s">
        <v>413</v>
      </c>
      <c r="W147" t="s">
        <v>414</v>
      </c>
    </row>
    <row r="148" spans="1:23" x14ac:dyDescent="0.3">
      <c r="A148" t="s">
        <v>494</v>
      </c>
      <c r="B148" t="s">
        <v>495</v>
      </c>
      <c r="C148" t="s">
        <v>21</v>
      </c>
      <c r="D148">
        <v>0</v>
      </c>
      <c r="E148" t="s">
        <v>32</v>
      </c>
      <c r="F148" t="s">
        <v>55</v>
      </c>
      <c r="G148" s="4">
        <v>100</v>
      </c>
      <c r="H148" s="5">
        <v>500</v>
      </c>
      <c r="I148">
        <v>2.4</v>
      </c>
      <c r="J148" t="s">
        <v>496</v>
      </c>
      <c r="K148">
        <v>2.1</v>
      </c>
      <c r="L148">
        <f t="shared" si="2"/>
        <v>2</v>
      </c>
      <c r="M148" s="1">
        <v>41347</v>
      </c>
      <c r="N148">
        <v>4</v>
      </c>
      <c r="O148">
        <v>3.25</v>
      </c>
      <c r="P148">
        <v>2</v>
      </c>
      <c r="Q148">
        <v>0</v>
      </c>
      <c r="R148">
        <v>0</v>
      </c>
      <c r="S148">
        <v>1</v>
      </c>
      <c r="T148">
        <v>1</v>
      </c>
      <c r="U148" t="s">
        <v>493</v>
      </c>
      <c r="V148" t="s">
        <v>489</v>
      </c>
      <c r="W148" t="s">
        <v>497</v>
      </c>
    </row>
    <row r="149" spans="1:23" x14ac:dyDescent="0.3">
      <c r="A149" t="s">
        <v>512</v>
      </c>
      <c r="B149" t="s">
        <v>513</v>
      </c>
      <c r="C149" t="s">
        <v>21</v>
      </c>
      <c r="D149">
        <v>0</v>
      </c>
      <c r="E149" t="s">
        <v>32</v>
      </c>
      <c r="F149" t="s">
        <v>55</v>
      </c>
      <c r="G149" s="4">
        <v>100</v>
      </c>
      <c r="H149" s="5">
        <v>500</v>
      </c>
      <c r="I149">
        <v>2.4</v>
      </c>
      <c r="J149" t="s">
        <v>500</v>
      </c>
      <c r="K149">
        <v>2.1</v>
      </c>
      <c r="L149">
        <f t="shared" si="2"/>
        <v>2</v>
      </c>
      <c r="M149" s="1">
        <v>41330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s">
        <v>493</v>
      </c>
      <c r="V149" t="s">
        <v>489</v>
      </c>
      <c r="W149" t="s">
        <v>511</v>
      </c>
    </row>
    <row r="150" spans="1:23" x14ac:dyDescent="0.3">
      <c r="A150" t="s">
        <v>519</v>
      </c>
      <c r="B150" t="s">
        <v>520</v>
      </c>
      <c r="C150" t="s">
        <v>21</v>
      </c>
      <c r="D150">
        <v>0</v>
      </c>
      <c r="E150" t="s">
        <v>32</v>
      </c>
      <c r="F150" t="s">
        <v>55</v>
      </c>
      <c r="G150" s="4">
        <v>100</v>
      </c>
      <c r="H150" s="5">
        <v>500</v>
      </c>
      <c r="I150">
        <v>2.6</v>
      </c>
      <c r="J150" t="s">
        <v>500</v>
      </c>
      <c r="K150">
        <v>2.1</v>
      </c>
      <c r="L150">
        <f t="shared" si="2"/>
        <v>2</v>
      </c>
      <c r="M150" s="1">
        <v>41333</v>
      </c>
      <c r="N150">
        <v>3</v>
      </c>
      <c r="O150">
        <v>5</v>
      </c>
      <c r="P150">
        <v>3</v>
      </c>
      <c r="Q150">
        <v>0</v>
      </c>
      <c r="R150">
        <v>0</v>
      </c>
      <c r="S150">
        <v>0</v>
      </c>
      <c r="T150">
        <v>0</v>
      </c>
      <c r="U150" t="s">
        <v>493</v>
      </c>
      <c r="V150" t="s">
        <v>489</v>
      </c>
      <c r="W150" t="s">
        <v>521</v>
      </c>
    </row>
    <row r="151" spans="1:23" x14ac:dyDescent="0.3">
      <c r="A151" t="s">
        <v>526</v>
      </c>
      <c r="B151" t="s">
        <v>527</v>
      </c>
      <c r="C151" t="s">
        <v>21</v>
      </c>
      <c r="D151">
        <v>0</v>
      </c>
      <c r="E151" t="s">
        <v>32</v>
      </c>
      <c r="F151" t="s">
        <v>55</v>
      </c>
      <c r="G151" s="4">
        <v>100</v>
      </c>
      <c r="H151" s="5">
        <v>500</v>
      </c>
      <c r="I151">
        <v>2.2000000000000002</v>
      </c>
      <c r="J151" t="s">
        <v>500</v>
      </c>
      <c r="K151">
        <v>2.1</v>
      </c>
      <c r="L151">
        <f t="shared" si="2"/>
        <v>2</v>
      </c>
      <c r="M151" s="1">
        <v>41281</v>
      </c>
      <c r="N151">
        <v>2</v>
      </c>
      <c r="O151">
        <v>5</v>
      </c>
      <c r="P151">
        <v>2</v>
      </c>
      <c r="Q151">
        <v>0</v>
      </c>
      <c r="R151">
        <v>0</v>
      </c>
      <c r="S151">
        <v>0</v>
      </c>
      <c r="T151">
        <v>0</v>
      </c>
      <c r="U151" t="s">
        <v>493</v>
      </c>
      <c r="V151" t="s">
        <v>489</v>
      </c>
      <c r="W151" t="s">
        <v>497</v>
      </c>
    </row>
    <row r="152" spans="1:23" x14ac:dyDescent="0.3">
      <c r="A152" t="s">
        <v>530</v>
      </c>
      <c r="B152" t="s">
        <v>531</v>
      </c>
      <c r="C152" t="s">
        <v>21</v>
      </c>
      <c r="D152">
        <v>0</v>
      </c>
      <c r="E152" t="s">
        <v>32</v>
      </c>
      <c r="F152" t="s">
        <v>55</v>
      </c>
      <c r="G152" s="4">
        <v>100</v>
      </c>
      <c r="H152" s="5">
        <v>500</v>
      </c>
      <c r="I152">
        <v>2.9</v>
      </c>
      <c r="J152" t="s">
        <v>496</v>
      </c>
      <c r="K152">
        <v>2.1</v>
      </c>
      <c r="L152">
        <f t="shared" si="2"/>
        <v>2</v>
      </c>
      <c r="M152" s="1">
        <v>41368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t="s">
        <v>493</v>
      </c>
      <c r="V152" t="s">
        <v>489</v>
      </c>
      <c r="W152" t="s">
        <v>503</v>
      </c>
    </row>
    <row r="153" spans="1:23" x14ac:dyDescent="0.3">
      <c r="A153" t="s">
        <v>540</v>
      </c>
      <c r="B153" t="s">
        <v>541</v>
      </c>
      <c r="C153" t="s">
        <v>28</v>
      </c>
      <c r="D153">
        <v>0</v>
      </c>
      <c r="E153" t="s">
        <v>32</v>
      </c>
      <c r="F153" t="s">
        <v>55</v>
      </c>
      <c r="G153" s="4">
        <v>100</v>
      </c>
      <c r="H153" s="5">
        <v>500</v>
      </c>
      <c r="I153">
        <v>2.2999999999999998</v>
      </c>
      <c r="J153" t="s">
        <v>496</v>
      </c>
      <c r="K153">
        <v>2.1</v>
      </c>
      <c r="L153">
        <f t="shared" si="2"/>
        <v>2</v>
      </c>
      <c r="M153" s="1">
        <v>41377</v>
      </c>
      <c r="N153">
        <v>1</v>
      </c>
      <c r="O153">
        <v>5</v>
      </c>
      <c r="P153">
        <v>1</v>
      </c>
      <c r="Q153">
        <v>0</v>
      </c>
      <c r="R153">
        <v>0</v>
      </c>
      <c r="S153">
        <v>0</v>
      </c>
      <c r="T153">
        <v>0</v>
      </c>
      <c r="U153" t="s">
        <v>493</v>
      </c>
      <c r="V153" t="s">
        <v>489</v>
      </c>
      <c r="W153" t="s">
        <v>506</v>
      </c>
    </row>
    <row r="154" spans="1:23" x14ac:dyDescent="0.3">
      <c r="A154" t="s">
        <v>550</v>
      </c>
      <c r="B154" t="s">
        <v>551</v>
      </c>
      <c r="C154" t="s">
        <v>21</v>
      </c>
      <c r="D154">
        <v>0</v>
      </c>
      <c r="E154" t="s">
        <v>32</v>
      </c>
      <c r="F154" t="s">
        <v>55</v>
      </c>
      <c r="G154" s="4">
        <v>100</v>
      </c>
      <c r="H154" s="5">
        <v>500</v>
      </c>
      <c r="I154">
        <v>2.2000000000000002</v>
      </c>
      <c r="J154" t="s">
        <v>500</v>
      </c>
      <c r="K154">
        <v>2.1</v>
      </c>
      <c r="L154">
        <f t="shared" si="2"/>
        <v>2</v>
      </c>
      <c r="M154" s="1">
        <v>41260</v>
      </c>
      <c r="N154">
        <v>3</v>
      </c>
      <c r="O154">
        <v>3.67</v>
      </c>
      <c r="P154">
        <v>2</v>
      </c>
      <c r="Q154">
        <v>0</v>
      </c>
      <c r="R154">
        <v>0</v>
      </c>
      <c r="S154">
        <v>0</v>
      </c>
      <c r="T154">
        <v>1</v>
      </c>
      <c r="U154" t="s">
        <v>493</v>
      </c>
      <c r="V154" t="s">
        <v>489</v>
      </c>
      <c r="W154" t="s">
        <v>552</v>
      </c>
    </row>
    <row r="155" spans="1:23" x14ac:dyDescent="0.3">
      <c r="A155" t="s">
        <v>555</v>
      </c>
      <c r="B155" t="s">
        <v>556</v>
      </c>
      <c r="C155" t="s">
        <v>21</v>
      </c>
      <c r="D155">
        <v>0</v>
      </c>
      <c r="E155" t="s">
        <v>32</v>
      </c>
      <c r="F155" t="s">
        <v>55</v>
      </c>
      <c r="G155" s="4">
        <v>100</v>
      </c>
      <c r="H155" s="5">
        <v>500</v>
      </c>
      <c r="I155">
        <v>2.9</v>
      </c>
      <c r="J155" t="s">
        <v>496</v>
      </c>
      <c r="K155">
        <v>2.1</v>
      </c>
      <c r="L155">
        <f t="shared" si="2"/>
        <v>2</v>
      </c>
      <c r="M155" s="1">
        <v>41368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t="s">
        <v>493</v>
      </c>
      <c r="V155" t="s">
        <v>489</v>
      </c>
      <c r="W155" t="s">
        <v>506</v>
      </c>
    </row>
    <row r="156" spans="1:23" x14ac:dyDescent="0.3">
      <c r="A156" t="s">
        <v>570</v>
      </c>
      <c r="B156" t="s">
        <v>571</v>
      </c>
      <c r="C156" t="s">
        <v>28</v>
      </c>
      <c r="D156">
        <v>0</v>
      </c>
      <c r="E156" t="s">
        <v>32</v>
      </c>
      <c r="F156" t="s">
        <v>55</v>
      </c>
      <c r="G156" s="4">
        <v>100</v>
      </c>
      <c r="H156" s="5">
        <v>500</v>
      </c>
      <c r="I156">
        <v>2.6</v>
      </c>
      <c r="J156" t="s">
        <v>500</v>
      </c>
      <c r="K156">
        <v>2.1</v>
      </c>
      <c r="L156">
        <f t="shared" si="2"/>
        <v>2</v>
      </c>
      <c r="M156" s="1">
        <v>41320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s">
        <v>493</v>
      </c>
      <c r="V156" t="s">
        <v>489</v>
      </c>
      <c r="W156" t="s">
        <v>497</v>
      </c>
    </row>
    <row r="157" spans="1:23" x14ac:dyDescent="0.3">
      <c r="A157" t="s">
        <v>572</v>
      </c>
      <c r="B157" t="s">
        <v>573</v>
      </c>
      <c r="C157" t="s">
        <v>21</v>
      </c>
      <c r="D157">
        <v>0</v>
      </c>
      <c r="E157" t="s">
        <v>32</v>
      </c>
      <c r="F157" t="s">
        <v>55</v>
      </c>
      <c r="G157" s="4">
        <v>100</v>
      </c>
      <c r="H157" s="5">
        <v>500</v>
      </c>
      <c r="I157">
        <v>2.6</v>
      </c>
      <c r="J157" t="s">
        <v>500</v>
      </c>
      <c r="K157">
        <v>2.1</v>
      </c>
      <c r="L157">
        <f t="shared" si="2"/>
        <v>2</v>
      </c>
      <c r="M157" s="1">
        <v>41281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t="s">
        <v>493</v>
      </c>
      <c r="V157" t="s">
        <v>489</v>
      </c>
      <c r="W157" t="s">
        <v>497</v>
      </c>
    </row>
    <row r="158" spans="1:23" x14ac:dyDescent="0.3">
      <c r="A158" t="s">
        <v>574</v>
      </c>
      <c r="B158" t="s">
        <v>575</v>
      </c>
      <c r="C158" t="s">
        <v>21</v>
      </c>
      <c r="D158">
        <v>0</v>
      </c>
      <c r="E158" t="s">
        <v>32</v>
      </c>
      <c r="F158" t="s">
        <v>55</v>
      </c>
      <c r="G158" s="4">
        <v>100</v>
      </c>
      <c r="H158" s="5">
        <v>500</v>
      </c>
      <c r="I158">
        <v>2.6</v>
      </c>
      <c r="J158" t="s">
        <v>496</v>
      </c>
      <c r="K158">
        <v>2.1</v>
      </c>
      <c r="L158">
        <f t="shared" si="2"/>
        <v>2</v>
      </c>
      <c r="M158" s="1">
        <v>41361</v>
      </c>
      <c r="N15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1</v>
      </c>
      <c r="U158" t="s">
        <v>493</v>
      </c>
      <c r="V158" t="s">
        <v>489</v>
      </c>
      <c r="W158" t="s">
        <v>516</v>
      </c>
    </row>
    <row r="159" spans="1:23" x14ac:dyDescent="0.3">
      <c r="A159" t="s">
        <v>595</v>
      </c>
      <c r="B159" t="s">
        <v>596</v>
      </c>
      <c r="C159" t="s">
        <v>21</v>
      </c>
      <c r="D159">
        <v>0</v>
      </c>
      <c r="E159" t="s">
        <v>32</v>
      </c>
      <c r="F159" t="s">
        <v>55</v>
      </c>
      <c r="G159" s="4">
        <v>100</v>
      </c>
      <c r="H159" s="5">
        <v>500</v>
      </c>
      <c r="I159">
        <v>2.6</v>
      </c>
      <c r="J159" t="s">
        <v>500</v>
      </c>
      <c r="K159">
        <v>2.1</v>
      </c>
      <c r="L159">
        <f t="shared" si="2"/>
        <v>2</v>
      </c>
      <c r="M159" s="1">
        <v>41313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t="s">
        <v>493</v>
      </c>
      <c r="V159" t="s">
        <v>489</v>
      </c>
      <c r="W159" t="s">
        <v>521</v>
      </c>
    </row>
    <row r="160" spans="1:23" x14ac:dyDescent="0.3">
      <c r="A160" t="s">
        <v>615</v>
      </c>
      <c r="B160" t="s">
        <v>616</v>
      </c>
      <c r="C160" t="s">
        <v>21</v>
      </c>
      <c r="D160">
        <v>0</v>
      </c>
      <c r="E160" t="s">
        <v>32</v>
      </c>
      <c r="F160" t="s">
        <v>55</v>
      </c>
      <c r="G160" s="4">
        <v>100</v>
      </c>
      <c r="H160" s="5">
        <v>500</v>
      </c>
      <c r="I160">
        <v>3.2</v>
      </c>
      <c r="J160" t="s">
        <v>496</v>
      </c>
      <c r="K160">
        <v>2.2000000000000002</v>
      </c>
      <c r="L160">
        <f t="shared" si="2"/>
        <v>2</v>
      </c>
      <c r="M160" s="1">
        <v>41473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t="s">
        <v>493</v>
      </c>
      <c r="V160" t="s">
        <v>489</v>
      </c>
      <c r="W160" t="s">
        <v>594</v>
      </c>
    </row>
    <row r="161" spans="1:23" x14ac:dyDescent="0.3">
      <c r="A161" t="s">
        <v>619</v>
      </c>
      <c r="B161" t="s">
        <v>620</v>
      </c>
      <c r="C161" t="s">
        <v>28</v>
      </c>
      <c r="D161">
        <v>0</v>
      </c>
      <c r="E161" t="s">
        <v>32</v>
      </c>
      <c r="F161" t="s">
        <v>55</v>
      </c>
      <c r="G161" s="4">
        <v>100</v>
      </c>
      <c r="H161" s="5">
        <v>500</v>
      </c>
      <c r="I161">
        <v>2.4</v>
      </c>
      <c r="J161" t="s">
        <v>496</v>
      </c>
      <c r="K161">
        <v>2.1</v>
      </c>
      <c r="L161">
        <f t="shared" si="2"/>
        <v>2</v>
      </c>
      <c r="M161" s="1">
        <v>41461</v>
      </c>
      <c r="N161">
        <v>7</v>
      </c>
      <c r="O161">
        <v>4.1399999999999997</v>
      </c>
      <c r="P161">
        <v>5</v>
      </c>
      <c r="Q161">
        <v>0</v>
      </c>
      <c r="R161">
        <v>1</v>
      </c>
      <c r="S161">
        <v>0</v>
      </c>
      <c r="T161">
        <v>1</v>
      </c>
      <c r="U161" t="s">
        <v>493</v>
      </c>
      <c r="V161" t="s">
        <v>489</v>
      </c>
      <c r="W161" t="s">
        <v>490</v>
      </c>
    </row>
    <row r="162" spans="1:23" x14ac:dyDescent="0.3">
      <c r="A162" t="s">
        <v>635</v>
      </c>
      <c r="B162" t="s">
        <v>636</v>
      </c>
      <c r="C162" t="s">
        <v>28</v>
      </c>
      <c r="D162">
        <v>0</v>
      </c>
      <c r="E162" t="s">
        <v>32</v>
      </c>
      <c r="F162" t="s">
        <v>55</v>
      </c>
      <c r="G162" s="4">
        <v>100</v>
      </c>
      <c r="H162" s="5">
        <v>500</v>
      </c>
      <c r="I162">
        <v>1.7</v>
      </c>
      <c r="J162" t="s">
        <v>500</v>
      </c>
      <c r="K162">
        <v>2.1</v>
      </c>
      <c r="L162">
        <f t="shared" si="2"/>
        <v>2</v>
      </c>
      <c r="M162" s="1">
        <v>41313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493</v>
      </c>
      <c r="V162" t="s">
        <v>489</v>
      </c>
      <c r="W162" t="s">
        <v>521</v>
      </c>
    </row>
    <row r="163" spans="1:23" x14ac:dyDescent="0.3">
      <c r="A163" t="s">
        <v>641</v>
      </c>
      <c r="B163" t="s">
        <v>642</v>
      </c>
      <c r="C163" t="s">
        <v>21</v>
      </c>
      <c r="D163">
        <v>0</v>
      </c>
      <c r="E163" t="s">
        <v>32</v>
      </c>
      <c r="F163" t="s">
        <v>55</v>
      </c>
      <c r="G163" s="4">
        <v>100</v>
      </c>
      <c r="H163" s="5">
        <v>500</v>
      </c>
      <c r="I163">
        <v>2.9</v>
      </c>
      <c r="J163" t="s">
        <v>500</v>
      </c>
      <c r="K163">
        <v>2.1</v>
      </c>
      <c r="L163">
        <f t="shared" si="2"/>
        <v>2</v>
      </c>
      <c r="M163" s="1">
        <v>41324</v>
      </c>
      <c r="N163">
        <v>1</v>
      </c>
      <c r="O163">
        <v>5</v>
      </c>
      <c r="P163">
        <v>1</v>
      </c>
      <c r="Q163">
        <v>0</v>
      </c>
      <c r="R163">
        <v>0</v>
      </c>
      <c r="S163">
        <v>0</v>
      </c>
      <c r="T163">
        <v>0</v>
      </c>
      <c r="U163" t="s">
        <v>493</v>
      </c>
      <c r="V163" t="s">
        <v>489</v>
      </c>
      <c r="W163" t="s">
        <v>521</v>
      </c>
    </row>
    <row r="164" spans="1:23" x14ac:dyDescent="0.3">
      <c r="A164" t="s">
        <v>643</v>
      </c>
      <c r="B164" t="s">
        <v>644</v>
      </c>
      <c r="C164" t="s">
        <v>21</v>
      </c>
      <c r="D164">
        <v>0</v>
      </c>
      <c r="E164" t="s">
        <v>32</v>
      </c>
      <c r="F164" t="s">
        <v>55</v>
      </c>
      <c r="G164" s="4">
        <v>100</v>
      </c>
      <c r="H164" s="5">
        <v>500</v>
      </c>
      <c r="I164">
        <v>2.4</v>
      </c>
      <c r="J164" t="s">
        <v>500</v>
      </c>
      <c r="K164">
        <v>2.1</v>
      </c>
      <c r="L164">
        <f t="shared" si="2"/>
        <v>2</v>
      </c>
      <c r="M164" s="1">
        <v>41295</v>
      </c>
      <c r="N164">
        <v>2</v>
      </c>
      <c r="O164">
        <v>3</v>
      </c>
      <c r="P164">
        <v>1</v>
      </c>
      <c r="Q164">
        <v>0</v>
      </c>
      <c r="R164">
        <v>0</v>
      </c>
      <c r="S164">
        <v>0</v>
      </c>
      <c r="T164">
        <v>1</v>
      </c>
      <c r="U164" t="s">
        <v>493</v>
      </c>
      <c r="V164" t="s">
        <v>489</v>
      </c>
      <c r="W164" t="s">
        <v>594</v>
      </c>
    </row>
    <row r="165" spans="1:23" x14ac:dyDescent="0.3">
      <c r="A165" t="s">
        <v>653</v>
      </c>
      <c r="B165" t="s">
        <v>654</v>
      </c>
      <c r="C165" t="s">
        <v>28</v>
      </c>
      <c r="D165">
        <v>0</v>
      </c>
      <c r="E165" t="s">
        <v>32</v>
      </c>
      <c r="F165" t="s">
        <v>55</v>
      </c>
      <c r="G165" s="4">
        <v>100</v>
      </c>
      <c r="H165" s="5">
        <v>500</v>
      </c>
      <c r="I165">
        <v>2.8</v>
      </c>
      <c r="J165" t="s">
        <v>496</v>
      </c>
      <c r="K165">
        <v>2.2000000000000002</v>
      </c>
      <c r="L165">
        <f t="shared" si="2"/>
        <v>2</v>
      </c>
      <c r="M165" s="1">
        <v>41488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t="s">
        <v>493</v>
      </c>
      <c r="V165" t="s">
        <v>489</v>
      </c>
      <c r="W165" t="s">
        <v>503</v>
      </c>
    </row>
    <row r="166" spans="1:23" x14ac:dyDescent="0.3">
      <c r="A166" t="s">
        <v>655</v>
      </c>
      <c r="B166" t="s">
        <v>656</v>
      </c>
      <c r="C166" t="s">
        <v>28</v>
      </c>
      <c r="D166">
        <v>0</v>
      </c>
      <c r="E166" t="s">
        <v>32</v>
      </c>
      <c r="F166" t="s">
        <v>55</v>
      </c>
      <c r="G166" s="4">
        <v>100</v>
      </c>
      <c r="H166" s="5">
        <v>500</v>
      </c>
      <c r="I166">
        <v>2.6</v>
      </c>
      <c r="J166" t="s">
        <v>496</v>
      </c>
      <c r="K166">
        <v>2.2000000000000002</v>
      </c>
      <c r="L166">
        <f t="shared" si="2"/>
        <v>2</v>
      </c>
      <c r="M166" s="1">
        <v>41485</v>
      </c>
      <c r="N166">
        <v>3</v>
      </c>
      <c r="O166">
        <v>4.67</v>
      </c>
      <c r="P166">
        <v>2</v>
      </c>
      <c r="Q166">
        <v>1</v>
      </c>
      <c r="R166">
        <v>0</v>
      </c>
      <c r="S166">
        <v>0</v>
      </c>
      <c r="T166">
        <v>0</v>
      </c>
      <c r="U166" t="s">
        <v>493</v>
      </c>
      <c r="V166" t="s">
        <v>489</v>
      </c>
      <c r="W166" t="s">
        <v>552</v>
      </c>
    </row>
    <row r="167" spans="1:23" x14ac:dyDescent="0.3">
      <c r="A167" t="s">
        <v>663</v>
      </c>
      <c r="B167" t="s">
        <v>664</v>
      </c>
      <c r="C167" t="s">
        <v>21</v>
      </c>
      <c r="D167">
        <v>0</v>
      </c>
      <c r="E167" t="s">
        <v>32</v>
      </c>
      <c r="F167" t="s">
        <v>55</v>
      </c>
      <c r="G167" s="4">
        <v>100</v>
      </c>
      <c r="H167" s="5">
        <v>500</v>
      </c>
      <c r="I167">
        <v>2.7</v>
      </c>
      <c r="J167" t="s">
        <v>496</v>
      </c>
      <c r="K167">
        <v>2.2000000000000002</v>
      </c>
      <c r="L167">
        <f t="shared" si="2"/>
        <v>2</v>
      </c>
      <c r="M167" s="1">
        <v>41480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t="s">
        <v>493</v>
      </c>
      <c r="V167" t="s">
        <v>489</v>
      </c>
      <c r="W167" t="s">
        <v>511</v>
      </c>
    </row>
    <row r="168" spans="1:23" x14ac:dyDescent="0.3">
      <c r="A168" t="s">
        <v>675</v>
      </c>
      <c r="B168" t="s">
        <v>676</v>
      </c>
      <c r="C168" t="s">
        <v>28</v>
      </c>
      <c r="D168">
        <v>0</v>
      </c>
      <c r="E168" t="s">
        <v>32</v>
      </c>
      <c r="F168" t="s">
        <v>55</v>
      </c>
      <c r="G168" s="4">
        <v>100</v>
      </c>
      <c r="H168" s="5">
        <v>500</v>
      </c>
      <c r="I168">
        <v>3</v>
      </c>
      <c r="J168" t="s">
        <v>496</v>
      </c>
      <c r="K168">
        <v>2.2000000000000002</v>
      </c>
      <c r="L168">
        <f t="shared" si="2"/>
        <v>2</v>
      </c>
      <c r="M168" s="1">
        <v>41479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493</v>
      </c>
      <c r="V168" t="s">
        <v>489</v>
      </c>
      <c r="W168" t="s">
        <v>503</v>
      </c>
    </row>
    <row r="169" spans="1:23" x14ac:dyDescent="0.3">
      <c r="A169" t="s">
        <v>677</v>
      </c>
      <c r="B169" t="s">
        <v>678</v>
      </c>
      <c r="C169" t="s">
        <v>21</v>
      </c>
      <c r="D169">
        <v>0</v>
      </c>
      <c r="E169" t="s">
        <v>32</v>
      </c>
      <c r="F169" t="s">
        <v>55</v>
      </c>
      <c r="G169" s="4">
        <v>100</v>
      </c>
      <c r="H169" s="5">
        <v>500</v>
      </c>
      <c r="I169">
        <v>2.2999999999999998</v>
      </c>
      <c r="J169" t="s">
        <v>496</v>
      </c>
      <c r="K169">
        <v>2.2000000000000002</v>
      </c>
      <c r="L169">
        <f t="shared" si="2"/>
        <v>2</v>
      </c>
      <c r="M169" s="1">
        <v>41486</v>
      </c>
      <c r="N169">
        <v>1</v>
      </c>
      <c r="O169">
        <v>3</v>
      </c>
      <c r="P169">
        <v>0</v>
      </c>
      <c r="Q169">
        <v>0</v>
      </c>
      <c r="R169">
        <v>1</v>
      </c>
      <c r="S169">
        <v>0</v>
      </c>
      <c r="T169">
        <v>0</v>
      </c>
      <c r="U169" t="s">
        <v>493</v>
      </c>
      <c r="V169" t="s">
        <v>489</v>
      </c>
      <c r="W169" t="s">
        <v>516</v>
      </c>
    </row>
    <row r="170" spans="1:23" x14ac:dyDescent="0.3">
      <c r="A170" t="s">
        <v>683</v>
      </c>
      <c r="B170" t="s">
        <v>684</v>
      </c>
      <c r="C170" t="s">
        <v>28</v>
      </c>
      <c r="D170">
        <v>0</v>
      </c>
      <c r="E170" t="s">
        <v>32</v>
      </c>
      <c r="F170" t="s">
        <v>55</v>
      </c>
      <c r="G170" s="4">
        <v>100</v>
      </c>
      <c r="H170" s="5">
        <v>500</v>
      </c>
      <c r="I170">
        <v>2.9</v>
      </c>
      <c r="J170" t="s">
        <v>496</v>
      </c>
      <c r="K170">
        <v>2.2000000000000002</v>
      </c>
      <c r="L170">
        <f t="shared" si="2"/>
        <v>2</v>
      </c>
      <c r="M170" s="1">
        <v>41486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t="s">
        <v>493</v>
      </c>
      <c r="V170" t="s">
        <v>489</v>
      </c>
      <c r="W170" t="s">
        <v>516</v>
      </c>
    </row>
    <row r="171" spans="1:23" x14ac:dyDescent="0.3">
      <c r="A171" t="s">
        <v>685</v>
      </c>
      <c r="B171" t="s">
        <v>686</v>
      </c>
      <c r="C171" t="s">
        <v>21</v>
      </c>
      <c r="D171">
        <v>0</v>
      </c>
      <c r="E171" t="s">
        <v>32</v>
      </c>
      <c r="F171" t="s">
        <v>55</v>
      </c>
      <c r="G171" s="4">
        <v>100</v>
      </c>
      <c r="H171" s="5">
        <v>500</v>
      </c>
      <c r="I171">
        <v>2.9</v>
      </c>
      <c r="J171" t="s">
        <v>496</v>
      </c>
      <c r="K171">
        <v>2.2000000000000002</v>
      </c>
      <c r="L171">
        <f t="shared" si="2"/>
        <v>2</v>
      </c>
      <c r="M171" s="1">
        <v>41479</v>
      </c>
      <c r="N171">
        <v>3</v>
      </c>
      <c r="O171">
        <v>5</v>
      </c>
      <c r="P171">
        <v>3</v>
      </c>
      <c r="Q171">
        <v>0</v>
      </c>
      <c r="R171">
        <v>0</v>
      </c>
      <c r="S171">
        <v>0</v>
      </c>
      <c r="T171">
        <v>0</v>
      </c>
      <c r="U171" t="s">
        <v>493</v>
      </c>
      <c r="V171" t="s">
        <v>489</v>
      </c>
      <c r="W171" t="s">
        <v>506</v>
      </c>
    </row>
    <row r="172" spans="1:23" x14ac:dyDescent="0.3">
      <c r="A172" t="s">
        <v>691</v>
      </c>
      <c r="B172" t="s">
        <v>692</v>
      </c>
      <c r="C172" t="s">
        <v>21</v>
      </c>
      <c r="D172">
        <v>0</v>
      </c>
      <c r="E172" t="s">
        <v>32</v>
      </c>
      <c r="F172" t="s">
        <v>55</v>
      </c>
      <c r="G172" s="4">
        <v>100</v>
      </c>
      <c r="H172" s="5">
        <v>500</v>
      </c>
      <c r="I172">
        <v>2.8</v>
      </c>
      <c r="J172" t="s">
        <v>496</v>
      </c>
      <c r="K172">
        <v>2.2000000000000002</v>
      </c>
      <c r="L172">
        <f t="shared" si="2"/>
        <v>2</v>
      </c>
      <c r="M172" s="1">
        <v>41485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t="s">
        <v>493</v>
      </c>
      <c r="V172" t="s">
        <v>489</v>
      </c>
      <c r="W172" t="s">
        <v>594</v>
      </c>
    </row>
    <row r="173" spans="1:23" x14ac:dyDescent="0.3">
      <c r="A173" t="s">
        <v>699</v>
      </c>
      <c r="B173" t="s">
        <v>700</v>
      </c>
      <c r="C173" t="s">
        <v>21</v>
      </c>
      <c r="D173">
        <v>0</v>
      </c>
      <c r="E173" t="s">
        <v>32</v>
      </c>
      <c r="F173" t="s">
        <v>55</v>
      </c>
      <c r="G173" s="4">
        <v>100</v>
      </c>
      <c r="H173" s="5">
        <v>500</v>
      </c>
      <c r="I173">
        <v>2.8</v>
      </c>
      <c r="J173" t="s">
        <v>496</v>
      </c>
      <c r="K173">
        <v>2.2000000000000002</v>
      </c>
      <c r="L173">
        <f t="shared" si="2"/>
        <v>2</v>
      </c>
      <c r="M173" s="1">
        <v>41480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t="s">
        <v>493</v>
      </c>
      <c r="V173" t="s">
        <v>489</v>
      </c>
      <c r="W173" t="s">
        <v>497</v>
      </c>
    </row>
    <row r="174" spans="1:23" x14ac:dyDescent="0.3">
      <c r="A174" t="s">
        <v>701</v>
      </c>
      <c r="B174" t="s">
        <v>702</v>
      </c>
      <c r="C174" t="s">
        <v>28</v>
      </c>
      <c r="D174">
        <v>0</v>
      </c>
      <c r="E174" t="s">
        <v>32</v>
      </c>
      <c r="F174" t="s">
        <v>55</v>
      </c>
      <c r="G174" s="4">
        <v>100</v>
      </c>
      <c r="H174" s="5">
        <v>500</v>
      </c>
      <c r="I174">
        <v>2.2999999999999998</v>
      </c>
      <c r="J174" t="s">
        <v>496</v>
      </c>
      <c r="K174">
        <v>2.1</v>
      </c>
      <c r="L174">
        <f t="shared" si="2"/>
        <v>2</v>
      </c>
      <c r="M174" s="1">
        <v>41456</v>
      </c>
      <c r="N174">
        <v>1</v>
      </c>
      <c r="O174">
        <v>3</v>
      </c>
      <c r="P174">
        <v>0</v>
      </c>
      <c r="Q174">
        <v>0</v>
      </c>
      <c r="R174">
        <v>1</v>
      </c>
      <c r="S174">
        <v>0</v>
      </c>
      <c r="T174">
        <v>0</v>
      </c>
      <c r="U174" t="s">
        <v>493</v>
      </c>
      <c r="V174" t="s">
        <v>489</v>
      </c>
      <c r="W174" t="s">
        <v>497</v>
      </c>
    </row>
    <row r="175" spans="1:23" x14ac:dyDescent="0.3">
      <c r="A175" t="s">
        <v>718</v>
      </c>
      <c r="B175" t="s">
        <v>719</v>
      </c>
      <c r="C175" t="s">
        <v>21</v>
      </c>
      <c r="D175">
        <v>0</v>
      </c>
      <c r="E175" t="s">
        <v>32</v>
      </c>
      <c r="F175" t="s">
        <v>55</v>
      </c>
      <c r="G175" s="4">
        <v>100</v>
      </c>
      <c r="H175" s="5">
        <v>500</v>
      </c>
      <c r="I175">
        <v>2.2999999999999998</v>
      </c>
      <c r="J175" t="s">
        <v>496</v>
      </c>
      <c r="K175">
        <v>2.1</v>
      </c>
      <c r="L175">
        <f t="shared" si="2"/>
        <v>2</v>
      </c>
      <c r="M175" s="1">
        <v>41369</v>
      </c>
      <c r="N175">
        <v>1</v>
      </c>
      <c r="O175">
        <v>5</v>
      </c>
      <c r="P175">
        <v>1</v>
      </c>
      <c r="Q175">
        <v>0</v>
      </c>
      <c r="R175">
        <v>0</v>
      </c>
      <c r="S175">
        <v>0</v>
      </c>
      <c r="T175">
        <v>0</v>
      </c>
      <c r="U175" t="s">
        <v>493</v>
      </c>
      <c r="V175" t="s">
        <v>489</v>
      </c>
      <c r="W175" t="s">
        <v>521</v>
      </c>
    </row>
    <row r="176" spans="1:23" x14ac:dyDescent="0.3">
      <c r="A176" t="s">
        <v>728</v>
      </c>
      <c r="B176" t="s">
        <v>729</v>
      </c>
      <c r="C176" t="s">
        <v>21</v>
      </c>
      <c r="D176">
        <v>0</v>
      </c>
      <c r="E176" t="s">
        <v>32</v>
      </c>
      <c r="F176" t="s">
        <v>55</v>
      </c>
      <c r="G176" s="4">
        <v>100</v>
      </c>
      <c r="H176" s="5">
        <v>500</v>
      </c>
      <c r="I176">
        <v>2.8</v>
      </c>
      <c r="J176" t="s">
        <v>500</v>
      </c>
      <c r="K176">
        <v>2.1</v>
      </c>
      <c r="L176">
        <f t="shared" si="2"/>
        <v>2</v>
      </c>
      <c r="M176" s="1">
        <v>41331</v>
      </c>
      <c r="N176">
        <v>1</v>
      </c>
      <c r="O176">
        <v>3</v>
      </c>
      <c r="P176">
        <v>0</v>
      </c>
      <c r="Q176">
        <v>0</v>
      </c>
      <c r="R176">
        <v>1</v>
      </c>
      <c r="S176">
        <v>0</v>
      </c>
      <c r="T176">
        <v>0</v>
      </c>
      <c r="U176" t="s">
        <v>493</v>
      </c>
      <c r="V176" t="s">
        <v>489</v>
      </c>
      <c r="W176" t="s">
        <v>506</v>
      </c>
    </row>
    <row r="177" spans="1:23" x14ac:dyDescent="0.3">
      <c r="A177" t="s">
        <v>760</v>
      </c>
      <c r="B177" t="s">
        <v>761</v>
      </c>
      <c r="C177" t="s">
        <v>28</v>
      </c>
      <c r="D177">
        <v>0</v>
      </c>
      <c r="E177" t="s">
        <v>32</v>
      </c>
      <c r="F177" t="s">
        <v>55</v>
      </c>
      <c r="G177" s="4">
        <v>100</v>
      </c>
      <c r="H177" s="5">
        <v>500</v>
      </c>
      <c r="I177">
        <v>2.2000000000000002</v>
      </c>
      <c r="J177" t="s">
        <v>496</v>
      </c>
      <c r="K177">
        <v>2.1</v>
      </c>
      <c r="L177">
        <f t="shared" si="2"/>
        <v>2</v>
      </c>
      <c r="M177" s="1">
        <v>41377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t="s">
        <v>493</v>
      </c>
      <c r="V177" t="s">
        <v>489</v>
      </c>
      <c r="W177" t="s">
        <v>511</v>
      </c>
    </row>
    <row r="178" spans="1:23" x14ac:dyDescent="0.3">
      <c r="A178" t="s">
        <v>764</v>
      </c>
      <c r="B178" t="s">
        <v>765</v>
      </c>
      <c r="C178" t="s">
        <v>21</v>
      </c>
      <c r="D178">
        <v>0</v>
      </c>
      <c r="E178" t="s">
        <v>32</v>
      </c>
      <c r="F178" t="s">
        <v>55</v>
      </c>
      <c r="G178" s="4">
        <v>100</v>
      </c>
      <c r="H178" s="5">
        <v>500</v>
      </c>
      <c r="I178">
        <v>2.2999999999999998</v>
      </c>
      <c r="J178" t="s">
        <v>500</v>
      </c>
      <c r="K178">
        <v>2.1</v>
      </c>
      <c r="L178">
        <f t="shared" si="2"/>
        <v>2</v>
      </c>
      <c r="M178" s="1">
        <v>41303</v>
      </c>
      <c r="N178">
        <v>1</v>
      </c>
      <c r="O178">
        <v>3</v>
      </c>
      <c r="P178">
        <v>0</v>
      </c>
      <c r="Q178">
        <v>0</v>
      </c>
      <c r="R178">
        <v>1</v>
      </c>
      <c r="S178">
        <v>0</v>
      </c>
      <c r="T178">
        <v>0</v>
      </c>
      <c r="U178" t="s">
        <v>493</v>
      </c>
      <c r="V178" t="s">
        <v>489</v>
      </c>
      <c r="W178" t="s">
        <v>503</v>
      </c>
    </row>
    <row r="179" spans="1:23" x14ac:dyDescent="0.3">
      <c r="A179" t="s">
        <v>766</v>
      </c>
      <c r="B179" t="s">
        <v>767</v>
      </c>
      <c r="C179" t="s">
        <v>28</v>
      </c>
      <c r="D179">
        <v>0</v>
      </c>
      <c r="E179" t="s">
        <v>32</v>
      </c>
      <c r="F179" t="s">
        <v>55</v>
      </c>
      <c r="G179" s="4">
        <v>100</v>
      </c>
      <c r="H179" s="5">
        <v>500</v>
      </c>
      <c r="I179">
        <v>2.1</v>
      </c>
      <c r="J179" t="s">
        <v>500</v>
      </c>
      <c r="K179">
        <v>2.1</v>
      </c>
      <c r="L179">
        <f t="shared" si="2"/>
        <v>2</v>
      </c>
      <c r="M179" s="1">
        <v>41313</v>
      </c>
      <c r="N179">
        <v>1</v>
      </c>
      <c r="O179">
        <v>5</v>
      </c>
      <c r="P179">
        <v>1</v>
      </c>
      <c r="Q179">
        <v>0</v>
      </c>
      <c r="R179">
        <v>0</v>
      </c>
      <c r="S179">
        <v>0</v>
      </c>
      <c r="T179">
        <v>0</v>
      </c>
      <c r="U179" t="s">
        <v>493</v>
      </c>
      <c r="V179" t="s">
        <v>489</v>
      </c>
      <c r="W179" t="s">
        <v>569</v>
      </c>
    </row>
    <row r="180" spans="1:23" x14ac:dyDescent="0.3">
      <c r="A180" t="s">
        <v>768</v>
      </c>
      <c r="B180" t="s">
        <v>769</v>
      </c>
      <c r="C180" t="s">
        <v>21</v>
      </c>
      <c r="D180">
        <v>0</v>
      </c>
      <c r="E180" t="s">
        <v>32</v>
      </c>
      <c r="F180" t="s">
        <v>55</v>
      </c>
      <c r="G180" s="4">
        <v>100</v>
      </c>
      <c r="H180" s="5">
        <v>500</v>
      </c>
      <c r="I180">
        <v>2.8</v>
      </c>
      <c r="J180" t="s">
        <v>496</v>
      </c>
      <c r="K180">
        <v>2.1</v>
      </c>
      <c r="L180">
        <f t="shared" si="2"/>
        <v>2</v>
      </c>
      <c r="M180" s="1">
        <v>41377</v>
      </c>
      <c r="N180">
        <v>4</v>
      </c>
      <c r="O180">
        <v>5</v>
      </c>
      <c r="P180">
        <v>4</v>
      </c>
      <c r="Q180">
        <v>0</v>
      </c>
      <c r="R180">
        <v>0</v>
      </c>
      <c r="S180">
        <v>0</v>
      </c>
      <c r="T180">
        <v>0</v>
      </c>
      <c r="U180" t="s">
        <v>493</v>
      </c>
      <c r="V180" t="s">
        <v>489</v>
      </c>
      <c r="W180" t="s">
        <v>511</v>
      </c>
    </row>
    <row r="181" spans="1:23" x14ac:dyDescent="0.3">
      <c r="A181" t="s">
        <v>770</v>
      </c>
      <c r="B181" t="s">
        <v>771</v>
      </c>
      <c r="C181" t="s">
        <v>28</v>
      </c>
      <c r="D181">
        <v>0</v>
      </c>
      <c r="E181" t="s">
        <v>32</v>
      </c>
      <c r="F181" t="s">
        <v>55</v>
      </c>
      <c r="G181" s="4">
        <v>100</v>
      </c>
      <c r="H181" s="5">
        <v>500</v>
      </c>
      <c r="I181">
        <v>2.6</v>
      </c>
      <c r="J181" t="s">
        <v>496</v>
      </c>
      <c r="K181">
        <v>2.1</v>
      </c>
      <c r="L181">
        <f t="shared" si="2"/>
        <v>2</v>
      </c>
      <c r="M181" s="1">
        <v>41377</v>
      </c>
      <c r="N181">
        <v>2</v>
      </c>
      <c r="O181">
        <v>5</v>
      </c>
      <c r="P181">
        <v>2</v>
      </c>
      <c r="Q181">
        <v>0</v>
      </c>
      <c r="R181">
        <v>0</v>
      </c>
      <c r="S181">
        <v>0</v>
      </c>
      <c r="T181">
        <v>0</v>
      </c>
      <c r="U181" t="s">
        <v>493</v>
      </c>
      <c r="V181" t="s">
        <v>489</v>
      </c>
      <c r="W181" t="s">
        <v>511</v>
      </c>
    </row>
    <row r="182" spans="1:23" x14ac:dyDescent="0.3">
      <c r="A182" t="s">
        <v>776</v>
      </c>
      <c r="B182" t="s">
        <v>777</v>
      </c>
      <c r="C182" t="s">
        <v>28</v>
      </c>
      <c r="D182">
        <v>0</v>
      </c>
      <c r="E182" t="s">
        <v>32</v>
      </c>
      <c r="F182" t="s">
        <v>55</v>
      </c>
      <c r="G182" s="4">
        <v>100</v>
      </c>
      <c r="H182" s="5">
        <v>500</v>
      </c>
      <c r="I182">
        <v>2.6</v>
      </c>
      <c r="J182" t="s">
        <v>500</v>
      </c>
      <c r="K182">
        <v>2.1</v>
      </c>
      <c r="L182">
        <f t="shared" si="2"/>
        <v>2</v>
      </c>
      <c r="M182" s="1">
        <v>41313</v>
      </c>
      <c r="N182">
        <v>5</v>
      </c>
      <c r="O182">
        <v>3.6</v>
      </c>
      <c r="P182">
        <v>1</v>
      </c>
      <c r="Q182">
        <v>1</v>
      </c>
      <c r="R182">
        <v>3</v>
      </c>
      <c r="S182">
        <v>0</v>
      </c>
      <c r="T182">
        <v>0</v>
      </c>
      <c r="U182" t="s">
        <v>493</v>
      </c>
      <c r="V182" t="s">
        <v>489</v>
      </c>
      <c r="W182" t="s">
        <v>569</v>
      </c>
    </row>
    <row r="183" spans="1:23" x14ac:dyDescent="0.3">
      <c r="A183" t="s">
        <v>790</v>
      </c>
      <c r="B183" t="s">
        <v>791</v>
      </c>
      <c r="C183" t="s">
        <v>21</v>
      </c>
      <c r="D183">
        <v>0</v>
      </c>
      <c r="E183" t="s">
        <v>32</v>
      </c>
      <c r="F183" t="s">
        <v>55</v>
      </c>
      <c r="G183" s="4">
        <v>100</v>
      </c>
      <c r="H183" s="5">
        <v>500</v>
      </c>
      <c r="I183">
        <v>2.8</v>
      </c>
      <c r="J183" t="s">
        <v>500</v>
      </c>
      <c r="K183">
        <v>2.1</v>
      </c>
      <c r="L183">
        <f t="shared" si="2"/>
        <v>2</v>
      </c>
      <c r="M183" s="1">
        <v>41282</v>
      </c>
      <c r="N183">
        <v>2</v>
      </c>
      <c r="O183">
        <v>4.5</v>
      </c>
      <c r="P183">
        <v>1</v>
      </c>
      <c r="Q183">
        <v>1</v>
      </c>
      <c r="R183">
        <v>0</v>
      </c>
      <c r="S183">
        <v>0</v>
      </c>
      <c r="T183">
        <v>0</v>
      </c>
      <c r="U183" t="s">
        <v>493</v>
      </c>
      <c r="V183" t="s">
        <v>489</v>
      </c>
      <c r="W183" t="s">
        <v>594</v>
      </c>
    </row>
    <row r="184" spans="1:23" x14ac:dyDescent="0.3">
      <c r="A184" t="s">
        <v>792</v>
      </c>
      <c r="B184" t="s">
        <v>793</v>
      </c>
      <c r="C184" t="s">
        <v>21</v>
      </c>
      <c r="D184">
        <v>0</v>
      </c>
      <c r="E184" t="s">
        <v>32</v>
      </c>
      <c r="F184" t="s">
        <v>55</v>
      </c>
      <c r="G184" s="4">
        <v>100</v>
      </c>
      <c r="H184" s="5">
        <v>500</v>
      </c>
      <c r="I184">
        <v>2.8</v>
      </c>
      <c r="J184" t="s">
        <v>500</v>
      </c>
      <c r="K184">
        <v>2.1</v>
      </c>
      <c r="L184">
        <f t="shared" si="2"/>
        <v>2</v>
      </c>
      <c r="M184" s="1">
        <v>41282</v>
      </c>
      <c r="N184">
        <v>7</v>
      </c>
      <c r="O184">
        <v>4.43</v>
      </c>
      <c r="P184">
        <v>6</v>
      </c>
      <c r="Q184">
        <v>0</v>
      </c>
      <c r="R184">
        <v>0</v>
      </c>
      <c r="S184">
        <v>0</v>
      </c>
      <c r="T184">
        <v>1</v>
      </c>
      <c r="U184" t="s">
        <v>493</v>
      </c>
      <c r="V184" t="s">
        <v>489</v>
      </c>
      <c r="W184" t="s">
        <v>497</v>
      </c>
    </row>
    <row r="185" spans="1:23" x14ac:dyDescent="0.3">
      <c r="A185" t="s">
        <v>796</v>
      </c>
      <c r="B185" t="s">
        <v>797</v>
      </c>
      <c r="C185" t="s">
        <v>28</v>
      </c>
      <c r="D185">
        <v>0</v>
      </c>
      <c r="E185" t="s">
        <v>32</v>
      </c>
      <c r="F185" t="s">
        <v>55</v>
      </c>
      <c r="G185" s="4">
        <v>100</v>
      </c>
      <c r="H185" s="5">
        <v>500</v>
      </c>
      <c r="I185">
        <v>2.4</v>
      </c>
      <c r="J185" t="s">
        <v>500</v>
      </c>
      <c r="K185">
        <v>2.1</v>
      </c>
      <c r="L185">
        <f t="shared" si="2"/>
        <v>2</v>
      </c>
      <c r="M185" s="1">
        <v>41284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t="s">
        <v>493</v>
      </c>
      <c r="V185" t="s">
        <v>489</v>
      </c>
      <c r="W185" t="s">
        <v>497</v>
      </c>
    </row>
    <row r="186" spans="1:23" x14ac:dyDescent="0.3">
      <c r="A186" t="s">
        <v>812</v>
      </c>
      <c r="B186" t="s">
        <v>813</v>
      </c>
      <c r="C186" t="s">
        <v>28</v>
      </c>
      <c r="D186">
        <v>0</v>
      </c>
      <c r="E186" t="s">
        <v>32</v>
      </c>
      <c r="F186" t="s">
        <v>55</v>
      </c>
      <c r="G186" s="4">
        <v>100</v>
      </c>
      <c r="H186" s="5">
        <v>500</v>
      </c>
      <c r="I186">
        <v>2.2999999999999998</v>
      </c>
      <c r="J186" t="s">
        <v>500</v>
      </c>
      <c r="K186">
        <v>2.1</v>
      </c>
      <c r="L186">
        <f t="shared" si="2"/>
        <v>2</v>
      </c>
      <c r="M186" s="1">
        <v>41313</v>
      </c>
      <c r="N186">
        <v>1</v>
      </c>
      <c r="O186">
        <v>3</v>
      </c>
      <c r="P186">
        <v>0</v>
      </c>
      <c r="Q186">
        <v>0</v>
      </c>
      <c r="R186">
        <v>1</v>
      </c>
      <c r="S186">
        <v>0</v>
      </c>
      <c r="T186">
        <v>0</v>
      </c>
      <c r="U186" t="s">
        <v>493</v>
      </c>
      <c r="V186" t="s">
        <v>489</v>
      </c>
      <c r="W186" t="s">
        <v>511</v>
      </c>
    </row>
    <row r="187" spans="1:23" x14ac:dyDescent="0.3">
      <c r="A187" t="s">
        <v>818</v>
      </c>
      <c r="B187" t="s">
        <v>819</v>
      </c>
      <c r="C187" t="s">
        <v>21</v>
      </c>
      <c r="D187">
        <v>0</v>
      </c>
      <c r="E187" t="s">
        <v>32</v>
      </c>
      <c r="F187" t="s">
        <v>55</v>
      </c>
      <c r="G187" s="4">
        <v>100</v>
      </c>
      <c r="H187" s="5">
        <v>500</v>
      </c>
      <c r="I187">
        <v>2.5</v>
      </c>
      <c r="J187" t="s">
        <v>496</v>
      </c>
      <c r="K187">
        <v>2.1</v>
      </c>
      <c r="L187">
        <f t="shared" si="2"/>
        <v>2</v>
      </c>
      <c r="M187" s="1">
        <v>41346</v>
      </c>
      <c r="N187">
        <v>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1</v>
      </c>
      <c r="U187" t="s">
        <v>493</v>
      </c>
      <c r="V187" t="s">
        <v>489</v>
      </c>
      <c r="W187" t="s">
        <v>516</v>
      </c>
    </row>
    <row r="188" spans="1:23" x14ac:dyDescent="0.3">
      <c r="A188" t="s">
        <v>826</v>
      </c>
      <c r="B188" t="s">
        <v>827</v>
      </c>
      <c r="C188" t="s">
        <v>28</v>
      </c>
      <c r="D188">
        <v>0</v>
      </c>
      <c r="E188" t="s">
        <v>32</v>
      </c>
      <c r="F188" t="s">
        <v>55</v>
      </c>
      <c r="G188" s="4">
        <v>100</v>
      </c>
      <c r="H188" s="5">
        <v>500</v>
      </c>
      <c r="I188">
        <v>2.8</v>
      </c>
      <c r="J188" t="s">
        <v>496</v>
      </c>
      <c r="K188">
        <v>2.1</v>
      </c>
      <c r="L188">
        <f t="shared" si="2"/>
        <v>2</v>
      </c>
      <c r="M188" s="1">
        <v>41377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 t="s">
        <v>493</v>
      </c>
      <c r="V188" t="s">
        <v>489</v>
      </c>
      <c r="W188" t="s">
        <v>497</v>
      </c>
    </row>
    <row r="189" spans="1:23" x14ac:dyDescent="0.3">
      <c r="A189" t="s">
        <v>834</v>
      </c>
      <c r="B189" t="s">
        <v>835</v>
      </c>
      <c r="C189" t="s">
        <v>21</v>
      </c>
      <c r="D189">
        <v>0</v>
      </c>
      <c r="E189" t="s">
        <v>32</v>
      </c>
      <c r="F189" t="s">
        <v>55</v>
      </c>
      <c r="G189" s="4">
        <v>100</v>
      </c>
      <c r="H189" s="5">
        <v>500</v>
      </c>
      <c r="I189">
        <v>2.2000000000000002</v>
      </c>
      <c r="J189" t="s">
        <v>500</v>
      </c>
      <c r="K189">
        <v>2.1</v>
      </c>
      <c r="L189">
        <f t="shared" si="2"/>
        <v>2</v>
      </c>
      <c r="M189" s="1">
        <v>41313</v>
      </c>
      <c r="N189">
        <v>2</v>
      </c>
      <c r="O189">
        <v>4.5</v>
      </c>
      <c r="P189">
        <v>1</v>
      </c>
      <c r="Q189">
        <v>1</v>
      </c>
      <c r="R189">
        <v>0</v>
      </c>
      <c r="S189">
        <v>0</v>
      </c>
      <c r="T189">
        <v>0</v>
      </c>
      <c r="U189" t="s">
        <v>493</v>
      </c>
      <c r="V189" t="s">
        <v>489</v>
      </c>
      <c r="W189" t="s">
        <v>511</v>
      </c>
    </row>
    <row r="190" spans="1:23" x14ac:dyDescent="0.3">
      <c r="A190" t="s">
        <v>838</v>
      </c>
      <c r="B190" t="s">
        <v>839</v>
      </c>
      <c r="C190" t="s">
        <v>28</v>
      </c>
      <c r="D190">
        <v>0</v>
      </c>
      <c r="E190" t="s">
        <v>32</v>
      </c>
      <c r="F190" t="s">
        <v>55</v>
      </c>
      <c r="G190" s="4">
        <v>100</v>
      </c>
      <c r="H190" s="5">
        <v>500</v>
      </c>
      <c r="I190">
        <v>2.4</v>
      </c>
      <c r="J190" t="s">
        <v>496</v>
      </c>
      <c r="K190">
        <v>2.1</v>
      </c>
      <c r="L190">
        <f t="shared" si="2"/>
        <v>2</v>
      </c>
      <c r="M190" s="1">
        <v>41370</v>
      </c>
      <c r="N190">
        <v>1</v>
      </c>
      <c r="O190">
        <v>5</v>
      </c>
      <c r="P190">
        <v>1</v>
      </c>
      <c r="Q190">
        <v>0</v>
      </c>
      <c r="R190">
        <v>0</v>
      </c>
      <c r="S190">
        <v>0</v>
      </c>
      <c r="T190">
        <v>0</v>
      </c>
      <c r="U190" t="s">
        <v>493</v>
      </c>
      <c r="V190" t="s">
        <v>489</v>
      </c>
      <c r="W190" t="s">
        <v>497</v>
      </c>
    </row>
    <row r="191" spans="1:23" x14ac:dyDescent="0.3">
      <c r="A191" t="s">
        <v>844</v>
      </c>
      <c r="B191" t="s">
        <v>845</v>
      </c>
      <c r="C191" t="s">
        <v>21</v>
      </c>
      <c r="D191">
        <v>0</v>
      </c>
      <c r="E191" t="s">
        <v>32</v>
      </c>
      <c r="F191" t="s">
        <v>55</v>
      </c>
      <c r="G191" s="4">
        <v>100</v>
      </c>
      <c r="H191" s="5">
        <v>500</v>
      </c>
      <c r="I191">
        <v>2.8</v>
      </c>
      <c r="J191" t="s">
        <v>496</v>
      </c>
      <c r="K191">
        <v>2.1</v>
      </c>
      <c r="L191">
        <f t="shared" si="2"/>
        <v>2</v>
      </c>
      <c r="M191" s="1">
        <v>41370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493</v>
      </c>
      <c r="V191" t="s">
        <v>489</v>
      </c>
      <c r="W191" t="s">
        <v>497</v>
      </c>
    </row>
    <row r="192" spans="1:23" x14ac:dyDescent="0.3">
      <c r="A192" t="s">
        <v>850</v>
      </c>
      <c r="B192" t="s">
        <v>851</v>
      </c>
      <c r="C192" t="s">
        <v>21</v>
      </c>
      <c r="D192">
        <v>0</v>
      </c>
      <c r="E192" t="s">
        <v>32</v>
      </c>
      <c r="F192" t="s">
        <v>55</v>
      </c>
      <c r="G192" s="4">
        <v>100</v>
      </c>
      <c r="H192" s="5">
        <v>500</v>
      </c>
      <c r="I192">
        <v>2.2000000000000002</v>
      </c>
      <c r="J192" t="s">
        <v>500</v>
      </c>
      <c r="K192">
        <v>2.1</v>
      </c>
      <c r="L192">
        <f t="shared" si="2"/>
        <v>2</v>
      </c>
      <c r="M192" s="1">
        <v>41310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 t="s">
        <v>493</v>
      </c>
      <c r="V192" t="s">
        <v>489</v>
      </c>
      <c r="W192" t="s">
        <v>506</v>
      </c>
    </row>
    <row r="193" spans="1:23" x14ac:dyDescent="0.3">
      <c r="A193" t="s">
        <v>860</v>
      </c>
      <c r="B193" t="s">
        <v>861</v>
      </c>
      <c r="C193" t="s">
        <v>107</v>
      </c>
      <c r="D193">
        <v>1.53</v>
      </c>
      <c r="E193" t="s">
        <v>44</v>
      </c>
      <c r="F193" t="s">
        <v>55</v>
      </c>
      <c r="G193" s="4">
        <v>100</v>
      </c>
      <c r="H193" s="5">
        <v>500</v>
      </c>
      <c r="I193">
        <v>0.37</v>
      </c>
      <c r="J193">
        <v>1</v>
      </c>
      <c r="K193" t="s">
        <v>856</v>
      </c>
      <c r="L193">
        <f t="shared" si="2"/>
        <v>4</v>
      </c>
      <c r="M193" s="1">
        <v>41528</v>
      </c>
      <c r="N193">
        <v>5</v>
      </c>
      <c r="O193">
        <v>4.8</v>
      </c>
      <c r="P193">
        <v>4</v>
      </c>
      <c r="Q193">
        <v>1</v>
      </c>
      <c r="R193">
        <v>0</v>
      </c>
      <c r="S193">
        <v>0</v>
      </c>
      <c r="T193">
        <v>0</v>
      </c>
      <c r="U193" t="s">
        <v>857</v>
      </c>
      <c r="V193" t="s">
        <v>858</v>
      </c>
      <c r="W193" t="s">
        <v>859</v>
      </c>
    </row>
    <row r="194" spans="1:23" x14ac:dyDescent="0.3">
      <c r="A194" t="s">
        <v>883</v>
      </c>
      <c r="B194" t="s">
        <v>884</v>
      </c>
      <c r="C194" t="s">
        <v>74</v>
      </c>
      <c r="D194">
        <v>0</v>
      </c>
      <c r="E194" t="s">
        <v>22</v>
      </c>
      <c r="F194" t="s">
        <v>55</v>
      </c>
      <c r="G194" s="4">
        <v>100</v>
      </c>
      <c r="H194" s="5">
        <v>500</v>
      </c>
      <c r="I194">
        <v>7.2</v>
      </c>
      <c r="J194">
        <v>1.2</v>
      </c>
      <c r="K194">
        <v>2.2000000000000002</v>
      </c>
      <c r="L194">
        <f t="shared" ref="L194:L257" si="3">VALUE(LEFT(K194,1))</f>
        <v>2</v>
      </c>
      <c r="M194" s="1">
        <v>41379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t="s">
        <v>365</v>
      </c>
      <c r="V194" t="s">
        <v>366</v>
      </c>
      <c r="W194" t="s">
        <v>367</v>
      </c>
    </row>
    <row r="195" spans="1:23" x14ac:dyDescent="0.3">
      <c r="A195" t="s">
        <v>887</v>
      </c>
      <c r="B195" t="s">
        <v>888</v>
      </c>
      <c r="C195" t="s">
        <v>28</v>
      </c>
      <c r="D195">
        <v>1.1599999999999999</v>
      </c>
      <c r="E195" t="s">
        <v>44</v>
      </c>
      <c r="F195" t="s">
        <v>55</v>
      </c>
      <c r="G195" s="4">
        <v>100</v>
      </c>
      <c r="H195" s="5">
        <v>500</v>
      </c>
      <c r="I195">
        <v>0.45</v>
      </c>
      <c r="J195">
        <v>3</v>
      </c>
      <c r="K195" t="s">
        <v>856</v>
      </c>
      <c r="L195">
        <f t="shared" si="3"/>
        <v>4</v>
      </c>
      <c r="M195" s="1">
        <v>41515</v>
      </c>
      <c r="N195">
        <v>8</v>
      </c>
      <c r="O195">
        <v>4.5</v>
      </c>
      <c r="P195">
        <v>7</v>
      </c>
      <c r="Q195">
        <v>0</v>
      </c>
      <c r="R195">
        <v>0</v>
      </c>
      <c r="S195">
        <v>0</v>
      </c>
      <c r="T195">
        <v>1</v>
      </c>
      <c r="U195" t="s">
        <v>857</v>
      </c>
      <c r="V195" t="s">
        <v>858</v>
      </c>
      <c r="W195" t="s">
        <v>859</v>
      </c>
    </row>
    <row r="196" spans="1:23" x14ac:dyDescent="0.3">
      <c r="A196" t="s">
        <v>947</v>
      </c>
      <c r="B196" t="s">
        <v>948</v>
      </c>
      <c r="C196" t="s">
        <v>99</v>
      </c>
      <c r="D196">
        <v>1.1100000000000001</v>
      </c>
      <c r="E196" t="s">
        <v>44</v>
      </c>
      <c r="F196" t="s">
        <v>55</v>
      </c>
      <c r="G196" s="4">
        <v>100</v>
      </c>
      <c r="H196" s="5">
        <v>500</v>
      </c>
      <c r="I196">
        <v>0.14000000000000001</v>
      </c>
      <c r="J196" t="s">
        <v>949</v>
      </c>
      <c r="K196">
        <v>1.5</v>
      </c>
      <c r="L196">
        <f t="shared" si="3"/>
        <v>1</v>
      </c>
      <c r="M196" s="1">
        <v>41545</v>
      </c>
      <c r="N196">
        <v>18</v>
      </c>
      <c r="O196">
        <v>4.6100000000000003</v>
      </c>
      <c r="P196">
        <v>13</v>
      </c>
      <c r="Q196">
        <v>4</v>
      </c>
      <c r="R196">
        <v>0</v>
      </c>
      <c r="S196">
        <v>1</v>
      </c>
      <c r="T196">
        <v>0</v>
      </c>
      <c r="U196" t="s">
        <v>944</v>
      </c>
      <c r="V196" t="s">
        <v>945</v>
      </c>
      <c r="W196" t="s">
        <v>946</v>
      </c>
    </row>
    <row r="197" spans="1:23" x14ac:dyDescent="0.3">
      <c r="A197" t="s">
        <v>952</v>
      </c>
      <c r="B197" t="s">
        <v>953</v>
      </c>
      <c r="C197" t="s">
        <v>28</v>
      </c>
      <c r="D197">
        <v>1.24</v>
      </c>
      <c r="E197" t="s">
        <v>44</v>
      </c>
      <c r="F197" t="s">
        <v>55</v>
      </c>
      <c r="G197" s="4">
        <v>100</v>
      </c>
      <c r="H197" s="5">
        <v>500</v>
      </c>
      <c r="I197">
        <v>1.1000000000000001</v>
      </c>
      <c r="J197">
        <v>2</v>
      </c>
      <c r="K197" t="s">
        <v>856</v>
      </c>
      <c r="L197">
        <f t="shared" si="3"/>
        <v>4</v>
      </c>
      <c r="M197" s="1">
        <v>41528</v>
      </c>
      <c r="N197">
        <v>4</v>
      </c>
      <c r="O197">
        <v>4.5</v>
      </c>
      <c r="P197">
        <v>3</v>
      </c>
      <c r="Q197">
        <v>0</v>
      </c>
      <c r="R197">
        <v>1</v>
      </c>
      <c r="S197">
        <v>0</v>
      </c>
      <c r="T197">
        <v>0</v>
      </c>
      <c r="U197" t="s">
        <v>857</v>
      </c>
      <c r="V197" t="s">
        <v>858</v>
      </c>
      <c r="W197" t="s">
        <v>859</v>
      </c>
    </row>
    <row r="198" spans="1:23" x14ac:dyDescent="0.3">
      <c r="A198" t="s">
        <v>1038</v>
      </c>
      <c r="B198" t="s">
        <v>1039</v>
      </c>
      <c r="C198" t="s">
        <v>31</v>
      </c>
      <c r="D198">
        <v>0</v>
      </c>
      <c r="E198" t="s">
        <v>44</v>
      </c>
      <c r="F198" t="s">
        <v>55</v>
      </c>
      <c r="G198" s="4">
        <v>100</v>
      </c>
      <c r="H198" s="5">
        <v>500</v>
      </c>
      <c r="I198">
        <v>2.8</v>
      </c>
      <c r="J198">
        <v>1</v>
      </c>
      <c r="K198">
        <v>1.6</v>
      </c>
      <c r="L198">
        <f t="shared" si="3"/>
        <v>1</v>
      </c>
      <c r="M198" s="1">
        <v>41544</v>
      </c>
      <c r="N198">
        <v>3</v>
      </c>
      <c r="O198">
        <v>4.67</v>
      </c>
      <c r="P198">
        <v>2</v>
      </c>
      <c r="Q198">
        <v>1</v>
      </c>
      <c r="R198">
        <v>0</v>
      </c>
      <c r="S198">
        <v>0</v>
      </c>
      <c r="T198">
        <v>0</v>
      </c>
      <c r="V198" t="s">
        <v>1027</v>
      </c>
      <c r="W198" t="s">
        <v>1028</v>
      </c>
    </row>
    <row r="199" spans="1:23" x14ac:dyDescent="0.3">
      <c r="A199" t="s">
        <v>1054</v>
      </c>
      <c r="B199" t="s">
        <v>1055</v>
      </c>
      <c r="C199" t="s">
        <v>74</v>
      </c>
      <c r="D199">
        <v>0</v>
      </c>
      <c r="E199" t="s">
        <v>44</v>
      </c>
      <c r="F199" t="s">
        <v>55</v>
      </c>
      <c r="G199" s="4">
        <v>100</v>
      </c>
      <c r="H199" s="5">
        <v>500</v>
      </c>
      <c r="I199">
        <v>3.8</v>
      </c>
      <c r="J199">
        <v>1</v>
      </c>
      <c r="K199">
        <v>2.2000000000000002</v>
      </c>
      <c r="L199">
        <f t="shared" si="3"/>
        <v>2</v>
      </c>
      <c r="M199" s="1">
        <v>41555</v>
      </c>
      <c r="N199">
        <v>4</v>
      </c>
      <c r="O199">
        <v>4.25</v>
      </c>
      <c r="P199">
        <v>3</v>
      </c>
      <c r="Q199">
        <v>0</v>
      </c>
      <c r="R199">
        <v>0</v>
      </c>
      <c r="S199">
        <v>1</v>
      </c>
      <c r="T199">
        <v>0</v>
      </c>
      <c r="V199" t="s">
        <v>1056</v>
      </c>
      <c r="W199" t="s">
        <v>1057</v>
      </c>
    </row>
    <row r="200" spans="1:23" x14ac:dyDescent="0.3">
      <c r="A200" t="s">
        <v>1084</v>
      </c>
      <c r="B200" t="s">
        <v>1085</v>
      </c>
      <c r="C200" t="s">
        <v>74</v>
      </c>
      <c r="D200">
        <v>0</v>
      </c>
      <c r="E200" t="s">
        <v>44</v>
      </c>
      <c r="F200" t="s">
        <v>55</v>
      </c>
      <c r="G200" s="4">
        <v>100</v>
      </c>
      <c r="H200" s="5">
        <v>500</v>
      </c>
      <c r="I200">
        <v>3.8</v>
      </c>
      <c r="J200">
        <v>1</v>
      </c>
      <c r="K200">
        <v>2.2000000000000002</v>
      </c>
      <c r="L200">
        <f t="shared" si="3"/>
        <v>2</v>
      </c>
      <c r="M200" s="1">
        <v>41554</v>
      </c>
      <c r="N200">
        <v>4</v>
      </c>
      <c r="O200">
        <v>4.75</v>
      </c>
      <c r="P200">
        <v>3</v>
      </c>
      <c r="Q200">
        <v>1</v>
      </c>
      <c r="R200">
        <v>0</v>
      </c>
      <c r="S200">
        <v>0</v>
      </c>
      <c r="T200">
        <v>0</v>
      </c>
      <c r="V200" t="s">
        <v>1056</v>
      </c>
      <c r="W200" t="s">
        <v>1057</v>
      </c>
    </row>
    <row r="201" spans="1:23" x14ac:dyDescent="0.3">
      <c r="A201" t="s">
        <v>1183</v>
      </c>
      <c r="B201" t="s">
        <v>1184</v>
      </c>
      <c r="C201" t="s">
        <v>74</v>
      </c>
      <c r="D201">
        <v>1.0900000000000001</v>
      </c>
      <c r="E201" t="s">
        <v>44</v>
      </c>
      <c r="F201" t="s">
        <v>55</v>
      </c>
      <c r="G201" s="4">
        <v>100</v>
      </c>
      <c r="H201" s="5">
        <v>500</v>
      </c>
      <c r="I201">
        <v>2.5</v>
      </c>
      <c r="J201">
        <v>1</v>
      </c>
      <c r="K201">
        <v>2.1</v>
      </c>
      <c r="L201">
        <f t="shared" si="3"/>
        <v>2</v>
      </c>
      <c r="M201" s="1">
        <v>41628</v>
      </c>
      <c r="N201">
        <v>27</v>
      </c>
      <c r="O201">
        <v>4.1900000000000004</v>
      </c>
      <c r="P201">
        <v>17</v>
      </c>
      <c r="Q201">
        <v>3</v>
      </c>
      <c r="R201">
        <v>3</v>
      </c>
      <c r="S201">
        <v>3</v>
      </c>
      <c r="T201">
        <v>1</v>
      </c>
      <c r="U201" t="s">
        <v>1185</v>
      </c>
      <c r="V201" t="s">
        <v>1186</v>
      </c>
      <c r="W201" t="s">
        <v>1187</v>
      </c>
    </row>
    <row r="202" spans="1:23" x14ac:dyDescent="0.3">
      <c r="A202" t="s">
        <v>1233</v>
      </c>
      <c r="B202" t="s">
        <v>1234</v>
      </c>
      <c r="C202" t="s">
        <v>90</v>
      </c>
      <c r="D202">
        <v>1.07</v>
      </c>
      <c r="E202" t="s">
        <v>44</v>
      </c>
      <c r="F202" t="s">
        <v>55</v>
      </c>
      <c r="G202" s="4">
        <v>100</v>
      </c>
      <c r="H202" s="5">
        <v>500</v>
      </c>
      <c r="I202">
        <v>0.28000000000000003</v>
      </c>
      <c r="J202">
        <v>1</v>
      </c>
      <c r="K202">
        <v>2.1</v>
      </c>
      <c r="L202">
        <f t="shared" si="3"/>
        <v>2</v>
      </c>
      <c r="M202" s="1">
        <v>41537</v>
      </c>
      <c r="N202">
        <v>1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1</v>
      </c>
      <c r="U202" t="s">
        <v>1235</v>
      </c>
      <c r="V202" t="s">
        <v>1080</v>
      </c>
      <c r="W202" s="2" t="s">
        <v>1081</v>
      </c>
    </row>
    <row r="203" spans="1:23" x14ac:dyDescent="0.3">
      <c r="A203" t="s">
        <v>1309</v>
      </c>
      <c r="B203" t="s">
        <v>1310</v>
      </c>
      <c r="C203" t="s">
        <v>408</v>
      </c>
      <c r="D203">
        <v>0</v>
      </c>
      <c r="E203" t="s">
        <v>22</v>
      </c>
      <c r="F203" t="s">
        <v>55</v>
      </c>
      <c r="G203" s="4">
        <v>100</v>
      </c>
      <c r="H203" s="5">
        <v>500</v>
      </c>
      <c r="I203">
        <v>2.6</v>
      </c>
      <c r="J203">
        <v>1.01</v>
      </c>
      <c r="K203">
        <v>2.2000000000000002</v>
      </c>
      <c r="L203">
        <f t="shared" si="3"/>
        <v>2</v>
      </c>
      <c r="M203" s="1">
        <v>41346</v>
      </c>
      <c r="N203">
        <v>2</v>
      </c>
      <c r="O203">
        <v>2.5</v>
      </c>
      <c r="P203">
        <v>0</v>
      </c>
      <c r="Q203">
        <v>1</v>
      </c>
      <c r="R203">
        <v>0</v>
      </c>
      <c r="S203">
        <v>0</v>
      </c>
      <c r="T203">
        <v>1</v>
      </c>
      <c r="V203" t="s">
        <v>1311</v>
      </c>
      <c r="W203" t="s">
        <v>1312</v>
      </c>
    </row>
    <row r="204" spans="1:23" x14ac:dyDescent="0.3">
      <c r="A204" t="s">
        <v>1323</v>
      </c>
      <c r="B204" t="s">
        <v>1324</v>
      </c>
      <c r="C204" t="s">
        <v>269</v>
      </c>
      <c r="D204">
        <v>0</v>
      </c>
      <c r="E204" t="s">
        <v>22</v>
      </c>
      <c r="F204" t="s">
        <v>55</v>
      </c>
      <c r="G204" s="4">
        <v>100</v>
      </c>
      <c r="H204" s="5">
        <v>500</v>
      </c>
      <c r="I204">
        <v>1</v>
      </c>
      <c r="J204">
        <v>1.01</v>
      </c>
      <c r="K204">
        <v>2.2000000000000002</v>
      </c>
      <c r="L204">
        <f t="shared" si="3"/>
        <v>2</v>
      </c>
      <c r="M204" s="1">
        <v>41584</v>
      </c>
      <c r="N204">
        <v>1</v>
      </c>
      <c r="O204">
        <v>5</v>
      </c>
      <c r="P204">
        <v>1</v>
      </c>
      <c r="Q204">
        <v>0</v>
      </c>
      <c r="R204">
        <v>0</v>
      </c>
      <c r="S204">
        <v>0</v>
      </c>
      <c r="T204">
        <v>0</v>
      </c>
      <c r="V204" t="s">
        <v>1300</v>
      </c>
      <c r="W204" t="s">
        <v>1301</v>
      </c>
    </row>
    <row r="205" spans="1:23" x14ac:dyDescent="0.3">
      <c r="A205" t="s">
        <v>1358</v>
      </c>
      <c r="B205" t="s">
        <v>1359</v>
      </c>
      <c r="C205" t="s">
        <v>408</v>
      </c>
      <c r="D205">
        <v>0</v>
      </c>
      <c r="E205" t="s">
        <v>32</v>
      </c>
      <c r="F205" t="s">
        <v>55</v>
      </c>
      <c r="G205" s="4">
        <v>100</v>
      </c>
      <c r="H205" s="5">
        <v>500</v>
      </c>
      <c r="I205">
        <v>1.6</v>
      </c>
      <c r="J205">
        <v>1.01</v>
      </c>
      <c r="K205">
        <v>2.2000000000000002</v>
      </c>
      <c r="L205">
        <f t="shared" si="3"/>
        <v>2</v>
      </c>
      <c r="M205" s="1">
        <v>41219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V205" t="s">
        <v>1311</v>
      </c>
      <c r="W205" t="s">
        <v>1312</v>
      </c>
    </row>
    <row r="206" spans="1:23" x14ac:dyDescent="0.3">
      <c r="A206" t="s">
        <v>1490</v>
      </c>
      <c r="B206" t="s">
        <v>1491</v>
      </c>
      <c r="C206" t="s">
        <v>90</v>
      </c>
      <c r="D206">
        <v>0</v>
      </c>
      <c r="E206" t="s">
        <v>32</v>
      </c>
      <c r="F206" t="s">
        <v>55</v>
      </c>
      <c r="G206" s="4">
        <v>100</v>
      </c>
      <c r="H206" s="5">
        <v>500</v>
      </c>
      <c r="I206">
        <v>7.1</v>
      </c>
      <c r="J206">
        <v>1</v>
      </c>
      <c r="K206">
        <v>2.2000000000000002</v>
      </c>
      <c r="L206">
        <f t="shared" si="3"/>
        <v>2</v>
      </c>
      <c r="M206" s="1">
        <v>41457</v>
      </c>
      <c r="N206">
        <v>1</v>
      </c>
      <c r="O206">
        <v>3</v>
      </c>
      <c r="P206">
        <v>0</v>
      </c>
      <c r="Q206">
        <v>0</v>
      </c>
      <c r="R206">
        <v>1</v>
      </c>
      <c r="S206">
        <v>0</v>
      </c>
      <c r="T206">
        <v>0</v>
      </c>
      <c r="V206" t="s">
        <v>1492</v>
      </c>
      <c r="W206" t="s">
        <v>1493</v>
      </c>
    </row>
    <row r="207" spans="1:23" x14ac:dyDescent="0.3">
      <c r="A207" t="s">
        <v>1836</v>
      </c>
      <c r="B207" t="s">
        <v>1837</v>
      </c>
      <c r="C207" t="s">
        <v>408</v>
      </c>
      <c r="D207">
        <v>0</v>
      </c>
      <c r="E207" t="s">
        <v>32</v>
      </c>
      <c r="F207" t="s">
        <v>55</v>
      </c>
      <c r="G207" s="4">
        <v>100</v>
      </c>
      <c r="H207" s="5">
        <v>500</v>
      </c>
      <c r="I207">
        <v>1.3</v>
      </c>
      <c r="J207">
        <v>1</v>
      </c>
      <c r="K207">
        <v>2.2000000000000002</v>
      </c>
      <c r="L207">
        <f t="shared" si="3"/>
        <v>2</v>
      </c>
      <c r="M207" s="1">
        <v>41602</v>
      </c>
      <c r="N207">
        <v>1</v>
      </c>
      <c r="O207">
        <v>5</v>
      </c>
      <c r="P207">
        <v>1</v>
      </c>
      <c r="Q207">
        <v>0</v>
      </c>
      <c r="R207">
        <v>0</v>
      </c>
      <c r="S207">
        <v>0</v>
      </c>
      <c r="T207">
        <v>0</v>
      </c>
      <c r="U207" t="s">
        <v>1832</v>
      </c>
      <c r="V207" t="s">
        <v>1833</v>
      </c>
      <c r="W207" t="s">
        <v>1834</v>
      </c>
    </row>
    <row r="208" spans="1:23" x14ac:dyDescent="0.3">
      <c r="A208" t="s">
        <v>1875</v>
      </c>
      <c r="B208" t="s">
        <v>1876</v>
      </c>
      <c r="C208" t="s">
        <v>74</v>
      </c>
      <c r="D208">
        <v>0</v>
      </c>
      <c r="E208" t="s">
        <v>44</v>
      </c>
      <c r="F208" t="s">
        <v>55</v>
      </c>
      <c r="G208" s="4">
        <v>100</v>
      </c>
      <c r="H208" s="5">
        <v>500</v>
      </c>
      <c r="I208">
        <v>1.6</v>
      </c>
      <c r="J208" t="s">
        <v>346</v>
      </c>
      <c r="K208">
        <v>2.2000000000000002</v>
      </c>
      <c r="L208">
        <f t="shared" si="3"/>
        <v>2</v>
      </c>
      <c r="M208" s="1">
        <v>41629</v>
      </c>
      <c r="N208">
        <v>2</v>
      </c>
      <c r="O208">
        <v>4.5</v>
      </c>
      <c r="P208">
        <v>1</v>
      </c>
      <c r="Q208">
        <v>1</v>
      </c>
      <c r="R208">
        <v>0</v>
      </c>
      <c r="S208">
        <v>0</v>
      </c>
      <c r="T208">
        <v>0</v>
      </c>
      <c r="U208" t="s">
        <v>370</v>
      </c>
      <c r="V208" t="s">
        <v>371</v>
      </c>
      <c r="W208" t="s">
        <v>372</v>
      </c>
    </row>
    <row r="209" spans="1:23" x14ac:dyDescent="0.3">
      <c r="A209" t="s">
        <v>1889</v>
      </c>
      <c r="B209" t="s">
        <v>1890</v>
      </c>
      <c r="C209" t="s">
        <v>74</v>
      </c>
      <c r="D209">
        <v>0</v>
      </c>
      <c r="E209" t="s">
        <v>44</v>
      </c>
      <c r="F209" t="s">
        <v>55</v>
      </c>
      <c r="G209" s="4">
        <v>100</v>
      </c>
      <c r="H209" s="5">
        <v>500</v>
      </c>
      <c r="I209">
        <v>1.6</v>
      </c>
      <c r="J209" t="s">
        <v>346</v>
      </c>
      <c r="K209">
        <v>2.2000000000000002</v>
      </c>
      <c r="L209">
        <f t="shared" si="3"/>
        <v>2</v>
      </c>
      <c r="M209" s="1">
        <v>41629</v>
      </c>
      <c r="N209">
        <v>4</v>
      </c>
      <c r="O209">
        <v>4.5</v>
      </c>
      <c r="P209">
        <v>3</v>
      </c>
      <c r="Q209">
        <v>0</v>
      </c>
      <c r="R209">
        <v>1</v>
      </c>
      <c r="S209">
        <v>0</v>
      </c>
      <c r="T209">
        <v>0</v>
      </c>
      <c r="U209" t="s">
        <v>370</v>
      </c>
      <c r="V209" t="s">
        <v>371</v>
      </c>
      <c r="W209" t="s">
        <v>372</v>
      </c>
    </row>
    <row r="210" spans="1:23" x14ac:dyDescent="0.3">
      <c r="A210" t="s">
        <v>1891</v>
      </c>
      <c r="B210" t="s">
        <v>1892</v>
      </c>
      <c r="C210" t="s">
        <v>58</v>
      </c>
      <c r="D210">
        <v>3.09</v>
      </c>
      <c r="E210" t="s">
        <v>44</v>
      </c>
      <c r="F210" t="s">
        <v>55</v>
      </c>
      <c r="G210" s="4">
        <v>100</v>
      </c>
      <c r="H210" s="5">
        <v>500</v>
      </c>
      <c r="I210">
        <v>0.37</v>
      </c>
      <c r="J210">
        <v>1.1000000000000001</v>
      </c>
      <c r="K210">
        <v>2.1</v>
      </c>
      <c r="L210">
        <f t="shared" si="3"/>
        <v>2</v>
      </c>
      <c r="M210" s="1">
        <v>41609</v>
      </c>
      <c r="N210">
        <v>1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1</v>
      </c>
      <c r="U210" t="s">
        <v>1893</v>
      </c>
      <c r="V210" t="s">
        <v>371</v>
      </c>
      <c r="W210" t="s">
        <v>372</v>
      </c>
    </row>
    <row r="211" spans="1:23" x14ac:dyDescent="0.3">
      <c r="A211" t="s">
        <v>2037</v>
      </c>
      <c r="B211" t="s">
        <v>2038</v>
      </c>
      <c r="C211" t="s">
        <v>82</v>
      </c>
      <c r="D211">
        <v>1.93</v>
      </c>
      <c r="E211" t="s">
        <v>44</v>
      </c>
      <c r="F211" t="s">
        <v>55</v>
      </c>
      <c r="G211" s="4">
        <v>100</v>
      </c>
      <c r="H211" s="5">
        <v>500</v>
      </c>
      <c r="I211">
        <v>15</v>
      </c>
      <c r="J211">
        <v>1</v>
      </c>
      <c r="K211">
        <v>2.1</v>
      </c>
      <c r="L211">
        <f t="shared" si="3"/>
        <v>2</v>
      </c>
      <c r="M211" s="1">
        <v>41217</v>
      </c>
      <c r="N211">
        <v>2</v>
      </c>
      <c r="O211">
        <v>3</v>
      </c>
      <c r="P211">
        <v>1</v>
      </c>
      <c r="Q211">
        <v>0</v>
      </c>
      <c r="R211">
        <v>0</v>
      </c>
      <c r="S211">
        <v>0</v>
      </c>
      <c r="T211">
        <v>1</v>
      </c>
      <c r="U211" t="s">
        <v>23</v>
      </c>
      <c r="V211" t="s">
        <v>24</v>
      </c>
      <c r="W211" t="s">
        <v>25</v>
      </c>
    </row>
    <row r="212" spans="1:23" x14ac:dyDescent="0.3">
      <c r="A212" t="s">
        <v>2041</v>
      </c>
      <c r="B212" t="s">
        <v>2042</v>
      </c>
      <c r="C212" t="s">
        <v>82</v>
      </c>
      <c r="D212">
        <v>2</v>
      </c>
      <c r="E212" t="s">
        <v>44</v>
      </c>
      <c r="F212" t="s">
        <v>55</v>
      </c>
      <c r="G212" s="4">
        <v>100</v>
      </c>
      <c r="H212" s="5">
        <v>500</v>
      </c>
      <c r="I212">
        <v>25</v>
      </c>
      <c r="J212">
        <v>1</v>
      </c>
      <c r="K212">
        <v>2.1</v>
      </c>
      <c r="L212">
        <f t="shared" si="3"/>
        <v>2</v>
      </c>
      <c r="M212" s="1">
        <v>41221</v>
      </c>
      <c r="N212">
        <v>1</v>
      </c>
      <c r="O212">
        <v>5</v>
      </c>
      <c r="P212">
        <v>1</v>
      </c>
      <c r="Q212">
        <v>0</v>
      </c>
      <c r="R212">
        <v>0</v>
      </c>
      <c r="S212">
        <v>0</v>
      </c>
      <c r="T212">
        <v>0</v>
      </c>
      <c r="U212" t="s">
        <v>23</v>
      </c>
      <c r="V212" t="s">
        <v>24</v>
      </c>
      <c r="W212" t="s">
        <v>25</v>
      </c>
    </row>
    <row r="213" spans="1:23" x14ac:dyDescent="0.3">
      <c r="A213" t="s">
        <v>2043</v>
      </c>
      <c r="B213" t="s">
        <v>2044</v>
      </c>
      <c r="C213" t="s">
        <v>82</v>
      </c>
      <c r="D213">
        <v>1.9</v>
      </c>
      <c r="E213" t="s">
        <v>44</v>
      </c>
      <c r="F213" t="s">
        <v>55</v>
      </c>
      <c r="G213" s="4">
        <v>100</v>
      </c>
      <c r="H213" s="5">
        <v>500</v>
      </c>
      <c r="I213">
        <v>18</v>
      </c>
      <c r="J213">
        <v>1</v>
      </c>
      <c r="K213">
        <v>2.1</v>
      </c>
      <c r="L213">
        <f t="shared" si="3"/>
        <v>2</v>
      </c>
      <c r="M213" s="1">
        <v>41261</v>
      </c>
      <c r="N213">
        <v>3</v>
      </c>
      <c r="O213">
        <v>3.67</v>
      </c>
      <c r="P213">
        <v>2</v>
      </c>
      <c r="Q213">
        <v>0</v>
      </c>
      <c r="R213">
        <v>0</v>
      </c>
      <c r="S213">
        <v>0</v>
      </c>
      <c r="T213">
        <v>1</v>
      </c>
      <c r="U213" t="s">
        <v>23</v>
      </c>
      <c r="V213" t="s">
        <v>24</v>
      </c>
      <c r="W213" t="s">
        <v>25</v>
      </c>
    </row>
    <row r="214" spans="1:23" x14ac:dyDescent="0.3">
      <c r="A214" t="s">
        <v>2045</v>
      </c>
      <c r="B214" t="s">
        <v>2046</v>
      </c>
      <c r="C214" t="s">
        <v>82</v>
      </c>
      <c r="D214">
        <v>2</v>
      </c>
      <c r="E214" t="s">
        <v>44</v>
      </c>
      <c r="F214" t="s">
        <v>55</v>
      </c>
      <c r="G214" s="4">
        <v>100</v>
      </c>
      <c r="H214" s="5">
        <v>500</v>
      </c>
      <c r="I214">
        <v>11</v>
      </c>
      <c r="J214">
        <v>1</v>
      </c>
      <c r="K214">
        <v>2.1</v>
      </c>
      <c r="L214">
        <f t="shared" si="3"/>
        <v>2</v>
      </c>
      <c r="M214" s="1">
        <v>41297</v>
      </c>
      <c r="N214">
        <v>2</v>
      </c>
      <c r="O214">
        <v>3</v>
      </c>
      <c r="P214">
        <v>1</v>
      </c>
      <c r="Q214">
        <v>0</v>
      </c>
      <c r="R214">
        <v>0</v>
      </c>
      <c r="S214">
        <v>0</v>
      </c>
      <c r="T214">
        <v>1</v>
      </c>
      <c r="U214" t="s">
        <v>23</v>
      </c>
      <c r="V214" t="s">
        <v>24</v>
      </c>
      <c r="W214" t="s">
        <v>25</v>
      </c>
    </row>
    <row r="215" spans="1:23" x14ac:dyDescent="0.3">
      <c r="A215" t="s">
        <v>2059</v>
      </c>
      <c r="B215" t="s">
        <v>2060</v>
      </c>
      <c r="C215" t="s">
        <v>96</v>
      </c>
      <c r="D215">
        <v>0</v>
      </c>
      <c r="E215" t="s">
        <v>44</v>
      </c>
      <c r="F215" t="s">
        <v>55</v>
      </c>
      <c r="G215" s="4">
        <v>100</v>
      </c>
      <c r="H215" s="5">
        <v>500</v>
      </c>
      <c r="I215">
        <v>0.32</v>
      </c>
      <c r="J215">
        <v>1</v>
      </c>
      <c r="K215">
        <v>2.1</v>
      </c>
      <c r="L215">
        <f t="shared" si="3"/>
        <v>2</v>
      </c>
      <c r="M215" s="1">
        <v>41189</v>
      </c>
      <c r="N215">
        <v>1</v>
      </c>
      <c r="O215">
        <v>3</v>
      </c>
      <c r="P215">
        <v>0</v>
      </c>
      <c r="Q215">
        <v>0</v>
      </c>
      <c r="R215">
        <v>1</v>
      </c>
      <c r="S215">
        <v>0</v>
      </c>
      <c r="T215">
        <v>0</v>
      </c>
      <c r="U215" t="s">
        <v>2049</v>
      </c>
      <c r="V215" t="s">
        <v>2050</v>
      </c>
      <c r="W215" t="s">
        <v>2051</v>
      </c>
    </row>
    <row r="216" spans="1:23" x14ac:dyDescent="0.3">
      <c r="A216" t="s">
        <v>2139</v>
      </c>
      <c r="B216" t="s">
        <v>2140</v>
      </c>
      <c r="C216" t="s">
        <v>175</v>
      </c>
      <c r="D216">
        <v>0</v>
      </c>
      <c r="E216" t="s">
        <v>44</v>
      </c>
      <c r="F216" t="s">
        <v>55</v>
      </c>
      <c r="G216" s="4">
        <v>100</v>
      </c>
      <c r="H216" s="5">
        <v>500</v>
      </c>
      <c r="I216">
        <v>0.95</v>
      </c>
      <c r="J216">
        <v>1</v>
      </c>
      <c r="K216">
        <v>2.1</v>
      </c>
      <c r="L216">
        <f t="shared" si="3"/>
        <v>2</v>
      </c>
      <c r="M216" s="1">
        <v>41464</v>
      </c>
      <c r="N216">
        <v>1</v>
      </c>
      <c r="O216">
        <v>5</v>
      </c>
      <c r="P216">
        <v>1</v>
      </c>
      <c r="Q216">
        <v>0</v>
      </c>
      <c r="R216">
        <v>0</v>
      </c>
      <c r="S216">
        <v>0</v>
      </c>
      <c r="T216">
        <v>0</v>
      </c>
      <c r="U216" t="s">
        <v>2063</v>
      </c>
      <c r="V216" t="s">
        <v>2050</v>
      </c>
      <c r="W216" t="s">
        <v>2051</v>
      </c>
    </row>
    <row r="217" spans="1:23" x14ac:dyDescent="0.3">
      <c r="A217" t="s">
        <v>2145</v>
      </c>
      <c r="B217" t="s">
        <v>2146</v>
      </c>
      <c r="C217" t="s">
        <v>96</v>
      </c>
      <c r="D217">
        <v>0</v>
      </c>
      <c r="E217" t="s">
        <v>44</v>
      </c>
      <c r="F217" t="s">
        <v>55</v>
      </c>
      <c r="G217" s="4">
        <v>100</v>
      </c>
      <c r="H217" s="5">
        <v>500</v>
      </c>
      <c r="I217">
        <v>1.4</v>
      </c>
      <c r="J217">
        <v>1</v>
      </c>
      <c r="K217">
        <v>2.1</v>
      </c>
      <c r="L217">
        <f t="shared" si="3"/>
        <v>2</v>
      </c>
      <c r="M217" s="1">
        <v>41555</v>
      </c>
      <c r="N217">
        <v>2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2</v>
      </c>
      <c r="V217" t="s">
        <v>2147</v>
      </c>
      <c r="W217" t="s">
        <v>2148</v>
      </c>
    </row>
    <row r="218" spans="1:23" x14ac:dyDescent="0.3">
      <c r="A218" t="s">
        <v>2151</v>
      </c>
      <c r="B218" t="s">
        <v>2152</v>
      </c>
      <c r="C218" t="s">
        <v>183</v>
      </c>
      <c r="D218">
        <v>0</v>
      </c>
      <c r="E218" t="s">
        <v>44</v>
      </c>
      <c r="F218" t="s">
        <v>55</v>
      </c>
      <c r="G218" s="4">
        <v>100</v>
      </c>
      <c r="H218" s="5">
        <v>500</v>
      </c>
      <c r="I218">
        <v>1</v>
      </c>
      <c r="J218">
        <v>1</v>
      </c>
      <c r="K218">
        <v>2.1</v>
      </c>
      <c r="L218">
        <f t="shared" si="3"/>
        <v>2</v>
      </c>
      <c r="M218" s="1">
        <v>41556</v>
      </c>
      <c r="N218">
        <v>3</v>
      </c>
      <c r="O218">
        <v>4.67</v>
      </c>
      <c r="P218">
        <v>2</v>
      </c>
      <c r="Q218">
        <v>1</v>
      </c>
      <c r="R218">
        <v>0</v>
      </c>
      <c r="S218">
        <v>0</v>
      </c>
      <c r="T218">
        <v>0</v>
      </c>
      <c r="V218" t="s">
        <v>2147</v>
      </c>
      <c r="W218" t="s">
        <v>2148</v>
      </c>
    </row>
    <row r="219" spans="1:23" x14ac:dyDescent="0.3">
      <c r="A219" t="s">
        <v>2153</v>
      </c>
      <c r="B219" t="s">
        <v>2154</v>
      </c>
      <c r="C219" t="s">
        <v>269</v>
      </c>
      <c r="D219">
        <v>0</v>
      </c>
      <c r="E219" t="s">
        <v>44</v>
      </c>
      <c r="F219" t="s">
        <v>55</v>
      </c>
      <c r="G219" s="4">
        <v>100</v>
      </c>
      <c r="H219" s="5">
        <v>500</v>
      </c>
      <c r="I219">
        <v>1.3</v>
      </c>
      <c r="J219">
        <v>1</v>
      </c>
      <c r="K219">
        <v>2.1</v>
      </c>
      <c r="L219">
        <f t="shared" si="3"/>
        <v>2</v>
      </c>
      <c r="M219" s="1">
        <v>41557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V219" t="s">
        <v>2147</v>
      </c>
      <c r="W219" t="s">
        <v>2148</v>
      </c>
    </row>
    <row r="220" spans="1:23" x14ac:dyDescent="0.3">
      <c r="A220" t="s">
        <v>2161</v>
      </c>
      <c r="B220" t="s">
        <v>2162</v>
      </c>
      <c r="C220" t="s">
        <v>183</v>
      </c>
      <c r="D220">
        <v>0</v>
      </c>
      <c r="E220" t="s">
        <v>44</v>
      </c>
      <c r="F220" t="s">
        <v>55</v>
      </c>
      <c r="G220" s="4">
        <v>100</v>
      </c>
      <c r="H220" s="5">
        <v>500</v>
      </c>
      <c r="I220">
        <v>46</v>
      </c>
      <c r="J220">
        <v>1</v>
      </c>
      <c r="K220">
        <v>2.1</v>
      </c>
      <c r="L220">
        <f t="shared" si="3"/>
        <v>2</v>
      </c>
      <c r="M220" s="1">
        <v>41570</v>
      </c>
      <c r="N220">
        <v>2</v>
      </c>
      <c r="O220">
        <v>4</v>
      </c>
      <c r="P220">
        <v>1</v>
      </c>
      <c r="Q220">
        <v>0</v>
      </c>
      <c r="R220">
        <v>1</v>
      </c>
      <c r="S220">
        <v>0</v>
      </c>
      <c r="T220">
        <v>0</v>
      </c>
      <c r="V220" t="s">
        <v>2147</v>
      </c>
      <c r="W220" t="s">
        <v>2148</v>
      </c>
    </row>
    <row r="221" spans="1:23" x14ac:dyDescent="0.3">
      <c r="A221" t="s">
        <v>2163</v>
      </c>
      <c r="B221" t="s">
        <v>2164</v>
      </c>
      <c r="C221" t="s">
        <v>183</v>
      </c>
      <c r="D221">
        <v>0</v>
      </c>
      <c r="E221" t="s">
        <v>44</v>
      </c>
      <c r="F221" t="s">
        <v>55</v>
      </c>
      <c r="G221" s="4">
        <v>100</v>
      </c>
      <c r="H221" s="5">
        <v>500</v>
      </c>
      <c r="I221">
        <v>1.1000000000000001</v>
      </c>
      <c r="J221">
        <v>1</v>
      </c>
      <c r="K221">
        <v>2.1</v>
      </c>
      <c r="L221">
        <f t="shared" si="3"/>
        <v>2</v>
      </c>
      <c r="M221" s="1">
        <v>41577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t="s">
        <v>2165</v>
      </c>
      <c r="V221" t="s">
        <v>2166</v>
      </c>
      <c r="W221" t="s">
        <v>2167</v>
      </c>
    </row>
    <row r="222" spans="1:23" x14ac:dyDescent="0.3">
      <c r="A222" t="s">
        <v>2172</v>
      </c>
      <c r="B222" t="s">
        <v>2173</v>
      </c>
      <c r="C222" t="s">
        <v>183</v>
      </c>
      <c r="D222">
        <v>0</v>
      </c>
      <c r="E222" t="s">
        <v>44</v>
      </c>
      <c r="F222" t="s">
        <v>55</v>
      </c>
      <c r="G222" s="4">
        <v>100</v>
      </c>
      <c r="H222" s="5">
        <v>500</v>
      </c>
      <c r="I222">
        <v>1.2</v>
      </c>
      <c r="J222">
        <v>1</v>
      </c>
      <c r="K222">
        <v>2.1</v>
      </c>
      <c r="L222">
        <f t="shared" si="3"/>
        <v>2</v>
      </c>
      <c r="M222" s="1">
        <v>41581</v>
      </c>
      <c r="N222">
        <v>1</v>
      </c>
      <c r="O222">
        <v>4</v>
      </c>
      <c r="P222">
        <v>0</v>
      </c>
      <c r="Q222">
        <v>1</v>
      </c>
      <c r="R222">
        <v>0</v>
      </c>
      <c r="S222">
        <v>0</v>
      </c>
      <c r="T222">
        <v>0</v>
      </c>
      <c r="U222" t="s">
        <v>2165</v>
      </c>
      <c r="V222" t="s">
        <v>2166</v>
      </c>
      <c r="W222" t="s">
        <v>2167</v>
      </c>
    </row>
    <row r="223" spans="1:23" x14ac:dyDescent="0.3">
      <c r="A223" t="s">
        <v>2174</v>
      </c>
      <c r="B223" t="s">
        <v>2175</v>
      </c>
      <c r="C223" t="s">
        <v>183</v>
      </c>
      <c r="D223">
        <v>0</v>
      </c>
      <c r="E223" t="s">
        <v>44</v>
      </c>
      <c r="F223" t="s">
        <v>55</v>
      </c>
      <c r="G223" s="4">
        <v>100</v>
      </c>
      <c r="H223" s="5">
        <v>500</v>
      </c>
      <c r="I223">
        <v>1.2</v>
      </c>
      <c r="J223">
        <v>1</v>
      </c>
      <c r="K223">
        <v>2.1</v>
      </c>
      <c r="L223">
        <f t="shared" si="3"/>
        <v>2</v>
      </c>
      <c r="M223" s="1">
        <v>41581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t="s">
        <v>2165</v>
      </c>
      <c r="V223" t="s">
        <v>2166</v>
      </c>
      <c r="W223" t="s">
        <v>2167</v>
      </c>
    </row>
    <row r="224" spans="1:23" x14ac:dyDescent="0.3">
      <c r="A224" t="s">
        <v>2176</v>
      </c>
      <c r="B224" t="s">
        <v>2177</v>
      </c>
      <c r="C224" t="s">
        <v>96</v>
      </c>
      <c r="D224">
        <v>0</v>
      </c>
      <c r="E224" t="s">
        <v>44</v>
      </c>
      <c r="F224" t="s">
        <v>55</v>
      </c>
      <c r="G224" s="4">
        <v>100</v>
      </c>
      <c r="H224" s="5">
        <v>500</v>
      </c>
      <c r="I224">
        <v>1.1000000000000001</v>
      </c>
      <c r="J224">
        <v>1</v>
      </c>
      <c r="K224">
        <v>2.1</v>
      </c>
      <c r="L224">
        <f t="shared" si="3"/>
        <v>2</v>
      </c>
      <c r="M224" s="1">
        <v>41583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t="s">
        <v>2165</v>
      </c>
      <c r="V224" t="s">
        <v>2166</v>
      </c>
      <c r="W224" t="s">
        <v>2167</v>
      </c>
    </row>
    <row r="225" spans="1:23" x14ac:dyDescent="0.3">
      <c r="A225" t="s">
        <v>2180</v>
      </c>
      <c r="B225" t="s">
        <v>2181</v>
      </c>
      <c r="C225" t="s">
        <v>183</v>
      </c>
      <c r="D225">
        <v>0</v>
      </c>
      <c r="E225" t="s">
        <v>44</v>
      </c>
      <c r="F225" t="s">
        <v>55</v>
      </c>
      <c r="G225" s="4">
        <v>100</v>
      </c>
      <c r="H225" s="5">
        <v>500</v>
      </c>
      <c r="I225">
        <v>2.2000000000000002</v>
      </c>
      <c r="J225">
        <v>1</v>
      </c>
      <c r="K225">
        <v>2.1</v>
      </c>
      <c r="L225">
        <f t="shared" si="3"/>
        <v>2</v>
      </c>
      <c r="M225" s="1">
        <v>41590</v>
      </c>
      <c r="N225">
        <v>2</v>
      </c>
      <c r="O225">
        <v>2.5</v>
      </c>
      <c r="P225">
        <v>0</v>
      </c>
      <c r="Q225">
        <v>1</v>
      </c>
      <c r="R225">
        <v>0</v>
      </c>
      <c r="S225">
        <v>0</v>
      </c>
      <c r="T225">
        <v>1</v>
      </c>
      <c r="U225" t="s">
        <v>2165</v>
      </c>
      <c r="V225" t="s">
        <v>2166</v>
      </c>
      <c r="W225" t="s">
        <v>2167</v>
      </c>
    </row>
    <row r="226" spans="1:23" x14ac:dyDescent="0.3">
      <c r="A226" t="s">
        <v>2184</v>
      </c>
      <c r="B226" t="s">
        <v>2185</v>
      </c>
      <c r="C226" t="s">
        <v>183</v>
      </c>
      <c r="D226">
        <v>0</v>
      </c>
      <c r="E226" t="s">
        <v>44</v>
      </c>
      <c r="F226" t="s">
        <v>55</v>
      </c>
      <c r="G226" s="4">
        <v>100</v>
      </c>
      <c r="H226" s="5">
        <v>500</v>
      </c>
      <c r="I226">
        <v>1.1000000000000001</v>
      </c>
      <c r="J226">
        <v>1</v>
      </c>
      <c r="K226">
        <v>2.1</v>
      </c>
      <c r="L226">
        <f t="shared" si="3"/>
        <v>2</v>
      </c>
      <c r="M226" s="1">
        <v>41592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t="s">
        <v>2165</v>
      </c>
      <c r="V226" t="s">
        <v>2166</v>
      </c>
      <c r="W226" t="s">
        <v>2167</v>
      </c>
    </row>
    <row r="227" spans="1:23" x14ac:dyDescent="0.3">
      <c r="A227" t="s">
        <v>2200</v>
      </c>
      <c r="B227" t="s">
        <v>2201</v>
      </c>
      <c r="C227" t="s">
        <v>96</v>
      </c>
      <c r="D227">
        <v>0</v>
      </c>
      <c r="E227" t="s">
        <v>44</v>
      </c>
      <c r="F227" t="s">
        <v>55</v>
      </c>
      <c r="G227" s="4">
        <v>100</v>
      </c>
      <c r="H227" s="5">
        <v>500</v>
      </c>
      <c r="I227">
        <v>12</v>
      </c>
      <c r="J227">
        <v>1</v>
      </c>
      <c r="K227">
        <v>2.2000000000000002</v>
      </c>
      <c r="L227">
        <f t="shared" si="3"/>
        <v>2</v>
      </c>
      <c r="M227" s="1">
        <v>41623</v>
      </c>
      <c r="N227">
        <v>2</v>
      </c>
      <c r="O227">
        <v>4.5</v>
      </c>
      <c r="P227">
        <v>1</v>
      </c>
      <c r="Q227">
        <v>1</v>
      </c>
      <c r="R227">
        <v>0</v>
      </c>
      <c r="S227">
        <v>0</v>
      </c>
      <c r="T227">
        <v>0</v>
      </c>
      <c r="U227" t="s">
        <v>2202</v>
      </c>
      <c r="V227" t="s">
        <v>2189</v>
      </c>
      <c r="W227" t="s">
        <v>2190</v>
      </c>
    </row>
    <row r="228" spans="1:23" x14ac:dyDescent="0.3">
      <c r="A228" t="s">
        <v>2224</v>
      </c>
      <c r="B228" t="s">
        <v>2225</v>
      </c>
      <c r="C228" t="s">
        <v>74</v>
      </c>
      <c r="D228">
        <v>0</v>
      </c>
      <c r="E228" t="s">
        <v>32</v>
      </c>
      <c r="F228" t="s">
        <v>55</v>
      </c>
      <c r="G228" s="4">
        <v>100</v>
      </c>
      <c r="H228" s="5">
        <v>500</v>
      </c>
      <c r="I228">
        <v>7.7</v>
      </c>
      <c r="J228">
        <v>1.1000000000000001</v>
      </c>
      <c r="K228">
        <v>2.1</v>
      </c>
      <c r="L228">
        <f t="shared" si="3"/>
        <v>2</v>
      </c>
      <c r="M228" s="1">
        <v>41607</v>
      </c>
      <c r="N228">
        <v>1</v>
      </c>
      <c r="O228">
        <v>5</v>
      </c>
      <c r="P228">
        <v>1</v>
      </c>
      <c r="Q228">
        <v>0</v>
      </c>
      <c r="R228">
        <v>0</v>
      </c>
      <c r="S228">
        <v>0</v>
      </c>
      <c r="T228">
        <v>0</v>
      </c>
      <c r="V228" t="s">
        <v>2226</v>
      </c>
      <c r="W228" t="s">
        <v>2227</v>
      </c>
    </row>
    <row r="229" spans="1:23" x14ac:dyDescent="0.3">
      <c r="A229" t="s">
        <v>2228</v>
      </c>
      <c r="B229" t="s">
        <v>2229</v>
      </c>
      <c r="C229" t="s">
        <v>107</v>
      </c>
      <c r="D229">
        <v>0</v>
      </c>
      <c r="E229" t="s">
        <v>44</v>
      </c>
      <c r="F229" t="s">
        <v>55</v>
      </c>
      <c r="G229" s="4">
        <v>100</v>
      </c>
      <c r="H229" s="5">
        <v>500</v>
      </c>
      <c r="I229">
        <v>2</v>
      </c>
      <c r="J229">
        <v>1.1000000000000001</v>
      </c>
      <c r="K229">
        <v>2.1</v>
      </c>
      <c r="L229">
        <f t="shared" si="3"/>
        <v>2</v>
      </c>
      <c r="M229" s="1">
        <v>41607</v>
      </c>
      <c r="N229">
        <v>1</v>
      </c>
      <c r="O229">
        <v>5</v>
      </c>
      <c r="P229">
        <v>1</v>
      </c>
      <c r="Q229">
        <v>0</v>
      </c>
      <c r="R229">
        <v>0</v>
      </c>
      <c r="S229">
        <v>0</v>
      </c>
      <c r="T229">
        <v>0</v>
      </c>
      <c r="V229" t="s">
        <v>2226</v>
      </c>
      <c r="W229" t="s">
        <v>2227</v>
      </c>
    </row>
    <row r="230" spans="1:23" x14ac:dyDescent="0.3">
      <c r="A230" t="s">
        <v>2346</v>
      </c>
      <c r="B230" t="s">
        <v>2347</v>
      </c>
      <c r="C230" t="s">
        <v>90</v>
      </c>
      <c r="D230">
        <v>0.99</v>
      </c>
      <c r="E230" t="s">
        <v>32</v>
      </c>
      <c r="F230" t="s">
        <v>55</v>
      </c>
      <c r="G230" s="4">
        <v>100</v>
      </c>
      <c r="H230" s="5">
        <v>500</v>
      </c>
      <c r="I230">
        <v>3.3</v>
      </c>
      <c r="J230">
        <v>1.9</v>
      </c>
      <c r="K230">
        <v>1.5</v>
      </c>
      <c r="L230">
        <f t="shared" si="3"/>
        <v>1</v>
      </c>
      <c r="M230" s="1">
        <v>40627</v>
      </c>
      <c r="N230">
        <v>4</v>
      </c>
      <c r="O230">
        <v>4</v>
      </c>
      <c r="P230">
        <v>2</v>
      </c>
      <c r="Q230">
        <v>1</v>
      </c>
      <c r="R230">
        <v>0</v>
      </c>
      <c r="S230">
        <v>1</v>
      </c>
      <c r="T230">
        <v>0</v>
      </c>
      <c r="U230" t="s">
        <v>2316</v>
      </c>
      <c r="V230" t="s">
        <v>2309</v>
      </c>
      <c r="W230" t="s">
        <v>2310</v>
      </c>
    </row>
    <row r="231" spans="1:23" x14ac:dyDescent="0.3">
      <c r="A231" t="s">
        <v>2434</v>
      </c>
      <c r="B231" t="s">
        <v>2435</v>
      </c>
      <c r="C231" t="s">
        <v>175</v>
      </c>
      <c r="D231">
        <v>0</v>
      </c>
      <c r="E231" t="s">
        <v>44</v>
      </c>
      <c r="F231" t="s">
        <v>55</v>
      </c>
      <c r="G231" s="4">
        <v>100</v>
      </c>
      <c r="H231" s="5">
        <v>500</v>
      </c>
      <c r="I231">
        <v>7.4</v>
      </c>
      <c r="J231">
        <v>45</v>
      </c>
      <c r="K231">
        <v>3</v>
      </c>
      <c r="L231">
        <f t="shared" si="3"/>
        <v>3</v>
      </c>
      <c r="M231" s="1">
        <v>41612</v>
      </c>
      <c r="N231">
        <v>2</v>
      </c>
      <c r="O231">
        <v>5</v>
      </c>
      <c r="P231">
        <v>2</v>
      </c>
      <c r="Q231">
        <v>0</v>
      </c>
      <c r="R231">
        <v>0</v>
      </c>
      <c r="S231">
        <v>0</v>
      </c>
      <c r="T231">
        <v>0</v>
      </c>
      <c r="U231" t="s">
        <v>2359</v>
      </c>
      <c r="V231" t="s">
        <v>2360</v>
      </c>
      <c r="W231" t="s">
        <v>2361</v>
      </c>
    </row>
    <row r="232" spans="1:23" x14ac:dyDescent="0.3">
      <c r="A232" t="s">
        <v>2442</v>
      </c>
      <c r="B232" t="s">
        <v>2443</v>
      </c>
      <c r="C232" t="s">
        <v>175</v>
      </c>
      <c r="D232">
        <v>0</v>
      </c>
      <c r="E232" t="s">
        <v>44</v>
      </c>
      <c r="F232" t="s">
        <v>55</v>
      </c>
      <c r="G232" s="4">
        <v>100</v>
      </c>
      <c r="H232" s="5">
        <v>500</v>
      </c>
      <c r="I232">
        <v>7.4</v>
      </c>
      <c r="J232">
        <v>45</v>
      </c>
      <c r="K232">
        <v>3</v>
      </c>
      <c r="L232">
        <f t="shared" si="3"/>
        <v>3</v>
      </c>
      <c r="M232" s="1">
        <v>41612</v>
      </c>
      <c r="N232">
        <v>2</v>
      </c>
      <c r="O232">
        <v>3</v>
      </c>
      <c r="P232">
        <v>1</v>
      </c>
      <c r="Q232">
        <v>0</v>
      </c>
      <c r="R232">
        <v>0</v>
      </c>
      <c r="S232">
        <v>0</v>
      </c>
      <c r="T232">
        <v>1</v>
      </c>
      <c r="U232" t="s">
        <v>2359</v>
      </c>
      <c r="V232" t="s">
        <v>2360</v>
      </c>
      <c r="W232" t="s">
        <v>2361</v>
      </c>
    </row>
    <row r="233" spans="1:23" x14ac:dyDescent="0.3">
      <c r="A233" t="s">
        <v>2488</v>
      </c>
      <c r="B233" t="s">
        <v>2489</v>
      </c>
      <c r="C233" t="s">
        <v>74</v>
      </c>
      <c r="D233">
        <v>0</v>
      </c>
      <c r="E233" t="s">
        <v>22</v>
      </c>
      <c r="F233" t="s">
        <v>55</v>
      </c>
      <c r="G233" s="4">
        <v>100</v>
      </c>
      <c r="H233" s="5">
        <v>500</v>
      </c>
      <c r="I233">
        <v>1.01</v>
      </c>
      <c r="J233">
        <v>5</v>
      </c>
      <c r="K233">
        <v>2.1</v>
      </c>
      <c r="L233">
        <f t="shared" si="3"/>
        <v>2</v>
      </c>
      <c r="M233" s="1">
        <v>40873</v>
      </c>
      <c r="N233">
        <v>1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1</v>
      </c>
      <c r="U233" t="s">
        <v>2483</v>
      </c>
      <c r="V233" t="s">
        <v>2484</v>
      </c>
      <c r="W233" t="s">
        <v>2485</v>
      </c>
    </row>
    <row r="234" spans="1:23" x14ac:dyDescent="0.3">
      <c r="A234" t="s">
        <v>2490</v>
      </c>
      <c r="B234" t="s">
        <v>2491</v>
      </c>
      <c r="C234" t="s">
        <v>74</v>
      </c>
      <c r="D234">
        <v>0</v>
      </c>
      <c r="E234" t="s">
        <v>44</v>
      </c>
      <c r="F234" t="s">
        <v>55</v>
      </c>
      <c r="G234" s="4">
        <v>100</v>
      </c>
      <c r="H234" s="5">
        <v>500</v>
      </c>
      <c r="I234">
        <v>0.85</v>
      </c>
      <c r="J234">
        <v>5</v>
      </c>
      <c r="K234">
        <v>2.1</v>
      </c>
      <c r="L234">
        <f t="shared" si="3"/>
        <v>2</v>
      </c>
      <c r="M234" s="1">
        <v>40873</v>
      </c>
      <c r="N234">
        <v>1</v>
      </c>
      <c r="O234">
        <v>5</v>
      </c>
      <c r="P234">
        <v>1</v>
      </c>
      <c r="Q234">
        <v>0</v>
      </c>
      <c r="R234">
        <v>0</v>
      </c>
      <c r="S234">
        <v>0</v>
      </c>
      <c r="T234">
        <v>0</v>
      </c>
      <c r="U234" t="s">
        <v>2483</v>
      </c>
      <c r="V234" t="s">
        <v>2484</v>
      </c>
      <c r="W234" t="s">
        <v>2485</v>
      </c>
    </row>
    <row r="235" spans="1:23" x14ac:dyDescent="0.3">
      <c r="A235" t="s">
        <v>2498</v>
      </c>
      <c r="B235" t="s">
        <v>2499</v>
      </c>
      <c r="C235" t="s">
        <v>2069</v>
      </c>
      <c r="D235">
        <v>0</v>
      </c>
      <c r="E235" t="s">
        <v>44</v>
      </c>
      <c r="F235" t="s">
        <v>55</v>
      </c>
      <c r="G235" s="4">
        <v>100</v>
      </c>
      <c r="H235" s="5">
        <v>500</v>
      </c>
      <c r="I235">
        <v>40</v>
      </c>
      <c r="J235">
        <v>1.2</v>
      </c>
      <c r="K235">
        <v>2.1</v>
      </c>
      <c r="L235">
        <f t="shared" si="3"/>
        <v>2</v>
      </c>
      <c r="M235" s="1">
        <v>41611</v>
      </c>
      <c r="N235">
        <v>4</v>
      </c>
      <c r="O235">
        <v>3.5</v>
      </c>
      <c r="P235">
        <v>2</v>
      </c>
      <c r="Q235">
        <v>0</v>
      </c>
      <c r="R235">
        <v>1</v>
      </c>
      <c r="S235">
        <v>0</v>
      </c>
      <c r="T235">
        <v>1</v>
      </c>
      <c r="U235" t="s">
        <v>2500</v>
      </c>
      <c r="V235" t="s">
        <v>2501</v>
      </c>
      <c r="W235" t="s">
        <v>2502</v>
      </c>
    </row>
    <row r="236" spans="1:23" x14ac:dyDescent="0.3">
      <c r="A236" t="s">
        <v>2503</v>
      </c>
      <c r="B236" t="s">
        <v>2504</v>
      </c>
      <c r="C236" t="s">
        <v>2069</v>
      </c>
      <c r="D236">
        <v>0</v>
      </c>
      <c r="E236" t="s">
        <v>44</v>
      </c>
      <c r="F236" t="s">
        <v>55</v>
      </c>
      <c r="G236" s="4">
        <v>100</v>
      </c>
      <c r="H236" s="5">
        <v>500</v>
      </c>
      <c r="I236">
        <v>12</v>
      </c>
      <c r="J236">
        <v>1.2</v>
      </c>
      <c r="K236">
        <v>2.1</v>
      </c>
      <c r="L236">
        <f t="shared" si="3"/>
        <v>2</v>
      </c>
      <c r="M236" s="1">
        <v>41603</v>
      </c>
      <c r="N236">
        <v>2</v>
      </c>
      <c r="O236">
        <v>4.5</v>
      </c>
      <c r="P236">
        <v>1</v>
      </c>
      <c r="Q236">
        <v>1</v>
      </c>
      <c r="R236">
        <v>0</v>
      </c>
      <c r="S236">
        <v>0</v>
      </c>
      <c r="T236">
        <v>0</v>
      </c>
      <c r="U236" t="s">
        <v>2500</v>
      </c>
      <c r="V236" t="s">
        <v>2501</v>
      </c>
      <c r="W236" t="s">
        <v>2502</v>
      </c>
    </row>
    <row r="237" spans="1:23" x14ac:dyDescent="0.3">
      <c r="A237" t="s">
        <v>2525</v>
      </c>
      <c r="B237" t="s">
        <v>2526</v>
      </c>
      <c r="C237" t="s">
        <v>408</v>
      </c>
      <c r="D237">
        <v>0</v>
      </c>
      <c r="E237" t="s">
        <v>32</v>
      </c>
      <c r="F237" t="s">
        <v>55</v>
      </c>
      <c r="G237" s="4">
        <v>100</v>
      </c>
      <c r="H237" s="5">
        <v>500</v>
      </c>
      <c r="I237">
        <v>5.7</v>
      </c>
      <c r="J237">
        <v>1</v>
      </c>
      <c r="K237">
        <v>2.2000000000000002</v>
      </c>
      <c r="L237">
        <f t="shared" si="3"/>
        <v>2</v>
      </c>
      <c r="M237" s="1">
        <v>41475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t="s">
        <v>2527</v>
      </c>
      <c r="V237" t="s">
        <v>1311</v>
      </c>
      <c r="W237" t="s">
        <v>1312</v>
      </c>
    </row>
    <row r="238" spans="1:23" x14ac:dyDescent="0.3">
      <c r="A238" t="s">
        <v>2528</v>
      </c>
      <c r="B238" t="s">
        <v>2529</v>
      </c>
      <c r="C238" t="s">
        <v>408</v>
      </c>
      <c r="D238">
        <v>0</v>
      </c>
      <c r="E238" t="s">
        <v>32</v>
      </c>
      <c r="F238" t="s">
        <v>55</v>
      </c>
      <c r="G238" s="4">
        <v>100</v>
      </c>
      <c r="H238" s="5">
        <v>500</v>
      </c>
      <c r="I238">
        <v>6</v>
      </c>
      <c r="J238">
        <v>1.5</v>
      </c>
      <c r="K238">
        <v>2.2000000000000002</v>
      </c>
      <c r="L238">
        <f t="shared" si="3"/>
        <v>2</v>
      </c>
      <c r="M238" s="1">
        <v>41498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t="s">
        <v>2527</v>
      </c>
      <c r="V238" t="s">
        <v>1311</v>
      </c>
      <c r="W238" t="s">
        <v>1312</v>
      </c>
    </row>
    <row r="239" spans="1:23" x14ac:dyDescent="0.3">
      <c r="A239" t="s">
        <v>2546</v>
      </c>
      <c r="B239" t="s">
        <v>2547</v>
      </c>
      <c r="C239" t="s">
        <v>107</v>
      </c>
      <c r="D239">
        <v>0</v>
      </c>
      <c r="E239" t="s">
        <v>32</v>
      </c>
      <c r="F239" t="s">
        <v>55</v>
      </c>
      <c r="G239" s="4">
        <v>100</v>
      </c>
      <c r="H239" s="5">
        <v>500</v>
      </c>
      <c r="I239">
        <v>5.9</v>
      </c>
      <c r="J239">
        <v>1</v>
      </c>
      <c r="K239">
        <v>2.2000000000000002</v>
      </c>
      <c r="L239">
        <f t="shared" si="3"/>
        <v>2</v>
      </c>
      <c r="M239" s="1">
        <v>41605</v>
      </c>
      <c r="N239">
        <v>2</v>
      </c>
      <c r="O239">
        <v>5</v>
      </c>
      <c r="P239">
        <v>2</v>
      </c>
      <c r="Q239">
        <v>0</v>
      </c>
      <c r="R239">
        <v>0</v>
      </c>
      <c r="S239">
        <v>0</v>
      </c>
      <c r="T239">
        <v>0</v>
      </c>
      <c r="U239" t="s">
        <v>2532</v>
      </c>
      <c r="V239" t="s">
        <v>2533</v>
      </c>
      <c r="W239" t="s">
        <v>2534</v>
      </c>
    </row>
    <row r="240" spans="1:23" x14ac:dyDescent="0.3">
      <c r="A240" t="s">
        <v>2552</v>
      </c>
      <c r="B240" t="s">
        <v>2553</v>
      </c>
      <c r="C240" t="s">
        <v>107</v>
      </c>
      <c r="D240">
        <v>0</v>
      </c>
      <c r="E240" t="s">
        <v>32</v>
      </c>
      <c r="F240" t="s">
        <v>55</v>
      </c>
      <c r="G240" s="4">
        <v>100</v>
      </c>
      <c r="H240" s="5">
        <v>500</v>
      </c>
      <c r="I240">
        <v>5.6</v>
      </c>
      <c r="J240">
        <v>1</v>
      </c>
      <c r="K240">
        <v>2.2000000000000002</v>
      </c>
      <c r="L240">
        <f t="shared" si="3"/>
        <v>2</v>
      </c>
      <c r="M240" s="1">
        <v>41576</v>
      </c>
      <c r="N240">
        <v>2</v>
      </c>
      <c r="O240">
        <v>5</v>
      </c>
      <c r="P240">
        <v>2</v>
      </c>
      <c r="Q240">
        <v>0</v>
      </c>
      <c r="R240">
        <v>0</v>
      </c>
      <c r="S240">
        <v>0</v>
      </c>
      <c r="T240">
        <v>0</v>
      </c>
      <c r="U240" t="s">
        <v>2532</v>
      </c>
      <c r="V240" t="s">
        <v>2533</v>
      </c>
      <c r="W240" t="s">
        <v>2534</v>
      </c>
    </row>
    <row r="241" spans="1:23" x14ac:dyDescent="0.3">
      <c r="A241" t="s">
        <v>2575</v>
      </c>
      <c r="B241" t="s">
        <v>2576</v>
      </c>
      <c r="C241" t="s">
        <v>107</v>
      </c>
      <c r="D241">
        <v>0</v>
      </c>
      <c r="E241" t="s">
        <v>32</v>
      </c>
      <c r="F241" t="s">
        <v>55</v>
      </c>
      <c r="G241" s="4">
        <v>100</v>
      </c>
      <c r="H241" s="5">
        <v>500</v>
      </c>
      <c r="I241">
        <v>5.8</v>
      </c>
      <c r="J241">
        <v>1</v>
      </c>
      <c r="K241">
        <v>2.2000000000000002</v>
      </c>
      <c r="L241">
        <f t="shared" si="3"/>
        <v>2</v>
      </c>
      <c r="M241" s="1">
        <v>41576</v>
      </c>
      <c r="N241">
        <v>7</v>
      </c>
      <c r="O241">
        <v>4.71</v>
      </c>
      <c r="P241">
        <v>5</v>
      </c>
      <c r="Q241">
        <v>2</v>
      </c>
      <c r="R241">
        <v>0</v>
      </c>
      <c r="S241">
        <v>0</v>
      </c>
      <c r="T241">
        <v>0</v>
      </c>
      <c r="U241" t="s">
        <v>2532</v>
      </c>
      <c r="V241" t="s">
        <v>2533</v>
      </c>
      <c r="W241" t="s">
        <v>2534</v>
      </c>
    </row>
    <row r="242" spans="1:23" x14ac:dyDescent="0.3">
      <c r="A242" t="s">
        <v>2577</v>
      </c>
      <c r="B242" t="s">
        <v>2578</v>
      </c>
      <c r="C242" t="s">
        <v>107</v>
      </c>
      <c r="D242">
        <v>0</v>
      </c>
      <c r="E242" t="s">
        <v>32</v>
      </c>
      <c r="F242" t="s">
        <v>55</v>
      </c>
      <c r="G242" s="4">
        <v>100</v>
      </c>
      <c r="H242" s="5">
        <v>500</v>
      </c>
      <c r="I242">
        <v>4.5</v>
      </c>
      <c r="J242">
        <v>1</v>
      </c>
      <c r="K242">
        <v>2.2000000000000002</v>
      </c>
      <c r="L242">
        <f t="shared" si="3"/>
        <v>2</v>
      </c>
      <c r="M242" s="1">
        <v>41563</v>
      </c>
      <c r="N242">
        <v>1</v>
      </c>
      <c r="O242">
        <v>5</v>
      </c>
      <c r="P242">
        <v>1</v>
      </c>
      <c r="Q242">
        <v>0</v>
      </c>
      <c r="R242">
        <v>0</v>
      </c>
      <c r="S242">
        <v>0</v>
      </c>
      <c r="T242">
        <v>0</v>
      </c>
      <c r="U242" t="s">
        <v>2537</v>
      </c>
      <c r="V242" t="s">
        <v>2538</v>
      </c>
      <c r="W242" t="s">
        <v>2539</v>
      </c>
    </row>
    <row r="243" spans="1:23" x14ac:dyDescent="0.3">
      <c r="A243" t="s">
        <v>2592</v>
      </c>
      <c r="B243" t="s">
        <v>2593</v>
      </c>
      <c r="C243" t="s">
        <v>107</v>
      </c>
      <c r="D243">
        <v>0</v>
      </c>
      <c r="E243" t="s">
        <v>32</v>
      </c>
      <c r="F243" t="s">
        <v>55</v>
      </c>
      <c r="G243" s="4">
        <v>100</v>
      </c>
      <c r="H243" s="5">
        <v>500</v>
      </c>
      <c r="I243">
        <v>5.2</v>
      </c>
      <c r="J243">
        <v>1</v>
      </c>
      <c r="K243">
        <v>2.2000000000000002</v>
      </c>
      <c r="L243">
        <f t="shared" si="3"/>
        <v>2</v>
      </c>
      <c r="M243" s="1">
        <v>41564</v>
      </c>
      <c r="N243">
        <v>8</v>
      </c>
      <c r="O243">
        <v>4.38</v>
      </c>
      <c r="P243">
        <v>6</v>
      </c>
      <c r="Q243">
        <v>1</v>
      </c>
      <c r="R243">
        <v>0</v>
      </c>
      <c r="S243">
        <v>0</v>
      </c>
      <c r="T243">
        <v>1</v>
      </c>
      <c r="U243" t="s">
        <v>2537</v>
      </c>
      <c r="V243" t="s">
        <v>2538</v>
      </c>
      <c r="W243" t="s">
        <v>2539</v>
      </c>
    </row>
    <row r="244" spans="1:23" x14ac:dyDescent="0.3">
      <c r="A244" t="s">
        <v>2594</v>
      </c>
      <c r="B244" t="s">
        <v>2595</v>
      </c>
      <c r="C244" t="s">
        <v>107</v>
      </c>
      <c r="D244">
        <v>0</v>
      </c>
      <c r="E244" t="s">
        <v>32</v>
      </c>
      <c r="F244" t="s">
        <v>55</v>
      </c>
      <c r="G244" s="4">
        <v>100</v>
      </c>
      <c r="H244" s="5">
        <v>500</v>
      </c>
      <c r="I244">
        <v>5.6</v>
      </c>
      <c r="J244">
        <v>1</v>
      </c>
      <c r="K244">
        <v>2.2000000000000002</v>
      </c>
      <c r="L244">
        <f t="shared" si="3"/>
        <v>2</v>
      </c>
      <c r="M244" s="1">
        <v>41576</v>
      </c>
      <c r="N244">
        <v>9</v>
      </c>
      <c r="O244">
        <v>4.8899999999999997</v>
      </c>
      <c r="P244">
        <v>8</v>
      </c>
      <c r="Q244">
        <v>1</v>
      </c>
      <c r="R244">
        <v>0</v>
      </c>
      <c r="S244">
        <v>0</v>
      </c>
      <c r="T244">
        <v>0</v>
      </c>
      <c r="U244" t="s">
        <v>2532</v>
      </c>
      <c r="V244" t="s">
        <v>2533</v>
      </c>
      <c r="W244" t="s">
        <v>2534</v>
      </c>
    </row>
    <row r="245" spans="1:23" x14ac:dyDescent="0.3">
      <c r="A245" t="s">
        <v>2607</v>
      </c>
      <c r="B245" t="s">
        <v>2608</v>
      </c>
      <c r="C245" t="s">
        <v>107</v>
      </c>
      <c r="D245">
        <v>0</v>
      </c>
      <c r="E245" t="s">
        <v>32</v>
      </c>
      <c r="F245" t="s">
        <v>55</v>
      </c>
      <c r="G245" s="4">
        <v>100</v>
      </c>
      <c r="H245" s="5">
        <v>500</v>
      </c>
      <c r="I245">
        <v>8</v>
      </c>
      <c r="J245">
        <v>1</v>
      </c>
      <c r="K245">
        <v>2.2000000000000002</v>
      </c>
      <c r="L245">
        <f t="shared" si="3"/>
        <v>2</v>
      </c>
      <c r="M245" s="1">
        <v>41624</v>
      </c>
      <c r="N245">
        <v>7</v>
      </c>
      <c r="O245">
        <v>4.29</v>
      </c>
      <c r="P245">
        <v>5</v>
      </c>
      <c r="Q245">
        <v>0</v>
      </c>
      <c r="R245">
        <v>1</v>
      </c>
      <c r="S245">
        <v>1</v>
      </c>
      <c r="T245">
        <v>0</v>
      </c>
      <c r="V245" t="s">
        <v>2582</v>
      </c>
      <c r="W245" t="s">
        <v>2583</v>
      </c>
    </row>
    <row r="246" spans="1:23" x14ac:dyDescent="0.3">
      <c r="A246" t="s">
        <v>2613</v>
      </c>
      <c r="B246" t="s">
        <v>2614</v>
      </c>
      <c r="C246" t="s">
        <v>107</v>
      </c>
      <c r="D246">
        <v>0</v>
      </c>
      <c r="E246" t="s">
        <v>32</v>
      </c>
      <c r="F246" t="s">
        <v>55</v>
      </c>
      <c r="G246" s="4">
        <v>100</v>
      </c>
      <c r="H246" s="5">
        <v>500</v>
      </c>
      <c r="I246">
        <v>5.6</v>
      </c>
      <c r="J246">
        <v>1</v>
      </c>
      <c r="K246">
        <v>2.2000000000000002</v>
      </c>
      <c r="L246">
        <f t="shared" si="3"/>
        <v>2</v>
      </c>
      <c r="M246" s="1">
        <v>41579</v>
      </c>
      <c r="N246">
        <v>2</v>
      </c>
      <c r="O246">
        <v>5</v>
      </c>
      <c r="P246">
        <v>2</v>
      </c>
      <c r="Q246">
        <v>0</v>
      </c>
      <c r="R246">
        <v>0</v>
      </c>
      <c r="S246">
        <v>0</v>
      </c>
      <c r="T246">
        <v>0</v>
      </c>
      <c r="U246" t="s">
        <v>2532</v>
      </c>
      <c r="V246" t="s">
        <v>2533</v>
      </c>
      <c r="W246" t="s">
        <v>2534</v>
      </c>
    </row>
    <row r="247" spans="1:23" x14ac:dyDescent="0.3">
      <c r="A247" t="s">
        <v>2617</v>
      </c>
      <c r="B247" t="s">
        <v>2616</v>
      </c>
      <c r="C247" t="s">
        <v>107</v>
      </c>
      <c r="D247">
        <v>0</v>
      </c>
      <c r="E247" t="s">
        <v>32</v>
      </c>
      <c r="F247" t="s">
        <v>55</v>
      </c>
      <c r="G247" s="4">
        <v>100</v>
      </c>
      <c r="H247" s="5">
        <v>500</v>
      </c>
      <c r="I247">
        <v>5</v>
      </c>
      <c r="J247">
        <v>1</v>
      </c>
      <c r="K247">
        <v>2.2000000000000002</v>
      </c>
      <c r="L247">
        <f t="shared" si="3"/>
        <v>2</v>
      </c>
      <c r="M247" s="1">
        <v>41564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t="s">
        <v>2537</v>
      </c>
      <c r="V247" t="s">
        <v>2538</v>
      </c>
      <c r="W247" t="s">
        <v>2539</v>
      </c>
    </row>
    <row r="248" spans="1:23" x14ac:dyDescent="0.3">
      <c r="A248" t="s">
        <v>2618</v>
      </c>
      <c r="B248" t="s">
        <v>2619</v>
      </c>
      <c r="C248" t="s">
        <v>74</v>
      </c>
      <c r="D248">
        <v>0</v>
      </c>
      <c r="E248" t="s">
        <v>32</v>
      </c>
      <c r="F248" t="s">
        <v>55</v>
      </c>
      <c r="G248" s="4">
        <v>100</v>
      </c>
      <c r="H248" s="5">
        <v>500</v>
      </c>
      <c r="I248">
        <v>4.5</v>
      </c>
      <c r="J248">
        <v>1</v>
      </c>
      <c r="K248">
        <v>2.2000000000000002</v>
      </c>
      <c r="L248">
        <f t="shared" si="3"/>
        <v>2</v>
      </c>
      <c r="M248" s="1">
        <v>41564</v>
      </c>
      <c r="N248">
        <v>2</v>
      </c>
      <c r="O248">
        <v>1.5</v>
      </c>
      <c r="P248">
        <v>0</v>
      </c>
      <c r="Q248">
        <v>0</v>
      </c>
      <c r="R248">
        <v>0</v>
      </c>
      <c r="S248">
        <v>1</v>
      </c>
      <c r="T248">
        <v>1</v>
      </c>
      <c r="U248" t="s">
        <v>2537</v>
      </c>
      <c r="V248" t="s">
        <v>2538</v>
      </c>
      <c r="W248" t="s">
        <v>2539</v>
      </c>
    </row>
    <row r="249" spans="1:23" x14ac:dyDescent="0.3">
      <c r="A249" t="s">
        <v>2620</v>
      </c>
      <c r="B249" t="s">
        <v>2621</v>
      </c>
      <c r="C249" t="s">
        <v>107</v>
      </c>
      <c r="D249">
        <v>0</v>
      </c>
      <c r="E249" t="s">
        <v>32</v>
      </c>
      <c r="F249" t="s">
        <v>55</v>
      </c>
      <c r="G249" s="4">
        <v>100</v>
      </c>
      <c r="H249" s="5">
        <v>500</v>
      </c>
      <c r="I249">
        <v>5.4</v>
      </c>
      <c r="J249">
        <v>1</v>
      </c>
      <c r="K249">
        <v>2.2000000000000002</v>
      </c>
      <c r="L249">
        <f t="shared" si="3"/>
        <v>2</v>
      </c>
      <c r="M249" s="1">
        <v>41563</v>
      </c>
      <c r="N249">
        <v>2</v>
      </c>
      <c r="O249">
        <v>5</v>
      </c>
      <c r="P249">
        <v>2</v>
      </c>
      <c r="Q249">
        <v>0</v>
      </c>
      <c r="R249">
        <v>0</v>
      </c>
      <c r="S249">
        <v>0</v>
      </c>
      <c r="T249">
        <v>0</v>
      </c>
      <c r="U249" t="s">
        <v>2537</v>
      </c>
      <c r="V249" t="s">
        <v>2538</v>
      </c>
      <c r="W249" t="s">
        <v>2539</v>
      </c>
    </row>
    <row r="250" spans="1:23" x14ac:dyDescent="0.3">
      <c r="A250" t="s">
        <v>2622</v>
      </c>
      <c r="B250" t="s">
        <v>2623</v>
      </c>
      <c r="C250" t="s">
        <v>107</v>
      </c>
      <c r="D250">
        <v>0</v>
      </c>
      <c r="E250" t="s">
        <v>32</v>
      </c>
      <c r="F250" t="s">
        <v>55</v>
      </c>
      <c r="G250" s="4">
        <v>100</v>
      </c>
      <c r="H250" s="5">
        <v>500</v>
      </c>
      <c r="I250">
        <v>4.2</v>
      </c>
      <c r="J250">
        <v>1</v>
      </c>
      <c r="K250">
        <v>2.2000000000000002</v>
      </c>
      <c r="L250">
        <f t="shared" si="3"/>
        <v>2</v>
      </c>
      <c r="M250" s="1">
        <v>41564</v>
      </c>
      <c r="N250">
        <v>1</v>
      </c>
      <c r="O250">
        <v>5</v>
      </c>
      <c r="P250">
        <v>1</v>
      </c>
      <c r="Q250">
        <v>0</v>
      </c>
      <c r="R250">
        <v>0</v>
      </c>
      <c r="S250">
        <v>0</v>
      </c>
      <c r="T250">
        <v>0</v>
      </c>
      <c r="U250" t="s">
        <v>2537</v>
      </c>
      <c r="V250" t="s">
        <v>2538</v>
      </c>
      <c r="W250" t="s">
        <v>2539</v>
      </c>
    </row>
    <row r="251" spans="1:23" x14ac:dyDescent="0.3">
      <c r="A251" t="s">
        <v>2630</v>
      </c>
      <c r="B251" t="s">
        <v>2631</v>
      </c>
      <c r="C251" t="s">
        <v>107</v>
      </c>
      <c r="D251">
        <v>0</v>
      </c>
      <c r="E251" t="s">
        <v>32</v>
      </c>
      <c r="F251" t="s">
        <v>55</v>
      </c>
      <c r="G251" s="4">
        <v>100</v>
      </c>
      <c r="H251" s="5">
        <v>500</v>
      </c>
      <c r="I251">
        <v>5.5</v>
      </c>
      <c r="J251">
        <v>1</v>
      </c>
      <c r="K251">
        <v>2.2000000000000002</v>
      </c>
      <c r="L251">
        <f t="shared" si="3"/>
        <v>2</v>
      </c>
      <c r="M251" s="1">
        <v>41623</v>
      </c>
      <c r="N251">
        <v>2</v>
      </c>
      <c r="O251">
        <v>5</v>
      </c>
      <c r="P251">
        <v>2</v>
      </c>
      <c r="Q251">
        <v>0</v>
      </c>
      <c r="R251">
        <v>0</v>
      </c>
      <c r="S251">
        <v>0</v>
      </c>
      <c r="T251">
        <v>0</v>
      </c>
      <c r="V251" t="s">
        <v>2582</v>
      </c>
      <c r="W251" t="s">
        <v>2583</v>
      </c>
    </row>
    <row r="252" spans="1:23" x14ac:dyDescent="0.3">
      <c r="A252" t="s">
        <v>2767</v>
      </c>
      <c r="B252" t="s">
        <v>2768</v>
      </c>
      <c r="C252" t="s">
        <v>183</v>
      </c>
      <c r="D252">
        <v>0</v>
      </c>
      <c r="E252" t="s">
        <v>44</v>
      </c>
      <c r="F252" t="s">
        <v>55</v>
      </c>
      <c r="G252" s="4">
        <v>100</v>
      </c>
      <c r="H252" s="5">
        <v>500</v>
      </c>
      <c r="I252">
        <v>2.4</v>
      </c>
      <c r="J252" t="s">
        <v>2769</v>
      </c>
      <c r="K252" t="s">
        <v>221</v>
      </c>
      <c r="L252">
        <f t="shared" si="3"/>
        <v>2</v>
      </c>
      <c r="M252" s="1">
        <v>41479</v>
      </c>
      <c r="N252">
        <v>1</v>
      </c>
      <c r="O252">
        <v>3</v>
      </c>
      <c r="P252">
        <v>0</v>
      </c>
      <c r="Q252">
        <v>0</v>
      </c>
      <c r="R252">
        <v>1</v>
      </c>
      <c r="S252">
        <v>0</v>
      </c>
      <c r="T252">
        <v>0</v>
      </c>
      <c r="V252" t="s">
        <v>2770</v>
      </c>
      <c r="W252" t="s">
        <v>2771</v>
      </c>
    </row>
    <row r="253" spans="1:23" x14ac:dyDescent="0.3">
      <c r="A253" t="s">
        <v>2793</v>
      </c>
      <c r="B253" t="s">
        <v>2794</v>
      </c>
      <c r="C253" t="s">
        <v>183</v>
      </c>
      <c r="D253">
        <v>0</v>
      </c>
      <c r="E253" t="s">
        <v>44</v>
      </c>
      <c r="F253" t="s">
        <v>55</v>
      </c>
      <c r="G253" s="4">
        <v>100</v>
      </c>
      <c r="H253" s="5">
        <v>500</v>
      </c>
      <c r="I253">
        <v>0.62</v>
      </c>
      <c r="J253" t="s">
        <v>2795</v>
      </c>
      <c r="K253" t="s">
        <v>221</v>
      </c>
      <c r="L253">
        <f t="shared" si="3"/>
        <v>2</v>
      </c>
      <c r="M253" s="1">
        <v>41493</v>
      </c>
      <c r="N253">
        <v>2</v>
      </c>
      <c r="O253">
        <v>4.5</v>
      </c>
      <c r="P253">
        <v>1</v>
      </c>
      <c r="Q253">
        <v>1</v>
      </c>
      <c r="R253">
        <v>0</v>
      </c>
      <c r="S253">
        <v>0</v>
      </c>
      <c r="T253">
        <v>0</v>
      </c>
      <c r="V253" t="s">
        <v>2770</v>
      </c>
      <c r="W253" t="s">
        <v>2771</v>
      </c>
    </row>
    <row r="254" spans="1:23" x14ac:dyDescent="0.3">
      <c r="A254" t="s">
        <v>2799</v>
      </c>
      <c r="B254" t="s">
        <v>2800</v>
      </c>
      <c r="C254" t="s">
        <v>183</v>
      </c>
      <c r="D254">
        <v>0</v>
      </c>
      <c r="E254" t="s">
        <v>44</v>
      </c>
      <c r="F254" t="s">
        <v>55</v>
      </c>
      <c r="G254" s="4">
        <v>100</v>
      </c>
      <c r="H254" s="5">
        <v>500</v>
      </c>
      <c r="I254">
        <v>0.37</v>
      </c>
      <c r="J254" t="s">
        <v>1464</v>
      </c>
      <c r="K254" t="s">
        <v>221</v>
      </c>
      <c r="L254">
        <f t="shared" si="3"/>
        <v>2</v>
      </c>
      <c r="M254" s="1">
        <v>41548</v>
      </c>
      <c r="N254">
        <v>2</v>
      </c>
      <c r="O254">
        <v>5</v>
      </c>
      <c r="P254">
        <v>2</v>
      </c>
      <c r="Q254">
        <v>0</v>
      </c>
      <c r="R254">
        <v>0</v>
      </c>
      <c r="S254">
        <v>0</v>
      </c>
      <c r="T254">
        <v>0</v>
      </c>
      <c r="V254" t="s">
        <v>2770</v>
      </c>
      <c r="W254" t="s">
        <v>2771</v>
      </c>
    </row>
    <row r="255" spans="1:23" x14ac:dyDescent="0.3">
      <c r="A255" t="s">
        <v>2801</v>
      </c>
      <c r="B255" t="s">
        <v>2802</v>
      </c>
      <c r="C255" t="s">
        <v>183</v>
      </c>
      <c r="D255">
        <v>0</v>
      </c>
      <c r="E255" t="s">
        <v>44</v>
      </c>
      <c r="F255" t="s">
        <v>55</v>
      </c>
      <c r="G255" s="4">
        <v>100</v>
      </c>
      <c r="H255" s="5">
        <v>500</v>
      </c>
      <c r="I255">
        <v>1.3</v>
      </c>
      <c r="J255" t="s">
        <v>2803</v>
      </c>
      <c r="K255" t="s">
        <v>221</v>
      </c>
      <c r="L255">
        <f t="shared" si="3"/>
        <v>2</v>
      </c>
      <c r="M255" s="1">
        <v>41485</v>
      </c>
      <c r="N255">
        <v>1</v>
      </c>
      <c r="O255">
        <v>5</v>
      </c>
      <c r="P255">
        <v>1</v>
      </c>
      <c r="Q255">
        <v>0</v>
      </c>
      <c r="R255">
        <v>0</v>
      </c>
      <c r="S255">
        <v>0</v>
      </c>
      <c r="T255">
        <v>0</v>
      </c>
      <c r="V255" t="s">
        <v>2770</v>
      </c>
      <c r="W255" t="s">
        <v>2771</v>
      </c>
    </row>
    <row r="256" spans="1:23" x14ac:dyDescent="0.3">
      <c r="A256" t="s">
        <v>2846</v>
      </c>
      <c r="B256" t="s">
        <v>2847</v>
      </c>
      <c r="C256" t="s">
        <v>21</v>
      </c>
      <c r="D256">
        <v>1.44</v>
      </c>
      <c r="E256" t="s">
        <v>44</v>
      </c>
      <c r="F256" t="s">
        <v>55</v>
      </c>
      <c r="G256" s="4">
        <v>100</v>
      </c>
      <c r="H256" s="5">
        <v>500</v>
      </c>
      <c r="I256">
        <v>10</v>
      </c>
      <c r="J256">
        <v>10</v>
      </c>
      <c r="K256">
        <v>4</v>
      </c>
      <c r="L256">
        <f t="shared" si="3"/>
        <v>4</v>
      </c>
      <c r="M256" s="1">
        <v>41338</v>
      </c>
      <c r="N256">
        <v>18</v>
      </c>
      <c r="O256">
        <v>4.67</v>
      </c>
      <c r="P256">
        <v>16</v>
      </c>
      <c r="Q256">
        <v>0</v>
      </c>
      <c r="R256">
        <v>1</v>
      </c>
      <c r="S256">
        <v>0</v>
      </c>
      <c r="T256">
        <v>1</v>
      </c>
      <c r="V256" t="s">
        <v>2848</v>
      </c>
      <c r="W256" s="2" t="s">
        <v>2849</v>
      </c>
    </row>
    <row r="257" spans="1:23" x14ac:dyDescent="0.3">
      <c r="A257" t="s">
        <v>2857</v>
      </c>
      <c r="B257" t="s">
        <v>2858</v>
      </c>
      <c r="C257" t="s">
        <v>21</v>
      </c>
      <c r="D257">
        <v>1.48</v>
      </c>
      <c r="E257" t="s">
        <v>44</v>
      </c>
      <c r="F257" t="s">
        <v>55</v>
      </c>
      <c r="G257" s="4">
        <v>100</v>
      </c>
      <c r="H257" s="5">
        <v>500</v>
      </c>
      <c r="I257">
        <v>8.1</v>
      </c>
      <c r="J257">
        <v>5</v>
      </c>
      <c r="K257">
        <v>4</v>
      </c>
      <c r="L257">
        <f t="shared" si="3"/>
        <v>4</v>
      </c>
      <c r="M257" s="1">
        <v>41304</v>
      </c>
      <c r="N257">
        <v>21</v>
      </c>
      <c r="O257">
        <v>4.76</v>
      </c>
      <c r="P257">
        <v>17</v>
      </c>
      <c r="Q257">
        <v>3</v>
      </c>
      <c r="R257">
        <v>1</v>
      </c>
      <c r="S257">
        <v>0</v>
      </c>
      <c r="T257">
        <v>0</v>
      </c>
      <c r="V257" t="s">
        <v>2848</v>
      </c>
      <c r="W257" s="2" t="s">
        <v>2849</v>
      </c>
    </row>
    <row r="258" spans="1:23" x14ac:dyDescent="0.3">
      <c r="A258" t="s">
        <v>2863</v>
      </c>
      <c r="B258" t="s">
        <v>2864</v>
      </c>
      <c r="C258" t="s">
        <v>28</v>
      </c>
      <c r="D258">
        <v>1.49</v>
      </c>
      <c r="E258" t="s">
        <v>44</v>
      </c>
      <c r="F258" t="s">
        <v>55</v>
      </c>
      <c r="G258" s="4">
        <v>100</v>
      </c>
      <c r="H258" s="5">
        <v>500</v>
      </c>
      <c r="I258">
        <v>11</v>
      </c>
      <c r="J258">
        <v>10</v>
      </c>
      <c r="K258">
        <v>4</v>
      </c>
      <c r="L258">
        <f t="shared" ref="L258:L321" si="4">VALUE(LEFT(K258,1))</f>
        <v>4</v>
      </c>
      <c r="M258" s="1">
        <v>41350</v>
      </c>
      <c r="N258">
        <v>11</v>
      </c>
      <c r="O258">
        <v>4.7300000000000004</v>
      </c>
      <c r="P258">
        <v>9</v>
      </c>
      <c r="Q258">
        <v>1</v>
      </c>
      <c r="R258">
        <v>1</v>
      </c>
      <c r="S258">
        <v>0</v>
      </c>
      <c r="T258">
        <v>0</v>
      </c>
      <c r="U258" t="s">
        <v>2852</v>
      </c>
      <c r="V258" t="s">
        <v>2848</v>
      </c>
      <c r="W258" s="2" t="s">
        <v>2849</v>
      </c>
    </row>
    <row r="259" spans="1:23" x14ac:dyDescent="0.3">
      <c r="A259" t="s">
        <v>2872</v>
      </c>
      <c r="B259" t="s">
        <v>2873</v>
      </c>
      <c r="C259" t="s">
        <v>143</v>
      </c>
      <c r="D259">
        <v>1.07</v>
      </c>
      <c r="E259" t="s">
        <v>44</v>
      </c>
      <c r="F259" t="s">
        <v>55</v>
      </c>
      <c r="G259" s="4">
        <v>100</v>
      </c>
      <c r="H259" s="5">
        <v>500</v>
      </c>
      <c r="I259">
        <v>0.08</v>
      </c>
      <c r="J259" t="s">
        <v>144</v>
      </c>
      <c r="K259">
        <v>1.5</v>
      </c>
      <c r="L259">
        <f t="shared" si="4"/>
        <v>1</v>
      </c>
      <c r="M259" s="1">
        <v>41557</v>
      </c>
      <c r="N259">
        <v>7</v>
      </c>
      <c r="O259">
        <v>4.43</v>
      </c>
      <c r="P259">
        <v>5</v>
      </c>
      <c r="Q259">
        <v>1</v>
      </c>
      <c r="R259">
        <v>0</v>
      </c>
      <c r="S259">
        <v>1</v>
      </c>
      <c r="T259">
        <v>0</v>
      </c>
      <c r="U259" t="s">
        <v>1562</v>
      </c>
      <c r="V259" t="s">
        <v>1563</v>
      </c>
      <c r="W259" t="s">
        <v>1564</v>
      </c>
    </row>
    <row r="260" spans="1:23" x14ac:dyDescent="0.3">
      <c r="A260" t="s">
        <v>2876</v>
      </c>
      <c r="B260" t="s">
        <v>2877</v>
      </c>
      <c r="C260" t="s">
        <v>408</v>
      </c>
      <c r="D260">
        <v>0</v>
      </c>
      <c r="E260" t="s">
        <v>44</v>
      </c>
      <c r="F260" t="s">
        <v>55</v>
      </c>
      <c r="G260" s="4">
        <v>100</v>
      </c>
      <c r="H260" s="5">
        <v>500</v>
      </c>
      <c r="I260">
        <v>0.49</v>
      </c>
      <c r="J260">
        <v>1</v>
      </c>
      <c r="K260">
        <v>2</v>
      </c>
      <c r="L260">
        <f t="shared" si="4"/>
        <v>2</v>
      </c>
      <c r="M260" s="1">
        <v>41575</v>
      </c>
      <c r="N260">
        <v>5</v>
      </c>
      <c r="O260">
        <v>5</v>
      </c>
      <c r="P260">
        <v>5</v>
      </c>
      <c r="Q260">
        <v>0</v>
      </c>
      <c r="R260">
        <v>0</v>
      </c>
      <c r="S260">
        <v>0</v>
      </c>
      <c r="T260">
        <v>0</v>
      </c>
      <c r="U260" t="s">
        <v>2878</v>
      </c>
      <c r="V260" t="s">
        <v>2879</v>
      </c>
      <c r="W260" t="s">
        <v>2880</v>
      </c>
    </row>
    <row r="261" spans="1:23" x14ac:dyDescent="0.3">
      <c r="A261" t="s">
        <v>3074</v>
      </c>
      <c r="B261" t="s">
        <v>3075</v>
      </c>
      <c r="C261" t="s">
        <v>99</v>
      </c>
      <c r="D261">
        <v>0.99</v>
      </c>
      <c r="E261" t="s">
        <v>32</v>
      </c>
      <c r="F261" t="s">
        <v>55</v>
      </c>
      <c r="G261" s="4">
        <v>100</v>
      </c>
      <c r="H261" s="5">
        <v>500</v>
      </c>
      <c r="I261">
        <v>0.2</v>
      </c>
      <c r="J261">
        <v>1</v>
      </c>
      <c r="K261">
        <v>2.2000000000000002</v>
      </c>
      <c r="L261">
        <f t="shared" si="4"/>
        <v>2</v>
      </c>
      <c r="M261" s="1">
        <v>41436</v>
      </c>
      <c r="N261">
        <v>5</v>
      </c>
      <c r="O261">
        <v>4.2</v>
      </c>
      <c r="P261">
        <v>4</v>
      </c>
      <c r="Q261">
        <v>0</v>
      </c>
      <c r="R261">
        <v>0</v>
      </c>
      <c r="S261">
        <v>0</v>
      </c>
      <c r="T261">
        <v>1</v>
      </c>
      <c r="U261" t="s">
        <v>3063</v>
      </c>
      <c r="V261" t="s">
        <v>3064</v>
      </c>
      <c r="W261" s="2" t="s">
        <v>3065</v>
      </c>
    </row>
    <row r="262" spans="1:23" x14ac:dyDescent="0.3">
      <c r="A262" t="s">
        <v>3076</v>
      </c>
      <c r="B262" t="s">
        <v>3077</v>
      </c>
      <c r="C262" t="s">
        <v>99</v>
      </c>
      <c r="D262">
        <v>0.99</v>
      </c>
      <c r="E262" t="s">
        <v>32</v>
      </c>
      <c r="F262" t="s">
        <v>55</v>
      </c>
      <c r="G262" s="4">
        <v>100</v>
      </c>
      <c r="H262" s="5">
        <v>500</v>
      </c>
      <c r="I262">
        <v>0.22</v>
      </c>
      <c r="J262">
        <v>1</v>
      </c>
      <c r="K262">
        <v>2.2000000000000002</v>
      </c>
      <c r="L262">
        <f t="shared" si="4"/>
        <v>2</v>
      </c>
      <c r="M262" s="1">
        <v>41144</v>
      </c>
      <c r="N262">
        <v>6</v>
      </c>
      <c r="O262">
        <v>4.5</v>
      </c>
      <c r="P262">
        <v>4</v>
      </c>
      <c r="Q262">
        <v>1</v>
      </c>
      <c r="R262">
        <v>1</v>
      </c>
      <c r="S262">
        <v>0</v>
      </c>
      <c r="T262">
        <v>0</v>
      </c>
      <c r="U262" t="s">
        <v>3063</v>
      </c>
      <c r="V262" t="s">
        <v>3064</v>
      </c>
      <c r="W262" s="2" t="s">
        <v>3065</v>
      </c>
    </row>
    <row r="263" spans="1:23" x14ac:dyDescent="0.3">
      <c r="A263" t="s">
        <v>3187</v>
      </c>
      <c r="B263" t="s">
        <v>3188</v>
      </c>
      <c r="C263" t="s">
        <v>21</v>
      </c>
      <c r="D263">
        <v>0</v>
      </c>
      <c r="E263" t="s">
        <v>44</v>
      </c>
      <c r="F263" t="s">
        <v>55</v>
      </c>
      <c r="G263" s="4">
        <v>100</v>
      </c>
      <c r="H263" s="5">
        <v>500</v>
      </c>
      <c r="I263">
        <v>1.1000000000000001</v>
      </c>
      <c r="J263" t="s">
        <v>3184</v>
      </c>
      <c r="K263">
        <v>1.6</v>
      </c>
      <c r="L263">
        <f t="shared" si="4"/>
        <v>1</v>
      </c>
      <c r="M263" s="1">
        <v>41586</v>
      </c>
      <c r="N263">
        <v>6</v>
      </c>
      <c r="O263">
        <v>5</v>
      </c>
      <c r="P263">
        <v>6</v>
      </c>
      <c r="Q263">
        <v>0</v>
      </c>
      <c r="R263">
        <v>0</v>
      </c>
      <c r="S263">
        <v>0</v>
      </c>
      <c r="T263">
        <v>0</v>
      </c>
      <c r="V263" t="s">
        <v>3185</v>
      </c>
      <c r="W263" t="s">
        <v>3186</v>
      </c>
    </row>
    <row r="264" spans="1:23" x14ac:dyDescent="0.3">
      <c r="A264" t="s">
        <v>3212</v>
      </c>
      <c r="B264" t="s">
        <v>3213</v>
      </c>
      <c r="C264" t="s">
        <v>74</v>
      </c>
      <c r="D264">
        <v>0</v>
      </c>
      <c r="E264" t="s">
        <v>32</v>
      </c>
      <c r="F264" t="s">
        <v>55</v>
      </c>
      <c r="G264" s="4">
        <v>100</v>
      </c>
      <c r="H264" s="5">
        <v>500</v>
      </c>
      <c r="I264">
        <v>0.97</v>
      </c>
      <c r="J264">
        <v>1.02</v>
      </c>
      <c r="K264">
        <v>2.2000000000000002</v>
      </c>
      <c r="L264">
        <f t="shared" si="4"/>
        <v>2</v>
      </c>
      <c r="M264" s="1">
        <v>41628</v>
      </c>
      <c r="N264">
        <v>6</v>
      </c>
      <c r="O264">
        <v>4.17</v>
      </c>
      <c r="P264">
        <v>4</v>
      </c>
      <c r="Q264">
        <v>1</v>
      </c>
      <c r="R264">
        <v>0</v>
      </c>
      <c r="S264">
        <v>0</v>
      </c>
      <c r="T264">
        <v>1</v>
      </c>
      <c r="V264" t="s">
        <v>3214</v>
      </c>
      <c r="W264" t="s">
        <v>3215</v>
      </c>
    </row>
    <row r="265" spans="1:23" x14ac:dyDescent="0.3">
      <c r="A265" t="s">
        <v>3254</v>
      </c>
      <c r="B265" t="s">
        <v>3255</v>
      </c>
      <c r="C265" t="s">
        <v>133</v>
      </c>
      <c r="D265">
        <v>0</v>
      </c>
      <c r="E265" t="s">
        <v>32</v>
      </c>
      <c r="F265" t="s">
        <v>55</v>
      </c>
      <c r="G265" s="4">
        <v>100</v>
      </c>
      <c r="H265" s="5">
        <v>500</v>
      </c>
      <c r="I265">
        <v>5.4</v>
      </c>
      <c r="J265">
        <v>1</v>
      </c>
      <c r="K265">
        <v>2.2000000000000002</v>
      </c>
      <c r="L265">
        <f t="shared" si="4"/>
        <v>2</v>
      </c>
      <c r="M265" s="1">
        <v>41608</v>
      </c>
      <c r="N265">
        <v>3</v>
      </c>
      <c r="O265">
        <v>2.33</v>
      </c>
      <c r="P265">
        <v>1</v>
      </c>
      <c r="Q265">
        <v>0</v>
      </c>
      <c r="R265">
        <v>0</v>
      </c>
      <c r="S265">
        <v>0</v>
      </c>
      <c r="T265">
        <v>2</v>
      </c>
      <c r="U265" t="s">
        <v>3251</v>
      </c>
      <c r="V265" t="s">
        <v>3252</v>
      </c>
      <c r="W265" t="s">
        <v>3253</v>
      </c>
    </row>
    <row r="266" spans="1:23" x14ac:dyDescent="0.3">
      <c r="A266" t="s">
        <v>3281</v>
      </c>
      <c r="B266" t="s">
        <v>3282</v>
      </c>
      <c r="C266" t="s">
        <v>169</v>
      </c>
      <c r="D266">
        <v>3.67</v>
      </c>
      <c r="E266" t="s">
        <v>44</v>
      </c>
      <c r="F266" t="s">
        <v>55</v>
      </c>
      <c r="G266" s="4">
        <v>100</v>
      </c>
      <c r="H266" s="5">
        <v>500</v>
      </c>
      <c r="I266">
        <v>16</v>
      </c>
      <c r="J266">
        <v>1</v>
      </c>
      <c r="K266">
        <v>1.6</v>
      </c>
      <c r="L266">
        <f t="shared" si="4"/>
        <v>1</v>
      </c>
      <c r="M266" s="1">
        <v>40685</v>
      </c>
      <c r="N266">
        <v>18</v>
      </c>
      <c r="O266">
        <v>4.17</v>
      </c>
      <c r="P266">
        <v>10</v>
      </c>
      <c r="Q266">
        <v>3</v>
      </c>
      <c r="R266">
        <v>3</v>
      </c>
      <c r="S266">
        <v>2</v>
      </c>
      <c r="T266">
        <v>0</v>
      </c>
      <c r="U266" t="s">
        <v>3262</v>
      </c>
      <c r="V266" t="s">
        <v>3263</v>
      </c>
      <c r="W266" t="s">
        <v>3264</v>
      </c>
    </row>
    <row r="267" spans="1:23" x14ac:dyDescent="0.3">
      <c r="A267" t="s">
        <v>3283</v>
      </c>
      <c r="B267" t="s">
        <v>3284</v>
      </c>
      <c r="C267" t="s">
        <v>169</v>
      </c>
      <c r="D267">
        <v>3.67</v>
      </c>
      <c r="E267" t="s">
        <v>44</v>
      </c>
      <c r="F267" t="s">
        <v>55</v>
      </c>
      <c r="G267" s="4">
        <v>100</v>
      </c>
      <c r="H267" s="5">
        <v>500</v>
      </c>
      <c r="I267">
        <v>14</v>
      </c>
      <c r="J267">
        <v>1.1000000000000001</v>
      </c>
      <c r="K267">
        <v>1.6</v>
      </c>
      <c r="L267">
        <f t="shared" si="4"/>
        <v>1</v>
      </c>
      <c r="M267" s="1">
        <v>40638</v>
      </c>
      <c r="N267">
        <v>8</v>
      </c>
      <c r="O267">
        <v>3.88</v>
      </c>
      <c r="P267">
        <v>2</v>
      </c>
      <c r="Q267">
        <v>4</v>
      </c>
      <c r="R267">
        <v>1</v>
      </c>
      <c r="S267">
        <v>1</v>
      </c>
      <c r="T267">
        <v>0</v>
      </c>
      <c r="U267" t="s">
        <v>3262</v>
      </c>
      <c r="V267" t="s">
        <v>3263</v>
      </c>
      <c r="W267" t="s">
        <v>3264</v>
      </c>
    </row>
    <row r="268" spans="1:23" x14ac:dyDescent="0.3">
      <c r="A268" t="s">
        <v>3375</v>
      </c>
      <c r="B268" t="s">
        <v>3376</v>
      </c>
      <c r="C268" t="s">
        <v>28</v>
      </c>
      <c r="D268">
        <v>0</v>
      </c>
      <c r="E268" t="s">
        <v>32</v>
      </c>
      <c r="F268" t="s">
        <v>55</v>
      </c>
      <c r="G268" s="4">
        <v>100</v>
      </c>
      <c r="H268" s="5">
        <v>500</v>
      </c>
      <c r="I268">
        <v>4.8</v>
      </c>
      <c r="J268">
        <v>1</v>
      </c>
      <c r="K268">
        <v>2.1</v>
      </c>
      <c r="L268">
        <f t="shared" si="4"/>
        <v>2</v>
      </c>
      <c r="M268" s="1">
        <v>41169</v>
      </c>
      <c r="N268">
        <v>2</v>
      </c>
      <c r="O268">
        <v>4.5</v>
      </c>
      <c r="P268">
        <v>1</v>
      </c>
      <c r="Q268">
        <v>1</v>
      </c>
      <c r="R268">
        <v>0</v>
      </c>
      <c r="S268">
        <v>0</v>
      </c>
      <c r="T268">
        <v>0</v>
      </c>
      <c r="V268" t="s">
        <v>3373</v>
      </c>
      <c r="W268" t="s">
        <v>3374</v>
      </c>
    </row>
    <row r="269" spans="1:23" x14ac:dyDescent="0.3">
      <c r="A269" t="s">
        <v>3402</v>
      </c>
      <c r="B269" t="s">
        <v>3403</v>
      </c>
      <c r="C269" t="s">
        <v>1257</v>
      </c>
      <c r="D269">
        <v>0</v>
      </c>
      <c r="E269" t="s">
        <v>32</v>
      </c>
      <c r="F269" t="s">
        <v>55</v>
      </c>
      <c r="G269" s="4">
        <v>100</v>
      </c>
      <c r="H269" s="5">
        <v>500</v>
      </c>
      <c r="I269">
        <v>0.25</v>
      </c>
      <c r="J269">
        <v>1</v>
      </c>
      <c r="K269">
        <v>2.2000000000000002</v>
      </c>
      <c r="L269">
        <f t="shared" si="4"/>
        <v>2</v>
      </c>
      <c r="M269" s="1">
        <v>41633</v>
      </c>
      <c r="N269">
        <v>5</v>
      </c>
      <c r="O269">
        <v>4.2</v>
      </c>
      <c r="P269">
        <v>4</v>
      </c>
      <c r="Q269">
        <v>0</v>
      </c>
      <c r="R269">
        <v>0</v>
      </c>
      <c r="S269">
        <v>0</v>
      </c>
      <c r="T269">
        <v>1</v>
      </c>
      <c r="U269" t="s">
        <v>3404</v>
      </c>
      <c r="V269" t="s">
        <v>3405</v>
      </c>
      <c r="W269" t="s">
        <v>3406</v>
      </c>
    </row>
    <row r="270" spans="1:23" x14ac:dyDescent="0.3">
      <c r="A270" t="s">
        <v>3481</v>
      </c>
      <c r="B270" t="s">
        <v>3482</v>
      </c>
      <c r="C270" t="s">
        <v>31</v>
      </c>
      <c r="D270">
        <v>0.99</v>
      </c>
      <c r="E270" t="s">
        <v>44</v>
      </c>
      <c r="F270" t="s">
        <v>55</v>
      </c>
      <c r="G270" s="4">
        <v>100</v>
      </c>
      <c r="H270" s="5">
        <v>500</v>
      </c>
      <c r="I270">
        <v>3</v>
      </c>
      <c r="J270">
        <v>1</v>
      </c>
      <c r="K270" t="s">
        <v>221</v>
      </c>
      <c r="L270">
        <f t="shared" si="4"/>
        <v>2</v>
      </c>
      <c r="M270" s="1">
        <v>41435</v>
      </c>
      <c r="N270">
        <v>5</v>
      </c>
      <c r="O270">
        <v>5</v>
      </c>
      <c r="P270">
        <v>5</v>
      </c>
      <c r="Q270">
        <v>0</v>
      </c>
      <c r="R270">
        <v>0</v>
      </c>
      <c r="S270">
        <v>0</v>
      </c>
      <c r="T270">
        <v>0</v>
      </c>
      <c r="U270" t="s">
        <v>3483</v>
      </c>
      <c r="V270" t="s">
        <v>3484</v>
      </c>
      <c r="W270" t="s">
        <v>3485</v>
      </c>
    </row>
    <row r="271" spans="1:23" x14ac:dyDescent="0.3">
      <c r="A271" t="s">
        <v>3506</v>
      </c>
      <c r="B271" t="s">
        <v>3507</v>
      </c>
      <c r="C271" t="s">
        <v>74</v>
      </c>
      <c r="D271">
        <v>1.07</v>
      </c>
      <c r="E271" t="s">
        <v>44</v>
      </c>
      <c r="F271" t="s">
        <v>55</v>
      </c>
      <c r="G271" s="4">
        <v>100</v>
      </c>
      <c r="H271" s="5">
        <v>500</v>
      </c>
      <c r="I271">
        <v>6.8</v>
      </c>
      <c r="J271">
        <v>1.2</v>
      </c>
      <c r="K271">
        <v>2</v>
      </c>
      <c r="L271">
        <f t="shared" si="4"/>
        <v>2</v>
      </c>
      <c r="M271" s="1">
        <v>41635</v>
      </c>
      <c r="N271">
        <v>2</v>
      </c>
      <c r="O271">
        <v>3</v>
      </c>
      <c r="P271">
        <v>1</v>
      </c>
      <c r="Q271">
        <v>0</v>
      </c>
      <c r="R271">
        <v>0</v>
      </c>
      <c r="S271">
        <v>0</v>
      </c>
      <c r="T271">
        <v>1</v>
      </c>
      <c r="V271" t="s">
        <v>3496</v>
      </c>
      <c r="W271" t="s">
        <v>3497</v>
      </c>
    </row>
    <row r="272" spans="1:23" x14ac:dyDescent="0.3">
      <c r="A272" t="s">
        <v>3514</v>
      </c>
      <c r="B272" t="s">
        <v>3515</v>
      </c>
      <c r="C272" t="s">
        <v>175</v>
      </c>
      <c r="D272">
        <v>0.99</v>
      </c>
      <c r="E272" t="s">
        <v>44</v>
      </c>
      <c r="F272" t="s">
        <v>55</v>
      </c>
      <c r="G272" s="4">
        <v>100</v>
      </c>
      <c r="H272" s="5">
        <v>500</v>
      </c>
      <c r="I272">
        <v>3.9</v>
      </c>
      <c r="J272">
        <v>1.1000000000000001</v>
      </c>
      <c r="K272">
        <v>2</v>
      </c>
      <c r="L272">
        <f t="shared" si="4"/>
        <v>2</v>
      </c>
      <c r="M272" s="1">
        <v>41560</v>
      </c>
      <c r="N272">
        <v>3</v>
      </c>
      <c r="O272">
        <v>5</v>
      </c>
      <c r="P272">
        <v>3</v>
      </c>
      <c r="Q272">
        <v>0</v>
      </c>
      <c r="R272">
        <v>0</v>
      </c>
      <c r="S272">
        <v>0</v>
      </c>
      <c r="T272">
        <v>0</v>
      </c>
      <c r="V272" t="s">
        <v>3496</v>
      </c>
      <c r="W272" t="s">
        <v>3497</v>
      </c>
    </row>
    <row r="273" spans="1:23" x14ac:dyDescent="0.3">
      <c r="A273" t="s">
        <v>3528</v>
      </c>
      <c r="B273" t="s">
        <v>3529</v>
      </c>
      <c r="C273" t="s">
        <v>183</v>
      </c>
      <c r="D273">
        <v>0</v>
      </c>
      <c r="E273" t="s">
        <v>44</v>
      </c>
      <c r="F273" t="s">
        <v>55</v>
      </c>
      <c r="G273" s="4">
        <v>100</v>
      </c>
      <c r="H273" s="5">
        <v>500</v>
      </c>
      <c r="I273">
        <v>3.1</v>
      </c>
      <c r="J273">
        <v>1</v>
      </c>
      <c r="K273">
        <v>2</v>
      </c>
      <c r="L273">
        <f t="shared" si="4"/>
        <v>2</v>
      </c>
      <c r="M273" s="1">
        <v>41587</v>
      </c>
      <c r="N273">
        <v>5</v>
      </c>
      <c r="O273">
        <v>4</v>
      </c>
      <c r="P273">
        <v>3</v>
      </c>
      <c r="Q273">
        <v>1</v>
      </c>
      <c r="R273">
        <v>0</v>
      </c>
      <c r="S273">
        <v>0</v>
      </c>
      <c r="T273">
        <v>1</v>
      </c>
      <c r="V273" t="s">
        <v>3496</v>
      </c>
      <c r="W273" t="s">
        <v>3497</v>
      </c>
    </row>
    <row r="274" spans="1:23" x14ac:dyDescent="0.3">
      <c r="A274" t="s">
        <v>3530</v>
      </c>
      <c r="B274" t="s">
        <v>3531</v>
      </c>
      <c r="C274" t="s">
        <v>175</v>
      </c>
      <c r="D274">
        <v>0.99</v>
      </c>
      <c r="E274" t="s">
        <v>44</v>
      </c>
      <c r="F274" t="s">
        <v>55</v>
      </c>
      <c r="G274" s="4">
        <v>100</v>
      </c>
      <c r="H274" s="5">
        <v>500</v>
      </c>
      <c r="I274">
        <v>5.9</v>
      </c>
      <c r="J274">
        <v>1.2</v>
      </c>
      <c r="K274">
        <v>2</v>
      </c>
      <c r="L274">
        <f t="shared" si="4"/>
        <v>2</v>
      </c>
      <c r="M274" s="1">
        <v>41560</v>
      </c>
      <c r="N274">
        <v>4</v>
      </c>
      <c r="O274">
        <v>2.5</v>
      </c>
      <c r="P274">
        <v>1</v>
      </c>
      <c r="Q274">
        <v>0</v>
      </c>
      <c r="R274">
        <v>1</v>
      </c>
      <c r="S274">
        <v>0</v>
      </c>
      <c r="T274">
        <v>2</v>
      </c>
      <c r="V274" t="s">
        <v>3496</v>
      </c>
      <c r="W274" t="s">
        <v>3497</v>
      </c>
    </row>
    <row r="275" spans="1:23" x14ac:dyDescent="0.3">
      <c r="A275" t="s">
        <v>3547</v>
      </c>
      <c r="B275" t="s">
        <v>3548</v>
      </c>
      <c r="C275" t="s">
        <v>332</v>
      </c>
      <c r="D275">
        <v>0</v>
      </c>
      <c r="E275" t="s">
        <v>32</v>
      </c>
      <c r="F275" t="s">
        <v>55</v>
      </c>
      <c r="G275" s="4">
        <v>100</v>
      </c>
      <c r="H275" s="5">
        <v>500</v>
      </c>
      <c r="I275">
        <v>1.4</v>
      </c>
      <c r="J275">
        <v>1</v>
      </c>
      <c r="K275">
        <v>2.2000000000000002</v>
      </c>
      <c r="L275">
        <f t="shared" si="4"/>
        <v>2</v>
      </c>
      <c r="M275" s="1">
        <v>41621</v>
      </c>
      <c r="N275">
        <v>2</v>
      </c>
      <c r="O275">
        <v>5</v>
      </c>
      <c r="P275">
        <v>2</v>
      </c>
      <c r="Q275">
        <v>0</v>
      </c>
      <c r="R275">
        <v>0</v>
      </c>
      <c r="S275">
        <v>0</v>
      </c>
      <c r="T275">
        <v>0</v>
      </c>
      <c r="V275" t="s">
        <v>3549</v>
      </c>
      <c r="W275" t="s">
        <v>3550</v>
      </c>
    </row>
    <row r="276" spans="1:23" x14ac:dyDescent="0.3">
      <c r="A276" t="s">
        <v>3585</v>
      </c>
      <c r="B276" t="s">
        <v>3586</v>
      </c>
      <c r="C276" t="s">
        <v>90</v>
      </c>
      <c r="D276">
        <v>0</v>
      </c>
      <c r="E276" t="s">
        <v>32</v>
      </c>
      <c r="F276" t="s">
        <v>55</v>
      </c>
      <c r="G276" s="4">
        <v>100</v>
      </c>
      <c r="H276" s="5">
        <v>500</v>
      </c>
      <c r="I276">
        <v>15</v>
      </c>
      <c r="J276">
        <v>20.22</v>
      </c>
      <c r="K276">
        <v>2.2999999999999998</v>
      </c>
      <c r="L276">
        <f t="shared" si="4"/>
        <v>2</v>
      </c>
      <c r="M276" s="1">
        <v>41631</v>
      </c>
      <c r="N276">
        <v>2</v>
      </c>
      <c r="O276">
        <v>1.5</v>
      </c>
      <c r="P276">
        <v>0</v>
      </c>
      <c r="Q276">
        <v>0</v>
      </c>
      <c r="R276">
        <v>0</v>
      </c>
      <c r="S276">
        <v>1</v>
      </c>
      <c r="T276">
        <v>1</v>
      </c>
      <c r="V276" t="s">
        <v>3561</v>
      </c>
      <c r="W276" t="s">
        <v>3562</v>
      </c>
    </row>
    <row r="277" spans="1:23" x14ac:dyDescent="0.3">
      <c r="A277" t="s">
        <v>3786</v>
      </c>
      <c r="B277" t="s">
        <v>3787</v>
      </c>
      <c r="C277" t="s">
        <v>74</v>
      </c>
      <c r="D277">
        <v>0</v>
      </c>
      <c r="E277" t="s">
        <v>22</v>
      </c>
      <c r="F277" t="s">
        <v>55</v>
      </c>
      <c r="G277" s="4">
        <v>100</v>
      </c>
      <c r="H277" s="5">
        <v>500</v>
      </c>
      <c r="I277">
        <v>5.5</v>
      </c>
      <c r="J277">
        <v>1</v>
      </c>
      <c r="K277">
        <v>2.2000000000000002</v>
      </c>
      <c r="L277">
        <f t="shared" si="4"/>
        <v>2</v>
      </c>
      <c r="M277" s="1">
        <v>41595</v>
      </c>
      <c r="N277">
        <v>4</v>
      </c>
      <c r="O277">
        <v>4.25</v>
      </c>
      <c r="P277">
        <v>2</v>
      </c>
      <c r="Q277">
        <v>1</v>
      </c>
      <c r="R277">
        <v>1</v>
      </c>
      <c r="S277">
        <v>0</v>
      </c>
      <c r="T277">
        <v>0</v>
      </c>
      <c r="V277" t="s">
        <v>3788</v>
      </c>
      <c r="W277" t="s">
        <v>3789</v>
      </c>
    </row>
    <row r="278" spans="1:23" x14ac:dyDescent="0.3">
      <c r="A278" t="s">
        <v>3842</v>
      </c>
      <c r="B278" t="s">
        <v>3843</v>
      </c>
      <c r="C278" t="s">
        <v>287</v>
      </c>
      <c r="D278">
        <v>0</v>
      </c>
      <c r="E278" t="s">
        <v>32</v>
      </c>
      <c r="F278" t="s">
        <v>55</v>
      </c>
      <c r="G278" s="4">
        <v>100</v>
      </c>
      <c r="H278" s="5">
        <v>500</v>
      </c>
      <c r="I278">
        <v>1.4</v>
      </c>
      <c r="J278">
        <v>1</v>
      </c>
      <c r="K278">
        <v>2.2000000000000002</v>
      </c>
      <c r="L278">
        <f t="shared" si="4"/>
        <v>2</v>
      </c>
      <c r="M278" s="1">
        <v>41484</v>
      </c>
      <c r="N278">
        <v>3</v>
      </c>
      <c r="O278">
        <v>5</v>
      </c>
      <c r="P278">
        <v>3</v>
      </c>
      <c r="Q278">
        <v>0</v>
      </c>
      <c r="R278">
        <v>0</v>
      </c>
      <c r="S278">
        <v>0</v>
      </c>
      <c r="T278">
        <v>0</v>
      </c>
      <c r="V278" t="s">
        <v>3840</v>
      </c>
      <c r="W278" t="s">
        <v>3841</v>
      </c>
    </row>
    <row r="279" spans="1:23" x14ac:dyDescent="0.3">
      <c r="A279" t="s">
        <v>3844</v>
      </c>
      <c r="B279" t="s">
        <v>3845</v>
      </c>
      <c r="C279" t="s">
        <v>74</v>
      </c>
      <c r="D279">
        <v>0</v>
      </c>
      <c r="E279" t="s">
        <v>32</v>
      </c>
      <c r="F279" t="s">
        <v>55</v>
      </c>
      <c r="G279" s="4">
        <v>100</v>
      </c>
      <c r="H279" s="5">
        <v>500</v>
      </c>
      <c r="I279">
        <v>46</v>
      </c>
      <c r="J279">
        <v>1</v>
      </c>
      <c r="K279">
        <v>2.2000000000000002</v>
      </c>
      <c r="L279">
        <f t="shared" si="4"/>
        <v>2</v>
      </c>
      <c r="M279" s="1">
        <v>41495</v>
      </c>
      <c r="N279">
        <v>2</v>
      </c>
      <c r="O279">
        <v>3</v>
      </c>
      <c r="P279">
        <v>1</v>
      </c>
      <c r="Q279">
        <v>0</v>
      </c>
      <c r="R279">
        <v>0</v>
      </c>
      <c r="S279">
        <v>0</v>
      </c>
      <c r="T279">
        <v>1</v>
      </c>
      <c r="V279" t="s">
        <v>3840</v>
      </c>
      <c r="W279" t="s">
        <v>3841</v>
      </c>
    </row>
    <row r="280" spans="1:23" x14ac:dyDescent="0.3">
      <c r="A280" t="s">
        <v>3853</v>
      </c>
      <c r="B280" t="s">
        <v>3854</v>
      </c>
      <c r="C280" t="s">
        <v>74</v>
      </c>
      <c r="D280">
        <v>0</v>
      </c>
      <c r="E280" t="s">
        <v>32</v>
      </c>
      <c r="F280" t="s">
        <v>55</v>
      </c>
      <c r="G280" s="4">
        <v>100</v>
      </c>
      <c r="H280" s="5">
        <v>500</v>
      </c>
      <c r="I280">
        <v>2</v>
      </c>
      <c r="J280">
        <v>1.5</v>
      </c>
      <c r="K280">
        <v>2.2000000000000002</v>
      </c>
      <c r="L280">
        <f t="shared" si="4"/>
        <v>2</v>
      </c>
      <c r="M280" s="1">
        <v>41619</v>
      </c>
      <c r="N280">
        <v>6</v>
      </c>
      <c r="O280">
        <v>4.83</v>
      </c>
      <c r="P280">
        <v>5</v>
      </c>
      <c r="Q280">
        <v>1</v>
      </c>
      <c r="R280">
        <v>0</v>
      </c>
      <c r="S280">
        <v>0</v>
      </c>
      <c r="T280">
        <v>0</v>
      </c>
      <c r="V280" t="s">
        <v>3855</v>
      </c>
      <c r="W280" t="s">
        <v>3856</v>
      </c>
    </row>
    <row r="281" spans="1:23" x14ac:dyDescent="0.3">
      <c r="A281" t="s">
        <v>3857</v>
      </c>
      <c r="B281" t="s">
        <v>3858</v>
      </c>
      <c r="C281" t="s">
        <v>74</v>
      </c>
      <c r="D281">
        <v>0</v>
      </c>
      <c r="E281" t="s">
        <v>44</v>
      </c>
      <c r="F281" t="s">
        <v>55</v>
      </c>
      <c r="G281" s="4">
        <v>100</v>
      </c>
      <c r="H281" s="5">
        <v>500</v>
      </c>
      <c r="I281">
        <v>38</v>
      </c>
      <c r="J281">
        <v>1</v>
      </c>
      <c r="K281">
        <v>2.1</v>
      </c>
      <c r="L281">
        <f t="shared" si="4"/>
        <v>2</v>
      </c>
      <c r="M281" s="1">
        <v>41621</v>
      </c>
      <c r="N281">
        <v>2</v>
      </c>
      <c r="O281">
        <v>5</v>
      </c>
      <c r="P281">
        <v>2</v>
      </c>
      <c r="Q281">
        <v>0</v>
      </c>
      <c r="R281">
        <v>0</v>
      </c>
      <c r="S281">
        <v>0</v>
      </c>
      <c r="T281">
        <v>0</v>
      </c>
      <c r="V281" t="s">
        <v>3855</v>
      </c>
      <c r="W281" t="s">
        <v>3856</v>
      </c>
    </row>
    <row r="282" spans="1:23" x14ac:dyDescent="0.3">
      <c r="A282" t="s">
        <v>3987</v>
      </c>
      <c r="B282" t="s">
        <v>3988</v>
      </c>
      <c r="C282" t="s">
        <v>269</v>
      </c>
      <c r="D282">
        <v>0</v>
      </c>
      <c r="E282" t="s">
        <v>44</v>
      </c>
      <c r="F282" t="s">
        <v>55</v>
      </c>
      <c r="G282" s="4">
        <v>100</v>
      </c>
      <c r="H282" s="5">
        <v>500</v>
      </c>
      <c r="I282">
        <v>1.7</v>
      </c>
      <c r="J282">
        <v>1</v>
      </c>
      <c r="K282">
        <v>2</v>
      </c>
      <c r="L282">
        <f t="shared" si="4"/>
        <v>2</v>
      </c>
      <c r="M282" s="1">
        <v>41506</v>
      </c>
      <c r="N282">
        <v>2</v>
      </c>
      <c r="O282">
        <v>5</v>
      </c>
      <c r="P282">
        <v>2</v>
      </c>
      <c r="Q282">
        <v>0</v>
      </c>
      <c r="R282">
        <v>0</v>
      </c>
      <c r="S282">
        <v>0</v>
      </c>
      <c r="T282">
        <v>0</v>
      </c>
      <c r="U282" t="s">
        <v>2878</v>
      </c>
      <c r="V282" t="s">
        <v>2879</v>
      </c>
      <c r="W282" t="s">
        <v>2880</v>
      </c>
    </row>
    <row r="283" spans="1:23" x14ac:dyDescent="0.3">
      <c r="A283" t="s">
        <v>4138</v>
      </c>
      <c r="B283" t="s">
        <v>4139</v>
      </c>
      <c r="C283" t="s">
        <v>133</v>
      </c>
      <c r="D283">
        <v>0</v>
      </c>
      <c r="E283" t="s">
        <v>32</v>
      </c>
      <c r="F283" t="s">
        <v>55</v>
      </c>
      <c r="G283" s="4">
        <v>100</v>
      </c>
      <c r="H283" s="5">
        <v>500</v>
      </c>
      <c r="I283">
        <v>7.9</v>
      </c>
      <c r="J283">
        <v>1</v>
      </c>
      <c r="K283">
        <v>2.2000000000000002</v>
      </c>
      <c r="L283">
        <f t="shared" si="4"/>
        <v>2</v>
      </c>
      <c r="M283" s="1">
        <v>41606</v>
      </c>
      <c r="N283">
        <v>3</v>
      </c>
      <c r="O283">
        <v>3.67</v>
      </c>
      <c r="P283">
        <v>2</v>
      </c>
      <c r="Q283">
        <v>0</v>
      </c>
      <c r="R283">
        <v>0</v>
      </c>
      <c r="S283">
        <v>0</v>
      </c>
      <c r="T283">
        <v>1</v>
      </c>
      <c r="U283" t="s">
        <v>4133</v>
      </c>
      <c r="V283" t="s">
        <v>4134</v>
      </c>
      <c r="W283" t="s">
        <v>4135</v>
      </c>
    </row>
    <row r="284" spans="1:23" x14ac:dyDescent="0.3">
      <c r="A284" t="s">
        <v>4140</v>
      </c>
      <c r="B284" t="s">
        <v>4141</v>
      </c>
      <c r="C284" t="s">
        <v>74</v>
      </c>
      <c r="D284">
        <v>0</v>
      </c>
      <c r="E284" t="s">
        <v>32</v>
      </c>
      <c r="F284" t="s">
        <v>55</v>
      </c>
      <c r="G284" s="4">
        <v>100</v>
      </c>
      <c r="H284" s="5">
        <v>500</v>
      </c>
      <c r="I284">
        <v>7.2</v>
      </c>
      <c r="J284">
        <v>1</v>
      </c>
      <c r="K284">
        <v>2.2000000000000002</v>
      </c>
      <c r="L284">
        <f t="shared" si="4"/>
        <v>2</v>
      </c>
      <c r="M284" s="1">
        <v>41600</v>
      </c>
      <c r="N284">
        <v>1</v>
      </c>
      <c r="O284">
        <v>5</v>
      </c>
      <c r="P284">
        <v>1</v>
      </c>
      <c r="Q284">
        <v>0</v>
      </c>
      <c r="R284">
        <v>0</v>
      </c>
      <c r="S284">
        <v>0</v>
      </c>
      <c r="T284">
        <v>0</v>
      </c>
      <c r="U284" t="s">
        <v>4133</v>
      </c>
      <c r="V284" t="s">
        <v>4134</v>
      </c>
      <c r="W284" t="s">
        <v>4135</v>
      </c>
    </row>
    <row r="285" spans="1:23" x14ac:dyDescent="0.3">
      <c r="A285" t="s">
        <v>4142</v>
      </c>
      <c r="B285" t="s">
        <v>4143</v>
      </c>
      <c r="C285" t="s">
        <v>74</v>
      </c>
      <c r="D285">
        <v>0</v>
      </c>
      <c r="E285" t="s">
        <v>32</v>
      </c>
      <c r="F285" t="s">
        <v>55</v>
      </c>
      <c r="G285" s="4">
        <v>100</v>
      </c>
      <c r="H285" s="5">
        <v>500</v>
      </c>
      <c r="I285">
        <v>6.9</v>
      </c>
      <c r="J285">
        <v>1</v>
      </c>
      <c r="K285">
        <v>2.2000000000000002</v>
      </c>
      <c r="L285">
        <f t="shared" si="4"/>
        <v>2</v>
      </c>
      <c r="M285" s="1">
        <v>41594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 t="s">
        <v>4133</v>
      </c>
      <c r="V285" t="s">
        <v>4134</v>
      </c>
      <c r="W285" t="s">
        <v>4135</v>
      </c>
    </row>
    <row r="286" spans="1:23" x14ac:dyDescent="0.3">
      <c r="A286" t="s">
        <v>4144</v>
      </c>
      <c r="B286" t="s">
        <v>4145</v>
      </c>
      <c r="C286" t="s">
        <v>133</v>
      </c>
      <c r="D286">
        <v>0</v>
      </c>
      <c r="E286" t="s">
        <v>32</v>
      </c>
      <c r="F286" t="s">
        <v>55</v>
      </c>
      <c r="G286" s="4">
        <v>100</v>
      </c>
      <c r="H286" s="5">
        <v>500</v>
      </c>
      <c r="I286">
        <v>7.6</v>
      </c>
      <c r="J286">
        <v>1</v>
      </c>
      <c r="K286">
        <v>2.2000000000000002</v>
      </c>
      <c r="L286">
        <f t="shared" si="4"/>
        <v>2</v>
      </c>
      <c r="M286" s="1">
        <v>41614</v>
      </c>
      <c r="N286">
        <v>5</v>
      </c>
      <c r="O286">
        <v>5</v>
      </c>
      <c r="P286">
        <v>5</v>
      </c>
      <c r="Q286">
        <v>0</v>
      </c>
      <c r="R286">
        <v>0</v>
      </c>
      <c r="S286">
        <v>0</v>
      </c>
      <c r="T286">
        <v>0</v>
      </c>
      <c r="U286" t="s">
        <v>4133</v>
      </c>
      <c r="V286" t="s">
        <v>4134</v>
      </c>
      <c r="W286" t="s">
        <v>4135</v>
      </c>
    </row>
    <row r="287" spans="1:23" x14ac:dyDescent="0.3">
      <c r="A287" t="s">
        <v>4146</v>
      </c>
      <c r="B287" t="s">
        <v>4147</v>
      </c>
      <c r="C287" t="s">
        <v>133</v>
      </c>
      <c r="D287">
        <v>0</v>
      </c>
      <c r="E287" t="s">
        <v>32</v>
      </c>
      <c r="F287" t="s">
        <v>55</v>
      </c>
      <c r="G287" s="4">
        <v>100</v>
      </c>
      <c r="H287" s="5">
        <v>500</v>
      </c>
      <c r="I287">
        <v>7.8</v>
      </c>
      <c r="J287">
        <v>1</v>
      </c>
      <c r="K287">
        <v>2.2000000000000002</v>
      </c>
      <c r="L287">
        <f t="shared" si="4"/>
        <v>2</v>
      </c>
      <c r="M287" s="1">
        <v>41605</v>
      </c>
      <c r="N287">
        <v>2</v>
      </c>
      <c r="O287">
        <v>5</v>
      </c>
      <c r="P287">
        <v>2</v>
      </c>
      <c r="Q287">
        <v>0</v>
      </c>
      <c r="R287">
        <v>0</v>
      </c>
      <c r="S287">
        <v>0</v>
      </c>
      <c r="T287">
        <v>0</v>
      </c>
      <c r="U287" t="s">
        <v>4133</v>
      </c>
      <c r="V287" t="s">
        <v>4134</v>
      </c>
      <c r="W287" t="s">
        <v>4135</v>
      </c>
    </row>
    <row r="288" spans="1:23" x14ac:dyDescent="0.3">
      <c r="A288" t="s">
        <v>4179</v>
      </c>
      <c r="B288" t="s">
        <v>4180</v>
      </c>
      <c r="C288" t="s">
        <v>408</v>
      </c>
      <c r="D288">
        <v>0</v>
      </c>
      <c r="E288" t="s">
        <v>44</v>
      </c>
      <c r="F288" t="s">
        <v>55</v>
      </c>
      <c r="G288" s="4">
        <v>100</v>
      </c>
      <c r="H288" s="5">
        <v>500</v>
      </c>
      <c r="I288">
        <v>0.47</v>
      </c>
      <c r="J288">
        <v>1</v>
      </c>
      <c r="K288">
        <v>2</v>
      </c>
      <c r="L288">
        <f t="shared" si="4"/>
        <v>2</v>
      </c>
      <c r="M288" s="1">
        <v>41485</v>
      </c>
      <c r="N288">
        <v>4</v>
      </c>
      <c r="O288">
        <v>3.75</v>
      </c>
      <c r="P288">
        <v>2</v>
      </c>
      <c r="Q288">
        <v>1</v>
      </c>
      <c r="R288">
        <v>0</v>
      </c>
      <c r="S288">
        <v>0</v>
      </c>
      <c r="T288">
        <v>1</v>
      </c>
      <c r="U288" t="s">
        <v>2878</v>
      </c>
      <c r="V288" t="s">
        <v>2879</v>
      </c>
      <c r="W288" t="s">
        <v>2880</v>
      </c>
    </row>
    <row r="289" spans="1:23" x14ac:dyDescent="0.3">
      <c r="A289" t="s">
        <v>4365</v>
      </c>
      <c r="B289" t="s">
        <v>4366</v>
      </c>
      <c r="C289" t="s">
        <v>133</v>
      </c>
      <c r="D289">
        <v>0</v>
      </c>
      <c r="E289" t="s">
        <v>44</v>
      </c>
      <c r="F289" t="s">
        <v>55</v>
      </c>
      <c r="G289" s="4">
        <v>100</v>
      </c>
      <c r="H289" s="5">
        <v>500</v>
      </c>
      <c r="I289">
        <v>0.54</v>
      </c>
      <c r="J289">
        <v>1</v>
      </c>
      <c r="K289">
        <v>2</v>
      </c>
      <c r="L289">
        <f t="shared" si="4"/>
        <v>2</v>
      </c>
      <c r="M289" s="1">
        <v>41492</v>
      </c>
      <c r="N289">
        <v>4</v>
      </c>
      <c r="O289">
        <v>3.25</v>
      </c>
      <c r="P289">
        <v>2</v>
      </c>
      <c r="Q289">
        <v>0</v>
      </c>
      <c r="R289">
        <v>0</v>
      </c>
      <c r="S289">
        <v>1</v>
      </c>
      <c r="T289">
        <v>1</v>
      </c>
      <c r="U289" t="s">
        <v>2878</v>
      </c>
      <c r="V289" t="s">
        <v>2879</v>
      </c>
      <c r="W289" t="s">
        <v>2880</v>
      </c>
    </row>
    <row r="290" spans="1:23" x14ac:dyDescent="0.3">
      <c r="A290" t="s">
        <v>4445</v>
      </c>
      <c r="B290" t="s">
        <v>4446</v>
      </c>
      <c r="C290" t="s">
        <v>31</v>
      </c>
      <c r="D290">
        <v>0</v>
      </c>
      <c r="E290" t="s">
        <v>32</v>
      </c>
      <c r="F290" t="s">
        <v>55</v>
      </c>
      <c r="G290" s="4">
        <v>100</v>
      </c>
      <c r="H290" s="5">
        <v>500</v>
      </c>
      <c r="I290">
        <v>13</v>
      </c>
      <c r="J290">
        <v>1</v>
      </c>
      <c r="K290" t="s">
        <v>221</v>
      </c>
      <c r="L290">
        <f t="shared" si="4"/>
        <v>2</v>
      </c>
      <c r="M290" s="1">
        <v>41578</v>
      </c>
      <c r="N290">
        <v>1</v>
      </c>
      <c r="O290">
        <v>5</v>
      </c>
      <c r="P290">
        <v>1</v>
      </c>
      <c r="Q290">
        <v>0</v>
      </c>
      <c r="R290">
        <v>0</v>
      </c>
      <c r="S290">
        <v>0</v>
      </c>
      <c r="T290">
        <v>0</v>
      </c>
      <c r="U290" t="s">
        <v>4436</v>
      </c>
      <c r="V290" t="s">
        <v>4437</v>
      </c>
      <c r="W290" t="s">
        <v>4438</v>
      </c>
    </row>
    <row r="291" spans="1:23" x14ac:dyDescent="0.3">
      <c r="A291" t="s">
        <v>4569</v>
      </c>
      <c r="B291" t="s">
        <v>4570</v>
      </c>
      <c r="C291" t="s">
        <v>21</v>
      </c>
      <c r="D291">
        <v>0</v>
      </c>
      <c r="E291" t="s">
        <v>32</v>
      </c>
      <c r="F291" t="s">
        <v>55</v>
      </c>
      <c r="G291" s="4">
        <v>100</v>
      </c>
      <c r="H291" s="5">
        <v>500</v>
      </c>
      <c r="I291">
        <v>0.95</v>
      </c>
      <c r="J291">
        <v>6</v>
      </c>
      <c r="K291">
        <v>2.2000000000000002</v>
      </c>
      <c r="L291">
        <f t="shared" si="4"/>
        <v>2</v>
      </c>
      <c r="M291" s="1">
        <v>41626</v>
      </c>
      <c r="N291">
        <v>1</v>
      </c>
      <c r="O291">
        <v>4</v>
      </c>
      <c r="P291">
        <v>0</v>
      </c>
      <c r="Q291">
        <v>1</v>
      </c>
      <c r="R291">
        <v>0</v>
      </c>
      <c r="S291">
        <v>0</v>
      </c>
      <c r="T291">
        <v>0</v>
      </c>
      <c r="V291" t="s">
        <v>4555</v>
      </c>
      <c r="W291" t="s">
        <v>4556</v>
      </c>
    </row>
    <row r="292" spans="1:23" x14ac:dyDescent="0.3">
      <c r="A292" t="s">
        <v>4573</v>
      </c>
      <c r="B292" t="s">
        <v>4574</v>
      </c>
      <c r="C292" t="s">
        <v>28</v>
      </c>
      <c r="D292">
        <v>0</v>
      </c>
      <c r="E292" t="s">
        <v>32</v>
      </c>
      <c r="F292" t="s">
        <v>55</v>
      </c>
      <c r="G292" s="4">
        <v>100</v>
      </c>
      <c r="H292" s="5">
        <v>500</v>
      </c>
      <c r="I292">
        <v>0.39</v>
      </c>
      <c r="J292">
        <v>5</v>
      </c>
      <c r="K292">
        <v>2.2000000000000002</v>
      </c>
      <c r="L292">
        <f t="shared" si="4"/>
        <v>2</v>
      </c>
      <c r="M292" s="1">
        <v>41582</v>
      </c>
      <c r="N292">
        <v>1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1</v>
      </c>
      <c r="V292" t="s">
        <v>4555</v>
      </c>
      <c r="W292" t="s">
        <v>4556</v>
      </c>
    </row>
    <row r="293" spans="1:23" x14ac:dyDescent="0.3">
      <c r="A293" t="s">
        <v>4618</v>
      </c>
      <c r="B293" t="s">
        <v>4619</v>
      </c>
      <c r="C293" t="s">
        <v>96</v>
      </c>
      <c r="D293">
        <v>0</v>
      </c>
      <c r="E293" t="s">
        <v>44</v>
      </c>
      <c r="F293" t="s">
        <v>55</v>
      </c>
      <c r="G293" s="4">
        <v>100</v>
      </c>
      <c r="H293" s="5">
        <v>500</v>
      </c>
      <c r="I293">
        <v>0.61</v>
      </c>
      <c r="J293">
        <v>1</v>
      </c>
      <c r="K293">
        <v>2.2000000000000002</v>
      </c>
      <c r="L293">
        <f t="shared" si="4"/>
        <v>2</v>
      </c>
      <c r="M293" s="1">
        <v>41582</v>
      </c>
      <c r="N293">
        <v>6</v>
      </c>
      <c r="O293">
        <v>4</v>
      </c>
      <c r="P293">
        <v>3</v>
      </c>
      <c r="Q293">
        <v>1</v>
      </c>
      <c r="R293">
        <v>1</v>
      </c>
      <c r="S293">
        <v>1</v>
      </c>
      <c r="T293">
        <v>0</v>
      </c>
      <c r="U293" t="s">
        <v>2878</v>
      </c>
      <c r="V293" t="s">
        <v>2879</v>
      </c>
      <c r="W293" t="s">
        <v>2880</v>
      </c>
    </row>
    <row r="294" spans="1:23" x14ac:dyDescent="0.3">
      <c r="A294" t="s">
        <v>4620</v>
      </c>
      <c r="B294" t="s">
        <v>4621</v>
      </c>
      <c r="C294" t="s">
        <v>74</v>
      </c>
      <c r="D294">
        <v>2</v>
      </c>
      <c r="E294" t="s">
        <v>44</v>
      </c>
      <c r="F294" t="s">
        <v>55</v>
      </c>
      <c r="G294" s="4">
        <v>100</v>
      </c>
      <c r="H294" s="5">
        <v>500</v>
      </c>
      <c r="I294">
        <v>0.11</v>
      </c>
      <c r="J294" t="s">
        <v>4622</v>
      </c>
      <c r="K294">
        <v>2.1</v>
      </c>
      <c r="L294">
        <f t="shared" si="4"/>
        <v>2</v>
      </c>
      <c r="M294" s="1">
        <v>40733</v>
      </c>
      <c r="N294">
        <v>2</v>
      </c>
      <c r="O294">
        <v>2.5</v>
      </c>
      <c r="P294">
        <v>0</v>
      </c>
      <c r="Q294">
        <v>1</v>
      </c>
      <c r="R294">
        <v>0</v>
      </c>
      <c r="S294">
        <v>0</v>
      </c>
      <c r="T294">
        <v>1</v>
      </c>
      <c r="U294" t="s">
        <v>4623</v>
      </c>
      <c r="V294" t="s">
        <v>4624</v>
      </c>
      <c r="W294" t="s">
        <v>4625</v>
      </c>
    </row>
    <row r="295" spans="1:23" x14ac:dyDescent="0.3">
      <c r="A295" t="s">
        <v>4626</v>
      </c>
      <c r="B295" t="s">
        <v>4627</v>
      </c>
      <c r="C295" t="s">
        <v>74</v>
      </c>
      <c r="D295">
        <v>4.78</v>
      </c>
      <c r="E295" t="s">
        <v>44</v>
      </c>
      <c r="F295" t="s">
        <v>55</v>
      </c>
      <c r="G295" s="4">
        <v>100</v>
      </c>
      <c r="H295" s="5">
        <v>500</v>
      </c>
      <c r="I295">
        <v>0.11</v>
      </c>
      <c r="J295" t="s">
        <v>4628</v>
      </c>
      <c r="K295">
        <v>2.1</v>
      </c>
      <c r="L295">
        <f t="shared" si="4"/>
        <v>2</v>
      </c>
      <c r="M295" s="1">
        <v>40795</v>
      </c>
      <c r="N295">
        <v>5</v>
      </c>
      <c r="O295">
        <v>2.8</v>
      </c>
      <c r="P295">
        <v>2</v>
      </c>
      <c r="Q295">
        <v>0</v>
      </c>
      <c r="R295">
        <v>0</v>
      </c>
      <c r="S295">
        <v>1</v>
      </c>
      <c r="T295">
        <v>2</v>
      </c>
      <c r="U295" t="s">
        <v>4623</v>
      </c>
      <c r="V295" t="s">
        <v>4624</v>
      </c>
      <c r="W295" t="s">
        <v>4625</v>
      </c>
    </row>
    <row r="296" spans="1:23" x14ac:dyDescent="0.3">
      <c r="A296" t="s">
        <v>4629</v>
      </c>
      <c r="B296" t="s">
        <v>4630</v>
      </c>
      <c r="C296" t="s">
        <v>74</v>
      </c>
      <c r="D296">
        <v>1.99</v>
      </c>
      <c r="E296" t="s">
        <v>44</v>
      </c>
      <c r="F296" t="s">
        <v>55</v>
      </c>
      <c r="G296" s="4">
        <v>100</v>
      </c>
      <c r="H296" s="5">
        <v>500</v>
      </c>
      <c r="I296">
        <v>0.11</v>
      </c>
      <c r="J296" t="s">
        <v>4631</v>
      </c>
      <c r="K296">
        <v>2.1</v>
      </c>
      <c r="L296">
        <f t="shared" si="4"/>
        <v>2</v>
      </c>
      <c r="M296" s="1">
        <v>40750</v>
      </c>
      <c r="N296">
        <v>14</v>
      </c>
      <c r="O296">
        <v>2</v>
      </c>
      <c r="P296">
        <v>3</v>
      </c>
      <c r="Q296">
        <v>0</v>
      </c>
      <c r="R296">
        <v>1</v>
      </c>
      <c r="S296">
        <v>0</v>
      </c>
      <c r="T296">
        <v>10</v>
      </c>
      <c r="U296" t="s">
        <v>4623</v>
      </c>
      <c r="V296" t="s">
        <v>4624</v>
      </c>
      <c r="W296" t="s">
        <v>4625</v>
      </c>
    </row>
    <row r="297" spans="1:23" x14ac:dyDescent="0.3">
      <c r="A297" t="s">
        <v>4648</v>
      </c>
      <c r="B297" t="s">
        <v>4649</v>
      </c>
      <c r="C297" t="s">
        <v>408</v>
      </c>
      <c r="D297">
        <v>0</v>
      </c>
      <c r="E297" t="s">
        <v>32</v>
      </c>
      <c r="F297" t="s">
        <v>55</v>
      </c>
      <c r="G297" s="4">
        <v>100</v>
      </c>
      <c r="H297" s="5">
        <v>500</v>
      </c>
      <c r="I297">
        <v>0.98</v>
      </c>
      <c r="J297">
        <v>1.2</v>
      </c>
      <c r="K297">
        <v>2.1</v>
      </c>
      <c r="L297">
        <f t="shared" si="4"/>
        <v>2</v>
      </c>
      <c r="M297" s="1">
        <v>41626</v>
      </c>
      <c r="N297">
        <v>37</v>
      </c>
      <c r="O297">
        <v>5</v>
      </c>
      <c r="P297">
        <v>37</v>
      </c>
      <c r="Q297">
        <v>0</v>
      </c>
      <c r="R297">
        <v>0</v>
      </c>
      <c r="S297">
        <v>0</v>
      </c>
      <c r="T297">
        <v>0</v>
      </c>
      <c r="U297" t="s">
        <v>1832</v>
      </c>
      <c r="V297" t="s">
        <v>1833</v>
      </c>
      <c r="W297" t="s">
        <v>1834</v>
      </c>
    </row>
    <row r="298" spans="1:23" x14ac:dyDescent="0.3">
      <c r="A298" t="s">
        <v>4693</v>
      </c>
      <c r="B298" t="s">
        <v>4694</v>
      </c>
      <c r="C298" t="s">
        <v>124</v>
      </c>
      <c r="D298">
        <v>0</v>
      </c>
      <c r="E298" t="s">
        <v>44</v>
      </c>
      <c r="F298" t="s">
        <v>55</v>
      </c>
      <c r="G298" s="4">
        <v>100</v>
      </c>
      <c r="H298" s="5">
        <v>500</v>
      </c>
      <c r="I298">
        <v>2.7</v>
      </c>
      <c r="J298" t="s">
        <v>104</v>
      </c>
      <c r="K298">
        <v>1.6</v>
      </c>
      <c r="L298">
        <f t="shared" si="4"/>
        <v>1</v>
      </c>
      <c r="M298" s="1">
        <v>41528</v>
      </c>
      <c r="N298">
        <v>2</v>
      </c>
      <c r="O298">
        <v>5</v>
      </c>
      <c r="P298">
        <v>2</v>
      </c>
      <c r="Q298">
        <v>0</v>
      </c>
      <c r="R298">
        <v>0</v>
      </c>
      <c r="S298">
        <v>0</v>
      </c>
      <c r="T298">
        <v>0</v>
      </c>
      <c r="V298" t="s">
        <v>4638</v>
      </c>
      <c r="W298" t="s">
        <v>4639</v>
      </c>
    </row>
    <row r="299" spans="1:23" x14ac:dyDescent="0.3">
      <c r="A299" t="s">
        <v>4949</v>
      </c>
      <c r="B299" t="s">
        <v>4950</v>
      </c>
      <c r="C299" t="s">
        <v>107</v>
      </c>
      <c r="D299">
        <v>0</v>
      </c>
      <c r="E299" t="s">
        <v>32</v>
      </c>
      <c r="F299" t="s">
        <v>55</v>
      </c>
      <c r="G299" s="4">
        <v>100</v>
      </c>
      <c r="H299" s="5">
        <v>500</v>
      </c>
      <c r="I299">
        <v>1.3</v>
      </c>
      <c r="J299">
        <v>14.120200000000001</v>
      </c>
      <c r="K299">
        <v>2.2000000000000002</v>
      </c>
      <c r="L299">
        <f t="shared" si="4"/>
        <v>2</v>
      </c>
      <c r="M299" s="1">
        <v>41629</v>
      </c>
      <c r="N299">
        <v>2</v>
      </c>
      <c r="O299">
        <v>3</v>
      </c>
      <c r="P299">
        <v>1</v>
      </c>
      <c r="Q299">
        <v>0</v>
      </c>
      <c r="R299">
        <v>0</v>
      </c>
      <c r="S299">
        <v>0</v>
      </c>
      <c r="T299">
        <v>1</v>
      </c>
      <c r="V299" t="s">
        <v>4929</v>
      </c>
      <c r="W299" t="s">
        <v>4930</v>
      </c>
    </row>
    <row r="300" spans="1:23" x14ac:dyDescent="0.3">
      <c r="A300" t="s">
        <v>4953</v>
      </c>
      <c r="B300" t="s">
        <v>4954</v>
      </c>
      <c r="C300" t="s">
        <v>107</v>
      </c>
      <c r="D300">
        <v>0</v>
      </c>
      <c r="E300" t="s">
        <v>32</v>
      </c>
      <c r="F300" t="s">
        <v>55</v>
      </c>
      <c r="G300" s="4">
        <v>100</v>
      </c>
      <c r="H300" s="5">
        <v>500</v>
      </c>
      <c r="I300">
        <v>1.6</v>
      </c>
      <c r="J300">
        <v>14.120200000000001</v>
      </c>
      <c r="K300">
        <v>2.2000000000000002</v>
      </c>
      <c r="L300">
        <f t="shared" si="4"/>
        <v>2</v>
      </c>
      <c r="M300" s="1">
        <v>41629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V300" t="s">
        <v>4929</v>
      </c>
      <c r="W300" t="s">
        <v>4930</v>
      </c>
    </row>
    <row r="301" spans="1:23" x14ac:dyDescent="0.3">
      <c r="A301" t="s">
        <v>4955</v>
      </c>
      <c r="B301" t="s">
        <v>4956</v>
      </c>
      <c r="C301" t="s">
        <v>74</v>
      </c>
      <c r="D301">
        <v>0</v>
      </c>
      <c r="E301" t="s">
        <v>32</v>
      </c>
      <c r="F301" t="s">
        <v>55</v>
      </c>
      <c r="G301" s="4">
        <v>100</v>
      </c>
      <c r="H301" s="5">
        <v>500</v>
      </c>
      <c r="I301">
        <v>3</v>
      </c>
      <c r="J301">
        <v>25.120200000000001</v>
      </c>
      <c r="K301">
        <v>2.2000000000000002</v>
      </c>
      <c r="L301">
        <f t="shared" si="4"/>
        <v>2</v>
      </c>
      <c r="M301" s="1">
        <v>41629</v>
      </c>
      <c r="N301">
        <v>1</v>
      </c>
      <c r="O301">
        <v>2</v>
      </c>
      <c r="P301">
        <v>0</v>
      </c>
      <c r="Q301">
        <v>0</v>
      </c>
      <c r="R301">
        <v>0</v>
      </c>
      <c r="S301">
        <v>1</v>
      </c>
      <c r="T301">
        <v>0</v>
      </c>
      <c r="V301" t="s">
        <v>4929</v>
      </c>
      <c r="W301" t="s">
        <v>4930</v>
      </c>
    </row>
    <row r="302" spans="1:23" x14ac:dyDescent="0.3">
      <c r="A302" t="s">
        <v>4988</v>
      </c>
      <c r="B302" t="s">
        <v>4989</v>
      </c>
      <c r="C302" t="s">
        <v>31</v>
      </c>
      <c r="D302">
        <v>1.99</v>
      </c>
      <c r="E302" t="s">
        <v>44</v>
      </c>
      <c r="F302" t="s">
        <v>55</v>
      </c>
      <c r="G302" s="4">
        <v>100</v>
      </c>
      <c r="H302" s="5">
        <v>500</v>
      </c>
      <c r="I302">
        <v>13</v>
      </c>
      <c r="J302">
        <v>1.1000000000000001</v>
      </c>
      <c r="K302">
        <v>4</v>
      </c>
      <c r="L302">
        <f t="shared" si="4"/>
        <v>4</v>
      </c>
      <c r="M302" s="1">
        <v>41467</v>
      </c>
      <c r="N302">
        <v>2</v>
      </c>
      <c r="O302">
        <v>3</v>
      </c>
      <c r="P302">
        <v>1</v>
      </c>
      <c r="Q302">
        <v>0</v>
      </c>
      <c r="R302">
        <v>0</v>
      </c>
      <c r="S302">
        <v>0</v>
      </c>
      <c r="T302">
        <v>1</v>
      </c>
      <c r="U302" t="s">
        <v>4990</v>
      </c>
      <c r="V302" t="s">
        <v>4991</v>
      </c>
      <c r="W302" t="s">
        <v>4992</v>
      </c>
    </row>
    <row r="303" spans="1:23" x14ac:dyDescent="0.3">
      <c r="A303" t="s">
        <v>4993</v>
      </c>
      <c r="B303" t="s">
        <v>4994</v>
      </c>
      <c r="C303" t="s">
        <v>31</v>
      </c>
      <c r="D303">
        <v>1.99</v>
      </c>
      <c r="E303" t="s">
        <v>44</v>
      </c>
      <c r="F303" t="s">
        <v>55</v>
      </c>
      <c r="G303" s="4">
        <v>100</v>
      </c>
      <c r="H303" s="5">
        <v>500</v>
      </c>
      <c r="I303">
        <v>12</v>
      </c>
      <c r="J303">
        <v>1.1000000000000001</v>
      </c>
      <c r="K303">
        <v>4</v>
      </c>
      <c r="L303">
        <f t="shared" si="4"/>
        <v>4</v>
      </c>
      <c r="M303" s="1">
        <v>41467</v>
      </c>
      <c r="N303">
        <v>10</v>
      </c>
      <c r="O303">
        <v>3.5</v>
      </c>
      <c r="P303">
        <v>5</v>
      </c>
      <c r="Q303">
        <v>1</v>
      </c>
      <c r="R303">
        <v>0</v>
      </c>
      <c r="S303">
        <v>2</v>
      </c>
      <c r="T303">
        <v>2</v>
      </c>
      <c r="U303" t="s">
        <v>4990</v>
      </c>
      <c r="V303" t="s">
        <v>4991</v>
      </c>
      <c r="W303" t="s">
        <v>4992</v>
      </c>
    </row>
    <row r="304" spans="1:23" x14ac:dyDescent="0.3">
      <c r="A304" t="s">
        <v>4997</v>
      </c>
      <c r="B304" t="s">
        <v>4998</v>
      </c>
      <c r="C304" t="s">
        <v>31</v>
      </c>
      <c r="D304">
        <v>1.99</v>
      </c>
      <c r="E304" t="s">
        <v>32</v>
      </c>
      <c r="F304" t="s">
        <v>55</v>
      </c>
      <c r="G304" s="4">
        <v>100</v>
      </c>
      <c r="H304" s="5">
        <v>500</v>
      </c>
      <c r="I304">
        <v>12</v>
      </c>
      <c r="J304">
        <v>1.2</v>
      </c>
      <c r="K304">
        <v>2.2000000000000002</v>
      </c>
      <c r="L304">
        <f t="shared" si="4"/>
        <v>2</v>
      </c>
      <c r="M304" s="1">
        <v>41466</v>
      </c>
      <c r="N304">
        <v>15</v>
      </c>
      <c r="O304">
        <v>3.8</v>
      </c>
      <c r="P304">
        <v>7</v>
      </c>
      <c r="Q304">
        <v>3</v>
      </c>
      <c r="R304">
        <v>2</v>
      </c>
      <c r="S304">
        <v>1</v>
      </c>
      <c r="T304">
        <v>2</v>
      </c>
      <c r="U304" t="s">
        <v>4990</v>
      </c>
      <c r="V304" t="s">
        <v>4999</v>
      </c>
      <c r="W304" t="s">
        <v>4992</v>
      </c>
    </row>
    <row r="305" spans="1:23" x14ac:dyDescent="0.3">
      <c r="A305" t="s">
        <v>5000</v>
      </c>
      <c r="B305" t="s">
        <v>5001</v>
      </c>
      <c r="C305" t="s">
        <v>96</v>
      </c>
      <c r="D305">
        <v>0</v>
      </c>
      <c r="E305" t="s">
        <v>44</v>
      </c>
      <c r="F305" t="s">
        <v>55</v>
      </c>
      <c r="G305" s="4">
        <v>100</v>
      </c>
      <c r="H305" s="5">
        <v>500</v>
      </c>
      <c r="I305">
        <v>0.05</v>
      </c>
      <c r="J305">
        <v>1</v>
      </c>
      <c r="K305">
        <v>2.2000000000000002</v>
      </c>
      <c r="L305">
        <f t="shared" si="4"/>
        <v>2</v>
      </c>
      <c r="M305" s="1">
        <v>40861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t="s">
        <v>878</v>
      </c>
      <c r="V305" t="s">
        <v>5002</v>
      </c>
      <c r="W305" t="s">
        <v>880</v>
      </c>
    </row>
    <row r="306" spans="1:23" x14ac:dyDescent="0.3">
      <c r="A306" t="s">
        <v>5171</v>
      </c>
      <c r="B306" t="s">
        <v>5172</v>
      </c>
      <c r="C306" t="s">
        <v>21</v>
      </c>
      <c r="D306">
        <v>2.4900000000000002</v>
      </c>
      <c r="E306" t="s">
        <v>44</v>
      </c>
      <c r="F306" t="s">
        <v>55</v>
      </c>
      <c r="G306" s="4">
        <v>100</v>
      </c>
      <c r="H306" s="5">
        <v>500</v>
      </c>
      <c r="I306">
        <v>4</v>
      </c>
      <c r="J306">
        <v>1</v>
      </c>
      <c r="K306">
        <v>1</v>
      </c>
      <c r="L306">
        <f t="shared" si="4"/>
        <v>1</v>
      </c>
      <c r="M306" s="1">
        <v>41207</v>
      </c>
      <c r="N306">
        <v>4</v>
      </c>
      <c r="O306">
        <v>4.25</v>
      </c>
      <c r="P306">
        <v>3</v>
      </c>
      <c r="Q306">
        <v>0</v>
      </c>
      <c r="R306">
        <v>0</v>
      </c>
      <c r="S306">
        <v>1</v>
      </c>
      <c r="T306">
        <v>0</v>
      </c>
      <c r="U306" t="s">
        <v>5170</v>
      </c>
      <c r="V306" t="s">
        <v>2479</v>
      </c>
      <c r="W306" t="s">
        <v>2480</v>
      </c>
    </row>
    <row r="307" spans="1:23" x14ac:dyDescent="0.3">
      <c r="A307" t="s">
        <v>5185</v>
      </c>
      <c r="B307" t="s">
        <v>5186</v>
      </c>
      <c r="C307" t="s">
        <v>28</v>
      </c>
      <c r="D307">
        <v>2.59</v>
      </c>
      <c r="E307" t="s">
        <v>44</v>
      </c>
      <c r="F307" t="s">
        <v>55</v>
      </c>
      <c r="G307" s="4">
        <v>100</v>
      </c>
      <c r="H307" s="5">
        <v>500</v>
      </c>
      <c r="I307">
        <v>3.2</v>
      </c>
      <c r="J307">
        <v>1</v>
      </c>
      <c r="K307">
        <v>1</v>
      </c>
      <c r="L307">
        <f t="shared" si="4"/>
        <v>1</v>
      </c>
      <c r="M307" s="1">
        <v>41207</v>
      </c>
      <c r="N307">
        <v>3</v>
      </c>
      <c r="O307">
        <v>4.67</v>
      </c>
      <c r="P307">
        <v>2</v>
      </c>
      <c r="Q307">
        <v>1</v>
      </c>
      <c r="R307">
        <v>0</v>
      </c>
      <c r="S307">
        <v>0</v>
      </c>
      <c r="T307">
        <v>0</v>
      </c>
      <c r="U307" t="s">
        <v>5170</v>
      </c>
      <c r="V307" t="s">
        <v>2479</v>
      </c>
      <c r="W307" t="s">
        <v>2480</v>
      </c>
    </row>
    <row r="308" spans="1:23" x14ac:dyDescent="0.3">
      <c r="A308" t="s">
        <v>5193</v>
      </c>
      <c r="B308" t="s">
        <v>5194</v>
      </c>
      <c r="C308" t="s">
        <v>21</v>
      </c>
      <c r="D308">
        <v>0</v>
      </c>
      <c r="E308" t="s">
        <v>32</v>
      </c>
      <c r="F308" t="s">
        <v>55</v>
      </c>
      <c r="G308" s="4">
        <v>100</v>
      </c>
      <c r="H308" s="5">
        <v>500</v>
      </c>
      <c r="I308">
        <v>3.8</v>
      </c>
      <c r="J308">
        <v>2</v>
      </c>
      <c r="K308">
        <v>1</v>
      </c>
      <c r="L308">
        <f t="shared" si="4"/>
        <v>1</v>
      </c>
      <c r="M308" s="1">
        <v>41539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t="s">
        <v>5195</v>
      </c>
      <c r="V308" t="s">
        <v>2479</v>
      </c>
      <c r="W308" t="s">
        <v>2480</v>
      </c>
    </row>
    <row r="309" spans="1:23" x14ac:dyDescent="0.3">
      <c r="A309" t="s">
        <v>5196</v>
      </c>
      <c r="B309" t="s">
        <v>5197</v>
      </c>
      <c r="C309" t="s">
        <v>21</v>
      </c>
      <c r="D309">
        <v>2.4900000000000002</v>
      </c>
      <c r="E309" t="s">
        <v>44</v>
      </c>
      <c r="F309" t="s">
        <v>55</v>
      </c>
      <c r="G309" s="4">
        <v>100</v>
      </c>
      <c r="H309" s="5">
        <v>500</v>
      </c>
      <c r="I309">
        <v>2.8</v>
      </c>
      <c r="J309">
        <v>1</v>
      </c>
      <c r="K309">
        <v>1</v>
      </c>
      <c r="L309">
        <f t="shared" si="4"/>
        <v>1</v>
      </c>
      <c r="M309" s="1">
        <v>41207</v>
      </c>
      <c r="N309">
        <v>2</v>
      </c>
      <c r="O309">
        <v>4</v>
      </c>
      <c r="P309">
        <v>1</v>
      </c>
      <c r="Q309">
        <v>0</v>
      </c>
      <c r="R309">
        <v>1</v>
      </c>
      <c r="S309">
        <v>0</v>
      </c>
      <c r="T309">
        <v>0</v>
      </c>
      <c r="U309" t="s">
        <v>5170</v>
      </c>
      <c r="V309" t="s">
        <v>2479</v>
      </c>
      <c r="W309" t="s">
        <v>2480</v>
      </c>
    </row>
    <row r="310" spans="1:23" x14ac:dyDescent="0.3">
      <c r="A310" t="s">
        <v>5202</v>
      </c>
      <c r="B310" t="s">
        <v>5203</v>
      </c>
      <c r="C310" t="s">
        <v>28</v>
      </c>
      <c r="D310">
        <v>2.59</v>
      </c>
      <c r="E310" t="s">
        <v>44</v>
      </c>
      <c r="F310" t="s">
        <v>55</v>
      </c>
      <c r="G310" s="4">
        <v>100</v>
      </c>
      <c r="H310" s="5">
        <v>500</v>
      </c>
      <c r="I310">
        <v>3.6</v>
      </c>
      <c r="J310">
        <v>1</v>
      </c>
      <c r="K310">
        <v>1</v>
      </c>
      <c r="L310">
        <f t="shared" si="4"/>
        <v>1</v>
      </c>
      <c r="M310" s="1">
        <v>41207</v>
      </c>
      <c r="N310">
        <v>7</v>
      </c>
      <c r="O310">
        <v>3.57</v>
      </c>
      <c r="P310">
        <v>3</v>
      </c>
      <c r="Q310">
        <v>1</v>
      </c>
      <c r="R310">
        <v>1</v>
      </c>
      <c r="S310">
        <v>1</v>
      </c>
      <c r="T310">
        <v>1</v>
      </c>
      <c r="U310" t="s">
        <v>5170</v>
      </c>
      <c r="V310" t="s">
        <v>2479</v>
      </c>
      <c r="W310" t="s">
        <v>2480</v>
      </c>
    </row>
    <row r="311" spans="1:23" x14ac:dyDescent="0.3">
      <c r="A311" t="s">
        <v>5208</v>
      </c>
      <c r="B311" t="s">
        <v>5209</v>
      </c>
      <c r="C311" t="s">
        <v>28</v>
      </c>
      <c r="D311">
        <v>2.59</v>
      </c>
      <c r="E311" t="s">
        <v>44</v>
      </c>
      <c r="F311" t="s">
        <v>55</v>
      </c>
      <c r="G311" s="4">
        <v>100</v>
      </c>
      <c r="H311" s="5">
        <v>500</v>
      </c>
      <c r="I311">
        <v>3.6</v>
      </c>
      <c r="J311">
        <v>1</v>
      </c>
      <c r="K311">
        <v>1</v>
      </c>
      <c r="L311">
        <f t="shared" si="4"/>
        <v>1</v>
      </c>
      <c r="M311" s="1">
        <v>41207</v>
      </c>
      <c r="N311">
        <v>4</v>
      </c>
      <c r="O311">
        <v>4.25</v>
      </c>
      <c r="P311">
        <v>2</v>
      </c>
      <c r="Q311">
        <v>1</v>
      </c>
      <c r="R311">
        <v>1</v>
      </c>
      <c r="S311">
        <v>0</v>
      </c>
      <c r="T311">
        <v>0</v>
      </c>
      <c r="U311" t="s">
        <v>5170</v>
      </c>
      <c r="V311" t="s">
        <v>2479</v>
      </c>
      <c r="W311" t="s">
        <v>2480</v>
      </c>
    </row>
    <row r="312" spans="1:23" x14ac:dyDescent="0.3">
      <c r="A312" t="s">
        <v>5222</v>
      </c>
      <c r="B312" t="s">
        <v>5223</v>
      </c>
      <c r="C312" t="s">
        <v>28</v>
      </c>
      <c r="D312">
        <v>2.59</v>
      </c>
      <c r="E312" t="s">
        <v>44</v>
      </c>
      <c r="F312" t="s">
        <v>55</v>
      </c>
      <c r="G312" s="4">
        <v>100</v>
      </c>
      <c r="H312" s="5">
        <v>500</v>
      </c>
      <c r="I312">
        <v>3.8</v>
      </c>
      <c r="J312">
        <v>1</v>
      </c>
      <c r="K312">
        <v>1</v>
      </c>
      <c r="L312">
        <f t="shared" si="4"/>
        <v>1</v>
      </c>
      <c r="M312" s="1">
        <v>41207</v>
      </c>
      <c r="N312">
        <v>5</v>
      </c>
      <c r="O312">
        <v>3.2</v>
      </c>
      <c r="P312">
        <v>0</v>
      </c>
      <c r="Q312">
        <v>3</v>
      </c>
      <c r="R312">
        <v>1</v>
      </c>
      <c r="S312">
        <v>0</v>
      </c>
      <c r="T312">
        <v>1</v>
      </c>
      <c r="U312" t="s">
        <v>2478</v>
      </c>
      <c r="V312" t="s">
        <v>2479</v>
      </c>
      <c r="W312" t="s">
        <v>2480</v>
      </c>
    </row>
    <row r="313" spans="1:23" x14ac:dyDescent="0.3">
      <c r="A313" t="s">
        <v>5234</v>
      </c>
      <c r="B313" t="s">
        <v>5235</v>
      </c>
      <c r="C313" t="s">
        <v>28</v>
      </c>
      <c r="D313">
        <v>2.59</v>
      </c>
      <c r="E313" t="s">
        <v>44</v>
      </c>
      <c r="F313" t="s">
        <v>55</v>
      </c>
      <c r="G313" s="4">
        <v>100</v>
      </c>
      <c r="H313" s="5">
        <v>500</v>
      </c>
      <c r="I313">
        <v>4.0999999999999996</v>
      </c>
      <c r="J313">
        <v>1</v>
      </c>
      <c r="K313">
        <v>1</v>
      </c>
      <c r="L313">
        <f t="shared" si="4"/>
        <v>1</v>
      </c>
      <c r="M313" s="1">
        <v>41207</v>
      </c>
      <c r="N313">
        <v>4</v>
      </c>
      <c r="O313">
        <v>4.5</v>
      </c>
      <c r="P313">
        <v>3</v>
      </c>
      <c r="Q313">
        <v>0</v>
      </c>
      <c r="R313">
        <v>1</v>
      </c>
      <c r="S313">
        <v>0</v>
      </c>
      <c r="T313">
        <v>0</v>
      </c>
      <c r="U313" t="s">
        <v>5170</v>
      </c>
      <c r="V313" t="s">
        <v>2479</v>
      </c>
      <c r="W313" t="s">
        <v>2480</v>
      </c>
    </row>
    <row r="314" spans="1:23" x14ac:dyDescent="0.3">
      <c r="A314" t="s">
        <v>5236</v>
      </c>
      <c r="B314" t="s">
        <v>5237</v>
      </c>
      <c r="C314" t="s">
        <v>21</v>
      </c>
      <c r="D314">
        <v>1.1299999999999999</v>
      </c>
      <c r="E314" t="s">
        <v>44</v>
      </c>
      <c r="F314" t="s">
        <v>55</v>
      </c>
      <c r="G314" s="4">
        <v>100</v>
      </c>
      <c r="H314" s="5">
        <v>500</v>
      </c>
      <c r="I314">
        <v>2.8</v>
      </c>
      <c r="J314">
        <v>1</v>
      </c>
      <c r="K314">
        <v>1</v>
      </c>
      <c r="L314">
        <f t="shared" si="4"/>
        <v>1</v>
      </c>
      <c r="M314" s="1">
        <v>41525</v>
      </c>
      <c r="N314">
        <v>3</v>
      </c>
      <c r="O314">
        <v>5</v>
      </c>
      <c r="P314">
        <v>3</v>
      </c>
      <c r="Q314">
        <v>0</v>
      </c>
      <c r="R314">
        <v>0</v>
      </c>
      <c r="S314">
        <v>0</v>
      </c>
      <c r="T314">
        <v>0</v>
      </c>
      <c r="U314" t="s">
        <v>2478</v>
      </c>
      <c r="V314" t="s">
        <v>2479</v>
      </c>
      <c r="W314" t="s">
        <v>2480</v>
      </c>
    </row>
    <row r="315" spans="1:23" x14ac:dyDescent="0.3">
      <c r="A315" t="s">
        <v>5240</v>
      </c>
      <c r="B315" t="s">
        <v>5241</v>
      </c>
      <c r="C315" t="s">
        <v>28</v>
      </c>
      <c r="D315">
        <v>1.04</v>
      </c>
      <c r="E315" t="s">
        <v>44</v>
      </c>
      <c r="F315" t="s">
        <v>55</v>
      </c>
      <c r="G315" s="4">
        <v>100</v>
      </c>
      <c r="H315" s="5">
        <v>500</v>
      </c>
      <c r="I315">
        <v>4.5999999999999996</v>
      </c>
      <c r="J315">
        <v>1</v>
      </c>
      <c r="K315">
        <v>1</v>
      </c>
      <c r="L315">
        <f t="shared" si="4"/>
        <v>1</v>
      </c>
      <c r="M315" s="1">
        <v>41525</v>
      </c>
      <c r="N315">
        <v>8</v>
      </c>
      <c r="O315">
        <v>4.25</v>
      </c>
      <c r="P315">
        <v>5</v>
      </c>
      <c r="Q315">
        <v>1</v>
      </c>
      <c r="R315">
        <v>1</v>
      </c>
      <c r="S315">
        <v>1</v>
      </c>
      <c r="T315">
        <v>0</v>
      </c>
      <c r="U315" t="s">
        <v>5184</v>
      </c>
      <c r="V315" t="s">
        <v>2479</v>
      </c>
      <c r="W315" t="s">
        <v>2480</v>
      </c>
    </row>
    <row r="316" spans="1:23" x14ac:dyDescent="0.3">
      <c r="A316" t="s">
        <v>5244</v>
      </c>
      <c r="B316" t="s">
        <v>5245</v>
      </c>
      <c r="C316" t="s">
        <v>133</v>
      </c>
      <c r="D316">
        <v>0</v>
      </c>
      <c r="E316" t="s">
        <v>44</v>
      </c>
      <c r="F316" t="s">
        <v>55</v>
      </c>
      <c r="G316" s="4">
        <v>100</v>
      </c>
      <c r="H316" s="5">
        <v>500</v>
      </c>
      <c r="I316">
        <v>0.53</v>
      </c>
      <c r="J316">
        <v>1</v>
      </c>
      <c r="K316">
        <v>2</v>
      </c>
      <c r="L316">
        <f t="shared" si="4"/>
        <v>2</v>
      </c>
      <c r="M316" s="1">
        <v>41575</v>
      </c>
      <c r="N316">
        <v>3</v>
      </c>
      <c r="O316">
        <v>3.67</v>
      </c>
      <c r="P316">
        <v>2</v>
      </c>
      <c r="Q316">
        <v>0</v>
      </c>
      <c r="R316">
        <v>0</v>
      </c>
      <c r="S316">
        <v>0</v>
      </c>
      <c r="T316">
        <v>1</v>
      </c>
      <c r="U316" t="s">
        <v>2878</v>
      </c>
      <c r="V316" t="s">
        <v>2879</v>
      </c>
      <c r="W316" t="s">
        <v>2880</v>
      </c>
    </row>
    <row r="317" spans="1:23" x14ac:dyDescent="0.3">
      <c r="A317" t="s">
        <v>5458</v>
      </c>
      <c r="B317" t="s">
        <v>5459</v>
      </c>
      <c r="C317" t="s">
        <v>99</v>
      </c>
      <c r="D317">
        <v>0</v>
      </c>
      <c r="E317" t="s">
        <v>44</v>
      </c>
      <c r="F317" t="s">
        <v>55</v>
      </c>
      <c r="G317" s="4">
        <v>100</v>
      </c>
      <c r="H317" s="5">
        <v>500</v>
      </c>
      <c r="I317">
        <v>0.39</v>
      </c>
      <c r="J317">
        <v>1</v>
      </c>
      <c r="K317">
        <v>2.2000000000000002</v>
      </c>
      <c r="L317">
        <f t="shared" si="4"/>
        <v>2</v>
      </c>
      <c r="M317" s="1">
        <v>41462</v>
      </c>
      <c r="N317">
        <v>3</v>
      </c>
      <c r="O317">
        <v>3.67</v>
      </c>
      <c r="P317">
        <v>2</v>
      </c>
      <c r="Q317">
        <v>0</v>
      </c>
      <c r="R317">
        <v>0</v>
      </c>
      <c r="S317">
        <v>0</v>
      </c>
      <c r="T317">
        <v>1</v>
      </c>
      <c r="V317" t="s">
        <v>5445</v>
      </c>
      <c r="W317" t="s">
        <v>3682</v>
      </c>
    </row>
    <row r="318" spans="1:23" x14ac:dyDescent="0.3">
      <c r="A318" t="s">
        <v>5506</v>
      </c>
      <c r="B318" t="s">
        <v>5507</v>
      </c>
      <c r="C318" t="s">
        <v>169</v>
      </c>
      <c r="D318">
        <v>0</v>
      </c>
      <c r="E318" t="s">
        <v>44</v>
      </c>
      <c r="F318" t="s">
        <v>55</v>
      </c>
      <c r="G318" s="4">
        <v>100</v>
      </c>
      <c r="H318" s="5">
        <v>500</v>
      </c>
      <c r="I318">
        <v>3.2</v>
      </c>
      <c r="J318">
        <v>1.1000000000000001</v>
      </c>
      <c r="K318">
        <v>2.1</v>
      </c>
      <c r="L318">
        <f t="shared" si="4"/>
        <v>2</v>
      </c>
      <c r="M318" s="1">
        <v>41341</v>
      </c>
      <c r="N318">
        <v>5</v>
      </c>
      <c r="O318">
        <v>4.2</v>
      </c>
      <c r="P318">
        <v>4</v>
      </c>
      <c r="Q318">
        <v>0</v>
      </c>
      <c r="R318">
        <v>0</v>
      </c>
      <c r="S318">
        <v>0</v>
      </c>
      <c r="T318">
        <v>1</v>
      </c>
      <c r="U318" t="s">
        <v>5508</v>
      </c>
      <c r="V318" t="s">
        <v>5509</v>
      </c>
      <c r="W318" t="s">
        <v>5510</v>
      </c>
    </row>
    <row r="319" spans="1:23" x14ac:dyDescent="0.3">
      <c r="A319" t="s">
        <v>5521</v>
      </c>
      <c r="B319" t="s">
        <v>5522</v>
      </c>
      <c r="C319" t="s">
        <v>408</v>
      </c>
      <c r="D319">
        <v>0</v>
      </c>
      <c r="E319" t="s">
        <v>44</v>
      </c>
      <c r="F319" t="s">
        <v>55</v>
      </c>
      <c r="G319" s="4">
        <v>100</v>
      </c>
      <c r="H319" s="5">
        <v>500</v>
      </c>
      <c r="I319">
        <v>4.0999999999999996</v>
      </c>
      <c r="J319">
        <v>1.1000000000000001</v>
      </c>
      <c r="K319">
        <v>2.1</v>
      </c>
      <c r="L319">
        <f t="shared" si="4"/>
        <v>2</v>
      </c>
      <c r="M319" s="1">
        <v>41353</v>
      </c>
      <c r="N319">
        <v>3</v>
      </c>
      <c r="O319">
        <v>5</v>
      </c>
      <c r="P319">
        <v>3</v>
      </c>
      <c r="Q319">
        <v>0</v>
      </c>
      <c r="R319">
        <v>0</v>
      </c>
      <c r="S319">
        <v>0</v>
      </c>
      <c r="T319">
        <v>0</v>
      </c>
      <c r="U319" t="s">
        <v>5508</v>
      </c>
      <c r="V319" t="s">
        <v>5509</v>
      </c>
      <c r="W319" t="s">
        <v>5510</v>
      </c>
    </row>
    <row r="320" spans="1:23" x14ac:dyDescent="0.3">
      <c r="A320" t="s">
        <v>5531</v>
      </c>
      <c r="B320" t="s">
        <v>5532</v>
      </c>
      <c r="C320" t="s">
        <v>133</v>
      </c>
      <c r="D320">
        <v>0</v>
      </c>
      <c r="E320" t="s">
        <v>32</v>
      </c>
      <c r="F320" t="s">
        <v>55</v>
      </c>
      <c r="G320" s="4">
        <v>100</v>
      </c>
      <c r="H320" s="5">
        <v>500</v>
      </c>
      <c r="I320">
        <v>4.5</v>
      </c>
      <c r="J320">
        <v>1</v>
      </c>
      <c r="K320">
        <v>2.2000000000000002</v>
      </c>
      <c r="L320">
        <f t="shared" si="4"/>
        <v>2</v>
      </c>
      <c r="M320" s="1">
        <v>41439</v>
      </c>
      <c r="N320">
        <v>2</v>
      </c>
      <c r="O320">
        <v>5</v>
      </c>
      <c r="P320">
        <v>2</v>
      </c>
      <c r="Q320">
        <v>0</v>
      </c>
      <c r="R320">
        <v>0</v>
      </c>
      <c r="S320">
        <v>0</v>
      </c>
      <c r="T320">
        <v>0</v>
      </c>
      <c r="U320" t="s">
        <v>5508</v>
      </c>
      <c r="V320" t="s">
        <v>5509</v>
      </c>
      <c r="W320" t="s">
        <v>5510</v>
      </c>
    </row>
    <row r="321" spans="1:23" x14ac:dyDescent="0.3">
      <c r="A321" t="s">
        <v>5543</v>
      </c>
      <c r="B321" t="s">
        <v>5544</v>
      </c>
      <c r="C321" t="s">
        <v>169</v>
      </c>
      <c r="D321">
        <v>0</v>
      </c>
      <c r="E321" t="s">
        <v>44</v>
      </c>
      <c r="F321" t="s">
        <v>55</v>
      </c>
      <c r="G321" s="4">
        <v>100</v>
      </c>
      <c r="H321" s="5">
        <v>500</v>
      </c>
      <c r="I321">
        <v>1.1000000000000001</v>
      </c>
      <c r="J321">
        <v>1</v>
      </c>
      <c r="K321">
        <v>2.1</v>
      </c>
      <c r="L321">
        <f t="shared" si="4"/>
        <v>2</v>
      </c>
      <c r="M321" s="1">
        <v>41024</v>
      </c>
      <c r="N321">
        <v>3</v>
      </c>
      <c r="O321">
        <v>5</v>
      </c>
      <c r="P321">
        <v>3</v>
      </c>
      <c r="Q321">
        <v>0</v>
      </c>
      <c r="R321">
        <v>0</v>
      </c>
      <c r="S321">
        <v>0</v>
      </c>
      <c r="T321">
        <v>0</v>
      </c>
      <c r="U321" t="s">
        <v>5508</v>
      </c>
      <c r="V321" t="s">
        <v>5509</v>
      </c>
      <c r="W321" t="s">
        <v>5510</v>
      </c>
    </row>
    <row r="322" spans="1:23" x14ac:dyDescent="0.3">
      <c r="A322" t="s">
        <v>5545</v>
      </c>
      <c r="B322" t="s">
        <v>5546</v>
      </c>
      <c r="C322" t="s">
        <v>169</v>
      </c>
      <c r="D322">
        <v>0</v>
      </c>
      <c r="E322" t="s">
        <v>32</v>
      </c>
      <c r="F322" t="s">
        <v>55</v>
      </c>
      <c r="G322" s="4">
        <v>100</v>
      </c>
      <c r="H322" s="5">
        <v>500</v>
      </c>
      <c r="I322">
        <v>5.7</v>
      </c>
      <c r="J322">
        <v>1.1000000000000001</v>
      </c>
      <c r="K322">
        <v>2.2000000000000002</v>
      </c>
      <c r="L322">
        <f t="shared" ref="L322:L385" si="5">VALUE(LEFT(K322,1))</f>
        <v>2</v>
      </c>
      <c r="M322" s="1">
        <v>41607</v>
      </c>
      <c r="N322">
        <v>1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1</v>
      </c>
      <c r="U322" t="s">
        <v>5508</v>
      </c>
      <c r="V322" t="s">
        <v>5509</v>
      </c>
      <c r="W322" t="s">
        <v>5510</v>
      </c>
    </row>
    <row r="323" spans="1:23" x14ac:dyDescent="0.3">
      <c r="A323" t="s">
        <v>5547</v>
      </c>
      <c r="B323" t="s">
        <v>5548</v>
      </c>
      <c r="C323" t="s">
        <v>408</v>
      </c>
      <c r="D323">
        <v>0</v>
      </c>
      <c r="E323" t="s">
        <v>44</v>
      </c>
      <c r="F323" t="s">
        <v>55</v>
      </c>
      <c r="G323" s="4">
        <v>100</v>
      </c>
      <c r="H323" s="5">
        <v>500</v>
      </c>
      <c r="I323">
        <v>0.46</v>
      </c>
      <c r="J323">
        <v>1</v>
      </c>
      <c r="K323">
        <v>2.2000000000000002</v>
      </c>
      <c r="L323">
        <f t="shared" si="5"/>
        <v>2</v>
      </c>
      <c r="M323" s="1">
        <v>41604</v>
      </c>
      <c r="N323">
        <v>3</v>
      </c>
      <c r="O323">
        <v>5</v>
      </c>
      <c r="P323">
        <v>3</v>
      </c>
      <c r="Q323">
        <v>0</v>
      </c>
      <c r="R323">
        <v>0</v>
      </c>
      <c r="S323">
        <v>0</v>
      </c>
      <c r="T323">
        <v>0</v>
      </c>
      <c r="V323" t="s">
        <v>3597</v>
      </c>
      <c r="W323" t="s">
        <v>2880</v>
      </c>
    </row>
    <row r="324" spans="1:23" x14ac:dyDescent="0.3">
      <c r="A324" t="s">
        <v>5640</v>
      </c>
      <c r="B324" t="s">
        <v>5641</v>
      </c>
      <c r="C324" t="s">
        <v>183</v>
      </c>
      <c r="D324">
        <v>0</v>
      </c>
      <c r="E324" t="s">
        <v>22</v>
      </c>
      <c r="F324" t="s">
        <v>55</v>
      </c>
      <c r="G324" s="4">
        <v>100</v>
      </c>
      <c r="H324" s="5">
        <v>500</v>
      </c>
      <c r="I324">
        <v>2.9</v>
      </c>
      <c r="J324">
        <v>1</v>
      </c>
      <c r="K324">
        <v>2.2000000000000002</v>
      </c>
      <c r="L324">
        <f t="shared" si="5"/>
        <v>2</v>
      </c>
      <c r="M324" s="1">
        <v>41606</v>
      </c>
      <c r="N324">
        <v>7</v>
      </c>
      <c r="O324">
        <v>4.57</v>
      </c>
      <c r="P324">
        <v>4</v>
      </c>
      <c r="Q324">
        <v>3</v>
      </c>
      <c r="R324">
        <v>0</v>
      </c>
      <c r="S324">
        <v>0</v>
      </c>
      <c r="T324">
        <v>0</v>
      </c>
      <c r="V324" t="s">
        <v>5642</v>
      </c>
      <c r="W324" t="s">
        <v>5643</v>
      </c>
    </row>
    <row r="325" spans="1:23" x14ac:dyDescent="0.3">
      <c r="A325" t="s">
        <v>5672</v>
      </c>
      <c r="B325" t="s">
        <v>5673</v>
      </c>
      <c r="C325" t="s">
        <v>58</v>
      </c>
      <c r="D325">
        <v>0</v>
      </c>
      <c r="E325" t="s">
        <v>44</v>
      </c>
      <c r="F325" t="s">
        <v>55</v>
      </c>
      <c r="G325" s="4">
        <v>100</v>
      </c>
      <c r="H325" s="5">
        <v>500</v>
      </c>
      <c r="I325">
        <v>2.2000000000000002</v>
      </c>
      <c r="J325">
        <v>3.2</v>
      </c>
      <c r="K325">
        <v>1.6</v>
      </c>
      <c r="L325">
        <f t="shared" si="5"/>
        <v>1</v>
      </c>
      <c r="M325" s="1">
        <v>41619</v>
      </c>
      <c r="N325">
        <v>2</v>
      </c>
      <c r="O325">
        <v>3.5</v>
      </c>
      <c r="P325">
        <v>1</v>
      </c>
      <c r="Q325">
        <v>0</v>
      </c>
      <c r="R325">
        <v>0</v>
      </c>
      <c r="S325">
        <v>1</v>
      </c>
      <c r="T325">
        <v>0</v>
      </c>
      <c r="U325" t="s">
        <v>5674</v>
      </c>
      <c r="V325" t="s">
        <v>5675</v>
      </c>
      <c r="W325" t="s">
        <v>5676</v>
      </c>
    </row>
    <row r="326" spans="1:23" x14ac:dyDescent="0.3">
      <c r="A326" t="s">
        <v>5685</v>
      </c>
      <c r="B326" t="s">
        <v>5686</v>
      </c>
      <c r="C326" t="s">
        <v>183</v>
      </c>
      <c r="D326">
        <v>0</v>
      </c>
      <c r="E326" t="s">
        <v>44</v>
      </c>
      <c r="F326" t="s">
        <v>55</v>
      </c>
      <c r="G326" s="4">
        <v>100</v>
      </c>
      <c r="H326" s="5">
        <v>500</v>
      </c>
      <c r="I326">
        <v>0.18</v>
      </c>
      <c r="J326" t="s">
        <v>1464</v>
      </c>
      <c r="K326" t="s">
        <v>221</v>
      </c>
      <c r="L326">
        <f t="shared" si="5"/>
        <v>2</v>
      </c>
      <c r="M326" s="1">
        <v>41625</v>
      </c>
      <c r="N326">
        <v>1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1</v>
      </c>
      <c r="V326" t="s">
        <v>5679</v>
      </c>
      <c r="W326" t="s">
        <v>5680</v>
      </c>
    </row>
    <row r="327" spans="1:23" x14ac:dyDescent="0.3">
      <c r="A327" t="s">
        <v>5693</v>
      </c>
      <c r="B327" t="s">
        <v>5694</v>
      </c>
      <c r="C327" t="s">
        <v>183</v>
      </c>
      <c r="D327">
        <v>0</v>
      </c>
      <c r="E327" t="s">
        <v>44</v>
      </c>
      <c r="F327" t="s">
        <v>55</v>
      </c>
      <c r="G327" s="4">
        <v>100</v>
      </c>
      <c r="H327" s="5">
        <v>500</v>
      </c>
      <c r="I327">
        <v>1.8</v>
      </c>
      <c r="J327" t="s">
        <v>1464</v>
      </c>
      <c r="K327" t="s">
        <v>221</v>
      </c>
      <c r="L327">
        <f t="shared" si="5"/>
        <v>2</v>
      </c>
      <c r="M327" s="1">
        <v>41625</v>
      </c>
      <c r="N327">
        <v>1</v>
      </c>
      <c r="O327">
        <v>5</v>
      </c>
      <c r="P327">
        <v>1</v>
      </c>
      <c r="Q327">
        <v>0</v>
      </c>
      <c r="R327">
        <v>0</v>
      </c>
      <c r="S327">
        <v>0</v>
      </c>
      <c r="T327">
        <v>0</v>
      </c>
      <c r="V327" t="s">
        <v>5679</v>
      </c>
      <c r="W327" t="s">
        <v>5680</v>
      </c>
    </row>
    <row r="328" spans="1:23" x14ac:dyDescent="0.3">
      <c r="A328" t="s">
        <v>5712</v>
      </c>
      <c r="B328" t="s">
        <v>5713</v>
      </c>
      <c r="C328" t="s">
        <v>124</v>
      </c>
      <c r="D328">
        <v>0.99</v>
      </c>
      <c r="E328" t="s">
        <v>44</v>
      </c>
      <c r="F328" t="s">
        <v>55</v>
      </c>
      <c r="G328" s="4">
        <v>100</v>
      </c>
      <c r="H328" s="5">
        <v>500</v>
      </c>
      <c r="I328">
        <v>4.0999999999999996</v>
      </c>
      <c r="J328" t="s">
        <v>300</v>
      </c>
      <c r="K328">
        <v>2.1</v>
      </c>
      <c r="L328">
        <f t="shared" si="5"/>
        <v>2</v>
      </c>
      <c r="M328" s="1">
        <v>41375</v>
      </c>
      <c r="N328">
        <v>6</v>
      </c>
      <c r="O328">
        <v>4.33</v>
      </c>
      <c r="P328">
        <v>4</v>
      </c>
      <c r="Q328">
        <v>0</v>
      </c>
      <c r="R328">
        <v>2</v>
      </c>
      <c r="S328">
        <v>0</v>
      </c>
      <c r="T328">
        <v>0</v>
      </c>
      <c r="U328" t="s">
        <v>5705</v>
      </c>
      <c r="V328" t="s">
        <v>5706</v>
      </c>
      <c r="W328" t="s">
        <v>5707</v>
      </c>
    </row>
    <row r="329" spans="1:23" x14ac:dyDescent="0.3">
      <c r="A329" t="s">
        <v>5780</v>
      </c>
      <c r="B329" t="s">
        <v>5781</v>
      </c>
      <c r="C329" t="s">
        <v>31</v>
      </c>
      <c r="D329">
        <v>0.99</v>
      </c>
      <c r="E329" t="s">
        <v>32</v>
      </c>
      <c r="F329" t="s">
        <v>55</v>
      </c>
      <c r="G329" s="4">
        <v>100</v>
      </c>
      <c r="H329" s="5">
        <v>500</v>
      </c>
      <c r="I329">
        <v>16</v>
      </c>
      <c r="J329">
        <v>1</v>
      </c>
      <c r="K329" t="s">
        <v>346</v>
      </c>
      <c r="L329">
        <f t="shared" si="5"/>
        <v>2</v>
      </c>
      <c r="M329" s="1">
        <v>41235</v>
      </c>
      <c r="N329">
        <v>9</v>
      </c>
      <c r="O329">
        <v>2.89</v>
      </c>
      <c r="P329">
        <v>4</v>
      </c>
      <c r="Q329">
        <v>0</v>
      </c>
      <c r="R329">
        <v>0</v>
      </c>
      <c r="S329">
        <v>1</v>
      </c>
      <c r="T329">
        <v>4</v>
      </c>
      <c r="U329" t="s">
        <v>5782</v>
      </c>
      <c r="V329" t="s">
        <v>5783</v>
      </c>
      <c r="W329" t="s">
        <v>5784</v>
      </c>
    </row>
    <row r="330" spans="1:23" x14ac:dyDescent="0.3">
      <c r="A330" t="s">
        <v>5796</v>
      </c>
      <c r="B330" t="s">
        <v>5797</v>
      </c>
      <c r="C330" t="s">
        <v>90</v>
      </c>
      <c r="D330">
        <v>1.99</v>
      </c>
      <c r="E330" t="s">
        <v>44</v>
      </c>
      <c r="F330" t="s">
        <v>55</v>
      </c>
      <c r="G330" s="4">
        <v>100</v>
      </c>
      <c r="H330" s="5">
        <v>500</v>
      </c>
      <c r="I330">
        <v>28</v>
      </c>
      <c r="J330">
        <v>1</v>
      </c>
      <c r="K330">
        <v>2.2000000000000002</v>
      </c>
      <c r="L330">
        <f t="shared" si="5"/>
        <v>2</v>
      </c>
      <c r="M330" s="1">
        <v>41460</v>
      </c>
      <c r="N330">
        <v>9</v>
      </c>
      <c r="O330">
        <v>5</v>
      </c>
      <c r="P330">
        <v>9</v>
      </c>
      <c r="Q330">
        <v>0</v>
      </c>
      <c r="R330">
        <v>0</v>
      </c>
      <c r="S330">
        <v>0</v>
      </c>
      <c r="T330">
        <v>0</v>
      </c>
      <c r="U330" t="s">
        <v>5782</v>
      </c>
      <c r="V330" t="s">
        <v>5783</v>
      </c>
      <c r="W330" t="s">
        <v>5784</v>
      </c>
    </row>
    <row r="331" spans="1:23" x14ac:dyDescent="0.3">
      <c r="A331" t="s">
        <v>5830</v>
      </c>
      <c r="B331" t="s">
        <v>5831</v>
      </c>
      <c r="C331" t="s">
        <v>74</v>
      </c>
      <c r="D331">
        <v>0</v>
      </c>
      <c r="E331" t="s">
        <v>44</v>
      </c>
      <c r="F331" t="s">
        <v>55</v>
      </c>
      <c r="G331" s="4">
        <v>100</v>
      </c>
      <c r="H331" s="5">
        <v>500</v>
      </c>
      <c r="I331">
        <v>9</v>
      </c>
      <c r="J331">
        <v>1</v>
      </c>
      <c r="K331">
        <v>2.2000000000000002</v>
      </c>
      <c r="L331">
        <f t="shared" si="5"/>
        <v>2</v>
      </c>
      <c r="M331" s="1">
        <v>41613</v>
      </c>
      <c r="N331">
        <v>4</v>
      </c>
      <c r="O331">
        <v>5</v>
      </c>
      <c r="P331">
        <v>4</v>
      </c>
      <c r="Q331">
        <v>0</v>
      </c>
      <c r="R331">
        <v>0</v>
      </c>
      <c r="S331">
        <v>0</v>
      </c>
      <c r="T331">
        <v>0</v>
      </c>
      <c r="U331" t="s">
        <v>5827</v>
      </c>
      <c r="V331" t="s">
        <v>5828</v>
      </c>
      <c r="W331" t="s">
        <v>5829</v>
      </c>
    </row>
    <row r="332" spans="1:23" x14ac:dyDescent="0.3">
      <c r="A332" t="s">
        <v>6054</v>
      </c>
      <c r="B332" t="s">
        <v>6055</v>
      </c>
      <c r="C332" t="s">
        <v>90</v>
      </c>
      <c r="D332">
        <v>0</v>
      </c>
      <c r="E332" t="s">
        <v>32</v>
      </c>
      <c r="F332" t="s">
        <v>55</v>
      </c>
      <c r="G332" s="4">
        <v>100</v>
      </c>
      <c r="H332" s="5">
        <v>500</v>
      </c>
      <c r="I332">
        <v>3.8</v>
      </c>
      <c r="J332">
        <v>1</v>
      </c>
      <c r="K332">
        <v>2.2000000000000002</v>
      </c>
      <c r="L332">
        <f t="shared" si="5"/>
        <v>2</v>
      </c>
      <c r="M332" s="1">
        <v>41625</v>
      </c>
      <c r="N332">
        <v>14</v>
      </c>
      <c r="O332">
        <v>4.29</v>
      </c>
      <c r="P332">
        <v>8</v>
      </c>
      <c r="Q332">
        <v>3</v>
      </c>
      <c r="R332">
        <v>2</v>
      </c>
      <c r="S332">
        <v>1</v>
      </c>
      <c r="T332">
        <v>0</v>
      </c>
      <c r="V332" t="s">
        <v>2756</v>
      </c>
      <c r="W332" t="s">
        <v>2757</v>
      </c>
    </row>
    <row r="333" spans="1:23" x14ac:dyDescent="0.3">
      <c r="A333" t="s">
        <v>6465</v>
      </c>
      <c r="B333" t="s">
        <v>6466</v>
      </c>
      <c r="C333" t="s">
        <v>124</v>
      </c>
      <c r="D333">
        <v>0</v>
      </c>
      <c r="E333" t="s">
        <v>44</v>
      </c>
      <c r="F333" t="s">
        <v>55</v>
      </c>
      <c r="G333" s="4">
        <v>100</v>
      </c>
      <c r="H333" s="5">
        <v>500</v>
      </c>
      <c r="I333">
        <v>21</v>
      </c>
      <c r="J333" t="s">
        <v>87</v>
      </c>
      <c r="K333">
        <v>2.2000000000000002</v>
      </c>
      <c r="L333">
        <f t="shared" si="5"/>
        <v>2</v>
      </c>
      <c r="M333" s="1">
        <v>41465</v>
      </c>
      <c r="N333">
        <v>2</v>
      </c>
      <c r="O333">
        <v>4.5</v>
      </c>
      <c r="P333">
        <v>1</v>
      </c>
      <c r="Q333">
        <v>1</v>
      </c>
      <c r="R333">
        <v>0</v>
      </c>
      <c r="S333">
        <v>0</v>
      </c>
      <c r="T333">
        <v>0</v>
      </c>
      <c r="U333" t="s">
        <v>1046</v>
      </c>
      <c r="V333" t="s">
        <v>1047</v>
      </c>
      <c r="W333" t="s">
        <v>1048</v>
      </c>
    </row>
    <row r="334" spans="1:23" x14ac:dyDescent="0.3">
      <c r="A334" t="s">
        <v>6555</v>
      </c>
      <c r="B334" t="s">
        <v>6556</v>
      </c>
      <c r="C334" t="s">
        <v>124</v>
      </c>
      <c r="D334">
        <v>4.82</v>
      </c>
      <c r="E334" t="s">
        <v>4091</v>
      </c>
      <c r="F334" t="s">
        <v>55</v>
      </c>
      <c r="G334" s="4">
        <v>100</v>
      </c>
      <c r="H334" s="5">
        <v>500</v>
      </c>
      <c r="I334">
        <v>3.7</v>
      </c>
      <c r="J334" t="s">
        <v>87</v>
      </c>
      <c r="K334">
        <v>1.6</v>
      </c>
      <c r="L334">
        <f t="shared" si="5"/>
        <v>1</v>
      </c>
      <c r="M334" s="1">
        <v>39858</v>
      </c>
      <c r="N334">
        <v>11</v>
      </c>
      <c r="O334">
        <v>3.91</v>
      </c>
      <c r="P334">
        <v>6</v>
      </c>
      <c r="Q334">
        <v>0</v>
      </c>
      <c r="R334">
        <v>3</v>
      </c>
      <c r="S334">
        <v>2</v>
      </c>
      <c r="T334">
        <v>0</v>
      </c>
      <c r="U334" t="s">
        <v>1046</v>
      </c>
      <c r="V334" t="s">
        <v>6540</v>
      </c>
      <c r="W334" t="s">
        <v>1048</v>
      </c>
    </row>
    <row r="335" spans="1:23" x14ac:dyDescent="0.3">
      <c r="A335" t="s">
        <v>6776</v>
      </c>
      <c r="B335" t="s">
        <v>6777</v>
      </c>
      <c r="C335" t="s">
        <v>28</v>
      </c>
      <c r="D335">
        <v>2</v>
      </c>
      <c r="E335" t="s">
        <v>44</v>
      </c>
      <c r="F335" t="s">
        <v>55</v>
      </c>
      <c r="G335" s="4">
        <v>100</v>
      </c>
      <c r="H335" s="5">
        <v>500</v>
      </c>
      <c r="I335">
        <v>1.5</v>
      </c>
      <c r="J335">
        <v>1</v>
      </c>
      <c r="K335">
        <v>2</v>
      </c>
      <c r="L335">
        <f t="shared" si="5"/>
        <v>2</v>
      </c>
      <c r="M335" s="1">
        <v>40939</v>
      </c>
      <c r="N335">
        <v>8</v>
      </c>
      <c r="O335">
        <v>4.38</v>
      </c>
      <c r="P335">
        <v>6</v>
      </c>
      <c r="Q335">
        <v>1</v>
      </c>
      <c r="R335">
        <v>0</v>
      </c>
      <c r="S335">
        <v>0</v>
      </c>
      <c r="T335">
        <v>1</v>
      </c>
      <c r="V335" t="s">
        <v>6731</v>
      </c>
      <c r="W335" t="s">
        <v>6732</v>
      </c>
    </row>
    <row r="336" spans="1:23" x14ac:dyDescent="0.3">
      <c r="A336" t="s">
        <v>6943</v>
      </c>
      <c r="B336" t="s">
        <v>6944</v>
      </c>
      <c r="C336" t="s">
        <v>21</v>
      </c>
      <c r="D336">
        <v>1</v>
      </c>
      <c r="E336" t="s">
        <v>44</v>
      </c>
      <c r="F336" t="s">
        <v>55</v>
      </c>
      <c r="G336" s="4">
        <v>100</v>
      </c>
      <c r="H336" s="5">
        <v>500</v>
      </c>
      <c r="I336">
        <v>2.5</v>
      </c>
      <c r="J336">
        <v>1</v>
      </c>
      <c r="K336">
        <v>2</v>
      </c>
      <c r="L336">
        <f t="shared" si="5"/>
        <v>2</v>
      </c>
      <c r="M336" s="1">
        <v>40945</v>
      </c>
      <c r="N336">
        <v>7</v>
      </c>
      <c r="O336">
        <v>2.86</v>
      </c>
      <c r="P336">
        <v>1</v>
      </c>
      <c r="Q336">
        <v>3</v>
      </c>
      <c r="R336">
        <v>0</v>
      </c>
      <c r="S336">
        <v>0</v>
      </c>
      <c r="T336">
        <v>3</v>
      </c>
      <c r="U336" t="s">
        <v>403</v>
      </c>
      <c r="V336" t="s">
        <v>404</v>
      </c>
      <c r="W336" t="s">
        <v>405</v>
      </c>
    </row>
    <row r="337" spans="1:23" x14ac:dyDescent="0.3">
      <c r="A337" t="s">
        <v>7086</v>
      </c>
      <c r="B337" t="s">
        <v>7087</v>
      </c>
      <c r="C337" t="s">
        <v>28</v>
      </c>
      <c r="D337">
        <v>0</v>
      </c>
      <c r="E337" t="s">
        <v>44</v>
      </c>
      <c r="F337" t="s">
        <v>55</v>
      </c>
      <c r="G337" s="4">
        <v>100</v>
      </c>
      <c r="H337" s="5">
        <v>500</v>
      </c>
      <c r="I337">
        <v>2.6</v>
      </c>
      <c r="J337">
        <v>1</v>
      </c>
      <c r="K337">
        <v>2</v>
      </c>
      <c r="L337">
        <f t="shared" si="5"/>
        <v>2</v>
      </c>
      <c r="M337" s="1">
        <v>41600</v>
      </c>
      <c r="N337">
        <v>7</v>
      </c>
      <c r="O337">
        <v>4.29</v>
      </c>
      <c r="P337">
        <v>5</v>
      </c>
      <c r="Q337">
        <v>1</v>
      </c>
      <c r="R337">
        <v>0</v>
      </c>
      <c r="S337">
        <v>0</v>
      </c>
      <c r="T337">
        <v>1</v>
      </c>
      <c r="V337" t="s">
        <v>6802</v>
      </c>
      <c r="W337" t="s">
        <v>6732</v>
      </c>
    </row>
    <row r="338" spans="1:23" x14ac:dyDescent="0.3">
      <c r="A338" t="s">
        <v>7199</v>
      </c>
      <c r="B338" t="s">
        <v>7200</v>
      </c>
      <c r="C338" t="s">
        <v>21</v>
      </c>
      <c r="D338">
        <v>1.9</v>
      </c>
      <c r="E338" t="s">
        <v>44</v>
      </c>
      <c r="F338" t="s">
        <v>55</v>
      </c>
      <c r="G338" s="4">
        <v>100</v>
      </c>
      <c r="H338" s="5">
        <v>500</v>
      </c>
      <c r="I338">
        <v>2.9</v>
      </c>
      <c r="J338">
        <v>1</v>
      </c>
      <c r="K338">
        <v>2</v>
      </c>
      <c r="L338">
        <f t="shared" si="5"/>
        <v>2</v>
      </c>
      <c r="M338" s="1">
        <v>41252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V338" t="s">
        <v>7075</v>
      </c>
      <c r="W338" t="s">
        <v>6596</v>
      </c>
    </row>
    <row r="339" spans="1:23" x14ac:dyDescent="0.3">
      <c r="A339" t="s">
        <v>7230</v>
      </c>
      <c r="B339" t="s">
        <v>7231</v>
      </c>
      <c r="C339" t="s">
        <v>1012</v>
      </c>
      <c r="D339">
        <v>1.99</v>
      </c>
      <c r="E339" t="s">
        <v>44</v>
      </c>
      <c r="F339" t="s">
        <v>55</v>
      </c>
      <c r="G339" s="4">
        <v>100</v>
      </c>
      <c r="H339" s="5">
        <v>500</v>
      </c>
      <c r="I339">
        <v>0.63</v>
      </c>
      <c r="J339">
        <v>1</v>
      </c>
      <c r="K339">
        <v>2.2000000000000002</v>
      </c>
      <c r="L339">
        <f t="shared" si="5"/>
        <v>2</v>
      </c>
      <c r="M339" s="1">
        <v>41477</v>
      </c>
      <c r="N339">
        <v>4</v>
      </c>
      <c r="O339">
        <v>3</v>
      </c>
      <c r="P339">
        <v>2</v>
      </c>
      <c r="Q339">
        <v>0</v>
      </c>
      <c r="R339">
        <v>0</v>
      </c>
      <c r="S339">
        <v>0</v>
      </c>
      <c r="T339">
        <v>2</v>
      </c>
      <c r="U339" t="s">
        <v>6587</v>
      </c>
      <c r="V339" t="s">
        <v>6588</v>
      </c>
      <c r="W339" t="s">
        <v>6596</v>
      </c>
    </row>
    <row r="340" spans="1:23" x14ac:dyDescent="0.3">
      <c r="A340" t="s">
        <v>7336</v>
      </c>
      <c r="B340" t="s">
        <v>7337</v>
      </c>
      <c r="C340" t="s">
        <v>21</v>
      </c>
      <c r="D340">
        <v>0</v>
      </c>
      <c r="E340" t="s">
        <v>44</v>
      </c>
      <c r="F340" t="s">
        <v>55</v>
      </c>
      <c r="G340" s="4">
        <v>100</v>
      </c>
      <c r="H340" s="5">
        <v>500</v>
      </c>
      <c r="I340">
        <v>3</v>
      </c>
      <c r="J340">
        <v>1</v>
      </c>
      <c r="K340">
        <v>2</v>
      </c>
      <c r="L340">
        <f t="shared" si="5"/>
        <v>2</v>
      </c>
      <c r="M340" s="1">
        <v>41593</v>
      </c>
      <c r="N340">
        <v>3</v>
      </c>
      <c r="O340">
        <v>5</v>
      </c>
      <c r="P340">
        <v>3</v>
      </c>
      <c r="Q340">
        <v>0</v>
      </c>
      <c r="R340">
        <v>0</v>
      </c>
      <c r="S340">
        <v>0</v>
      </c>
      <c r="T340">
        <v>0</v>
      </c>
      <c r="U340" t="s">
        <v>7338</v>
      </c>
      <c r="V340" t="s">
        <v>6812</v>
      </c>
      <c r="W340" t="s">
        <v>6813</v>
      </c>
    </row>
    <row r="341" spans="1:23" x14ac:dyDescent="0.3">
      <c r="A341" t="s">
        <v>7591</v>
      </c>
      <c r="B341" t="s">
        <v>7592</v>
      </c>
      <c r="C341" t="s">
        <v>1012</v>
      </c>
      <c r="D341">
        <v>2.0299999999999998</v>
      </c>
      <c r="E341" t="s">
        <v>44</v>
      </c>
      <c r="F341" t="s">
        <v>55</v>
      </c>
      <c r="G341" s="4">
        <v>100</v>
      </c>
      <c r="H341" s="5">
        <v>500</v>
      </c>
      <c r="I341">
        <v>1.2</v>
      </c>
      <c r="J341">
        <v>1</v>
      </c>
      <c r="K341">
        <v>2.2000000000000002</v>
      </c>
      <c r="L341">
        <f t="shared" si="5"/>
        <v>2</v>
      </c>
      <c r="M341" s="1">
        <v>41411</v>
      </c>
      <c r="N341">
        <v>13</v>
      </c>
      <c r="O341">
        <v>3.08</v>
      </c>
      <c r="P341">
        <v>5</v>
      </c>
      <c r="Q341">
        <v>2</v>
      </c>
      <c r="R341">
        <v>0</v>
      </c>
      <c r="S341">
        <v>1</v>
      </c>
      <c r="T341">
        <v>5</v>
      </c>
      <c r="U341" t="s">
        <v>6587</v>
      </c>
      <c r="V341" t="s">
        <v>6823</v>
      </c>
      <c r="W341" t="s">
        <v>6596</v>
      </c>
    </row>
    <row r="342" spans="1:23" x14ac:dyDescent="0.3">
      <c r="A342" t="s">
        <v>7626</v>
      </c>
      <c r="B342" t="s">
        <v>7627</v>
      </c>
      <c r="C342" t="s">
        <v>21</v>
      </c>
      <c r="D342">
        <v>2.06</v>
      </c>
      <c r="E342" t="s">
        <v>44</v>
      </c>
      <c r="F342" t="s">
        <v>55</v>
      </c>
      <c r="G342" s="4">
        <v>100</v>
      </c>
      <c r="H342" s="5">
        <v>500</v>
      </c>
      <c r="I342">
        <v>2.2000000000000002</v>
      </c>
      <c r="J342" t="s">
        <v>6740</v>
      </c>
      <c r="K342">
        <v>2</v>
      </c>
      <c r="L342">
        <f t="shared" si="5"/>
        <v>2</v>
      </c>
      <c r="M342" s="1">
        <v>41425</v>
      </c>
      <c r="N342">
        <v>3</v>
      </c>
      <c r="O342">
        <v>3.67</v>
      </c>
      <c r="P342">
        <v>2</v>
      </c>
      <c r="Q342">
        <v>0</v>
      </c>
      <c r="R342">
        <v>0</v>
      </c>
      <c r="S342">
        <v>0</v>
      </c>
      <c r="T342">
        <v>1</v>
      </c>
      <c r="U342" t="s">
        <v>6605</v>
      </c>
      <c r="V342" t="s">
        <v>6588</v>
      </c>
      <c r="W342" t="s">
        <v>6606</v>
      </c>
    </row>
    <row r="343" spans="1:23" x14ac:dyDescent="0.3">
      <c r="A343" t="s">
        <v>7806</v>
      </c>
      <c r="B343" t="s">
        <v>7807</v>
      </c>
      <c r="C343" t="s">
        <v>21</v>
      </c>
      <c r="D343">
        <v>0.99</v>
      </c>
      <c r="E343" t="s">
        <v>44</v>
      </c>
      <c r="F343" t="s">
        <v>55</v>
      </c>
      <c r="G343" s="4">
        <v>100</v>
      </c>
      <c r="H343" s="5">
        <v>500</v>
      </c>
      <c r="I343">
        <v>1.3</v>
      </c>
      <c r="J343">
        <v>16</v>
      </c>
      <c r="K343">
        <v>2</v>
      </c>
      <c r="L343">
        <f t="shared" si="5"/>
        <v>2</v>
      </c>
      <c r="M343" s="1">
        <v>41234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 t="s">
        <v>7808</v>
      </c>
      <c r="V343" t="s">
        <v>7809</v>
      </c>
      <c r="W343" t="s">
        <v>7632</v>
      </c>
    </row>
    <row r="344" spans="1:23" x14ac:dyDescent="0.3">
      <c r="A344" t="s">
        <v>7825</v>
      </c>
      <c r="B344" t="s">
        <v>7826</v>
      </c>
      <c r="C344" t="s">
        <v>21</v>
      </c>
      <c r="D344">
        <v>2.29</v>
      </c>
      <c r="E344" t="s">
        <v>44</v>
      </c>
      <c r="F344" t="s">
        <v>55</v>
      </c>
      <c r="G344" s="4">
        <v>100</v>
      </c>
      <c r="H344" s="5">
        <v>500</v>
      </c>
      <c r="I344">
        <v>5</v>
      </c>
      <c r="J344">
        <v>1</v>
      </c>
      <c r="K344">
        <v>2</v>
      </c>
      <c r="L344">
        <f t="shared" si="5"/>
        <v>2</v>
      </c>
      <c r="M344" s="1">
        <v>41640</v>
      </c>
      <c r="N344">
        <v>5</v>
      </c>
      <c r="O344">
        <v>5</v>
      </c>
      <c r="P344">
        <v>5</v>
      </c>
      <c r="Q344">
        <v>0</v>
      </c>
      <c r="R344">
        <v>0</v>
      </c>
      <c r="S344">
        <v>0</v>
      </c>
      <c r="T344">
        <v>0</v>
      </c>
      <c r="U344" t="s">
        <v>7827</v>
      </c>
      <c r="V344" t="s">
        <v>6812</v>
      </c>
      <c r="W344" t="s">
        <v>6813</v>
      </c>
    </row>
    <row r="345" spans="1:23" x14ac:dyDescent="0.3">
      <c r="A345" t="s">
        <v>7828</v>
      </c>
      <c r="B345" t="s">
        <v>7829</v>
      </c>
      <c r="C345" t="s">
        <v>28</v>
      </c>
      <c r="D345">
        <v>0.99</v>
      </c>
      <c r="E345" t="s">
        <v>44</v>
      </c>
      <c r="F345" t="s">
        <v>55</v>
      </c>
      <c r="G345" s="4">
        <v>100</v>
      </c>
      <c r="H345" s="5">
        <v>500</v>
      </c>
      <c r="I345">
        <v>20</v>
      </c>
      <c r="J345">
        <v>1</v>
      </c>
      <c r="K345">
        <v>2</v>
      </c>
      <c r="L345">
        <f t="shared" si="5"/>
        <v>2</v>
      </c>
      <c r="M345" s="1">
        <v>41545</v>
      </c>
      <c r="N345">
        <v>3</v>
      </c>
      <c r="O345">
        <v>4.33</v>
      </c>
      <c r="P345">
        <v>1</v>
      </c>
      <c r="Q345">
        <v>2</v>
      </c>
      <c r="R345">
        <v>0</v>
      </c>
      <c r="S345">
        <v>0</v>
      </c>
      <c r="T345">
        <v>0</v>
      </c>
      <c r="U345" t="s">
        <v>7827</v>
      </c>
      <c r="V345" t="s">
        <v>6812</v>
      </c>
      <c r="W345" t="s">
        <v>6813</v>
      </c>
    </row>
    <row r="346" spans="1:23" x14ac:dyDescent="0.3">
      <c r="A346" t="s">
        <v>7874</v>
      </c>
      <c r="B346" t="s">
        <v>7875</v>
      </c>
      <c r="C346" t="s">
        <v>21</v>
      </c>
      <c r="D346">
        <v>0.99</v>
      </c>
      <c r="E346" t="s">
        <v>44</v>
      </c>
      <c r="F346" t="s">
        <v>55</v>
      </c>
      <c r="G346" s="4">
        <v>100</v>
      </c>
      <c r="H346" s="5">
        <v>500</v>
      </c>
      <c r="I346">
        <v>1.3</v>
      </c>
      <c r="J346">
        <v>1.3</v>
      </c>
      <c r="K346">
        <v>2</v>
      </c>
      <c r="L346">
        <f t="shared" si="5"/>
        <v>2</v>
      </c>
      <c r="M346" s="1">
        <v>41234</v>
      </c>
      <c r="N346">
        <v>5</v>
      </c>
      <c r="O346">
        <v>3.8</v>
      </c>
      <c r="P346">
        <v>3</v>
      </c>
      <c r="Q346">
        <v>0</v>
      </c>
      <c r="R346">
        <v>0</v>
      </c>
      <c r="S346">
        <v>2</v>
      </c>
      <c r="T346">
        <v>0</v>
      </c>
      <c r="U346" t="s">
        <v>7630</v>
      </c>
      <c r="V346" t="s">
        <v>7809</v>
      </c>
      <c r="W346" t="s">
        <v>7632</v>
      </c>
    </row>
    <row r="347" spans="1:23" x14ac:dyDescent="0.3">
      <c r="A347" t="s">
        <v>7894</v>
      </c>
      <c r="B347" t="s">
        <v>7895</v>
      </c>
      <c r="C347" t="s">
        <v>2069</v>
      </c>
      <c r="D347">
        <v>1.99</v>
      </c>
      <c r="E347" t="s">
        <v>44</v>
      </c>
      <c r="F347" t="s">
        <v>55</v>
      </c>
      <c r="G347" s="4">
        <v>100</v>
      </c>
      <c r="H347" s="5">
        <v>500</v>
      </c>
      <c r="I347">
        <v>0.9</v>
      </c>
      <c r="J347">
        <v>1</v>
      </c>
      <c r="K347">
        <v>2</v>
      </c>
      <c r="L347">
        <f t="shared" si="5"/>
        <v>2</v>
      </c>
      <c r="M347" s="1">
        <v>41252</v>
      </c>
      <c r="N347">
        <v>3</v>
      </c>
      <c r="O347">
        <v>3.67</v>
      </c>
      <c r="P347">
        <v>2</v>
      </c>
      <c r="Q347">
        <v>0</v>
      </c>
      <c r="R347">
        <v>0</v>
      </c>
      <c r="S347">
        <v>0</v>
      </c>
      <c r="T347">
        <v>1</v>
      </c>
      <c r="V347" t="s">
        <v>7288</v>
      </c>
      <c r="W347" t="s">
        <v>6732</v>
      </c>
    </row>
    <row r="348" spans="1:23" x14ac:dyDescent="0.3">
      <c r="A348" t="s">
        <v>8003</v>
      </c>
      <c r="B348" t="s">
        <v>8004</v>
      </c>
      <c r="C348" t="s">
        <v>28</v>
      </c>
      <c r="D348">
        <v>1.99</v>
      </c>
      <c r="E348" t="s">
        <v>44</v>
      </c>
      <c r="F348" t="s">
        <v>55</v>
      </c>
      <c r="G348" s="4">
        <v>100</v>
      </c>
      <c r="H348" s="5">
        <v>500</v>
      </c>
      <c r="I348">
        <v>11</v>
      </c>
      <c r="J348">
        <v>1</v>
      </c>
      <c r="K348">
        <v>2</v>
      </c>
      <c r="L348">
        <f t="shared" si="5"/>
        <v>2</v>
      </c>
      <c r="M348" s="1">
        <v>41545</v>
      </c>
      <c r="N348">
        <v>3</v>
      </c>
      <c r="O348">
        <v>5</v>
      </c>
      <c r="P348">
        <v>3</v>
      </c>
      <c r="Q348">
        <v>0</v>
      </c>
      <c r="R348">
        <v>0</v>
      </c>
      <c r="S348">
        <v>0</v>
      </c>
      <c r="T348">
        <v>0</v>
      </c>
      <c r="U348" t="s">
        <v>7827</v>
      </c>
      <c r="V348" t="s">
        <v>6812</v>
      </c>
      <c r="W348" t="s">
        <v>6813</v>
      </c>
    </row>
    <row r="349" spans="1:23" x14ac:dyDescent="0.3">
      <c r="A349" t="s">
        <v>8011</v>
      </c>
      <c r="B349" t="s">
        <v>8012</v>
      </c>
      <c r="C349" t="s">
        <v>21</v>
      </c>
      <c r="D349">
        <v>1.96</v>
      </c>
      <c r="E349" t="s">
        <v>44</v>
      </c>
      <c r="F349" t="s">
        <v>55</v>
      </c>
      <c r="G349" s="4">
        <v>100</v>
      </c>
      <c r="H349" s="5">
        <v>500</v>
      </c>
      <c r="I349">
        <v>9.3000000000000007</v>
      </c>
      <c r="J349">
        <v>1</v>
      </c>
      <c r="K349">
        <v>2</v>
      </c>
      <c r="L349">
        <f t="shared" si="5"/>
        <v>2</v>
      </c>
      <c r="M349" s="1">
        <v>41436</v>
      </c>
      <c r="N349">
        <v>8</v>
      </c>
      <c r="O349">
        <v>4.5</v>
      </c>
      <c r="P349">
        <v>7</v>
      </c>
      <c r="Q349">
        <v>0</v>
      </c>
      <c r="R349">
        <v>0</v>
      </c>
      <c r="S349">
        <v>0</v>
      </c>
      <c r="T349">
        <v>1</v>
      </c>
      <c r="U349" t="s">
        <v>7827</v>
      </c>
      <c r="V349" t="s">
        <v>6812</v>
      </c>
      <c r="W349" t="s">
        <v>6813</v>
      </c>
    </row>
    <row r="350" spans="1:23" x14ac:dyDescent="0.3">
      <c r="A350" t="s">
        <v>8015</v>
      </c>
      <c r="B350" t="s">
        <v>8016</v>
      </c>
      <c r="C350" t="s">
        <v>21</v>
      </c>
      <c r="D350">
        <v>0.99</v>
      </c>
      <c r="E350" t="s">
        <v>44</v>
      </c>
      <c r="F350" t="s">
        <v>55</v>
      </c>
      <c r="G350" s="4">
        <v>100</v>
      </c>
      <c r="H350" s="5">
        <v>500</v>
      </c>
      <c r="I350">
        <v>2.2999999999999998</v>
      </c>
      <c r="J350">
        <v>1</v>
      </c>
      <c r="K350">
        <v>2</v>
      </c>
      <c r="L350">
        <f t="shared" si="5"/>
        <v>2</v>
      </c>
      <c r="M350" s="1">
        <v>41640</v>
      </c>
      <c r="N350">
        <v>8</v>
      </c>
      <c r="O350">
        <v>5</v>
      </c>
      <c r="P350">
        <v>8</v>
      </c>
      <c r="Q350">
        <v>0</v>
      </c>
      <c r="R350">
        <v>0</v>
      </c>
      <c r="S350">
        <v>0</v>
      </c>
      <c r="T350">
        <v>0</v>
      </c>
      <c r="U350" t="s">
        <v>7824</v>
      </c>
      <c r="V350" t="s">
        <v>6812</v>
      </c>
      <c r="W350" t="s">
        <v>6813</v>
      </c>
    </row>
    <row r="351" spans="1:23" x14ac:dyDescent="0.3">
      <c r="A351" t="s">
        <v>8017</v>
      </c>
      <c r="B351" t="s">
        <v>8018</v>
      </c>
      <c r="C351" t="s">
        <v>28</v>
      </c>
      <c r="D351">
        <v>0.99</v>
      </c>
      <c r="E351" t="s">
        <v>44</v>
      </c>
      <c r="F351" t="s">
        <v>55</v>
      </c>
      <c r="G351" s="4">
        <v>100</v>
      </c>
      <c r="H351" s="5">
        <v>500</v>
      </c>
      <c r="I351">
        <v>1.6</v>
      </c>
      <c r="J351">
        <v>1</v>
      </c>
      <c r="K351">
        <v>2</v>
      </c>
      <c r="L351">
        <f t="shared" si="5"/>
        <v>2</v>
      </c>
      <c r="M351" s="1">
        <v>41640</v>
      </c>
      <c r="N351">
        <v>2</v>
      </c>
      <c r="O351">
        <v>5</v>
      </c>
      <c r="P351">
        <v>2</v>
      </c>
      <c r="Q351">
        <v>0</v>
      </c>
      <c r="R351">
        <v>0</v>
      </c>
      <c r="S351">
        <v>0</v>
      </c>
      <c r="T351">
        <v>0</v>
      </c>
      <c r="U351" t="s">
        <v>7607</v>
      </c>
      <c r="V351" t="s">
        <v>6812</v>
      </c>
      <c r="W351" t="s">
        <v>6813</v>
      </c>
    </row>
    <row r="352" spans="1:23" x14ac:dyDescent="0.3">
      <c r="A352" t="s">
        <v>8019</v>
      </c>
      <c r="B352" t="s">
        <v>8020</v>
      </c>
      <c r="C352" t="s">
        <v>21</v>
      </c>
      <c r="D352">
        <v>2.11</v>
      </c>
      <c r="E352" t="s">
        <v>44</v>
      </c>
      <c r="F352" t="s">
        <v>55</v>
      </c>
      <c r="G352" s="4">
        <v>100</v>
      </c>
      <c r="H352" s="5">
        <v>500</v>
      </c>
      <c r="I352">
        <v>8.3000000000000007</v>
      </c>
      <c r="J352">
        <v>1</v>
      </c>
      <c r="K352">
        <v>2</v>
      </c>
      <c r="L352">
        <f t="shared" si="5"/>
        <v>2</v>
      </c>
      <c r="M352" s="1">
        <v>41640</v>
      </c>
      <c r="N352">
        <v>4</v>
      </c>
      <c r="O352">
        <v>4.25</v>
      </c>
      <c r="P352">
        <v>3</v>
      </c>
      <c r="Q352">
        <v>0</v>
      </c>
      <c r="R352">
        <v>0</v>
      </c>
      <c r="S352">
        <v>1</v>
      </c>
      <c r="T352">
        <v>0</v>
      </c>
      <c r="U352" t="s">
        <v>7607</v>
      </c>
      <c r="V352" t="s">
        <v>6812</v>
      </c>
      <c r="W352" t="s">
        <v>6813</v>
      </c>
    </row>
    <row r="353" spans="1:23" x14ac:dyDescent="0.3">
      <c r="A353" t="s">
        <v>8023</v>
      </c>
      <c r="B353" t="s">
        <v>8024</v>
      </c>
      <c r="C353" t="s">
        <v>28</v>
      </c>
      <c r="D353">
        <v>0.99</v>
      </c>
      <c r="E353" t="s">
        <v>44</v>
      </c>
      <c r="F353" t="s">
        <v>55</v>
      </c>
      <c r="G353" s="4">
        <v>100</v>
      </c>
      <c r="H353" s="5">
        <v>500</v>
      </c>
      <c r="I353">
        <v>35</v>
      </c>
      <c r="J353">
        <v>1</v>
      </c>
      <c r="K353">
        <v>2</v>
      </c>
      <c r="L353">
        <f t="shared" si="5"/>
        <v>2</v>
      </c>
      <c r="M353" s="1">
        <v>41593</v>
      </c>
      <c r="N353">
        <v>1</v>
      </c>
      <c r="O353">
        <v>3</v>
      </c>
      <c r="P353">
        <v>0</v>
      </c>
      <c r="Q353">
        <v>0</v>
      </c>
      <c r="R353">
        <v>1</v>
      </c>
      <c r="S353">
        <v>0</v>
      </c>
      <c r="T353">
        <v>0</v>
      </c>
      <c r="U353" t="s">
        <v>7607</v>
      </c>
      <c r="V353" t="s">
        <v>6812</v>
      </c>
      <c r="W353" t="s">
        <v>6813</v>
      </c>
    </row>
    <row r="354" spans="1:23" x14ac:dyDescent="0.3">
      <c r="A354" t="s">
        <v>8031</v>
      </c>
      <c r="B354" t="s">
        <v>8032</v>
      </c>
      <c r="C354" t="s">
        <v>21</v>
      </c>
      <c r="D354">
        <v>1</v>
      </c>
      <c r="E354" t="s">
        <v>44</v>
      </c>
      <c r="F354" t="s">
        <v>55</v>
      </c>
      <c r="G354" s="4">
        <v>100</v>
      </c>
      <c r="H354" s="5">
        <v>500</v>
      </c>
      <c r="I354">
        <v>3.2</v>
      </c>
      <c r="J354">
        <v>1.1000000000000001</v>
      </c>
      <c r="K354">
        <v>2</v>
      </c>
      <c r="L354">
        <f t="shared" si="5"/>
        <v>2</v>
      </c>
      <c r="M354" s="1">
        <v>40927</v>
      </c>
      <c r="N354">
        <v>9</v>
      </c>
      <c r="O354">
        <v>3.67</v>
      </c>
      <c r="P354">
        <v>6</v>
      </c>
      <c r="Q354">
        <v>0</v>
      </c>
      <c r="R354">
        <v>0</v>
      </c>
      <c r="S354">
        <v>0</v>
      </c>
      <c r="T354">
        <v>3</v>
      </c>
      <c r="U354" t="s">
        <v>403</v>
      </c>
      <c r="V354" t="s">
        <v>404</v>
      </c>
      <c r="W354" t="s">
        <v>405</v>
      </c>
    </row>
    <row r="355" spans="1:23" x14ac:dyDescent="0.3">
      <c r="A355" t="s">
        <v>8243</v>
      </c>
      <c r="B355" t="s">
        <v>8244</v>
      </c>
      <c r="C355" t="s">
        <v>351</v>
      </c>
      <c r="D355">
        <v>0</v>
      </c>
      <c r="E355" t="s">
        <v>44</v>
      </c>
      <c r="F355" t="s">
        <v>55</v>
      </c>
      <c r="G355" s="4">
        <v>100</v>
      </c>
      <c r="H355" s="5">
        <v>500</v>
      </c>
      <c r="I355">
        <v>0.5</v>
      </c>
      <c r="J355">
        <v>1.1000000000000001</v>
      </c>
      <c r="K355">
        <v>2.2999999999999998</v>
      </c>
      <c r="L355">
        <f t="shared" si="5"/>
        <v>2</v>
      </c>
      <c r="M355" s="1">
        <v>41574</v>
      </c>
      <c r="N355">
        <v>3</v>
      </c>
      <c r="O355">
        <v>5</v>
      </c>
      <c r="P355">
        <v>3</v>
      </c>
      <c r="Q355">
        <v>0</v>
      </c>
      <c r="R355">
        <v>0</v>
      </c>
      <c r="S355">
        <v>0</v>
      </c>
      <c r="T355">
        <v>0</v>
      </c>
      <c r="U355" t="s">
        <v>2878</v>
      </c>
      <c r="V355" t="s">
        <v>2879</v>
      </c>
      <c r="W355" t="s">
        <v>2880</v>
      </c>
    </row>
    <row r="356" spans="1:23" x14ac:dyDescent="0.3">
      <c r="A356" t="s">
        <v>8254</v>
      </c>
      <c r="B356" t="s">
        <v>8255</v>
      </c>
      <c r="C356" t="s">
        <v>74</v>
      </c>
      <c r="D356">
        <v>0</v>
      </c>
      <c r="E356" t="s">
        <v>44</v>
      </c>
      <c r="F356" t="s">
        <v>55</v>
      </c>
      <c r="G356" s="4">
        <v>100</v>
      </c>
      <c r="H356" s="5">
        <v>500</v>
      </c>
      <c r="I356">
        <v>0.74</v>
      </c>
      <c r="J356">
        <v>1</v>
      </c>
      <c r="K356">
        <v>2</v>
      </c>
      <c r="L356">
        <f t="shared" si="5"/>
        <v>2</v>
      </c>
      <c r="M356" s="1">
        <v>41556</v>
      </c>
      <c r="N356">
        <v>3</v>
      </c>
      <c r="O356">
        <v>5</v>
      </c>
      <c r="P356">
        <v>3</v>
      </c>
      <c r="Q356">
        <v>0</v>
      </c>
      <c r="R356">
        <v>0</v>
      </c>
      <c r="S356">
        <v>0</v>
      </c>
      <c r="T356">
        <v>0</v>
      </c>
      <c r="U356" t="s">
        <v>2878</v>
      </c>
      <c r="V356" t="s">
        <v>2879</v>
      </c>
      <c r="W356" t="s">
        <v>2880</v>
      </c>
    </row>
    <row r="357" spans="1:23" x14ac:dyDescent="0.3">
      <c r="A357" t="s">
        <v>8770</v>
      </c>
      <c r="B357" t="s">
        <v>8771</v>
      </c>
      <c r="C357" t="s">
        <v>99</v>
      </c>
      <c r="D357">
        <v>0</v>
      </c>
      <c r="E357" t="s">
        <v>44</v>
      </c>
      <c r="F357" t="s">
        <v>55</v>
      </c>
      <c r="G357" s="4">
        <v>100</v>
      </c>
      <c r="H357" s="5">
        <v>500</v>
      </c>
      <c r="I357">
        <v>4.9000000000000004</v>
      </c>
      <c r="J357">
        <v>1</v>
      </c>
      <c r="K357">
        <v>2.2000000000000002</v>
      </c>
      <c r="L357">
        <f t="shared" si="5"/>
        <v>2</v>
      </c>
      <c r="M357" s="1">
        <v>41625</v>
      </c>
      <c r="N357">
        <v>12</v>
      </c>
      <c r="O357">
        <v>4.33</v>
      </c>
      <c r="P357">
        <v>7</v>
      </c>
      <c r="Q357">
        <v>4</v>
      </c>
      <c r="R357">
        <v>0</v>
      </c>
      <c r="S357">
        <v>0</v>
      </c>
      <c r="T357">
        <v>1</v>
      </c>
      <c r="V357" t="s">
        <v>2756</v>
      </c>
      <c r="W357" t="s">
        <v>2757</v>
      </c>
    </row>
    <row r="358" spans="1:23" x14ac:dyDescent="0.3">
      <c r="A358" t="s">
        <v>8840</v>
      </c>
      <c r="B358" t="s">
        <v>8841</v>
      </c>
      <c r="C358" t="s">
        <v>21</v>
      </c>
      <c r="D358">
        <v>1.67</v>
      </c>
      <c r="E358" t="s">
        <v>44</v>
      </c>
      <c r="F358" t="s">
        <v>55</v>
      </c>
      <c r="G358" s="4">
        <v>100</v>
      </c>
      <c r="H358" s="5">
        <v>500</v>
      </c>
      <c r="I358">
        <v>4.5</v>
      </c>
      <c r="J358" t="s">
        <v>104</v>
      </c>
      <c r="K358">
        <v>2.2000000000000002</v>
      </c>
      <c r="L358">
        <f t="shared" si="5"/>
        <v>2</v>
      </c>
      <c r="M358" s="1">
        <v>41621</v>
      </c>
      <c r="N358">
        <v>4</v>
      </c>
      <c r="O358">
        <v>5</v>
      </c>
      <c r="P358">
        <v>4</v>
      </c>
      <c r="Q358">
        <v>0</v>
      </c>
      <c r="R358">
        <v>0</v>
      </c>
      <c r="S358">
        <v>0</v>
      </c>
      <c r="T358">
        <v>0</v>
      </c>
      <c r="U358" t="s">
        <v>8837</v>
      </c>
      <c r="V358" t="s">
        <v>8838</v>
      </c>
      <c r="W358" t="s">
        <v>8839</v>
      </c>
    </row>
    <row r="359" spans="1:23" x14ac:dyDescent="0.3">
      <c r="A359" t="s">
        <v>8898</v>
      </c>
      <c r="B359" t="s">
        <v>8899</v>
      </c>
      <c r="C359" t="s">
        <v>28</v>
      </c>
      <c r="D359">
        <v>0.99</v>
      </c>
      <c r="E359" t="s">
        <v>44</v>
      </c>
      <c r="F359" t="s">
        <v>55</v>
      </c>
      <c r="G359" s="4">
        <v>100</v>
      </c>
      <c r="H359" s="5">
        <v>500</v>
      </c>
      <c r="I359">
        <v>10</v>
      </c>
      <c r="J359">
        <v>1.6</v>
      </c>
      <c r="K359" t="s">
        <v>221</v>
      </c>
      <c r="L359">
        <f t="shared" si="5"/>
        <v>2</v>
      </c>
      <c r="M359" s="1">
        <v>41633</v>
      </c>
      <c r="N359">
        <v>18</v>
      </c>
      <c r="O359">
        <v>4.8899999999999997</v>
      </c>
      <c r="P359">
        <v>16</v>
      </c>
      <c r="Q359">
        <v>2</v>
      </c>
      <c r="R359">
        <v>0</v>
      </c>
      <c r="S359">
        <v>0</v>
      </c>
      <c r="T359">
        <v>0</v>
      </c>
      <c r="U359" t="s">
        <v>8837</v>
      </c>
      <c r="V359" t="s">
        <v>8838</v>
      </c>
      <c r="W359" t="s">
        <v>8839</v>
      </c>
    </row>
    <row r="360" spans="1:23" x14ac:dyDescent="0.3">
      <c r="A360" t="s">
        <v>8900</v>
      </c>
      <c r="B360" t="s">
        <v>8901</v>
      </c>
      <c r="C360" t="s">
        <v>28</v>
      </c>
      <c r="D360">
        <v>0.99</v>
      </c>
      <c r="E360" t="s">
        <v>44</v>
      </c>
      <c r="F360" t="s">
        <v>55</v>
      </c>
      <c r="G360" s="4">
        <v>100</v>
      </c>
      <c r="H360" s="5">
        <v>500</v>
      </c>
      <c r="I360">
        <v>9.1</v>
      </c>
      <c r="J360">
        <v>1.6</v>
      </c>
      <c r="K360" t="s">
        <v>221</v>
      </c>
      <c r="L360">
        <f t="shared" si="5"/>
        <v>2</v>
      </c>
      <c r="M360" s="1">
        <v>41633</v>
      </c>
      <c r="N360">
        <v>22</v>
      </c>
      <c r="O360">
        <v>4.55</v>
      </c>
      <c r="P360">
        <v>18</v>
      </c>
      <c r="Q360">
        <v>0</v>
      </c>
      <c r="R360">
        <v>3</v>
      </c>
      <c r="S360">
        <v>0</v>
      </c>
      <c r="T360">
        <v>1</v>
      </c>
      <c r="U360" t="s">
        <v>8837</v>
      </c>
      <c r="V360" t="s">
        <v>8838</v>
      </c>
      <c r="W360" t="s">
        <v>8839</v>
      </c>
    </row>
    <row r="361" spans="1:23" x14ac:dyDescent="0.3">
      <c r="A361" t="s">
        <v>8916</v>
      </c>
      <c r="B361" t="s">
        <v>8917</v>
      </c>
      <c r="C361" t="s">
        <v>21</v>
      </c>
      <c r="D361">
        <v>1.1200000000000001</v>
      </c>
      <c r="E361" t="s">
        <v>44</v>
      </c>
      <c r="F361" t="s">
        <v>55</v>
      </c>
      <c r="G361" s="4">
        <v>100</v>
      </c>
      <c r="H361" s="5">
        <v>500</v>
      </c>
      <c r="I361">
        <v>8.4</v>
      </c>
      <c r="J361">
        <v>2.1</v>
      </c>
      <c r="K361" t="s">
        <v>221</v>
      </c>
      <c r="L361">
        <f t="shared" si="5"/>
        <v>2</v>
      </c>
      <c r="M361" s="1">
        <v>41621</v>
      </c>
      <c r="N361">
        <v>10</v>
      </c>
      <c r="O361">
        <v>4.7</v>
      </c>
      <c r="P361">
        <v>9</v>
      </c>
      <c r="Q361">
        <v>0</v>
      </c>
      <c r="R361">
        <v>0</v>
      </c>
      <c r="S361">
        <v>1</v>
      </c>
      <c r="T361">
        <v>0</v>
      </c>
      <c r="U361" t="s">
        <v>8837</v>
      </c>
      <c r="V361" t="s">
        <v>8838</v>
      </c>
      <c r="W361" t="s">
        <v>8839</v>
      </c>
    </row>
    <row r="362" spans="1:23" x14ac:dyDescent="0.3">
      <c r="A362" t="s">
        <v>9171</v>
      </c>
      <c r="B362" t="s">
        <v>9172</v>
      </c>
      <c r="C362" t="s">
        <v>408</v>
      </c>
      <c r="D362">
        <v>0</v>
      </c>
      <c r="E362" t="s">
        <v>32</v>
      </c>
      <c r="F362" t="s">
        <v>55</v>
      </c>
      <c r="G362" s="4">
        <v>100</v>
      </c>
      <c r="H362" s="5">
        <v>500</v>
      </c>
      <c r="I362">
        <v>0.56999999999999995</v>
      </c>
      <c r="J362">
        <v>1.1000000000000001</v>
      </c>
      <c r="K362">
        <v>2.2000000000000002</v>
      </c>
      <c r="L362">
        <f t="shared" si="5"/>
        <v>2</v>
      </c>
      <c r="M362" s="1">
        <v>41517</v>
      </c>
      <c r="N362">
        <v>1</v>
      </c>
      <c r="O362">
        <v>5</v>
      </c>
      <c r="P362">
        <v>1</v>
      </c>
      <c r="Q362">
        <v>0</v>
      </c>
      <c r="R362">
        <v>0</v>
      </c>
      <c r="S362">
        <v>0</v>
      </c>
      <c r="T362">
        <v>0</v>
      </c>
      <c r="U362" t="s">
        <v>1832</v>
      </c>
      <c r="V362" t="s">
        <v>1833</v>
      </c>
      <c r="W362" t="s">
        <v>1834</v>
      </c>
    </row>
    <row r="363" spans="1:23" x14ac:dyDescent="0.3">
      <c r="A363" t="s">
        <v>9190</v>
      </c>
      <c r="B363" t="s">
        <v>9191</v>
      </c>
      <c r="C363" t="s">
        <v>31</v>
      </c>
      <c r="D363">
        <v>1.99</v>
      </c>
      <c r="E363" t="s">
        <v>32</v>
      </c>
      <c r="F363" t="s">
        <v>55</v>
      </c>
      <c r="G363" s="4">
        <v>100</v>
      </c>
      <c r="H363" s="5">
        <v>500</v>
      </c>
      <c r="I363">
        <v>15</v>
      </c>
      <c r="J363" t="s">
        <v>270</v>
      </c>
      <c r="K363">
        <v>2.1</v>
      </c>
      <c r="L363">
        <f t="shared" si="5"/>
        <v>2</v>
      </c>
      <c r="M363" s="1">
        <v>41572</v>
      </c>
      <c r="N363">
        <v>5</v>
      </c>
      <c r="O363">
        <v>4.2</v>
      </c>
      <c r="P363">
        <v>3</v>
      </c>
      <c r="Q363">
        <v>1</v>
      </c>
      <c r="R363">
        <v>0</v>
      </c>
      <c r="S363">
        <v>1</v>
      </c>
      <c r="T363">
        <v>0</v>
      </c>
      <c r="U363" t="s">
        <v>9183</v>
      </c>
      <c r="V363" t="s">
        <v>9184</v>
      </c>
      <c r="W363" t="s">
        <v>9185</v>
      </c>
    </row>
    <row r="364" spans="1:23" x14ac:dyDescent="0.3">
      <c r="A364" t="s">
        <v>9285</v>
      </c>
      <c r="B364" t="s">
        <v>9286</v>
      </c>
      <c r="C364" t="s">
        <v>408</v>
      </c>
      <c r="D364">
        <v>0</v>
      </c>
      <c r="E364" t="s">
        <v>44</v>
      </c>
      <c r="F364" t="s">
        <v>55</v>
      </c>
      <c r="G364" s="4">
        <v>100</v>
      </c>
      <c r="H364" s="5">
        <v>500</v>
      </c>
      <c r="I364">
        <v>0.46</v>
      </c>
      <c r="J364">
        <v>1</v>
      </c>
      <c r="K364">
        <v>2</v>
      </c>
      <c r="L364">
        <f t="shared" si="5"/>
        <v>2</v>
      </c>
      <c r="M364" s="1">
        <v>41556</v>
      </c>
      <c r="N364">
        <v>5</v>
      </c>
      <c r="O364">
        <v>4.4000000000000004</v>
      </c>
      <c r="P364">
        <v>3</v>
      </c>
      <c r="Q364">
        <v>1</v>
      </c>
      <c r="R364">
        <v>1</v>
      </c>
      <c r="S364">
        <v>0</v>
      </c>
      <c r="T364">
        <v>0</v>
      </c>
      <c r="U364" t="s">
        <v>2878</v>
      </c>
      <c r="V364" t="s">
        <v>2879</v>
      </c>
      <c r="W364" t="s">
        <v>2880</v>
      </c>
    </row>
    <row r="365" spans="1:23" x14ac:dyDescent="0.3">
      <c r="A365" t="s">
        <v>9289</v>
      </c>
      <c r="B365" t="s">
        <v>9290</v>
      </c>
      <c r="C365" t="s">
        <v>169</v>
      </c>
      <c r="D365">
        <v>0.99</v>
      </c>
      <c r="E365" t="s">
        <v>44</v>
      </c>
      <c r="F365" t="s">
        <v>55</v>
      </c>
      <c r="G365" s="4">
        <v>100</v>
      </c>
      <c r="H365" s="5">
        <v>500</v>
      </c>
      <c r="I365">
        <v>9.1</v>
      </c>
      <c r="J365">
        <v>1</v>
      </c>
      <c r="K365">
        <v>2.1</v>
      </c>
      <c r="L365">
        <f t="shared" si="5"/>
        <v>2</v>
      </c>
      <c r="M365" s="1">
        <v>41351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 t="s">
        <v>9291</v>
      </c>
      <c r="V365" t="s">
        <v>3263</v>
      </c>
      <c r="W365" t="s">
        <v>3264</v>
      </c>
    </row>
    <row r="366" spans="1:23" x14ac:dyDescent="0.3">
      <c r="A366" t="s">
        <v>9295</v>
      </c>
      <c r="B366" t="s">
        <v>9296</v>
      </c>
      <c r="C366" t="s">
        <v>169</v>
      </c>
      <c r="D366">
        <v>3.74</v>
      </c>
      <c r="E366" t="s">
        <v>44</v>
      </c>
      <c r="F366" t="s">
        <v>55</v>
      </c>
      <c r="G366" s="4">
        <v>100</v>
      </c>
      <c r="H366" s="5">
        <v>500</v>
      </c>
      <c r="I366">
        <v>7.2</v>
      </c>
      <c r="J366">
        <v>1</v>
      </c>
      <c r="K366">
        <v>2.1</v>
      </c>
      <c r="L366">
        <f t="shared" si="5"/>
        <v>2</v>
      </c>
      <c r="M366" s="1">
        <v>40812</v>
      </c>
      <c r="N366">
        <v>4</v>
      </c>
      <c r="O366">
        <v>4.75</v>
      </c>
      <c r="P366">
        <v>3</v>
      </c>
      <c r="Q366">
        <v>1</v>
      </c>
      <c r="R366">
        <v>0</v>
      </c>
      <c r="S366">
        <v>0</v>
      </c>
      <c r="T366">
        <v>0</v>
      </c>
      <c r="U366" t="s">
        <v>3287</v>
      </c>
      <c r="V366" t="s">
        <v>3263</v>
      </c>
      <c r="W366" t="s">
        <v>3264</v>
      </c>
    </row>
    <row r="367" spans="1:23" x14ac:dyDescent="0.3">
      <c r="A367" t="s">
        <v>9300</v>
      </c>
      <c r="B367" t="s">
        <v>9301</v>
      </c>
      <c r="C367" t="s">
        <v>169</v>
      </c>
      <c r="D367">
        <v>3.67</v>
      </c>
      <c r="E367" t="s">
        <v>44</v>
      </c>
      <c r="F367" t="s">
        <v>55</v>
      </c>
      <c r="G367" s="4">
        <v>100</v>
      </c>
      <c r="H367" s="5">
        <v>500</v>
      </c>
      <c r="I367">
        <v>8.1</v>
      </c>
      <c r="J367">
        <v>1</v>
      </c>
      <c r="K367">
        <v>1.6</v>
      </c>
      <c r="L367">
        <f t="shared" si="5"/>
        <v>1</v>
      </c>
      <c r="M367" s="1">
        <v>40694</v>
      </c>
      <c r="N367">
        <v>15</v>
      </c>
      <c r="O367">
        <v>4.07</v>
      </c>
      <c r="P367">
        <v>8</v>
      </c>
      <c r="Q367">
        <v>3</v>
      </c>
      <c r="R367">
        <v>2</v>
      </c>
      <c r="S367">
        <v>1</v>
      </c>
      <c r="T367">
        <v>1</v>
      </c>
      <c r="U367" t="s">
        <v>3262</v>
      </c>
      <c r="V367" t="s">
        <v>3263</v>
      </c>
      <c r="W367" t="s">
        <v>3264</v>
      </c>
    </row>
    <row r="368" spans="1:23" x14ac:dyDescent="0.3">
      <c r="A368" t="s">
        <v>9302</v>
      </c>
      <c r="B368" t="s">
        <v>9303</v>
      </c>
      <c r="C368" t="s">
        <v>169</v>
      </c>
      <c r="D368">
        <v>3.99</v>
      </c>
      <c r="E368" t="s">
        <v>44</v>
      </c>
      <c r="F368" t="s">
        <v>55</v>
      </c>
      <c r="G368" s="4">
        <v>100</v>
      </c>
      <c r="H368" s="5">
        <v>500</v>
      </c>
      <c r="I368">
        <v>5.8</v>
      </c>
      <c r="J368">
        <v>1</v>
      </c>
      <c r="K368">
        <v>1.6</v>
      </c>
      <c r="L368">
        <f t="shared" si="5"/>
        <v>1</v>
      </c>
      <c r="M368" s="1">
        <v>40700</v>
      </c>
      <c r="N368">
        <v>8</v>
      </c>
      <c r="O368">
        <v>3</v>
      </c>
      <c r="P368">
        <v>3</v>
      </c>
      <c r="Q368">
        <v>1</v>
      </c>
      <c r="R368">
        <v>0</v>
      </c>
      <c r="S368">
        <v>1</v>
      </c>
      <c r="T368">
        <v>3</v>
      </c>
      <c r="U368" t="s">
        <v>3262</v>
      </c>
      <c r="V368" t="s">
        <v>3263</v>
      </c>
      <c r="W368" t="s">
        <v>3264</v>
      </c>
    </row>
    <row r="369" spans="1:23" x14ac:dyDescent="0.3">
      <c r="A369" t="s">
        <v>9335</v>
      </c>
      <c r="B369" t="s">
        <v>9336</v>
      </c>
      <c r="C369" t="s">
        <v>1012</v>
      </c>
      <c r="D369">
        <v>0</v>
      </c>
      <c r="E369" t="s">
        <v>44</v>
      </c>
      <c r="F369" t="s">
        <v>55</v>
      </c>
      <c r="G369" s="4">
        <v>100</v>
      </c>
      <c r="H369" s="5">
        <v>500</v>
      </c>
      <c r="I369">
        <v>3</v>
      </c>
      <c r="J369">
        <v>1.4</v>
      </c>
      <c r="K369">
        <v>2.2999999999999998</v>
      </c>
      <c r="L369">
        <f t="shared" si="5"/>
        <v>2</v>
      </c>
      <c r="M369" s="1">
        <v>41614</v>
      </c>
      <c r="N369">
        <v>1</v>
      </c>
      <c r="O369">
        <v>5</v>
      </c>
      <c r="P369">
        <v>1</v>
      </c>
      <c r="Q369">
        <v>0</v>
      </c>
      <c r="R369">
        <v>0</v>
      </c>
      <c r="S369">
        <v>0</v>
      </c>
      <c r="T369">
        <v>0</v>
      </c>
      <c r="U369" t="s">
        <v>9337</v>
      </c>
      <c r="V369" t="s">
        <v>9338</v>
      </c>
      <c r="W369" t="s">
        <v>9334</v>
      </c>
    </row>
    <row r="370" spans="1:23" x14ac:dyDescent="0.3">
      <c r="A370" t="s">
        <v>9363</v>
      </c>
      <c r="B370" t="s">
        <v>9364</v>
      </c>
      <c r="C370" t="s">
        <v>74</v>
      </c>
      <c r="D370">
        <v>0</v>
      </c>
      <c r="E370" t="s">
        <v>32</v>
      </c>
      <c r="F370" t="s">
        <v>55</v>
      </c>
      <c r="G370" s="4">
        <v>100</v>
      </c>
      <c r="H370" s="5">
        <v>500</v>
      </c>
      <c r="I370">
        <v>2.5</v>
      </c>
      <c r="J370">
        <v>1</v>
      </c>
      <c r="K370">
        <v>2.2000000000000002</v>
      </c>
      <c r="L370">
        <f t="shared" si="5"/>
        <v>2</v>
      </c>
      <c r="M370" s="1">
        <v>41610</v>
      </c>
      <c r="N370">
        <v>2</v>
      </c>
      <c r="O370">
        <v>5</v>
      </c>
      <c r="P370">
        <v>2</v>
      </c>
      <c r="Q370">
        <v>0</v>
      </c>
      <c r="R370">
        <v>0</v>
      </c>
      <c r="S370">
        <v>0</v>
      </c>
      <c r="T370">
        <v>0</v>
      </c>
      <c r="V370" t="s">
        <v>8710</v>
      </c>
      <c r="W370" t="s">
        <v>8711</v>
      </c>
    </row>
    <row r="371" spans="1:23" x14ac:dyDescent="0.3">
      <c r="A371" t="s">
        <v>9367</v>
      </c>
      <c r="B371" t="s">
        <v>9368</v>
      </c>
      <c r="C371" t="s">
        <v>74</v>
      </c>
      <c r="D371">
        <v>0</v>
      </c>
      <c r="E371" t="s">
        <v>32</v>
      </c>
      <c r="F371" t="s">
        <v>55</v>
      </c>
      <c r="G371" s="4">
        <v>100</v>
      </c>
      <c r="H371" s="5">
        <v>500</v>
      </c>
      <c r="I371">
        <v>3.1</v>
      </c>
      <c r="J371">
        <v>1</v>
      </c>
      <c r="K371">
        <v>2.2000000000000002</v>
      </c>
      <c r="L371">
        <f t="shared" si="5"/>
        <v>2</v>
      </c>
      <c r="M371" s="1">
        <v>41604</v>
      </c>
      <c r="N371">
        <v>8</v>
      </c>
      <c r="O371">
        <v>3.38</v>
      </c>
      <c r="P371">
        <v>3</v>
      </c>
      <c r="Q371">
        <v>2</v>
      </c>
      <c r="R371">
        <v>0</v>
      </c>
      <c r="S371">
        <v>1</v>
      </c>
      <c r="T371">
        <v>2</v>
      </c>
      <c r="V371" t="s">
        <v>8710</v>
      </c>
      <c r="W371" t="s">
        <v>8711</v>
      </c>
    </row>
    <row r="372" spans="1:23" x14ac:dyDescent="0.3">
      <c r="A372" t="s">
        <v>9369</v>
      </c>
      <c r="B372" t="s">
        <v>9370</v>
      </c>
      <c r="C372" t="s">
        <v>74</v>
      </c>
      <c r="D372">
        <v>0</v>
      </c>
      <c r="E372" t="s">
        <v>32</v>
      </c>
      <c r="F372" t="s">
        <v>55</v>
      </c>
      <c r="G372" s="4">
        <v>100</v>
      </c>
      <c r="H372" s="5">
        <v>500</v>
      </c>
      <c r="I372">
        <v>4.0999999999999996</v>
      </c>
      <c r="J372">
        <v>1</v>
      </c>
      <c r="K372">
        <v>2.2000000000000002</v>
      </c>
      <c r="L372">
        <f t="shared" si="5"/>
        <v>2</v>
      </c>
      <c r="M372" s="1">
        <v>41604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V372" t="s">
        <v>8710</v>
      </c>
      <c r="W372" t="s">
        <v>8711</v>
      </c>
    </row>
    <row r="373" spans="1:23" x14ac:dyDescent="0.3">
      <c r="A373" t="s">
        <v>9371</v>
      </c>
      <c r="B373" t="s">
        <v>9372</v>
      </c>
      <c r="C373" t="s">
        <v>74</v>
      </c>
      <c r="D373">
        <v>0</v>
      </c>
      <c r="E373" t="s">
        <v>32</v>
      </c>
      <c r="F373" t="s">
        <v>55</v>
      </c>
      <c r="G373" s="4">
        <v>100</v>
      </c>
      <c r="H373" s="5">
        <v>500</v>
      </c>
      <c r="I373">
        <v>4</v>
      </c>
      <c r="J373">
        <v>1</v>
      </c>
      <c r="K373">
        <v>2.2000000000000002</v>
      </c>
      <c r="L373">
        <f t="shared" si="5"/>
        <v>2</v>
      </c>
      <c r="M373" s="1">
        <v>41606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V373" t="s">
        <v>8710</v>
      </c>
      <c r="W373" t="s">
        <v>8711</v>
      </c>
    </row>
    <row r="374" spans="1:23" x14ac:dyDescent="0.3">
      <c r="A374" t="s">
        <v>9556</v>
      </c>
      <c r="B374" t="s">
        <v>9557</v>
      </c>
      <c r="C374" t="s">
        <v>99</v>
      </c>
      <c r="D374">
        <v>2.06</v>
      </c>
      <c r="E374" t="s">
        <v>44</v>
      </c>
      <c r="F374" t="s">
        <v>55</v>
      </c>
      <c r="G374" s="4">
        <v>100</v>
      </c>
      <c r="H374" s="5">
        <v>500</v>
      </c>
      <c r="I374">
        <v>1.5</v>
      </c>
      <c r="J374">
        <v>4.2</v>
      </c>
      <c r="K374">
        <v>2.1</v>
      </c>
      <c r="L374">
        <f t="shared" si="5"/>
        <v>2</v>
      </c>
      <c r="M374" s="1">
        <v>41169</v>
      </c>
      <c r="N374">
        <v>21</v>
      </c>
      <c r="O374">
        <v>4.67</v>
      </c>
      <c r="P374">
        <v>17</v>
      </c>
      <c r="Q374">
        <v>3</v>
      </c>
      <c r="R374">
        <v>0</v>
      </c>
      <c r="S374">
        <v>0</v>
      </c>
      <c r="T374">
        <v>1</v>
      </c>
      <c r="U374" t="s">
        <v>9513</v>
      </c>
      <c r="V374" t="s">
        <v>9514</v>
      </c>
      <c r="W374" t="s">
        <v>9515</v>
      </c>
    </row>
    <row r="375" spans="1:23" x14ac:dyDescent="0.3">
      <c r="A375" t="s">
        <v>9580</v>
      </c>
      <c r="B375" t="s">
        <v>9581</v>
      </c>
      <c r="C375" t="s">
        <v>99</v>
      </c>
      <c r="D375">
        <v>2.52</v>
      </c>
      <c r="E375" t="s">
        <v>44</v>
      </c>
      <c r="F375" t="s">
        <v>55</v>
      </c>
      <c r="G375" s="4">
        <v>100</v>
      </c>
      <c r="H375" s="5">
        <v>500</v>
      </c>
      <c r="I375">
        <v>0.84</v>
      </c>
      <c r="J375">
        <v>2.8</v>
      </c>
      <c r="K375">
        <v>2.1</v>
      </c>
      <c r="L375">
        <f t="shared" si="5"/>
        <v>2</v>
      </c>
      <c r="M375" s="1">
        <v>41168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 t="s">
        <v>9513</v>
      </c>
      <c r="V375" t="s">
        <v>9514</v>
      </c>
      <c r="W375" t="s">
        <v>9515</v>
      </c>
    </row>
    <row r="376" spans="1:23" x14ac:dyDescent="0.3">
      <c r="A376" t="s">
        <v>9582</v>
      </c>
      <c r="B376" t="s">
        <v>9583</v>
      </c>
      <c r="C376" t="s">
        <v>99</v>
      </c>
      <c r="D376">
        <v>2.0299999999999998</v>
      </c>
      <c r="E376" t="s">
        <v>44</v>
      </c>
      <c r="F376" t="s">
        <v>55</v>
      </c>
      <c r="G376" s="4">
        <v>100</v>
      </c>
      <c r="H376" s="5">
        <v>500</v>
      </c>
      <c r="I376">
        <v>0.74</v>
      </c>
      <c r="J376">
        <v>3.2</v>
      </c>
      <c r="K376">
        <v>2.1</v>
      </c>
      <c r="L376">
        <f t="shared" si="5"/>
        <v>2</v>
      </c>
      <c r="M376" s="1">
        <v>41166</v>
      </c>
      <c r="N376">
        <v>6</v>
      </c>
      <c r="O376">
        <v>4.5</v>
      </c>
      <c r="P376">
        <v>5</v>
      </c>
      <c r="Q376">
        <v>0</v>
      </c>
      <c r="R376">
        <v>0</v>
      </c>
      <c r="S376">
        <v>1</v>
      </c>
      <c r="T376">
        <v>0</v>
      </c>
      <c r="U376" t="s">
        <v>9513</v>
      </c>
      <c r="V376" t="s">
        <v>9514</v>
      </c>
      <c r="W376" t="s">
        <v>9515</v>
      </c>
    </row>
    <row r="377" spans="1:23" x14ac:dyDescent="0.3">
      <c r="A377" t="s">
        <v>9586</v>
      </c>
      <c r="B377" t="s">
        <v>9587</v>
      </c>
      <c r="C377" t="s">
        <v>99</v>
      </c>
      <c r="D377">
        <v>3.18</v>
      </c>
      <c r="E377" t="s">
        <v>44</v>
      </c>
      <c r="F377" t="s">
        <v>55</v>
      </c>
      <c r="G377" s="4">
        <v>100</v>
      </c>
      <c r="H377" s="5">
        <v>500</v>
      </c>
      <c r="I377">
        <v>1.2</v>
      </c>
      <c r="J377">
        <v>2.2000000000000002</v>
      </c>
      <c r="K377">
        <v>2.1</v>
      </c>
      <c r="L377">
        <f t="shared" si="5"/>
        <v>2</v>
      </c>
      <c r="M377" s="1">
        <v>41224</v>
      </c>
      <c r="N377">
        <v>7</v>
      </c>
      <c r="O377">
        <v>3.29</v>
      </c>
      <c r="P377">
        <v>1</v>
      </c>
      <c r="Q377">
        <v>3</v>
      </c>
      <c r="R377">
        <v>1</v>
      </c>
      <c r="S377">
        <v>1</v>
      </c>
      <c r="T377">
        <v>1</v>
      </c>
      <c r="U377" t="s">
        <v>9513</v>
      </c>
      <c r="V377" t="s">
        <v>9514</v>
      </c>
      <c r="W377" t="s">
        <v>9515</v>
      </c>
    </row>
    <row r="378" spans="1:23" x14ac:dyDescent="0.3">
      <c r="A378" t="s">
        <v>9588</v>
      </c>
      <c r="B378" t="s">
        <v>9589</v>
      </c>
      <c r="C378" t="s">
        <v>99</v>
      </c>
      <c r="D378">
        <v>2.6</v>
      </c>
      <c r="E378" t="s">
        <v>44</v>
      </c>
      <c r="F378" t="s">
        <v>55</v>
      </c>
      <c r="G378" s="4">
        <v>100</v>
      </c>
      <c r="H378" s="5">
        <v>500</v>
      </c>
      <c r="I378">
        <v>0.65</v>
      </c>
      <c r="J378">
        <v>2.1</v>
      </c>
      <c r="K378">
        <v>2.1</v>
      </c>
      <c r="L378">
        <f t="shared" si="5"/>
        <v>2</v>
      </c>
      <c r="M378" s="1">
        <v>40882</v>
      </c>
      <c r="N378">
        <v>3</v>
      </c>
      <c r="O378">
        <v>2</v>
      </c>
      <c r="P378">
        <v>0</v>
      </c>
      <c r="Q378">
        <v>1</v>
      </c>
      <c r="R378">
        <v>0</v>
      </c>
      <c r="S378">
        <v>0</v>
      </c>
      <c r="T378">
        <v>2</v>
      </c>
      <c r="U378" t="s">
        <v>9513</v>
      </c>
      <c r="V378" t="s">
        <v>9514</v>
      </c>
      <c r="W378" t="s">
        <v>9515</v>
      </c>
    </row>
    <row r="379" spans="1:23" x14ac:dyDescent="0.3">
      <c r="A379" t="s">
        <v>9614</v>
      </c>
      <c r="B379" t="s">
        <v>9615</v>
      </c>
      <c r="C379" t="s">
        <v>99</v>
      </c>
      <c r="D379">
        <v>2.0299999999999998</v>
      </c>
      <c r="E379" t="s">
        <v>44</v>
      </c>
      <c r="F379" t="s">
        <v>55</v>
      </c>
      <c r="G379" s="4">
        <v>100</v>
      </c>
      <c r="H379" s="5">
        <v>500</v>
      </c>
      <c r="I379">
        <v>0.75</v>
      </c>
      <c r="J379">
        <v>2.2000000000000002</v>
      </c>
      <c r="K379">
        <v>2.1</v>
      </c>
      <c r="L379">
        <f t="shared" si="5"/>
        <v>2</v>
      </c>
      <c r="M379" s="1">
        <v>41166</v>
      </c>
      <c r="N379">
        <v>5</v>
      </c>
      <c r="O379">
        <v>4.5999999999999996</v>
      </c>
      <c r="P379">
        <v>3</v>
      </c>
      <c r="Q379">
        <v>2</v>
      </c>
      <c r="R379">
        <v>0</v>
      </c>
      <c r="S379">
        <v>0</v>
      </c>
      <c r="T379">
        <v>0</v>
      </c>
      <c r="U379" t="s">
        <v>9513</v>
      </c>
      <c r="V379" t="s">
        <v>9514</v>
      </c>
      <c r="W379" t="s">
        <v>9515</v>
      </c>
    </row>
    <row r="380" spans="1:23" x14ac:dyDescent="0.3">
      <c r="A380" t="s">
        <v>9622</v>
      </c>
      <c r="B380" t="s">
        <v>9623</v>
      </c>
      <c r="C380" t="s">
        <v>99</v>
      </c>
      <c r="D380">
        <v>2.5299999999999998</v>
      </c>
      <c r="E380" t="s">
        <v>44</v>
      </c>
      <c r="F380" t="s">
        <v>55</v>
      </c>
      <c r="G380" s="4">
        <v>100</v>
      </c>
      <c r="H380" s="5">
        <v>500</v>
      </c>
      <c r="I380">
        <v>1.5</v>
      </c>
      <c r="J380">
        <v>3.1</v>
      </c>
      <c r="K380">
        <v>2.1</v>
      </c>
      <c r="L380">
        <f t="shared" si="5"/>
        <v>2</v>
      </c>
      <c r="M380" s="1">
        <v>41281</v>
      </c>
      <c r="N380">
        <v>24</v>
      </c>
      <c r="O380">
        <v>4.42</v>
      </c>
      <c r="P380">
        <v>15</v>
      </c>
      <c r="Q380">
        <v>7</v>
      </c>
      <c r="R380">
        <v>0</v>
      </c>
      <c r="S380">
        <v>1</v>
      </c>
      <c r="T380">
        <v>1</v>
      </c>
      <c r="U380" t="s">
        <v>9513</v>
      </c>
      <c r="V380" t="s">
        <v>9514</v>
      </c>
      <c r="W380" t="s">
        <v>9515</v>
      </c>
    </row>
    <row r="381" spans="1:23" x14ac:dyDescent="0.3">
      <c r="A381" t="s">
        <v>9697</v>
      </c>
      <c r="B381" t="s">
        <v>9698</v>
      </c>
      <c r="C381" t="s">
        <v>183</v>
      </c>
      <c r="D381">
        <v>0</v>
      </c>
      <c r="E381" t="s">
        <v>44</v>
      </c>
      <c r="F381" t="s">
        <v>55</v>
      </c>
      <c r="G381" s="4">
        <v>100</v>
      </c>
      <c r="H381" s="5">
        <v>500</v>
      </c>
      <c r="I381">
        <v>0.41</v>
      </c>
      <c r="J381">
        <v>1.1000000000000001</v>
      </c>
      <c r="K381">
        <v>2.2000000000000002</v>
      </c>
      <c r="L381">
        <f t="shared" si="5"/>
        <v>2</v>
      </c>
      <c r="M381" s="1">
        <v>41623</v>
      </c>
      <c r="N381">
        <v>2</v>
      </c>
      <c r="O381">
        <v>3</v>
      </c>
      <c r="P381">
        <v>1</v>
      </c>
      <c r="Q381">
        <v>0</v>
      </c>
      <c r="R381">
        <v>0</v>
      </c>
      <c r="S381">
        <v>0</v>
      </c>
      <c r="T381">
        <v>1</v>
      </c>
      <c r="U381" t="s">
        <v>1192</v>
      </c>
      <c r="V381" t="s">
        <v>1193</v>
      </c>
      <c r="W381" t="s">
        <v>1194</v>
      </c>
    </row>
    <row r="382" spans="1:23" x14ac:dyDescent="0.3">
      <c r="A382" t="s">
        <v>9701</v>
      </c>
      <c r="B382" t="s">
        <v>9702</v>
      </c>
      <c r="C382" t="s">
        <v>183</v>
      </c>
      <c r="D382">
        <v>0</v>
      </c>
      <c r="E382" t="s">
        <v>44</v>
      </c>
      <c r="F382" t="s">
        <v>55</v>
      </c>
      <c r="G382" s="4">
        <v>100</v>
      </c>
      <c r="H382" s="5">
        <v>500</v>
      </c>
      <c r="I382">
        <v>0.61</v>
      </c>
      <c r="J382">
        <v>1.1000000000000001</v>
      </c>
      <c r="K382">
        <v>2.2000000000000002</v>
      </c>
      <c r="L382">
        <f t="shared" si="5"/>
        <v>2</v>
      </c>
      <c r="M382" s="1">
        <v>41619</v>
      </c>
      <c r="N382">
        <v>2</v>
      </c>
      <c r="O382">
        <v>5</v>
      </c>
      <c r="P382">
        <v>2</v>
      </c>
      <c r="Q382">
        <v>0</v>
      </c>
      <c r="R382">
        <v>0</v>
      </c>
      <c r="S382">
        <v>0</v>
      </c>
      <c r="T382">
        <v>0</v>
      </c>
      <c r="U382" t="s">
        <v>1192</v>
      </c>
      <c r="V382" t="s">
        <v>1193</v>
      </c>
      <c r="W382" t="s">
        <v>1194</v>
      </c>
    </row>
    <row r="383" spans="1:23" x14ac:dyDescent="0.3">
      <c r="A383" t="s">
        <v>9830</v>
      </c>
      <c r="B383" t="s">
        <v>9831</v>
      </c>
      <c r="C383" t="s">
        <v>183</v>
      </c>
      <c r="D383">
        <v>2.99</v>
      </c>
      <c r="E383" t="s">
        <v>44</v>
      </c>
      <c r="F383" t="s">
        <v>55</v>
      </c>
      <c r="G383" s="4">
        <v>100</v>
      </c>
      <c r="H383" s="5">
        <v>500</v>
      </c>
      <c r="I383">
        <v>0.47</v>
      </c>
      <c r="J383">
        <v>1.07</v>
      </c>
      <c r="K383">
        <v>1.6</v>
      </c>
      <c r="L383">
        <f t="shared" si="5"/>
        <v>1</v>
      </c>
      <c r="M383" s="1">
        <v>40587</v>
      </c>
      <c r="N383">
        <v>26</v>
      </c>
      <c r="O383">
        <v>4.1900000000000004</v>
      </c>
      <c r="P383">
        <v>14</v>
      </c>
      <c r="Q383">
        <v>7</v>
      </c>
      <c r="R383">
        <v>3</v>
      </c>
      <c r="S383">
        <v>0</v>
      </c>
      <c r="T383">
        <v>2</v>
      </c>
      <c r="U383" t="s">
        <v>9832</v>
      </c>
      <c r="V383" s="2" t="s">
        <v>9833</v>
      </c>
      <c r="W383" t="s">
        <v>9829</v>
      </c>
    </row>
    <row r="384" spans="1:23" x14ac:dyDescent="0.3">
      <c r="A384" t="s">
        <v>9911</v>
      </c>
      <c r="B384" t="s">
        <v>9912</v>
      </c>
      <c r="C384" t="s">
        <v>169</v>
      </c>
      <c r="D384">
        <v>0</v>
      </c>
      <c r="E384" t="s">
        <v>44</v>
      </c>
      <c r="F384" t="s">
        <v>55</v>
      </c>
      <c r="G384" s="4">
        <v>100</v>
      </c>
      <c r="H384" s="5">
        <v>500</v>
      </c>
      <c r="I384">
        <v>0.05</v>
      </c>
      <c r="J384">
        <v>2.1</v>
      </c>
      <c r="K384">
        <v>1.6</v>
      </c>
      <c r="L384">
        <f t="shared" si="5"/>
        <v>1</v>
      </c>
      <c r="M384" s="1">
        <v>41493</v>
      </c>
      <c r="N384">
        <v>1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1</v>
      </c>
      <c r="U384" t="s">
        <v>9913</v>
      </c>
      <c r="V384" t="s">
        <v>9914</v>
      </c>
      <c r="W384" t="s">
        <v>9915</v>
      </c>
    </row>
    <row r="385" spans="1:23" x14ac:dyDescent="0.3">
      <c r="A385" t="s">
        <v>9955</v>
      </c>
      <c r="B385" t="s">
        <v>9956</v>
      </c>
      <c r="C385" t="s">
        <v>90</v>
      </c>
      <c r="D385">
        <v>0</v>
      </c>
      <c r="E385" t="s">
        <v>32</v>
      </c>
      <c r="F385" t="s">
        <v>55</v>
      </c>
      <c r="G385" s="4">
        <v>100</v>
      </c>
      <c r="H385" s="5">
        <v>500</v>
      </c>
      <c r="I385">
        <v>6.2</v>
      </c>
      <c r="J385">
        <v>1</v>
      </c>
      <c r="K385">
        <v>2.2000000000000002</v>
      </c>
      <c r="L385">
        <f t="shared" si="5"/>
        <v>2</v>
      </c>
      <c r="M385" s="1">
        <v>41468</v>
      </c>
      <c r="N385">
        <v>1</v>
      </c>
      <c r="O385">
        <v>5</v>
      </c>
      <c r="P385">
        <v>1</v>
      </c>
      <c r="Q385">
        <v>0</v>
      </c>
      <c r="R385">
        <v>0</v>
      </c>
      <c r="S385">
        <v>0</v>
      </c>
      <c r="T385">
        <v>0</v>
      </c>
      <c r="V385" t="s">
        <v>3784</v>
      </c>
      <c r="W385" t="s">
        <v>3785</v>
      </c>
    </row>
    <row r="386" spans="1:23" x14ac:dyDescent="0.3">
      <c r="A386" t="s">
        <v>9961</v>
      </c>
      <c r="B386" t="s">
        <v>9962</v>
      </c>
      <c r="C386" t="s">
        <v>28</v>
      </c>
      <c r="D386">
        <v>0</v>
      </c>
      <c r="E386" t="s">
        <v>32</v>
      </c>
      <c r="F386" t="s">
        <v>55</v>
      </c>
      <c r="G386" s="4">
        <v>100</v>
      </c>
      <c r="H386" s="5">
        <v>500</v>
      </c>
      <c r="I386">
        <v>0.77</v>
      </c>
      <c r="J386">
        <v>1</v>
      </c>
      <c r="K386">
        <v>2.1</v>
      </c>
      <c r="L386">
        <f t="shared" ref="L386:L449" si="6">VALUE(LEFT(K386,1))</f>
        <v>2</v>
      </c>
      <c r="M386" s="1">
        <v>41605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V386" t="s">
        <v>9963</v>
      </c>
      <c r="W386" t="s">
        <v>9964</v>
      </c>
    </row>
    <row r="387" spans="1:23" x14ac:dyDescent="0.3">
      <c r="A387" t="s">
        <v>10081</v>
      </c>
      <c r="B387" t="s">
        <v>10082</v>
      </c>
      <c r="C387" t="s">
        <v>21</v>
      </c>
      <c r="D387">
        <v>0.99</v>
      </c>
      <c r="E387" t="s">
        <v>44</v>
      </c>
      <c r="F387" t="s">
        <v>55</v>
      </c>
      <c r="G387" s="4">
        <v>100</v>
      </c>
      <c r="H387" s="5">
        <v>500</v>
      </c>
      <c r="I387">
        <v>0.4</v>
      </c>
      <c r="J387">
        <v>1.1000000000000001</v>
      </c>
      <c r="K387">
        <v>1.6</v>
      </c>
      <c r="L387">
        <f t="shared" si="6"/>
        <v>1</v>
      </c>
      <c r="M387" s="1">
        <v>40944</v>
      </c>
      <c r="N387">
        <v>8</v>
      </c>
      <c r="O387">
        <v>4.63</v>
      </c>
      <c r="P387">
        <v>5</v>
      </c>
      <c r="Q387">
        <v>3</v>
      </c>
      <c r="R387">
        <v>0</v>
      </c>
      <c r="S387">
        <v>0</v>
      </c>
      <c r="T387">
        <v>0</v>
      </c>
      <c r="U387" t="s">
        <v>10068</v>
      </c>
      <c r="V387" t="s">
        <v>10069</v>
      </c>
      <c r="W387" t="s">
        <v>10070</v>
      </c>
    </row>
    <row r="388" spans="1:23" x14ac:dyDescent="0.3">
      <c r="A388" t="s">
        <v>10090</v>
      </c>
      <c r="B388" t="s">
        <v>10091</v>
      </c>
      <c r="C388" t="s">
        <v>28</v>
      </c>
      <c r="D388">
        <v>1.99</v>
      </c>
      <c r="E388" t="s">
        <v>44</v>
      </c>
      <c r="F388" t="s">
        <v>55</v>
      </c>
      <c r="G388" s="4">
        <v>100</v>
      </c>
      <c r="H388" s="5">
        <v>500</v>
      </c>
      <c r="I388">
        <v>20</v>
      </c>
      <c r="J388">
        <v>1</v>
      </c>
      <c r="K388">
        <v>2.1</v>
      </c>
      <c r="L388">
        <f t="shared" si="6"/>
        <v>2</v>
      </c>
      <c r="M388" s="1">
        <v>41553</v>
      </c>
      <c r="N388">
        <v>14</v>
      </c>
      <c r="O388">
        <v>4.3600000000000003</v>
      </c>
      <c r="P388">
        <v>8</v>
      </c>
      <c r="Q388">
        <v>4</v>
      </c>
      <c r="R388">
        <v>1</v>
      </c>
      <c r="S388">
        <v>1</v>
      </c>
      <c r="T388">
        <v>0</v>
      </c>
      <c r="U388" t="s">
        <v>7562</v>
      </c>
      <c r="V388" t="s">
        <v>6812</v>
      </c>
      <c r="W388" t="s">
        <v>6813</v>
      </c>
    </row>
    <row r="389" spans="1:23" x14ac:dyDescent="0.3">
      <c r="A389" t="s">
        <v>10092</v>
      </c>
      <c r="B389" t="s">
        <v>10093</v>
      </c>
      <c r="C389" t="s">
        <v>21</v>
      </c>
      <c r="D389">
        <v>2.15</v>
      </c>
      <c r="E389" t="s">
        <v>44</v>
      </c>
      <c r="F389" t="s">
        <v>55</v>
      </c>
      <c r="G389" s="4">
        <v>100</v>
      </c>
      <c r="H389" s="5">
        <v>500</v>
      </c>
      <c r="I389">
        <v>22</v>
      </c>
      <c r="J389">
        <v>1</v>
      </c>
      <c r="K389">
        <v>2.1</v>
      </c>
      <c r="L389">
        <f t="shared" si="6"/>
        <v>2</v>
      </c>
      <c r="M389" s="1">
        <v>41640</v>
      </c>
      <c r="N389">
        <v>13</v>
      </c>
      <c r="O389">
        <v>4.08</v>
      </c>
      <c r="P389">
        <v>8</v>
      </c>
      <c r="Q389">
        <v>2</v>
      </c>
      <c r="R389">
        <v>1</v>
      </c>
      <c r="S389">
        <v>0</v>
      </c>
      <c r="T389">
        <v>2</v>
      </c>
      <c r="U389" t="s">
        <v>7338</v>
      </c>
      <c r="V389" t="s">
        <v>6812</v>
      </c>
      <c r="W389" t="s">
        <v>6813</v>
      </c>
    </row>
    <row r="390" spans="1:23" x14ac:dyDescent="0.3">
      <c r="A390" t="s">
        <v>10157</v>
      </c>
      <c r="B390" t="s">
        <v>10158</v>
      </c>
      <c r="C390" t="s">
        <v>58</v>
      </c>
      <c r="D390">
        <v>1.91</v>
      </c>
      <c r="E390" t="s">
        <v>44</v>
      </c>
      <c r="F390" t="s">
        <v>55</v>
      </c>
      <c r="G390" s="4">
        <v>100</v>
      </c>
      <c r="H390" s="5">
        <v>500</v>
      </c>
      <c r="I390">
        <v>0.23</v>
      </c>
      <c r="J390">
        <v>1</v>
      </c>
      <c r="K390">
        <v>1.6</v>
      </c>
      <c r="L390">
        <f t="shared" si="6"/>
        <v>1</v>
      </c>
      <c r="M390" s="1">
        <v>41306</v>
      </c>
      <c r="N390">
        <v>6</v>
      </c>
      <c r="O390">
        <v>4.83</v>
      </c>
      <c r="P390">
        <v>5</v>
      </c>
      <c r="Q390">
        <v>1</v>
      </c>
      <c r="R390">
        <v>0</v>
      </c>
      <c r="S390">
        <v>0</v>
      </c>
      <c r="T390">
        <v>0</v>
      </c>
      <c r="U390" t="s">
        <v>10116</v>
      </c>
      <c r="V390" t="s">
        <v>10120</v>
      </c>
      <c r="W390" t="s">
        <v>6732</v>
      </c>
    </row>
    <row r="391" spans="1:23" x14ac:dyDescent="0.3">
      <c r="A391" t="s">
        <v>10175</v>
      </c>
      <c r="B391" t="s">
        <v>10176</v>
      </c>
      <c r="C391" t="s">
        <v>58</v>
      </c>
      <c r="D391">
        <v>1.07</v>
      </c>
      <c r="E391" t="s">
        <v>44</v>
      </c>
      <c r="F391" t="s">
        <v>55</v>
      </c>
      <c r="G391" s="4">
        <v>100</v>
      </c>
      <c r="H391" s="5">
        <v>500</v>
      </c>
      <c r="I391">
        <v>0.65</v>
      </c>
      <c r="J391">
        <v>1</v>
      </c>
      <c r="K391">
        <v>1.6</v>
      </c>
      <c r="L391">
        <f t="shared" si="6"/>
        <v>1</v>
      </c>
      <c r="M391" s="1">
        <v>41584</v>
      </c>
      <c r="N391">
        <v>2</v>
      </c>
      <c r="O391">
        <v>2.5</v>
      </c>
      <c r="P391">
        <v>0</v>
      </c>
      <c r="Q391">
        <v>1</v>
      </c>
      <c r="R391">
        <v>0</v>
      </c>
      <c r="S391">
        <v>0</v>
      </c>
      <c r="T391">
        <v>1</v>
      </c>
      <c r="U391" t="s">
        <v>10116</v>
      </c>
      <c r="V391" t="s">
        <v>10177</v>
      </c>
      <c r="W391" t="s">
        <v>6732</v>
      </c>
    </row>
    <row r="392" spans="1:23" x14ac:dyDescent="0.3">
      <c r="A392" t="s">
        <v>10500</v>
      </c>
      <c r="B392" t="s">
        <v>10501</v>
      </c>
      <c r="C392" t="s">
        <v>21</v>
      </c>
      <c r="D392">
        <v>2.23</v>
      </c>
      <c r="E392" t="s">
        <v>44</v>
      </c>
      <c r="F392" t="s">
        <v>55</v>
      </c>
      <c r="G392" s="4">
        <v>100</v>
      </c>
      <c r="H392" s="5">
        <v>500</v>
      </c>
      <c r="I392">
        <v>4.7</v>
      </c>
      <c r="J392">
        <v>1</v>
      </c>
      <c r="K392">
        <v>2</v>
      </c>
      <c r="L392">
        <f t="shared" si="6"/>
        <v>2</v>
      </c>
      <c r="M392" s="1">
        <v>41640</v>
      </c>
      <c r="N392">
        <v>5</v>
      </c>
      <c r="O392">
        <v>4.2</v>
      </c>
      <c r="P392">
        <v>4</v>
      </c>
      <c r="Q392">
        <v>0</v>
      </c>
      <c r="R392">
        <v>0</v>
      </c>
      <c r="S392">
        <v>0</v>
      </c>
      <c r="T392">
        <v>1</v>
      </c>
      <c r="U392" t="s">
        <v>7827</v>
      </c>
      <c r="V392" t="s">
        <v>6812</v>
      </c>
      <c r="W392" t="s">
        <v>6813</v>
      </c>
    </row>
    <row r="393" spans="1:23" x14ac:dyDescent="0.3">
      <c r="A393" t="s">
        <v>10508</v>
      </c>
      <c r="B393" t="s">
        <v>10509</v>
      </c>
      <c r="C393" t="s">
        <v>28</v>
      </c>
      <c r="D393">
        <v>0.99</v>
      </c>
      <c r="E393" t="s">
        <v>44</v>
      </c>
      <c r="F393" t="s">
        <v>55</v>
      </c>
      <c r="G393" s="4">
        <v>100</v>
      </c>
      <c r="H393" s="5">
        <v>500</v>
      </c>
      <c r="I393">
        <v>0.79</v>
      </c>
      <c r="J393">
        <v>1</v>
      </c>
      <c r="K393">
        <v>1.6</v>
      </c>
      <c r="L393">
        <f t="shared" si="6"/>
        <v>1</v>
      </c>
      <c r="M393" s="1">
        <v>41632</v>
      </c>
      <c r="N393">
        <v>7</v>
      </c>
      <c r="O393">
        <v>4.43</v>
      </c>
      <c r="P393">
        <v>6</v>
      </c>
      <c r="Q393">
        <v>0</v>
      </c>
      <c r="R393">
        <v>0</v>
      </c>
      <c r="S393">
        <v>0</v>
      </c>
      <c r="T393">
        <v>1</v>
      </c>
      <c r="U393" t="s">
        <v>7827</v>
      </c>
      <c r="V393" t="s">
        <v>6812</v>
      </c>
      <c r="W393" t="s">
        <v>6813</v>
      </c>
    </row>
    <row r="394" spans="1:23" x14ac:dyDescent="0.3">
      <c r="A394" t="s">
        <v>10648</v>
      </c>
      <c r="B394" t="s">
        <v>10649</v>
      </c>
      <c r="C394" t="s">
        <v>58</v>
      </c>
      <c r="D394">
        <v>0</v>
      </c>
      <c r="E394" t="s">
        <v>44</v>
      </c>
      <c r="F394" t="s">
        <v>55</v>
      </c>
      <c r="G394" s="4">
        <v>100</v>
      </c>
      <c r="H394" s="5">
        <v>500</v>
      </c>
      <c r="I394">
        <v>1.6</v>
      </c>
      <c r="J394" t="s">
        <v>41</v>
      </c>
      <c r="K394">
        <v>2.1</v>
      </c>
      <c r="L394">
        <f t="shared" si="6"/>
        <v>2</v>
      </c>
      <c r="M394" s="1">
        <v>41636</v>
      </c>
      <c r="N394">
        <v>5</v>
      </c>
      <c r="O394">
        <v>4.8</v>
      </c>
      <c r="P394">
        <v>4</v>
      </c>
      <c r="Q394">
        <v>1</v>
      </c>
      <c r="R394">
        <v>0</v>
      </c>
      <c r="S394">
        <v>0</v>
      </c>
      <c r="T394">
        <v>0</v>
      </c>
      <c r="U394" t="s">
        <v>10650</v>
      </c>
      <c r="V394" t="s">
        <v>10651</v>
      </c>
      <c r="W394" t="s">
        <v>10652</v>
      </c>
    </row>
    <row r="395" spans="1:23" x14ac:dyDescent="0.3">
      <c r="A395" t="s">
        <v>10810</v>
      </c>
      <c r="B395" t="s">
        <v>10811</v>
      </c>
      <c r="C395" t="s">
        <v>21</v>
      </c>
      <c r="D395">
        <v>2.83</v>
      </c>
      <c r="E395" t="s">
        <v>44</v>
      </c>
      <c r="F395" t="s">
        <v>55</v>
      </c>
      <c r="G395" s="4">
        <v>100</v>
      </c>
      <c r="H395" s="5">
        <v>500</v>
      </c>
      <c r="I395">
        <v>0.59</v>
      </c>
      <c r="J395">
        <v>1</v>
      </c>
      <c r="K395">
        <v>2</v>
      </c>
      <c r="L395">
        <f t="shared" si="6"/>
        <v>2</v>
      </c>
      <c r="M395" s="1">
        <v>41269</v>
      </c>
      <c r="N395">
        <v>1</v>
      </c>
      <c r="O395">
        <v>3</v>
      </c>
      <c r="P395">
        <v>0</v>
      </c>
      <c r="Q395">
        <v>0</v>
      </c>
      <c r="R395">
        <v>1</v>
      </c>
      <c r="S395">
        <v>0</v>
      </c>
      <c r="T395">
        <v>0</v>
      </c>
      <c r="U395" t="s">
        <v>6587</v>
      </c>
      <c r="V395" t="s">
        <v>6866</v>
      </c>
      <c r="W395" t="s">
        <v>6596</v>
      </c>
    </row>
    <row r="396" spans="1:23" x14ac:dyDescent="0.3">
      <c r="A396" t="s">
        <v>10971</v>
      </c>
      <c r="B396" t="s">
        <v>10972</v>
      </c>
      <c r="C396" t="s">
        <v>21</v>
      </c>
      <c r="D396">
        <v>2.85</v>
      </c>
      <c r="E396" t="s">
        <v>44</v>
      </c>
      <c r="F396" t="s">
        <v>55</v>
      </c>
      <c r="G396" s="4">
        <v>100</v>
      </c>
      <c r="H396" s="5">
        <v>500</v>
      </c>
      <c r="I396">
        <v>2</v>
      </c>
      <c r="J396">
        <v>1</v>
      </c>
      <c r="K396">
        <v>2</v>
      </c>
      <c r="L396">
        <f t="shared" si="6"/>
        <v>2</v>
      </c>
      <c r="M396" s="1">
        <v>41252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V396" t="s">
        <v>6823</v>
      </c>
      <c r="W396" t="s">
        <v>6596</v>
      </c>
    </row>
    <row r="397" spans="1:23" x14ac:dyDescent="0.3">
      <c r="A397" t="s">
        <v>11019</v>
      </c>
      <c r="B397" t="s">
        <v>11020</v>
      </c>
      <c r="C397" t="s">
        <v>2069</v>
      </c>
      <c r="D397">
        <v>2.84</v>
      </c>
      <c r="E397" t="s">
        <v>44</v>
      </c>
      <c r="F397" t="s">
        <v>55</v>
      </c>
      <c r="G397" s="4">
        <v>100</v>
      </c>
      <c r="H397" s="5">
        <v>500</v>
      </c>
      <c r="I397">
        <v>1.3</v>
      </c>
      <c r="J397">
        <v>1.01</v>
      </c>
      <c r="K397">
        <v>2</v>
      </c>
      <c r="L397">
        <f t="shared" si="6"/>
        <v>2</v>
      </c>
      <c r="M397" s="1">
        <v>41255</v>
      </c>
      <c r="N397">
        <v>1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1</v>
      </c>
      <c r="V397" t="s">
        <v>7288</v>
      </c>
      <c r="W397" t="s">
        <v>6732</v>
      </c>
    </row>
    <row r="398" spans="1:23" x14ac:dyDescent="0.3">
      <c r="A398" t="s">
        <v>11021</v>
      </c>
      <c r="B398" t="s">
        <v>11022</v>
      </c>
      <c r="C398" t="s">
        <v>28</v>
      </c>
      <c r="D398">
        <v>0.99</v>
      </c>
      <c r="E398" t="s">
        <v>44</v>
      </c>
      <c r="F398" t="s">
        <v>55</v>
      </c>
      <c r="G398" s="4">
        <v>100</v>
      </c>
      <c r="H398" s="5">
        <v>500</v>
      </c>
      <c r="I398">
        <v>2</v>
      </c>
      <c r="J398">
        <v>1</v>
      </c>
      <c r="K398">
        <v>2</v>
      </c>
      <c r="L398">
        <f t="shared" si="6"/>
        <v>2</v>
      </c>
      <c r="M398" s="1">
        <v>41640</v>
      </c>
      <c r="N398">
        <v>2</v>
      </c>
      <c r="O398">
        <v>5</v>
      </c>
      <c r="P398">
        <v>2</v>
      </c>
      <c r="Q398">
        <v>0</v>
      </c>
      <c r="R398">
        <v>0</v>
      </c>
      <c r="S398">
        <v>0</v>
      </c>
      <c r="T398">
        <v>0</v>
      </c>
      <c r="U398" t="s">
        <v>7827</v>
      </c>
      <c r="V398" t="s">
        <v>6812</v>
      </c>
      <c r="W398" t="s">
        <v>6813</v>
      </c>
    </row>
    <row r="399" spans="1:23" x14ac:dyDescent="0.3">
      <c r="A399" t="s">
        <v>11049</v>
      </c>
      <c r="B399" t="s">
        <v>11050</v>
      </c>
      <c r="C399" t="s">
        <v>82</v>
      </c>
      <c r="D399">
        <v>0</v>
      </c>
      <c r="E399" t="s">
        <v>44</v>
      </c>
      <c r="F399" t="s">
        <v>55</v>
      </c>
      <c r="G399" s="4">
        <v>100</v>
      </c>
      <c r="H399" s="5">
        <v>500</v>
      </c>
      <c r="I399">
        <v>0.06</v>
      </c>
      <c r="J399">
        <v>1.1000000000000001</v>
      </c>
      <c r="K399">
        <v>2.1</v>
      </c>
      <c r="L399">
        <f t="shared" si="6"/>
        <v>2</v>
      </c>
      <c r="M399" s="1">
        <v>40904</v>
      </c>
      <c r="N399">
        <v>1</v>
      </c>
      <c r="O399">
        <v>5</v>
      </c>
      <c r="P399">
        <v>1</v>
      </c>
      <c r="Q399">
        <v>0</v>
      </c>
      <c r="R399">
        <v>0</v>
      </c>
      <c r="S399">
        <v>0</v>
      </c>
      <c r="T399">
        <v>0</v>
      </c>
      <c r="V399" t="s">
        <v>11043</v>
      </c>
      <c r="W399" t="s">
        <v>11044</v>
      </c>
    </row>
    <row r="400" spans="1:23" x14ac:dyDescent="0.3">
      <c r="A400" t="s">
        <v>11051</v>
      </c>
      <c r="B400" t="s">
        <v>11052</v>
      </c>
      <c r="C400" t="s">
        <v>82</v>
      </c>
      <c r="D400">
        <v>0</v>
      </c>
      <c r="E400" t="s">
        <v>44</v>
      </c>
      <c r="F400" t="s">
        <v>55</v>
      </c>
      <c r="G400" s="4">
        <v>100</v>
      </c>
      <c r="H400" s="5">
        <v>500</v>
      </c>
      <c r="I400">
        <v>0.06</v>
      </c>
      <c r="J400">
        <v>1.1000000000000001</v>
      </c>
      <c r="K400">
        <v>2.1</v>
      </c>
      <c r="L400">
        <f t="shared" si="6"/>
        <v>2</v>
      </c>
      <c r="M400" s="1">
        <v>40904</v>
      </c>
      <c r="N400">
        <v>1</v>
      </c>
      <c r="O400">
        <v>2</v>
      </c>
      <c r="P400">
        <v>0</v>
      </c>
      <c r="Q400">
        <v>0</v>
      </c>
      <c r="R400">
        <v>0</v>
      </c>
      <c r="S400">
        <v>1</v>
      </c>
      <c r="T400">
        <v>0</v>
      </c>
      <c r="V400" t="s">
        <v>11043</v>
      </c>
      <c r="W400" t="s">
        <v>11044</v>
      </c>
    </row>
    <row r="401" spans="1:23" x14ac:dyDescent="0.3">
      <c r="A401" t="s">
        <v>11053</v>
      </c>
      <c r="B401" t="s">
        <v>11054</v>
      </c>
      <c r="C401" t="s">
        <v>82</v>
      </c>
      <c r="D401">
        <v>0</v>
      </c>
      <c r="E401" t="s">
        <v>44</v>
      </c>
      <c r="F401" t="s">
        <v>55</v>
      </c>
      <c r="G401" s="4">
        <v>100</v>
      </c>
      <c r="H401" s="5">
        <v>500</v>
      </c>
      <c r="I401">
        <v>0.06</v>
      </c>
      <c r="J401">
        <v>1.1000000000000001</v>
      </c>
      <c r="K401">
        <v>2.1</v>
      </c>
      <c r="L401">
        <f t="shared" si="6"/>
        <v>2</v>
      </c>
      <c r="M401" s="1">
        <v>40904</v>
      </c>
      <c r="N401">
        <v>2</v>
      </c>
      <c r="O401">
        <v>4</v>
      </c>
      <c r="P401">
        <v>1</v>
      </c>
      <c r="Q401">
        <v>0</v>
      </c>
      <c r="R401">
        <v>1</v>
      </c>
      <c r="S401">
        <v>0</v>
      </c>
      <c r="T401">
        <v>0</v>
      </c>
      <c r="V401" t="s">
        <v>11043</v>
      </c>
      <c r="W401" t="s">
        <v>11044</v>
      </c>
    </row>
    <row r="402" spans="1:23" x14ac:dyDescent="0.3">
      <c r="A402" t="s">
        <v>11057</v>
      </c>
      <c r="B402" t="s">
        <v>11058</v>
      </c>
      <c r="C402" t="s">
        <v>1257</v>
      </c>
      <c r="D402">
        <v>0</v>
      </c>
      <c r="E402" t="s">
        <v>32</v>
      </c>
      <c r="F402" t="s">
        <v>55</v>
      </c>
      <c r="G402" s="4">
        <v>100</v>
      </c>
      <c r="H402" s="5">
        <v>500</v>
      </c>
      <c r="I402">
        <v>0.68</v>
      </c>
      <c r="J402">
        <v>1</v>
      </c>
      <c r="K402">
        <v>2.1</v>
      </c>
      <c r="L402">
        <f t="shared" si="6"/>
        <v>2</v>
      </c>
      <c r="M402" s="1">
        <v>41302</v>
      </c>
      <c r="N402">
        <v>4</v>
      </c>
      <c r="O402">
        <v>4.5</v>
      </c>
      <c r="P402">
        <v>3</v>
      </c>
      <c r="Q402">
        <v>0</v>
      </c>
      <c r="R402">
        <v>1</v>
      </c>
      <c r="S402">
        <v>0</v>
      </c>
      <c r="T402">
        <v>0</v>
      </c>
      <c r="U402" t="s">
        <v>11059</v>
      </c>
      <c r="V402" t="s">
        <v>11060</v>
      </c>
      <c r="W402" t="s">
        <v>3813</v>
      </c>
    </row>
    <row r="403" spans="1:23" x14ac:dyDescent="0.3">
      <c r="A403" t="s">
        <v>11307</v>
      </c>
      <c r="B403" t="s">
        <v>11308</v>
      </c>
      <c r="C403" t="s">
        <v>74</v>
      </c>
      <c r="D403">
        <v>0.99</v>
      </c>
      <c r="E403" t="s">
        <v>22</v>
      </c>
      <c r="F403" t="s">
        <v>55</v>
      </c>
      <c r="G403" s="4">
        <v>100</v>
      </c>
      <c r="H403" s="5">
        <v>500</v>
      </c>
      <c r="I403">
        <v>42</v>
      </c>
      <c r="J403">
        <v>2.7</v>
      </c>
      <c r="K403">
        <v>2.2000000000000002</v>
      </c>
      <c r="L403">
        <f t="shared" si="6"/>
        <v>2</v>
      </c>
      <c r="M403" s="1">
        <v>41548</v>
      </c>
      <c r="N403">
        <v>4</v>
      </c>
      <c r="O403">
        <v>3.75</v>
      </c>
      <c r="P403">
        <v>2</v>
      </c>
      <c r="Q403">
        <v>0</v>
      </c>
      <c r="R403">
        <v>1</v>
      </c>
      <c r="S403">
        <v>1</v>
      </c>
      <c r="T403">
        <v>0</v>
      </c>
      <c r="U403" t="s">
        <v>11183</v>
      </c>
      <c r="V403" t="s">
        <v>11162</v>
      </c>
      <c r="W403" t="s">
        <v>11163</v>
      </c>
    </row>
    <row r="404" spans="1:23" x14ac:dyDescent="0.3">
      <c r="A404" t="s">
        <v>11317</v>
      </c>
      <c r="B404" t="s">
        <v>11318</v>
      </c>
      <c r="C404" t="s">
        <v>96</v>
      </c>
      <c r="D404">
        <v>0.99</v>
      </c>
      <c r="E404" t="s">
        <v>44</v>
      </c>
      <c r="F404" t="s">
        <v>55</v>
      </c>
      <c r="G404" s="4">
        <v>100</v>
      </c>
      <c r="H404" s="5">
        <v>500</v>
      </c>
      <c r="I404">
        <v>30</v>
      </c>
      <c r="J404">
        <v>2.7</v>
      </c>
      <c r="K404">
        <v>2.2000000000000002</v>
      </c>
      <c r="L404">
        <f t="shared" si="6"/>
        <v>2</v>
      </c>
      <c r="M404" s="1">
        <v>41599</v>
      </c>
      <c r="N404">
        <v>2</v>
      </c>
      <c r="O404">
        <v>5</v>
      </c>
      <c r="P404">
        <v>2</v>
      </c>
      <c r="Q404">
        <v>0</v>
      </c>
      <c r="R404">
        <v>0</v>
      </c>
      <c r="S404">
        <v>0</v>
      </c>
      <c r="T404">
        <v>0</v>
      </c>
      <c r="U404" t="s">
        <v>11183</v>
      </c>
      <c r="V404" t="s">
        <v>11162</v>
      </c>
      <c r="W404" t="s">
        <v>11163</v>
      </c>
    </row>
    <row r="405" spans="1:23" x14ac:dyDescent="0.3">
      <c r="A405" t="s">
        <v>11327</v>
      </c>
      <c r="B405" t="s">
        <v>11328</v>
      </c>
      <c r="C405" t="s">
        <v>96</v>
      </c>
      <c r="D405">
        <v>0.99</v>
      </c>
      <c r="E405" t="s">
        <v>44</v>
      </c>
      <c r="F405" t="s">
        <v>55</v>
      </c>
      <c r="G405" s="4">
        <v>100</v>
      </c>
      <c r="H405" s="5">
        <v>500</v>
      </c>
      <c r="I405">
        <v>32</v>
      </c>
      <c r="J405">
        <v>2.9</v>
      </c>
      <c r="K405">
        <v>2.2000000000000002</v>
      </c>
      <c r="L405">
        <f t="shared" si="6"/>
        <v>2</v>
      </c>
      <c r="M405" s="1">
        <v>41610</v>
      </c>
      <c r="N405">
        <v>6</v>
      </c>
      <c r="O405">
        <v>3.67</v>
      </c>
      <c r="P405">
        <v>2</v>
      </c>
      <c r="Q405">
        <v>2</v>
      </c>
      <c r="R405">
        <v>1</v>
      </c>
      <c r="S405">
        <v>0</v>
      </c>
      <c r="T405">
        <v>1</v>
      </c>
      <c r="U405" t="s">
        <v>11183</v>
      </c>
      <c r="V405" t="s">
        <v>11162</v>
      </c>
      <c r="W405" t="s">
        <v>11163</v>
      </c>
    </row>
    <row r="406" spans="1:23" x14ac:dyDescent="0.3">
      <c r="A406" t="s">
        <v>11335</v>
      </c>
      <c r="B406" t="s">
        <v>11336</v>
      </c>
      <c r="C406" t="s">
        <v>74</v>
      </c>
      <c r="D406">
        <v>1.22</v>
      </c>
      <c r="E406" t="s">
        <v>44</v>
      </c>
      <c r="F406" t="s">
        <v>55</v>
      </c>
      <c r="G406" s="4">
        <v>100</v>
      </c>
      <c r="H406" s="5">
        <v>500</v>
      </c>
      <c r="I406">
        <v>28</v>
      </c>
      <c r="J406">
        <v>2.7</v>
      </c>
      <c r="K406">
        <v>2.2000000000000002</v>
      </c>
      <c r="L406">
        <f t="shared" si="6"/>
        <v>2</v>
      </c>
      <c r="M406" s="1">
        <v>41612</v>
      </c>
      <c r="N406">
        <v>1</v>
      </c>
      <c r="O406">
        <v>4</v>
      </c>
      <c r="P406">
        <v>0</v>
      </c>
      <c r="Q406">
        <v>1</v>
      </c>
      <c r="R406">
        <v>0</v>
      </c>
      <c r="S406">
        <v>0</v>
      </c>
      <c r="T406">
        <v>0</v>
      </c>
      <c r="U406" t="s">
        <v>11183</v>
      </c>
      <c r="V406" t="s">
        <v>11162</v>
      </c>
      <c r="W406" t="s">
        <v>11163</v>
      </c>
    </row>
    <row r="407" spans="1:23" x14ac:dyDescent="0.3">
      <c r="A407" t="s">
        <v>11341</v>
      </c>
      <c r="B407" t="s">
        <v>11342</v>
      </c>
      <c r="C407" t="s">
        <v>74</v>
      </c>
      <c r="D407">
        <v>1.1599999999999999</v>
      </c>
      <c r="E407" t="s">
        <v>44</v>
      </c>
      <c r="F407" t="s">
        <v>55</v>
      </c>
      <c r="G407" s="4">
        <v>100</v>
      </c>
      <c r="H407" s="5">
        <v>500</v>
      </c>
      <c r="I407">
        <v>45</v>
      </c>
      <c r="J407">
        <v>2.9</v>
      </c>
      <c r="K407">
        <v>2.2000000000000002</v>
      </c>
      <c r="L407">
        <f t="shared" si="6"/>
        <v>2</v>
      </c>
      <c r="M407" s="1">
        <v>41614</v>
      </c>
      <c r="N407">
        <v>3</v>
      </c>
      <c r="O407">
        <v>4.67</v>
      </c>
      <c r="P407">
        <v>2</v>
      </c>
      <c r="Q407">
        <v>1</v>
      </c>
      <c r="R407">
        <v>0</v>
      </c>
      <c r="S407">
        <v>0</v>
      </c>
      <c r="T407">
        <v>0</v>
      </c>
      <c r="U407" t="s">
        <v>11183</v>
      </c>
      <c r="V407" t="s">
        <v>11162</v>
      </c>
      <c r="W407" t="s">
        <v>11163</v>
      </c>
    </row>
    <row r="408" spans="1:23" x14ac:dyDescent="0.3">
      <c r="A408" t="s">
        <v>11351</v>
      </c>
      <c r="B408" t="s">
        <v>11352</v>
      </c>
      <c r="C408" t="s">
        <v>74</v>
      </c>
      <c r="D408">
        <v>0.99</v>
      </c>
      <c r="E408" t="s">
        <v>22</v>
      </c>
      <c r="F408" t="s">
        <v>55</v>
      </c>
      <c r="G408" s="4">
        <v>100</v>
      </c>
      <c r="H408" s="5">
        <v>500</v>
      </c>
      <c r="I408">
        <v>29</v>
      </c>
      <c r="J408">
        <v>2.1</v>
      </c>
      <c r="K408">
        <v>2.2000000000000002</v>
      </c>
      <c r="L408">
        <f t="shared" si="6"/>
        <v>2</v>
      </c>
      <c r="M408" s="1">
        <v>41533</v>
      </c>
      <c r="N408">
        <v>2</v>
      </c>
      <c r="O408">
        <v>4.5</v>
      </c>
      <c r="P408">
        <v>1</v>
      </c>
      <c r="Q408">
        <v>1</v>
      </c>
      <c r="R408">
        <v>0</v>
      </c>
      <c r="S408">
        <v>0</v>
      </c>
      <c r="T408">
        <v>0</v>
      </c>
      <c r="U408" t="s">
        <v>11183</v>
      </c>
      <c r="V408" t="s">
        <v>11162</v>
      </c>
      <c r="W408" t="s">
        <v>11163</v>
      </c>
    </row>
    <row r="409" spans="1:23" x14ac:dyDescent="0.3">
      <c r="A409" t="s">
        <v>11614</v>
      </c>
      <c r="B409" t="s">
        <v>11615</v>
      </c>
      <c r="C409" t="s">
        <v>28</v>
      </c>
      <c r="D409">
        <v>0.99</v>
      </c>
      <c r="E409" t="s">
        <v>44</v>
      </c>
      <c r="F409" t="s">
        <v>55</v>
      </c>
      <c r="G409" s="4">
        <v>100</v>
      </c>
      <c r="H409" s="5">
        <v>500</v>
      </c>
      <c r="I409">
        <v>2.4</v>
      </c>
      <c r="J409">
        <v>1</v>
      </c>
      <c r="K409">
        <v>2.1</v>
      </c>
      <c r="L409">
        <f t="shared" si="6"/>
        <v>2</v>
      </c>
      <c r="M409" s="1">
        <v>41496</v>
      </c>
      <c r="N409">
        <v>5</v>
      </c>
      <c r="O409">
        <v>3.4</v>
      </c>
      <c r="P409">
        <v>3</v>
      </c>
      <c r="Q409">
        <v>0</v>
      </c>
      <c r="R409">
        <v>0</v>
      </c>
      <c r="S409">
        <v>0</v>
      </c>
      <c r="T409">
        <v>2</v>
      </c>
      <c r="U409" t="s">
        <v>11605</v>
      </c>
      <c r="V409" t="s">
        <v>11606</v>
      </c>
      <c r="W409" t="s">
        <v>11607</v>
      </c>
    </row>
    <row r="410" spans="1:23" x14ac:dyDescent="0.3">
      <c r="A410" t="s">
        <v>11624</v>
      </c>
      <c r="B410" t="s">
        <v>11625</v>
      </c>
      <c r="C410" t="s">
        <v>21</v>
      </c>
      <c r="D410">
        <v>0.99</v>
      </c>
      <c r="E410" t="s">
        <v>44</v>
      </c>
      <c r="F410" t="s">
        <v>55</v>
      </c>
      <c r="G410" s="4">
        <v>100</v>
      </c>
      <c r="H410" s="5">
        <v>500</v>
      </c>
      <c r="I410">
        <v>9</v>
      </c>
      <c r="J410">
        <v>1.1000000000000001</v>
      </c>
      <c r="K410">
        <v>2.1</v>
      </c>
      <c r="L410">
        <f t="shared" si="6"/>
        <v>2</v>
      </c>
      <c r="M410" s="1">
        <v>41496</v>
      </c>
      <c r="N410">
        <v>13</v>
      </c>
      <c r="O410">
        <v>4.38</v>
      </c>
      <c r="P410">
        <v>9</v>
      </c>
      <c r="Q410">
        <v>2</v>
      </c>
      <c r="R410">
        <v>1</v>
      </c>
      <c r="S410">
        <v>0</v>
      </c>
      <c r="T410">
        <v>1</v>
      </c>
      <c r="U410" t="s">
        <v>11605</v>
      </c>
      <c r="V410" t="s">
        <v>11606</v>
      </c>
      <c r="W410" t="s">
        <v>11607</v>
      </c>
    </row>
    <row r="411" spans="1:23" x14ac:dyDescent="0.3">
      <c r="A411" t="s">
        <v>11628</v>
      </c>
      <c r="B411" t="s">
        <v>11629</v>
      </c>
      <c r="C411" t="s">
        <v>28</v>
      </c>
      <c r="D411">
        <v>0.99</v>
      </c>
      <c r="E411" t="s">
        <v>44</v>
      </c>
      <c r="F411" t="s">
        <v>55</v>
      </c>
      <c r="G411" s="4">
        <v>100</v>
      </c>
      <c r="H411" s="5">
        <v>500</v>
      </c>
      <c r="I411">
        <v>7.5</v>
      </c>
      <c r="J411">
        <v>1.1000000000000001</v>
      </c>
      <c r="K411">
        <v>2.1</v>
      </c>
      <c r="L411">
        <f t="shared" si="6"/>
        <v>2</v>
      </c>
      <c r="M411" s="1">
        <v>41496</v>
      </c>
      <c r="N411">
        <v>7</v>
      </c>
      <c r="O411">
        <v>4.8600000000000003</v>
      </c>
      <c r="P411">
        <v>6</v>
      </c>
      <c r="Q411">
        <v>1</v>
      </c>
      <c r="R411">
        <v>0</v>
      </c>
      <c r="S411">
        <v>0</v>
      </c>
      <c r="T411">
        <v>0</v>
      </c>
      <c r="U411" t="s">
        <v>11605</v>
      </c>
      <c r="V411" t="s">
        <v>11606</v>
      </c>
      <c r="W411" t="s">
        <v>11607</v>
      </c>
    </row>
    <row r="412" spans="1:23" x14ac:dyDescent="0.3">
      <c r="A412" t="s">
        <v>11678</v>
      </c>
      <c r="B412" t="s">
        <v>11679</v>
      </c>
      <c r="C412" t="s">
        <v>175</v>
      </c>
      <c r="D412">
        <v>0</v>
      </c>
      <c r="E412" t="s">
        <v>32</v>
      </c>
      <c r="F412" t="s">
        <v>55</v>
      </c>
      <c r="G412" s="4">
        <v>100</v>
      </c>
      <c r="H412" s="5">
        <v>500</v>
      </c>
      <c r="I412">
        <v>4.9000000000000004</v>
      </c>
      <c r="J412">
        <v>2</v>
      </c>
      <c r="K412">
        <v>2.2999999999999998</v>
      </c>
      <c r="L412">
        <f t="shared" si="6"/>
        <v>2</v>
      </c>
      <c r="M412" s="1">
        <v>41610</v>
      </c>
      <c r="N412">
        <v>1</v>
      </c>
      <c r="O412">
        <v>3</v>
      </c>
      <c r="P412">
        <v>0</v>
      </c>
      <c r="Q412">
        <v>0</v>
      </c>
      <c r="R412">
        <v>1</v>
      </c>
      <c r="S412">
        <v>0</v>
      </c>
      <c r="T412">
        <v>0</v>
      </c>
      <c r="U412" t="s">
        <v>11680</v>
      </c>
      <c r="V412" t="s">
        <v>11681</v>
      </c>
      <c r="W412" t="s">
        <v>11673</v>
      </c>
    </row>
    <row r="413" spans="1:23" x14ac:dyDescent="0.3">
      <c r="A413" t="s">
        <v>11686</v>
      </c>
      <c r="B413" t="s">
        <v>11687</v>
      </c>
      <c r="C413" t="s">
        <v>269</v>
      </c>
      <c r="D413">
        <v>0</v>
      </c>
      <c r="E413" t="s">
        <v>32</v>
      </c>
      <c r="F413" t="s">
        <v>55</v>
      </c>
      <c r="G413" s="4">
        <v>100</v>
      </c>
      <c r="H413" s="5">
        <v>500</v>
      </c>
      <c r="I413">
        <v>5.0999999999999996</v>
      </c>
      <c r="J413">
        <v>2</v>
      </c>
      <c r="K413">
        <v>2.2999999999999998</v>
      </c>
      <c r="L413">
        <f t="shared" si="6"/>
        <v>2</v>
      </c>
      <c r="M413" s="1">
        <v>41610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 t="s">
        <v>11688</v>
      </c>
      <c r="V413" t="s">
        <v>11689</v>
      </c>
      <c r="W413" t="s">
        <v>11673</v>
      </c>
    </row>
    <row r="414" spans="1:23" x14ac:dyDescent="0.3">
      <c r="A414" t="s">
        <v>11690</v>
      </c>
      <c r="B414" t="s">
        <v>11691</v>
      </c>
      <c r="C414" t="s">
        <v>2069</v>
      </c>
      <c r="D414">
        <v>0</v>
      </c>
      <c r="E414" t="s">
        <v>22</v>
      </c>
      <c r="F414" t="s">
        <v>55</v>
      </c>
      <c r="G414" s="4">
        <v>100</v>
      </c>
      <c r="H414" s="5">
        <v>500</v>
      </c>
      <c r="I414">
        <v>5</v>
      </c>
      <c r="J414">
        <v>2</v>
      </c>
      <c r="K414">
        <v>2.2999999999999998</v>
      </c>
      <c r="L414">
        <f t="shared" si="6"/>
        <v>2</v>
      </c>
      <c r="M414" s="1">
        <v>41610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 t="s">
        <v>11692</v>
      </c>
      <c r="V414" t="s">
        <v>11693</v>
      </c>
      <c r="W414" t="s">
        <v>11673</v>
      </c>
    </row>
    <row r="415" spans="1:23" x14ac:dyDescent="0.3">
      <c r="A415" t="s">
        <v>11702</v>
      </c>
      <c r="B415" t="s">
        <v>11703</v>
      </c>
      <c r="C415" t="s">
        <v>175</v>
      </c>
      <c r="D415">
        <v>0</v>
      </c>
      <c r="E415" t="s">
        <v>32</v>
      </c>
      <c r="F415" t="s">
        <v>55</v>
      </c>
      <c r="G415" s="4">
        <v>100</v>
      </c>
      <c r="H415" s="5">
        <v>500</v>
      </c>
      <c r="I415">
        <v>6.4</v>
      </c>
      <c r="J415">
        <v>2</v>
      </c>
      <c r="K415">
        <v>2.2999999999999998</v>
      </c>
      <c r="L415">
        <f t="shared" si="6"/>
        <v>2</v>
      </c>
      <c r="M415" s="1">
        <v>41610</v>
      </c>
      <c r="N415">
        <v>1</v>
      </c>
      <c r="O415">
        <v>3</v>
      </c>
      <c r="P415">
        <v>0</v>
      </c>
      <c r="Q415">
        <v>0</v>
      </c>
      <c r="R415">
        <v>1</v>
      </c>
      <c r="S415">
        <v>0</v>
      </c>
      <c r="T415">
        <v>0</v>
      </c>
      <c r="U415" t="s">
        <v>11704</v>
      </c>
      <c r="V415" t="s">
        <v>11705</v>
      </c>
      <c r="W415" t="s">
        <v>11673</v>
      </c>
    </row>
    <row r="416" spans="1:23" x14ac:dyDescent="0.3">
      <c r="A416" t="s">
        <v>11706</v>
      </c>
      <c r="B416" t="s">
        <v>11707</v>
      </c>
      <c r="C416" t="s">
        <v>74</v>
      </c>
      <c r="D416">
        <v>0</v>
      </c>
      <c r="E416" t="s">
        <v>32</v>
      </c>
      <c r="F416" t="s">
        <v>55</v>
      </c>
      <c r="G416" s="4">
        <v>100</v>
      </c>
      <c r="H416" s="5">
        <v>500</v>
      </c>
      <c r="I416">
        <v>5</v>
      </c>
      <c r="J416">
        <v>2</v>
      </c>
      <c r="K416">
        <v>2.2999999999999998</v>
      </c>
      <c r="L416">
        <f t="shared" si="6"/>
        <v>2</v>
      </c>
      <c r="M416" s="1">
        <v>41610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 t="s">
        <v>11708</v>
      </c>
      <c r="V416" t="s">
        <v>11709</v>
      </c>
      <c r="W416" t="s">
        <v>11673</v>
      </c>
    </row>
    <row r="417" spans="1:23" x14ac:dyDescent="0.3">
      <c r="A417" t="s">
        <v>11710</v>
      </c>
      <c r="B417" t="s">
        <v>11711</v>
      </c>
      <c r="C417" t="s">
        <v>1012</v>
      </c>
      <c r="D417">
        <v>0</v>
      </c>
      <c r="E417" t="s">
        <v>32</v>
      </c>
      <c r="F417" t="s">
        <v>55</v>
      </c>
      <c r="G417" s="4">
        <v>100</v>
      </c>
      <c r="H417" s="5">
        <v>500</v>
      </c>
      <c r="I417">
        <v>5.2</v>
      </c>
      <c r="J417">
        <v>2</v>
      </c>
      <c r="K417">
        <v>2.2999999999999998</v>
      </c>
      <c r="L417">
        <f t="shared" si="6"/>
        <v>2</v>
      </c>
      <c r="M417" s="1">
        <v>41610</v>
      </c>
      <c r="N417">
        <v>2</v>
      </c>
      <c r="O417">
        <v>4.5</v>
      </c>
      <c r="P417">
        <v>1</v>
      </c>
      <c r="Q417">
        <v>1</v>
      </c>
      <c r="R417">
        <v>0</v>
      </c>
      <c r="S417">
        <v>0</v>
      </c>
      <c r="T417">
        <v>0</v>
      </c>
      <c r="U417" t="s">
        <v>11712</v>
      </c>
      <c r="V417" t="s">
        <v>11713</v>
      </c>
      <c r="W417" t="s">
        <v>11673</v>
      </c>
    </row>
    <row r="418" spans="1:23" x14ac:dyDescent="0.3">
      <c r="A418" t="s">
        <v>11722</v>
      </c>
      <c r="B418" t="s">
        <v>11723</v>
      </c>
      <c r="C418" t="s">
        <v>99</v>
      </c>
      <c r="D418">
        <v>0</v>
      </c>
      <c r="E418" t="s">
        <v>32</v>
      </c>
      <c r="F418" t="s">
        <v>55</v>
      </c>
      <c r="G418" s="4">
        <v>100</v>
      </c>
      <c r="H418" s="5">
        <v>500</v>
      </c>
      <c r="I418">
        <v>4.9000000000000004</v>
      </c>
      <c r="J418">
        <v>2</v>
      </c>
      <c r="K418">
        <v>2.2999999999999998</v>
      </c>
      <c r="L418">
        <f t="shared" si="6"/>
        <v>2</v>
      </c>
      <c r="M418" s="1">
        <v>41610</v>
      </c>
      <c r="N418">
        <v>2</v>
      </c>
      <c r="O418">
        <v>3</v>
      </c>
      <c r="P418">
        <v>1</v>
      </c>
      <c r="Q418">
        <v>0</v>
      </c>
      <c r="R418">
        <v>0</v>
      </c>
      <c r="S418">
        <v>0</v>
      </c>
      <c r="T418">
        <v>1</v>
      </c>
      <c r="U418" t="s">
        <v>11724</v>
      </c>
      <c r="V418" t="s">
        <v>11725</v>
      </c>
      <c r="W418" t="s">
        <v>11673</v>
      </c>
    </row>
    <row r="419" spans="1:23" x14ac:dyDescent="0.3">
      <c r="A419" t="s">
        <v>11736</v>
      </c>
      <c r="B419" t="s">
        <v>11737</v>
      </c>
      <c r="C419" t="s">
        <v>21</v>
      </c>
      <c r="D419">
        <v>0.99</v>
      </c>
      <c r="E419" t="s">
        <v>44</v>
      </c>
      <c r="F419" t="s">
        <v>55</v>
      </c>
      <c r="G419" s="4">
        <v>100</v>
      </c>
      <c r="H419" s="5">
        <v>500</v>
      </c>
      <c r="I419">
        <v>5.5</v>
      </c>
      <c r="J419">
        <v>1</v>
      </c>
      <c r="K419">
        <v>2.1</v>
      </c>
      <c r="L419">
        <f t="shared" si="6"/>
        <v>2</v>
      </c>
      <c r="M419" s="1">
        <v>41544</v>
      </c>
      <c r="N419">
        <v>2</v>
      </c>
      <c r="O419">
        <v>4</v>
      </c>
      <c r="P419">
        <v>1</v>
      </c>
      <c r="Q419">
        <v>0</v>
      </c>
      <c r="R419">
        <v>1</v>
      </c>
      <c r="S419">
        <v>0</v>
      </c>
      <c r="T419">
        <v>0</v>
      </c>
      <c r="V419" t="s">
        <v>3101</v>
      </c>
      <c r="W419" t="s">
        <v>3102</v>
      </c>
    </row>
    <row r="420" spans="1:23" x14ac:dyDescent="0.3">
      <c r="A420" t="s">
        <v>11770</v>
      </c>
      <c r="B420" t="s">
        <v>11771</v>
      </c>
      <c r="C420" t="s">
        <v>82</v>
      </c>
      <c r="D420">
        <v>0</v>
      </c>
      <c r="E420" t="s">
        <v>44</v>
      </c>
      <c r="F420" t="s">
        <v>55</v>
      </c>
      <c r="G420" s="4">
        <v>100</v>
      </c>
      <c r="H420" s="5">
        <v>500</v>
      </c>
      <c r="I420">
        <v>0.28000000000000003</v>
      </c>
      <c r="J420">
        <v>1</v>
      </c>
      <c r="K420">
        <v>2.1</v>
      </c>
      <c r="L420">
        <f t="shared" si="6"/>
        <v>2</v>
      </c>
      <c r="M420" s="1">
        <v>41626</v>
      </c>
      <c r="N420">
        <v>16</v>
      </c>
      <c r="O420">
        <v>4.5599999999999996</v>
      </c>
      <c r="P420">
        <v>12</v>
      </c>
      <c r="Q420">
        <v>3</v>
      </c>
      <c r="R420">
        <v>0</v>
      </c>
      <c r="S420">
        <v>0</v>
      </c>
      <c r="T420">
        <v>1</v>
      </c>
      <c r="U420" t="s">
        <v>11772</v>
      </c>
      <c r="V420" t="s">
        <v>11773</v>
      </c>
      <c r="W420" t="s">
        <v>8974</v>
      </c>
    </row>
    <row r="421" spans="1:23" x14ac:dyDescent="0.3">
      <c r="A421" t="s">
        <v>11860</v>
      </c>
      <c r="B421" t="s">
        <v>11861</v>
      </c>
      <c r="C421" t="s">
        <v>31</v>
      </c>
      <c r="D421">
        <v>0</v>
      </c>
      <c r="E421" t="s">
        <v>44</v>
      </c>
      <c r="F421" t="s">
        <v>55</v>
      </c>
      <c r="G421" s="4">
        <v>100</v>
      </c>
      <c r="H421" s="5">
        <v>500</v>
      </c>
      <c r="I421">
        <v>1.5</v>
      </c>
      <c r="J421">
        <v>1</v>
      </c>
      <c r="K421">
        <v>1.5</v>
      </c>
      <c r="L421">
        <f t="shared" si="6"/>
        <v>1</v>
      </c>
      <c r="M421" s="1">
        <v>41302</v>
      </c>
      <c r="N421">
        <v>1</v>
      </c>
      <c r="O421">
        <v>5</v>
      </c>
      <c r="P421">
        <v>1</v>
      </c>
      <c r="Q421">
        <v>0</v>
      </c>
      <c r="R421">
        <v>0</v>
      </c>
      <c r="S421">
        <v>0</v>
      </c>
      <c r="T421">
        <v>0</v>
      </c>
      <c r="U421" t="s">
        <v>11862</v>
      </c>
      <c r="V421" t="s">
        <v>3840</v>
      </c>
      <c r="W421" t="s">
        <v>3841</v>
      </c>
    </row>
    <row r="422" spans="1:23" x14ac:dyDescent="0.3">
      <c r="A422" t="s">
        <v>11908</v>
      </c>
      <c r="B422" t="s">
        <v>11909</v>
      </c>
      <c r="C422" t="s">
        <v>107</v>
      </c>
      <c r="D422">
        <v>0</v>
      </c>
      <c r="E422" t="s">
        <v>44</v>
      </c>
      <c r="F422" t="s">
        <v>55</v>
      </c>
      <c r="G422" s="4">
        <v>100</v>
      </c>
      <c r="H422" s="5">
        <v>500</v>
      </c>
      <c r="I422">
        <v>5.8</v>
      </c>
      <c r="J422">
        <v>1</v>
      </c>
      <c r="K422">
        <v>1.6</v>
      </c>
      <c r="L422">
        <f t="shared" si="6"/>
        <v>1</v>
      </c>
      <c r="M422" s="1">
        <v>41601</v>
      </c>
      <c r="N422">
        <v>3</v>
      </c>
      <c r="O422">
        <v>4.33</v>
      </c>
      <c r="P422">
        <v>2</v>
      </c>
      <c r="Q422">
        <v>0</v>
      </c>
      <c r="R422">
        <v>1</v>
      </c>
      <c r="S422">
        <v>0</v>
      </c>
      <c r="T422">
        <v>0</v>
      </c>
      <c r="V422" t="s">
        <v>11899</v>
      </c>
      <c r="W422" t="s">
        <v>11907</v>
      </c>
    </row>
    <row r="423" spans="1:23" x14ac:dyDescent="0.3">
      <c r="A423" t="s">
        <v>12289</v>
      </c>
      <c r="B423" t="s">
        <v>12290</v>
      </c>
      <c r="C423" t="s">
        <v>5041</v>
      </c>
      <c r="D423">
        <v>0</v>
      </c>
      <c r="E423" t="s">
        <v>32</v>
      </c>
      <c r="F423" t="s">
        <v>55</v>
      </c>
      <c r="G423" s="4">
        <v>100</v>
      </c>
      <c r="H423" s="5">
        <v>500</v>
      </c>
      <c r="I423">
        <v>1.02</v>
      </c>
      <c r="J423">
        <v>1.5</v>
      </c>
      <c r="K423">
        <v>2.1</v>
      </c>
      <c r="L423">
        <f t="shared" si="6"/>
        <v>2</v>
      </c>
      <c r="M423" s="1">
        <v>41593</v>
      </c>
      <c r="N423">
        <v>10</v>
      </c>
      <c r="O423">
        <v>3.6</v>
      </c>
      <c r="P423">
        <v>5</v>
      </c>
      <c r="Q423">
        <v>2</v>
      </c>
      <c r="R423">
        <v>0</v>
      </c>
      <c r="S423">
        <v>0</v>
      </c>
      <c r="T423">
        <v>3</v>
      </c>
      <c r="V423" t="s">
        <v>12284</v>
      </c>
      <c r="W423" t="s">
        <v>12285</v>
      </c>
    </row>
    <row r="424" spans="1:23" x14ac:dyDescent="0.3">
      <c r="A424" t="s">
        <v>12304</v>
      </c>
      <c r="B424" t="s">
        <v>12305</v>
      </c>
      <c r="C424" t="s">
        <v>351</v>
      </c>
      <c r="D424">
        <v>0</v>
      </c>
      <c r="E424" t="s">
        <v>44</v>
      </c>
      <c r="F424" t="s">
        <v>55</v>
      </c>
      <c r="G424" s="4">
        <v>100</v>
      </c>
      <c r="H424" s="5">
        <v>500</v>
      </c>
      <c r="I424">
        <v>0.28999999999999998</v>
      </c>
      <c r="J424">
        <v>1.2</v>
      </c>
      <c r="K424">
        <v>2.1</v>
      </c>
      <c r="L424">
        <f t="shared" si="6"/>
        <v>2</v>
      </c>
      <c r="M424" s="1">
        <v>40785</v>
      </c>
      <c r="N424">
        <v>3</v>
      </c>
      <c r="O424">
        <v>3.67</v>
      </c>
      <c r="P424">
        <v>1</v>
      </c>
      <c r="Q424">
        <v>1</v>
      </c>
      <c r="R424">
        <v>0</v>
      </c>
      <c r="S424">
        <v>1</v>
      </c>
      <c r="T424">
        <v>0</v>
      </c>
      <c r="V424" t="s">
        <v>12284</v>
      </c>
      <c r="W424" t="s">
        <v>12285</v>
      </c>
    </row>
    <row r="425" spans="1:23" x14ac:dyDescent="0.3">
      <c r="A425" t="s">
        <v>12317</v>
      </c>
      <c r="B425" t="s">
        <v>12318</v>
      </c>
      <c r="C425" t="s">
        <v>169</v>
      </c>
      <c r="D425">
        <v>0</v>
      </c>
      <c r="E425" t="s">
        <v>44</v>
      </c>
      <c r="F425" t="s">
        <v>55</v>
      </c>
      <c r="G425" s="4">
        <v>100</v>
      </c>
      <c r="H425" s="5">
        <v>500</v>
      </c>
      <c r="I425">
        <v>0.53</v>
      </c>
      <c r="J425">
        <v>65</v>
      </c>
      <c r="K425">
        <v>1.6</v>
      </c>
      <c r="L425">
        <f t="shared" si="6"/>
        <v>1</v>
      </c>
      <c r="M425" s="1">
        <v>41572</v>
      </c>
      <c r="N425">
        <v>1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1</v>
      </c>
      <c r="U425" t="s">
        <v>12319</v>
      </c>
      <c r="V425" t="s">
        <v>12320</v>
      </c>
      <c r="W425" t="s">
        <v>12321</v>
      </c>
    </row>
    <row r="426" spans="1:23" x14ac:dyDescent="0.3">
      <c r="A426" t="s">
        <v>12339</v>
      </c>
      <c r="B426" t="s">
        <v>12340</v>
      </c>
      <c r="C426" t="s">
        <v>183</v>
      </c>
      <c r="D426">
        <v>0.99</v>
      </c>
      <c r="E426" t="s">
        <v>44</v>
      </c>
      <c r="F426" t="s">
        <v>55</v>
      </c>
      <c r="G426" s="4">
        <v>100</v>
      </c>
      <c r="H426" s="5">
        <v>500</v>
      </c>
      <c r="I426">
        <v>2.8</v>
      </c>
      <c r="J426">
        <v>1</v>
      </c>
      <c r="K426">
        <v>2.2000000000000002</v>
      </c>
      <c r="L426">
        <f t="shared" si="6"/>
        <v>2</v>
      </c>
      <c r="M426" s="1">
        <v>41174</v>
      </c>
      <c r="N426">
        <v>2</v>
      </c>
      <c r="O426">
        <v>5</v>
      </c>
      <c r="P426">
        <v>2</v>
      </c>
      <c r="Q426">
        <v>0</v>
      </c>
      <c r="R426">
        <v>0</v>
      </c>
      <c r="S426">
        <v>0</v>
      </c>
      <c r="T426">
        <v>0</v>
      </c>
      <c r="V426" t="s">
        <v>12341</v>
      </c>
      <c r="W426" t="s">
        <v>1712</v>
      </c>
    </row>
    <row r="427" spans="1:23" x14ac:dyDescent="0.3">
      <c r="A427" t="s">
        <v>12342</v>
      </c>
      <c r="B427" t="s">
        <v>12343</v>
      </c>
      <c r="C427" t="s">
        <v>28</v>
      </c>
      <c r="D427">
        <v>0</v>
      </c>
      <c r="E427" t="s">
        <v>22</v>
      </c>
      <c r="F427" t="s">
        <v>55</v>
      </c>
      <c r="G427" s="4">
        <v>100</v>
      </c>
      <c r="H427" s="5">
        <v>500</v>
      </c>
      <c r="I427">
        <v>27</v>
      </c>
      <c r="J427">
        <v>1.2</v>
      </c>
      <c r="K427">
        <v>2.2000000000000002</v>
      </c>
      <c r="L427">
        <f t="shared" si="6"/>
        <v>2</v>
      </c>
      <c r="M427" s="1">
        <v>41634</v>
      </c>
      <c r="N427">
        <v>1</v>
      </c>
      <c r="O427">
        <v>5</v>
      </c>
      <c r="P427">
        <v>1</v>
      </c>
      <c r="Q427">
        <v>0</v>
      </c>
      <c r="R427">
        <v>0</v>
      </c>
      <c r="S427">
        <v>0</v>
      </c>
      <c r="T427">
        <v>0</v>
      </c>
      <c r="V427" t="s">
        <v>12344</v>
      </c>
      <c r="W427" t="s">
        <v>12345</v>
      </c>
    </row>
    <row r="428" spans="1:23" x14ac:dyDescent="0.3">
      <c r="A428" t="s">
        <v>12346</v>
      </c>
      <c r="B428" t="s">
        <v>12347</v>
      </c>
      <c r="C428" t="s">
        <v>183</v>
      </c>
      <c r="D428">
        <v>0</v>
      </c>
      <c r="E428" t="s">
        <v>32</v>
      </c>
      <c r="F428" t="s">
        <v>55</v>
      </c>
      <c r="G428" s="4">
        <v>100</v>
      </c>
      <c r="H428" s="5">
        <v>500</v>
      </c>
      <c r="I428">
        <v>6</v>
      </c>
      <c r="J428">
        <v>1.3</v>
      </c>
      <c r="K428">
        <v>2.2000000000000002</v>
      </c>
      <c r="L428">
        <f t="shared" si="6"/>
        <v>2</v>
      </c>
      <c r="M428" s="1">
        <v>41608</v>
      </c>
      <c r="N428">
        <v>3</v>
      </c>
      <c r="O428">
        <v>5</v>
      </c>
      <c r="P428">
        <v>3</v>
      </c>
      <c r="Q428">
        <v>0</v>
      </c>
      <c r="R428">
        <v>0</v>
      </c>
      <c r="S428">
        <v>0</v>
      </c>
      <c r="T428">
        <v>0</v>
      </c>
      <c r="V428" t="s">
        <v>12344</v>
      </c>
      <c r="W428" t="s">
        <v>12345</v>
      </c>
    </row>
    <row r="429" spans="1:23" x14ac:dyDescent="0.3">
      <c r="A429" t="s">
        <v>12352</v>
      </c>
      <c r="B429" t="s">
        <v>12353</v>
      </c>
      <c r="C429" t="s">
        <v>183</v>
      </c>
      <c r="D429">
        <v>0</v>
      </c>
      <c r="E429" t="s">
        <v>32</v>
      </c>
      <c r="F429" t="s">
        <v>55</v>
      </c>
      <c r="G429" s="4">
        <v>100</v>
      </c>
      <c r="H429" s="5">
        <v>500</v>
      </c>
      <c r="I429">
        <v>6.3</v>
      </c>
      <c r="J429">
        <v>1</v>
      </c>
      <c r="K429">
        <v>2.2000000000000002</v>
      </c>
      <c r="L429">
        <f t="shared" si="6"/>
        <v>2</v>
      </c>
      <c r="M429" s="1">
        <v>41634</v>
      </c>
      <c r="N429">
        <v>3</v>
      </c>
      <c r="O429">
        <v>4.33</v>
      </c>
      <c r="P429">
        <v>2</v>
      </c>
      <c r="Q429">
        <v>0</v>
      </c>
      <c r="R429">
        <v>1</v>
      </c>
      <c r="S429">
        <v>0</v>
      </c>
      <c r="T429">
        <v>0</v>
      </c>
      <c r="V429" t="s">
        <v>12344</v>
      </c>
      <c r="W429" t="s">
        <v>12345</v>
      </c>
    </row>
    <row r="430" spans="1:23" x14ac:dyDescent="0.3">
      <c r="A430" t="s">
        <v>12354</v>
      </c>
      <c r="B430" t="s">
        <v>12355</v>
      </c>
      <c r="C430" t="s">
        <v>183</v>
      </c>
      <c r="D430">
        <v>0</v>
      </c>
      <c r="E430" t="s">
        <v>32</v>
      </c>
      <c r="F430" t="s">
        <v>55</v>
      </c>
      <c r="G430" s="4">
        <v>100</v>
      </c>
      <c r="H430" s="5">
        <v>500</v>
      </c>
      <c r="I430">
        <v>5.6</v>
      </c>
      <c r="J430">
        <v>1.1000000000000001</v>
      </c>
      <c r="K430">
        <v>2.2000000000000002</v>
      </c>
      <c r="L430">
        <f t="shared" si="6"/>
        <v>2</v>
      </c>
      <c r="M430" s="1">
        <v>41634</v>
      </c>
      <c r="N430">
        <v>4</v>
      </c>
      <c r="O430">
        <v>3.5</v>
      </c>
      <c r="P430">
        <v>2</v>
      </c>
      <c r="Q430">
        <v>0</v>
      </c>
      <c r="R430">
        <v>1</v>
      </c>
      <c r="S430">
        <v>0</v>
      </c>
      <c r="T430">
        <v>1</v>
      </c>
      <c r="U430" t="s">
        <v>12356</v>
      </c>
      <c r="V430" t="s">
        <v>12344</v>
      </c>
      <c r="W430" t="s">
        <v>12345</v>
      </c>
    </row>
    <row r="431" spans="1:23" x14ac:dyDescent="0.3">
      <c r="A431" t="s">
        <v>12362</v>
      </c>
      <c r="B431" t="s">
        <v>12363</v>
      </c>
      <c r="C431" t="s">
        <v>175</v>
      </c>
      <c r="D431">
        <v>0</v>
      </c>
      <c r="E431" t="s">
        <v>32</v>
      </c>
      <c r="F431" t="s">
        <v>55</v>
      </c>
      <c r="G431" s="4">
        <v>100</v>
      </c>
      <c r="H431" s="5">
        <v>500</v>
      </c>
      <c r="I431">
        <v>5</v>
      </c>
      <c r="J431">
        <v>1</v>
      </c>
      <c r="K431">
        <v>2.2000000000000002</v>
      </c>
      <c r="L431">
        <f t="shared" si="6"/>
        <v>2</v>
      </c>
      <c r="M431" s="1">
        <v>41405</v>
      </c>
      <c r="N431">
        <v>4</v>
      </c>
      <c r="O431">
        <v>5</v>
      </c>
      <c r="P431">
        <v>4</v>
      </c>
      <c r="Q431">
        <v>0</v>
      </c>
      <c r="R431">
        <v>0</v>
      </c>
      <c r="S431">
        <v>0</v>
      </c>
      <c r="T431">
        <v>0</v>
      </c>
      <c r="U431" t="s">
        <v>12364</v>
      </c>
      <c r="V431" t="s">
        <v>12344</v>
      </c>
      <c r="W431" t="s">
        <v>12345</v>
      </c>
    </row>
    <row r="432" spans="1:23" x14ac:dyDescent="0.3">
      <c r="A432" t="s">
        <v>12365</v>
      </c>
      <c r="B432" t="s">
        <v>12366</v>
      </c>
      <c r="C432" t="s">
        <v>99</v>
      </c>
      <c r="D432">
        <v>1.0900000000000001</v>
      </c>
      <c r="E432" t="s">
        <v>44</v>
      </c>
      <c r="F432" t="s">
        <v>55</v>
      </c>
      <c r="G432" s="4">
        <v>100</v>
      </c>
      <c r="H432" s="5">
        <v>500</v>
      </c>
      <c r="I432">
        <v>2.1</v>
      </c>
      <c r="J432">
        <v>1</v>
      </c>
      <c r="K432">
        <v>2.2999999999999998</v>
      </c>
      <c r="L432">
        <f t="shared" si="6"/>
        <v>2</v>
      </c>
      <c r="M432" s="1">
        <v>41473</v>
      </c>
      <c r="N432">
        <v>4</v>
      </c>
      <c r="O432">
        <v>3</v>
      </c>
      <c r="P432">
        <v>2</v>
      </c>
      <c r="Q432">
        <v>0</v>
      </c>
      <c r="R432">
        <v>0</v>
      </c>
      <c r="S432">
        <v>0</v>
      </c>
      <c r="T432">
        <v>2</v>
      </c>
      <c r="V432" t="s">
        <v>3294</v>
      </c>
      <c r="W432" t="s">
        <v>3295</v>
      </c>
    </row>
    <row r="433" spans="1:23" x14ac:dyDescent="0.3">
      <c r="A433" t="s">
        <v>12741</v>
      </c>
      <c r="B433" t="s">
        <v>12742</v>
      </c>
      <c r="C433" t="s">
        <v>74</v>
      </c>
      <c r="D433">
        <v>0</v>
      </c>
      <c r="E433" t="s">
        <v>22</v>
      </c>
      <c r="F433" t="s">
        <v>55</v>
      </c>
      <c r="G433" s="4">
        <v>100</v>
      </c>
      <c r="H433" s="5">
        <v>500</v>
      </c>
      <c r="I433">
        <v>0.89</v>
      </c>
      <c r="J433">
        <v>1.2</v>
      </c>
      <c r="K433">
        <v>2.2999999999999998</v>
      </c>
      <c r="L433">
        <f t="shared" si="6"/>
        <v>2</v>
      </c>
      <c r="M433" s="1">
        <v>41593</v>
      </c>
      <c r="N433">
        <v>8</v>
      </c>
      <c r="O433">
        <v>4.63</v>
      </c>
      <c r="P433">
        <v>7</v>
      </c>
      <c r="Q433">
        <v>0</v>
      </c>
      <c r="R433">
        <v>0</v>
      </c>
      <c r="S433">
        <v>1</v>
      </c>
      <c r="T433">
        <v>0</v>
      </c>
      <c r="U433" t="s">
        <v>1832</v>
      </c>
      <c r="V433" t="s">
        <v>12643</v>
      </c>
      <c r="W433" t="s">
        <v>12626</v>
      </c>
    </row>
    <row r="434" spans="1:23" x14ac:dyDescent="0.3">
      <c r="A434" t="s">
        <v>12797</v>
      </c>
      <c r="B434" t="s">
        <v>12798</v>
      </c>
      <c r="C434" t="s">
        <v>408</v>
      </c>
      <c r="D434">
        <v>0</v>
      </c>
      <c r="E434" t="s">
        <v>75</v>
      </c>
      <c r="F434" t="s">
        <v>55</v>
      </c>
      <c r="G434" s="4">
        <v>100</v>
      </c>
      <c r="H434" s="5">
        <v>500</v>
      </c>
      <c r="I434">
        <v>2.6</v>
      </c>
      <c r="J434">
        <v>1.3</v>
      </c>
      <c r="K434">
        <v>2.2000000000000002</v>
      </c>
      <c r="L434">
        <f t="shared" si="6"/>
        <v>2</v>
      </c>
      <c r="M434" s="1">
        <v>41647</v>
      </c>
      <c r="N434">
        <v>9</v>
      </c>
      <c r="O434">
        <v>4.78</v>
      </c>
      <c r="P434">
        <v>8</v>
      </c>
      <c r="Q434">
        <v>0</v>
      </c>
      <c r="R434">
        <v>1</v>
      </c>
      <c r="S434">
        <v>0</v>
      </c>
      <c r="T434">
        <v>0</v>
      </c>
      <c r="U434" t="s">
        <v>1832</v>
      </c>
      <c r="V434" t="s">
        <v>12629</v>
      </c>
      <c r="W434" t="s">
        <v>12630</v>
      </c>
    </row>
    <row r="435" spans="1:23" x14ac:dyDescent="0.3">
      <c r="A435" t="s">
        <v>12952</v>
      </c>
      <c r="B435" t="s">
        <v>12953</v>
      </c>
      <c r="C435" t="s">
        <v>183</v>
      </c>
      <c r="D435">
        <v>11.58</v>
      </c>
      <c r="E435" t="s">
        <v>44</v>
      </c>
      <c r="F435" t="s">
        <v>55</v>
      </c>
      <c r="G435" s="4">
        <v>100</v>
      </c>
      <c r="H435" s="5">
        <v>500</v>
      </c>
      <c r="I435">
        <v>1.4</v>
      </c>
      <c r="J435" t="s">
        <v>12933</v>
      </c>
      <c r="K435">
        <v>2.2000000000000002</v>
      </c>
      <c r="L435">
        <f t="shared" si="6"/>
        <v>2</v>
      </c>
      <c r="M435" s="1">
        <v>41451</v>
      </c>
      <c r="N435">
        <v>1</v>
      </c>
      <c r="O435">
        <v>5</v>
      </c>
      <c r="P435">
        <v>1</v>
      </c>
      <c r="Q435">
        <v>0</v>
      </c>
      <c r="R435">
        <v>0</v>
      </c>
      <c r="S435">
        <v>0</v>
      </c>
      <c r="T435">
        <v>0</v>
      </c>
      <c r="U435" t="s">
        <v>12925</v>
      </c>
      <c r="V435" t="s">
        <v>12918</v>
      </c>
      <c r="W435" t="s">
        <v>12919</v>
      </c>
    </row>
    <row r="436" spans="1:23" x14ac:dyDescent="0.3">
      <c r="A436" t="s">
        <v>12956</v>
      </c>
      <c r="B436" t="s">
        <v>12957</v>
      </c>
      <c r="C436" t="s">
        <v>183</v>
      </c>
      <c r="D436">
        <v>10.52</v>
      </c>
      <c r="E436" t="s">
        <v>44</v>
      </c>
      <c r="F436" t="s">
        <v>55</v>
      </c>
      <c r="G436" s="4">
        <v>100</v>
      </c>
      <c r="H436" s="5">
        <v>500</v>
      </c>
      <c r="I436">
        <v>1.4</v>
      </c>
      <c r="J436" t="s">
        <v>12933</v>
      </c>
      <c r="K436">
        <v>2.2000000000000002</v>
      </c>
      <c r="L436">
        <f t="shared" si="6"/>
        <v>2</v>
      </c>
      <c r="M436" s="1">
        <v>41451</v>
      </c>
      <c r="N436">
        <v>4</v>
      </c>
      <c r="O436">
        <v>5</v>
      </c>
      <c r="P436">
        <v>4</v>
      </c>
      <c r="Q436">
        <v>0</v>
      </c>
      <c r="R436">
        <v>0</v>
      </c>
      <c r="S436">
        <v>0</v>
      </c>
      <c r="T436">
        <v>0</v>
      </c>
      <c r="U436" t="s">
        <v>12925</v>
      </c>
      <c r="V436" t="s">
        <v>12918</v>
      </c>
      <c r="W436" t="s">
        <v>12919</v>
      </c>
    </row>
    <row r="437" spans="1:23" x14ac:dyDescent="0.3">
      <c r="A437" t="s">
        <v>12966</v>
      </c>
      <c r="B437" t="s">
        <v>12967</v>
      </c>
      <c r="C437" t="s">
        <v>183</v>
      </c>
      <c r="D437">
        <v>0</v>
      </c>
      <c r="E437" t="s">
        <v>44</v>
      </c>
      <c r="F437" t="s">
        <v>55</v>
      </c>
      <c r="G437" s="4">
        <v>100</v>
      </c>
      <c r="H437" s="5">
        <v>500</v>
      </c>
      <c r="I437">
        <v>0.64</v>
      </c>
      <c r="J437" t="s">
        <v>12968</v>
      </c>
      <c r="K437">
        <v>2</v>
      </c>
      <c r="L437">
        <f t="shared" si="6"/>
        <v>2</v>
      </c>
      <c r="M437" s="1">
        <v>40883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 t="s">
        <v>12925</v>
      </c>
      <c r="V437" t="s">
        <v>12918</v>
      </c>
      <c r="W437" t="s">
        <v>12919</v>
      </c>
    </row>
    <row r="438" spans="1:23" x14ac:dyDescent="0.3">
      <c r="A438" t="s">
        <v>12994</v>
      </c>
      <c r="B438" t="s">
        <v>12995</v>
      </c>
      <c r="C438" t="s">
        <v>183</v>
      </c>
      <c r="D438">
        <v>0</v>
      </c>
      <c r="E438" t="s">
        <v>44</v>
      </c>
      <c r="F438" t="s">
        <v>55</v>
      </c>
      <c r="G438" s="4">
        <v>100</v>
      </c>
      <c r="H438" s="5">
        <v>500</v>
      </c>
      <c r="I438">
        <v>0.64</v>
      </c>
      <c r="J438" t="s">
        <v>12968</v>
      </c>
      <c r="K438">
        <v>2</v>
      </c>
      <c r="L438">
        <f t="shared" si="6"/>
        <v>2</v>
      </c>
      <c r="M438" s="1">
        <v>40883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 t="s">
        <v>12925</v>
      </c>
      <c r="V438" t="s">
        <v>12918</v>
      </c>
      <c r="W438" t="s">
        <v>12919</v>
      </c>
    </row>
    <row r="439" spans="1:23" x14ac:dyDescent="0.3">
      <c r="A439" t="s">
        <v>13023</v>
      </c>
      <c r="B439" t="s">
        <v>13024</v>
      </c>
      <c r="C439" t="s">
        <v>183</v>
      </c>
      <c r="D439">
        <v>29.99</v>
      </c>
      <c r="E439" t="s">
        <v>44</v>
      </c>
      <c r="F439" t="s">
        <v>55</v>
      </c>
      <c r="G439" s="4">
        <v>100</v>
      </c>
      <c r="H439" s="5">
        <v>500</v>
      </c>
      <c r="I439">
        <v>1.4</v>
      </c>
      <c r="J439" t="s">
        <v>12933</v>
      </c>
      <c r="K439">
        <v>2.2000000000000002</v>
      </c>
      <c r="L439">
        <f t="shared" si="6"/>
        <v>2</v>
      </c>
      <c r="M439" s="1">
        <v>41453</v>
      </c>
      <c r="N439">
        <v>11</v>
      </c>
      <c r="O439">
        <v>4.45</v>
      </c>
      <c r="P439">
        <v>7</v>
      </c>
      <c r="Q439">
        <v>2</v>
      </c>
      <c r="R439">
        <v>2</v>
      </c>
      <c r="S439">
        <v>0</v>
      </c>
      <c r="T439">
        <v>0</v>
      </c>
      <c r="U439" t="s">
        <v>12925</v>
      </c>
      <c r="V439" t="s">
        <v>12918</v>
      </c>
      <c r="W439" t="s">
        <v>12919</v>
      </c>
    </row>
    <row r="440" spans="1:23" x14ac:dyDescent="0.3">
      <c r="A440" t="s">
        <v>13073</v>
      </c>
      <c r="B440" t="s">
        <v>13074</v>
      </c>
      <c r="C440" t="s">
        <v>183</v>
      </c>
      <c r="D440">
        <v>0</v>
      </c>
      <c r="E440" t="s">
        <v>44</v>
      </c>
      <c r="F440" t="s">
        <v>55</v>
      </c>
      <c r="G440" s="4">
        <v>100</v>
      </c>
      <c r="H440" s="5">
        <v>500</v>
      </c>
      <c r="I440">
        <v>0.62</v>
      </c>
      <c r="J440" t="s">
        <v>13008</v>
      </c>
      <c r="K440">
        <v>2</v>
      </c>
      <c r="L440">
        <f t="shared" si="6"/>
        <v>2</v>
      </c>
      <c r="M440" s="1">
        <v>40750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 t="s">
        <v>12925</v>
      </c>
      <c r="V440" t="s">
        <v>12918</v>
      </c>
      <c r="W440" t="s">
        <v>12919</v>
      </c>
    </row>
    <row r="441" spans="1:23" x14ac:dyDescent="0.3">
      <c r="A441" t="s">
        <v>13083</v>
      </c>
      <c r="B441" t="s">
        <v>13084</v>
      </c>
      <c r="C441" t="s">
        <v>183</v>
      </c>
      <c r="D441">
        <v>0</v>
      </c>
      <c r="E441" t="s">
        <v>44</v>
      </c>
      <c r="F441" t="s">
        <v>55</v>
      </c>
      <c r="G441" s="4">
        <v>100</v>
      </c>
      <c r="H441" s="5">
        <v>500</v>
      </c>
      <c r="I441">
        <v>0.63</v>
      </c>
      <c r="J441" t="s">
        <v>13008</v>
      </c>
      <c r="K441">
        <v>2</v>
      </c>
      <c r="L441">
        <f t="shared" si="6"/>
        <v>2</v>
      </c>
      <c r="M441" s="1">
        <v>40766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 t="s">
        <v>12925</v>
      </c>
      <c r="V441" t="s">
        <v>12918</v>
      </c>
      <c r="W441" t="s">
        <v>12919</v>
      </c>
    </row>
    <row r="442" spans="1:23" x14ac:dyDescent="0.3">
      <c r="A442" t="s">
        <v>13107</v>
      </c>
      <c r="B442" t="s">
        <v>13108</v>
      </c>
      <c r="C442" t="s">
        <v>183</v>
      </c>
      <c r="D442">
        <v>19.28</v>
      </c>
      <c r="E442" t="s">
        <v>44</v>
      </c>
      <c r="F442" t="s">
        <v>55</v>
      </c>
      <c r="G442" s="4">
        <v>100</v>
      </c>
      <c r="H442" s="5">
        <v>500</v>
      </c>
      <c r="I442">
        <v>1.4</v>
      </c>
      <c r="J442" t="s">
        <v>12933</v>
      </c>
      <c r="K442">
        <v>2.2000000000000002</v>
      </c>
      <c r="L442">
        <f t="shared" si="6"/>
        <v>2</v>
      </c>
      <c r="M442" s="1">
        <v>41456</v>
      </c>
      <c r="N442">
        <v>8</v>
      </c>
      <c r="O442">
        <v>4.5</v>
      </c>
      <c r="P442">
        <v>6</v>
      </c>
      <c r="Q442">
        <v>0</v>
      </c>
      <c r="R442">
        <v>2</v>
      </c>
      <c r="S442">
        <v>0</v>
      </c>
      <c r="T442">
        <v>0</v>
      </c>
      <c r="U442" t="s">
        <v>12925</v>
      </c>
      <c r="V442" t="s">
        <v>12918</v>
      </c>
      <c r="W442" t="s">
        <v>12919</v>
      </c>
    </row>
    <row r="443" spans="1:23" x14ac:dyDescent="0.3">
      <c r="A443" t="s">
        <v>13129</v>
      </c>
      <c r="B443" t="s">
        <v>13130</v>
      </c>
      <c r="C443" t="s">
        <v>1113</v>
      </c>
      <c r="D443">
        <v>28.9</v>
      </c>
      <c r="E443" t="s">
        <v>44</v>
      </c>
      <c r="F443" t="s">
        <v>55</v>
      </c>
      <c r="G443" s="4">
        <v>100</v>
      </c>
      <c r="H443" s="5">
        <v>500</v>
      </c>
      <c r="I443">
        <v>1.4</v>
      </c>
      <c r="J443" t="s">
        <v>12933</v>
      </c>
      <c r="K443">
        <v>2.2000000000000002</v>
      </c>
      <c r="L443">
        <f t="shared" si="6"/>
        <v>2</v>
      </c>
      <c r="M443" s="1">
        <v>41453</v>
      </c>
      <c r="N443">
        <v>10</v>
      </c>
      <c r="O443">
        <v>3.4</v>
      </c>
      <c r="P443">
        <v>5</v>
      </c>
      <c r="Q443">
        <v>1</v>
      </c>
      <c r="R443">
        <v>0</v>
      </c>
      <c r="S443">
        <v>1</v>
      </c>
      <c r="T443">
        <v>3</v>
      </c>
      <c r="U443" t="s">
        <v>12925</v>
      </c>
      <c r="V443" t="s">
        <v>12918</v>
      </c>
      <c r="W443" t="s">
        <v>12919</v>
      </c>
    </row>
    <row r="444" spans="1:23" x14ac:dyDescent="0.3">
      <c r="A444" t="s">
        <v>13161</v>
      </c>
      <c r="B444" t="s">
        <v>13162</v>
      </c>
      <c r="C444" t="s">
        <v>1113</v>
      </c>
      <c r="D444">
        <v>28.55</v>
      </c>
      <c r="E444" t="s">
        <v>44</v>
      </c>
      <c r="F444" t="s">
        <v>55</v>
      </c>
      <c r="G444" s="4">
        <v>100</v>
      </c>
      <c r="H444" s="5">
        <v>500</v>
      </c>
      <c r="I444">
        <v>1.2</v>
      </c>
      <c r="J444" t="s">
        <v>13163</v>
      </c>
      <c r="K444">
        <v>2.2000000000000002</v>
      </c>
      <c r="L444">
        <f t="shared" si="6"/>
        <v>2</v>
      </c>
      <c r="M444" s="1">
        <v>41262</v>
      </c>
      <c r="N444">
        <v>4</v>
      </c>
      <c r="O444">
        <v>5</v>
      </c>
      <c r="P444">
        <v>4</v>
      </c>
      <c r="Q444">
        <v>0</v>
      </c>
      <c r="R444">
        <v>0</v>
      </c>
      <c r="S444">
        <v>0</v>
      </c>
      <c r="T444">
        <v>0</v>
      </c>
      <c r="U444" t="s">
        <v>12925</v>
      </c>
      <c r="V444" t="s">
        <v>12918</v>
      </c>
      <c r="W444" t="s">
        <v>12919</v>
      </c>
    </row>
    <row r="445" spans="1:23" x14ac:dyDescent="0.3">
      <c r="A445" t="s">
        <v>13168</v>
      </c>
      <c r="B445" t="s">
        <v>13169</v>
      </c>
      <c r="C445" t="s">
        <v>183</v>
      </c>
      <c r="D445">
        <v>18.079999999999998</v>
      </c>
      <c r="E445" t="s">
        <v>44</v>
      </c>
      <c r="F445" t="s">
        <v>55</v>
      </c>
      <c r="G445" s="4">
        <v>100</v>
      </c>
      <c r="H445" s="5">
        <v>500</v>
      </c>
      <c r="I445">
        <v>1.4</v>
      </c>
      <c r="J445" t="s">
        <v>12933</v>
      </c>
      <c r="K445">
        <v>2.2000000000000002</v>
      </c>
      <c r="L445">
        <f t="shared" si="6"/>
        <v>2</v>
      </c>
      <c r="M445" s="1">
        <v>41456</v>
      </c>
      <c r="N445">
        <v>1</v>
      </c>
      <c r="O445">
        <v>5</v>
      </c>
      <c r="P445">
        <v>1</v>
      </c>
      <c r="Q445">
        <v>0</v>
      </c>
      <c r="R445">
        <v>0</v>
      </c>
      <c r="S445">
        <v>0</v>
      </c>
      <c r="T445">
        <v>0</v>
      </c>
      <c r="U445" t="s">
        <v>12925</v>
      </c>
      <c r="V445" t="s">
        <v>12918</v>
      </c>
      <c r="W445" t="s">
        <v>12919</v>
      </c>
    </row>
    <row r="446" spans="1:23" x14ac:dyDescent="0.3">
      <c r="A446" t="s">
        <v>13181</v>
      </c>
      <c r="B446" t="s">
        <v>13182</v>
      </c>
      <c r="C446" t="s">
        <v>183</v>
      </c>
      <c r="D446">
        <v>14.99</v>
      </c>
      <c r="E446" t="s">
        <v>44</v>
      </c>
      <c r="F446" t="s">
        <v>55</v>
      </c>
      <c r="G446" s="4">
        <v>100</v>
      </c>
      <c r="H446" s="5">
        <v>500</v>
      </c>
      <c r="I446">
        <v>1.5</v>
      </c>
      <c r="J446" t="s">
        <v>13178</v>
      </c>
      <c r="K446">
        <v>2.2000000000000002</v>
      </c>
      <c r="L446">
        <f t="shared" si="6"/>
        <v>2</v>
      </c>
      <c r="M446" s="1">
        <v>41572</v>
      </c>
      <c r="N446">
        <v>11</v>
      </c>
      <c r="O446">
        <v>3.55</v>
      </c>
      <c r="P446">
        <v>5</v>
      </c>
      <c r="Q446">
        <v>2</v>
      </c>
      <c r="R446">
        <v>1</v>
      </c>
      <c r="S446">
        <v>0</v>
      </c>
      <c r="T446">
        <v>3</v>
      </c>
      <c r="U446" t="s">
        <v>12925</v>
      </c>
      <c r="V446" t="s">
        <v>12918</v>
      </c>
      <c r="W446" t="s">
        <v>12919</v>
      </c>
    </row>
    <row r="447" spans="1:23" x14ac:dyDescent="0.3">
      <c r="A447" t="s">
        <v>13203</v>
      </c>
      <c r="B447" t="s">
        <v>13204</v>
      </c>
      <c r="C447" t="s">
        <v>183</v>
      </c>
      <c r="D447">
        <v>7.19</v>
      </c>
      <c r="E447" t="s">
        <v>44</v>
      </c>
      <c r="F447" t="s">
        <v>55</v>
      </c>
      <c r="G447" s="4">
        <v>100</v>
      </c>
      <c r="H447" s="5">
        <v>500</v>
      </c>
      <c r="I447">
        <v>1.5</v>
      </c>
      <c r="J447" t="s">
        <v>13178</v>
      </c>
      <c r="K447">
        <v>2.2000000000000002</v>
      </c>
      <c r="L447">
        <f t="shared" si="6"/>
        <v>2</v>
      </c>
      <c r="M447" s="1">
        <v>41572</v>
      </c>
      <c r="N447">
        <v>7</v>
      </c>
      <c r="O447">
        <v>4.43</v>
      </c>
      <c r="P447">
        <v>3</v>
      </c>
      <c r="Q447">
        <v>4</v>
      </c>
      <c r="R447">
        <v>0</v>
      </c>
      <c r="S447">
        <v>0</v>
      </c>
      <c r="T447">
        <v>0</v>
      </c>
      <c r="U447" t="s">
        <v>12925</v>
      </c>
      <c r="V447" t="s">
        <v>12918</v>
      </c>
      <c r="W447" t="s">
        <v>12919</v>
      </c>
    </row>
    <row r="448" spans="1:23" x14ac:dyDescent="0.3">
      <c r="A448" t="s">
        <v>13213</v>
      </c>
      <c r="B448" t="s">
        <v>13214</v>
      </c>
      <c r="C448" t="s">
        <v>183</v>
      </c>
      <c r="D448">
        <v>9.99</v>
      </c>
      <c r="E448" t="s">
        <v>44</v>
      </c>
      <c r="F448" t="s">
        <v>55</v>
      </c>
      <c r="G448" s="4">
        <v>100</v>
      </c>
      <c r="H448" s="5">
        <v>500</v>
      </c>
      <c r="I448">
        <v>1.5</v>
      </c>
      <c r="J448" t="s">
        <v>13178</v>
      </c>
      <c r="K448">
        <v>2.2000000000000002</v>
      </c>
      <c r="L448">
        <f t="shared" si="6"/>
        <v>2</v>
      </c>
      <c r="M448" s="1">
        <v>41581</v>
      </c>
      <c r="N448">
        <v>4</v>
      </c>
      <c r="O448">
        <v>5</v>
      </c>
      <c r="P448">
        <v>4</v>
      </c>
      <c r="Q448">
        <v>0</v>
      </c>
      <c r="R448">
        <v>0</v>
      </c>
      <c r="S448">
        <v>0</v>
      </c>
      <c r="T448">
        <v>0</v>
      </c>
      <c r="U448" t="s">
        <v>12925</v>
      </c>
      <c r="V448" t="s">
        <v>12918</v>
      </c>
      <c r="W448" t="s">
        <v>12919</v>
      </c>
    </row>
    <row r="449" spans="1:23" x14ac:dyDescent="0.3">
      <c r="A449" t="s">
        <v>13215</v>
      </c>
      <c r="B449" t="s">
        <v>13216</v>
      </c>
      <c r="C449" t="s">
        <v>183</v>
      </c>
      <c r="D449">
        <v>22.45</v>
      </c>
      <c r="E449" t="s">
        <v>44</v>
      </c>
      <c r="F449" t="s">
        <v>55</v>
      </c>
      <c r="G449" s="4">
        <v>100</v>
      </c>
      <c r="H449" s="5">
        <v>500</v>
      </c>
      <c r="I449">
        <v>1.5</v>
      </c>
      <c r="J449" t="s">
        <v>13178</v>
      </c>
      <c r="K449">
        <v>2.2000000000000002</v>
      </c>
      <c r="L449">
        <f t="shared" si="6"/>
        <v>2</v>
      </c>
      <c r="M449" s="1">
        <v>41626</v>
      </c>
      <c r="N449">
        <v>7</v>
      </c>
      <c r="O449">
        <v>4.1399999999999997</v>
      </c>
      <c r="P449">
        <v>5</v>
      </c>
      <c r="Q449">
        <v>0</v>
      </c>
      <c r="R449">
        <v>1</v>
      </c>
      <c r="S449">
        <v>0</v>
      </c>
      <c r="T449">
        <v>1</v>
      </c>
      <c r="U449" t="s">
        <v>12925</v>
      </c>
      <c r="V449" t="s">
        <v>12918</v>
      </c>
      <c r="W449" t="s">
        <v>12919</v>
      </c>
    </row>
    <row r="450" spans="1:23" x14ac:dyDescent="0.3">
      <c r="A450" t="s">
        <v>13221</v>
      </c>
      <c r="B450" t="s">
        <v>13222</v>
      </c>
      <c r="C450" t="s">
        <v>183</v>
      </c>
      <c r="D450">
        <v>9.69</v>
      </c>
      <c r="E450" t="s">
        <v>44</v>
      </c>
      <c r="F450" t="s">
        <v>55</v>
      </c>
      <c r="G450" s="4">
        <v>100</v>
      </c>
      <c r="H450" s="5">
        <v>500</v>
      </c>
      <c r="I450">
        <v>1.5</v>
      </c>
      <c r="J450" t="s">
        <v>13178</v>
      </c>
      <c r="K450">
        <v>2.2000000000000002</v>
      </c>
      <c r="L450">
        <f t="shared" ref="L450:L513" si="7">VALUE(LEFT(K450,1))</f>
        <v>2</v>
      </c>
      <c r="M450" s="1">
        <v>41572</v>
      </c>
      <c r="N450">
        <v>6</v>
      </c>
      <c r="O450">
        <v>4.67</v>
      </c>
      <c r="P450">
        <v>4</v>
      </c>
      <c r="Q450">
        <v>2</v>
      </c>
      <c r="R450">
        <v>0</v>
      </c>
      <c r="S450">
        <v>0</v>
      </c>
      <c r="T450">
        <v>0</v>
      </c>
      <c r="U450" t="s">
        <v>12925</v>
      </c>
      <c r="V450" t="s">
        <v>12918</v>
      </c>
      <c r="W450" t="s">
        <v>12919</v>
      </c>
    </row>
    <row r="451" spans="1:23" x14ac:dyDescent="0.3">
      <c r="A451" t="s">
        <v>13225</v>
      </c>
      <c r="B451" t="s">
        <v>13226</v>
      </c>
      <c r="C451" t="s">
        <v>183</v>
      </c>
      <c r="D451">
        <v>14.4</v>
      </c>
      <c r="E451" t="s">
        <v>44</v>
      </c>
      <c r="F451" t="s">
        <v>55</v>
      </c>
      <c r="G451" s="4">
        <v>100</v>
      </c>
      <c r="H451" s="5">
        <v>500</v>
      </c>
      <c r="I451">
        <v>1.5</v>
      </c>
      <c r="J451" t="s">
        <v>13178</v>
      </c>
      <c r="K451">
        <v>2.2000000000000002</v>
      </c>
      <c r="L451">
        <f t="shared" si="7"/>
        <v>2</v>
      </c>
      <c r="M451" s="1">
        <v>41576</v>
      </c>
      <c r="N451">
        <v>2</v>
      </c>
      <c r="O451">
        <v>5</v>
      </c>
      <c r="P451">
        <v>2</v>
      </c>
      <c r="Q451">
        <v>0</v>
      </c>
      <c r="R451">
        <v>0</v>
      </c>
      <c r="S451">
        <v>0</v>
      </c>
      <c r="T451">
        <v>0</v>
      </c>
      <c r="U451" t="s">
        <v>12925</v>
      </c>
      <c r="V451" t="s">
        <v>12918</v>
      </c>
      <c r="W451" t="s">
        <v>12919</v>
      </c>
    </row>
    <row r="452" spans="1:23" x14ac:dyDescent="0.3">
      <c r="A452" t="s">
        <v>13227</v>
      </c>
      <c r="B452" t="s">
        <v>13228</v>
      </c>
      <c r="C452" t="s">
        <v>183</v>
      </c>
      <c r="D452">
        <v>9.99</v>
      </c>
      <c r="E452" t="s">
        <v>44</v>
      </c>
      <c r="F452" t="s">
        <v>55</v>
      </c>
      <c r="G452" s="4">
        <v>100</v>
      </c>
      <c r="H452" s="5">
        <v>500</v>
      </c>
      <c r="I452">
        <v>1.5</v>
      </c>
      <c r="J452" t="s">
        <v>13178</v>
      </c>
      <c r="K452">
        <v>2.2000000000000002</v>
      </c>
      <c r="L452">
        <f t="shared" si="7"/>
        <v>2</v>
      </c>
      <c r="M452" s="1">
        <v>41579</v>
      </c>
      <c r="N452">
        <v>10</v>
      </c>
      <c r="O452">
        <v>4.5</v>
      </c>
      <c r="P452">
        <v>6</v>
      </c>
      <c r="Q452">
        <v>3</v>
      </c>
      <c r="R452">
        <v>1</v>
      </c>
      <c r="S452">
        <v>0</v>
      </c>
      <c r="T452">
        <v>0</v>
      </c>
      <c r="U452" t="s">
        <v>12925</v>
      </c>
      <c r="V452" t="s">
        <v>12918</v>
      </c>
      <c r="W452" t="s">
        <v>12919</v>
      </c>
    </row>
    <row r="453" spans="1:23" x14ac:dyDescent="0.3">
      <c r="A453" t="s">
        <v>13231</v>
      </c>
      <c r="B453" t="s">
        <v>13232</v>
      </c>
      <c r="C453" t="s">
        <v>183</v>
      </c>
      <c r="D453">
        <v>29.01</v>
      </c>
      <c r="E453" t="s">
        <v>44</v>
      </c>
      <c r="F453" t="s">
        <v>55</v>
      </c>
      <c r="G453" s="4">
        <v>100</v>
      </c>
      <c r="H453" s="5">
        <v>500</v>
      </c>
      <c r="I453">
        <v>1.5</v>
      </c>
      <c r="J453" t="s">
        <v>13178</v>
      </c>
      <c r="K453">
        <v>2.2000000000000002</v>
      </c>
      <c r="L453">
        <f t="shared" si="7"/>
        <v>2</v>
      </c>
      <c r="M453" s="1">
        <v>41579</v>
      </c>
      <c r="N453">
        <v>10</v>
      </c>
      <c r="O453">
        <v>5</v>
      </c>
      <c r="P453">
        <v>10</v>
      </c>
      <c r="Q453">
        <v>0</v>
      </c>
      <c r="R453">
        <v>0</v>
      </c>
      <c r="S453">
        <v>0</v>
      </c>
      <c r="T453">
        <v>0</v>
      </c>
      <c r="U453" t="s">
        <v>12925</v>
      </c>
      <c r="V453" t="s">
        <v>12918</v>
      </c>
      <c r="W453" t="s">
        <v>12919</v>
      </c>
    </row>
    <row r="454" spans="1:23" x14ac:dyDescent="0.3">
      <c r="A454" t="s">
        <v>13241</v>
      </c>
      <c r="B454" t="s">
        <v>13242</v>
      </c>
      <c r="C454" t="s">
        <v>183</v>
      </c>
      <c r="D454">
        <v>10.59</v>
      </c>
      <c r="E454" t="s">
        <v>44</v>
      </c>
      <c r="F454" t="s">
        <v>55</v>
      </c>
      <c r="G454" s="4">
        <v>100</v>
      </c>
      <c r="H454" s="5">
        <v>500</v>
      </c>
      <c r="I454">
        <v>2</v>
      </c>
      <c r="J454" t="s">
        <v>13243</v>
      </c>
      <c r="K454">
        <v>2.2000000000000002</v>
      </c>
      <c r="L454">
        <f t="shared" si="7"/>
        <v>2</v>
      </c>
      <c r="M454" s="1">
        <v>41641</v>
      </c>
      <c r="N454">
        <v>7</v>
      </c>
      <c r="O454">
        <v>3.71</v>
      </c>
      <c r="P454">
        <v>3</v>
      </c>
      <c r="Q454">
        <v>2</v>
      </c>
      <c r="R454">
        <v>0</v>
      </c>
      <c r="S454">
        <v>1</v>
      </c>
      <c r="T454">
        <v>1</v>
      </c>
      <c r="U454" t="s">
        <v>12925</v>
      </c>
      <c r="V454" t="s">
        <v>12918</v>
      </c>
      <c r="W454" t="s">
        <v>12919</v>
      </c>
    </row>
    <row r="455" spans="1:23" x14ac:dyDescent="0.3">
      <c r="A455" t="s">
        <v>13250</v>
      </c>
      <c r="B455" t="s">
        <v>13251</v>
      </c>
      <c r="C455" t="s">
        <v>183</v>
      </c>
      <c r="D455">
        <v>10.59</v>
      </c>
      <c r="E455" t="s">
        <v>44</v>
      </c>
      <c r="F455" t="s">
        <v>55</v>
      </c>
      <c r="G455" s="4">
        <v>100</v>
      </c>
      <c r="H455" s="5">
        <v>500</v>
      </c>
      <c r="I455">
        <v>2</v>
      </c>
      <c r="J455" t="s">
        <v>13243</v>
      </c>
      <c r="K455">
        <v>2.2000000000000002</v>
      </c>
      <c r="L455">
        <f t="shared" si="7"/>
        <v>2</v>
      </c>
      <c r="M455" s="1">
        <v>41642</v>
      </c>
      <c r="N455">
        <v>4</v>
      </c>
      <c r="O455">
        <v>4.25</v>
      </c>
      <c r="P455">
        <v>1</v>
      </c>
      <c r="Q455">
        <v>3</v>
      </c>
      <c r="R455">
        <v>0</v>
      </c>
      <c r="S455">
        <v>0</v>
      </c>
      <c r="T455">
        <v>0</v>
      </c>
      <c r="U455" t="s">
        <v>12925</v>
      </c>
      <c r="V455" t="s">
        <v>12918</v>
      </c>
      <c r="W455" t="s">
        <v>12919</v>
      </c>
    </row>
    <row r="456" spans="1:23" x14ac:dyDescent="0.3">
      <c r="A456" t="s">
        <v>13272</v>
      </c>
      <c r="B456" t="s">
        <v>13273</v>
      </c>
      <c r="C456" t="s">
        <v>183</v>
      </c>
      <c r="D456">
        <v>0</v>
      </c>
      <c r="E456" t="s">
        <v>44</v>
      </c>
      <c r="F456" t="s">
        <v>55</v>
      </c>
      <c r="G456" s="4">
        <v>100</v>
      </c>
      <c r="H456" s="5">
        <v>500</v>
      </c>
      <c r="I456">
        <v>1.4</v>
      </c>
      <c r="J456" t="s">
        <v>12933</v>
      </c>
      <c r="K456">
        <v>2.2000000000000002</v>
      </c>
      <c r="L456">
        <f t="shared" si="7"/>
        <v>2</v>
      </c>
      <c r="M456" s="1">
        <v>41450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 t="s">
        <v>13139</v>
      </c>
      <c r="V456" t="s">
        <v>12918</v>
      </c>
      <c r="W456" t="s">
        <v>12919</v>
      </c>
    </row>
    <row r="457" spans="1:23" x14ac:dyDescent="0.3">
      <c r="A457" t="s">
        <v>13300</v>
      </c>
      <c r="B457" t="s">
        <v>13301</v>
      </c>
      <c r="C457" t="s">
        <v>183</v>
      </c>
      <c r="D457">
        <v>12.37</v>
      </c>
      <c r="E457" t="s">
        <v>44</v>
      </c>
      <c r="F457" t="s">
        <v>55</v>
      </c>
      <c r="G457" s="4">
        <v>100</v>
      </c>
      <c r="H457" s="5">
        <v>500</v>
      </c>
      <c r="I457">
        <v>1.4</v>
      </c>
      <c r="J457" t="s">
        <v>12933</v>
      </c>
      <c r="K457">
        <v>2.2000000000000002</v>
      </c>
      <c r="L457">
        <f t="shared" si="7"/>
        <v>2</v>
      </c>
      <c r="M457" s="1">
        <v>41456</v>
      </c>
      <c r="N457">
        <v>7</v>
      </c>
      <c r="O457">
        <v>4.43</v>
      </c>
      <c r="P457">
        <v>5</v>
      </c>
      <c r="Q457">
        <v>0</v>
      </c>
      <c r="R457">
        <v>2</v>
      </c>
      <c r="S457">
        <v>0</v>
      </c>
      <c r="T457">
        <v>0</v>
      </c>
      <c r="U457" t="s">
        <v>12925</v>
      </c>
      <c r="V457" t="s">
        <v>12918</v>
      </c>
      <c r="W457" t="s">
        <v>12919</v>
      </c>
    </row>
    <row r="458" spans="1:23" x14ac:dyDescent="0.3">
      <c r="A458" t="s">
        <v>13349</v>
      </c>
      <c r="B458" t="s">
        <v>13350</v>
      </c>
      <c r="C458" t="s">
        <v>1257</v>
      </c>
      <c r="D458">
        <v>0</v>
      </c>
      <c r="E458" t="s">
        <v>44</v>
      </c>
      <c r="F458" t="s">
        <v>55</v>
      </c>
      <c r="G458" s="4">
        <v>100</v>
      </c>
      <c r="H458" s="5">
        <v>500</v>
      </c>
      <c r="I458">
        <v>0.71</v>
      </c>
      <c r="J458">
        <v>1</v>
      </c>
      <c r="K458">
        <v>1.6</v>
      </c>
      <c r="L458">
        <f t="shared" si="7"/>
        <v>1</v>
      </c>
      <c r="M458" s="1">
        <v>41429</v>
      </c>
      <c r="N458">
        <v>3</v>
      </c>
      <c r="O458">
        <v>5</v>
      </c>
      <c r="P458">
        <v>3</v>
      </c>
      <c r="Q458">
        <v>0</v>
      </c>
      <c r="R458">
        <v>0</v>
      </c>
      <c r="S458">
        <v>0</v>
      </c>
      <c r="T458">
        <v>0</v>
      </c>
      <c r="U458" t="s">
        <v>456</v>
      </c>
      <c r="V458" t="s">
        <v>413</v>
      </c>
      <c r="W458" t="s">
        <v>414</v>
      </c>
    </row>
    <row r="459" spans="1:23" x14ac:dyDescent="0.3">
      <c r="A459" t="s">
        <v>13385</v>
      </c>
      <c r="B459" t="s">
        <v>13386</v>
      </c>
      <c r="C459" t="s">
        <v>28</v>
      </c>
      <c r="D459">
        <v>1.72</v>
      </c>
      <c r="E459" t="s">
        <v>44</v>
      </c>
      <c r="F459" t="s">
        <v>55</v>
      </c>
      <c r="G459" s="4">
        <v>100</v>
      </c>
      <c r="H459" s="5">
        <v>500</v>
      </c>
      <c r="I459">
        <v>14</v>
      </c>
      <c r="J459">
        <v>1</v>
      </c>
      <c r="K459" t="s">
        <v>346</v>
      </c>
      <c r="L459">
        <f t="shared" si="7"/>
        <v>2</v>
      </c>
      <c r="M459" s="1">
        <v>41565</v>
      </c>
      <c r="N459">
        <v>2</v>
      </c>
      <c r="O459">
        <v>4</v>
      </c>
      <c r="P459">
        <v>1</v>
      </c>
      <c r="Q459">
        <v>0</v>
      </c>
      <c r="R459">
        <v>1</v>
      </c>
      <c r="S459">
        <v>0</v>
      </c>
      <c r="T459">
        <v>0</v>
      </c>
      <c r="U459" t="s">
        <v>13387</v>
      </c>
      <c r="V459" t="s">
        <v>13388</v>
      </c>
      <c r="W459" t="s">
        <v>13389</v>
      </c>
    </row>
    <row r="460" spans="1:23" x14ac:dyDescent="0.3">
      <c r="A460" t="s">
        <v>13390</v>
      </c>
      <c r="B460" t="s">
        <v>13391</v>
      </c>
      <c r="C460" t="s">
        <v>28</v>
      </c>
      <c r="D460">
        <v>1.72</v>
      </c>
      <c r="E460" t="s">
        <v>44</v>
      </c>
      <c r="F460" t="s">
        <v>55</v>
      </c>
      <c r="G460" s="4">
        <v>100</v>
      </c>
      <c r="H460" s="5">
        <v>500</v>
      </c>
      <c r="I460">
        <v>11</v>
      </c>
      <c r="J460">
        <v>1</v>
      </c>
      <c r="K460" t="s">
        <v>346</v>
      </c>
      <c r="L460">
        <f t="shared" si="7"/>
        <v>2</v>
      </c>
      <c r="M460" s="1">
        <v>41514</v>
      </c>
      <c r="N460">
        <v>5</v>
      </c>
      <c r="O460">
        <v>5</v>
      </c>
      <c r="P460">
        <v>5</v>
      </c>
      <c r="Q460">
        <v>0</v>
      </c>
      <c r="R460">
        <v>0</v>
      </c>
      <c r="S460">
        <v>0</v>
      </c>
      <c r="T460">
        <v>0</v>
      </c>
      <c r="U460" t="s">
        <v>13392</v>
      </c>
      <c r="V460" t="s">
        <v>13393</v>
      </c>
      <c r="W460" t="s">
        <v>13389</v>
      </c>
    </row>
    <row r="461" spans="1:23" x14ac:dyDescent="0.3">
      <c r="A461" t="s">
        <v>13640</v>
      </c>
      <c r="B461" t="s">
        <v>13641</v>
      </c>
      <c r="C461" t="s">
        <v>175</v>
      </c>
      <c r="D461">
        <v>0</v>
      </c>
      <c r="E461" t="s">
        <v>44</v>
      </c>
      <c r="F461" t="s">
        <v>55</v>
      </c>
      <c r="G461" s="4">
        <v>100</v>
      </c>
      <c r="H461" s="5">
        <v>500</v>
      </c>
      <c r="I461">
        <v>0.02</v>
      </c>
      <c r="J461">
        <v>1</v>
      </c>
      <c r="K461">
        <v>2.2000000000000002</v>
      </c>
      <c r="L461">
        <f t="shared" si="7"/>
        <v>2</v>
      </c>
      <c r="M461" s="1">
        <v>41497</v>
      </c>
      <c r="N461">
        <v>3</v>
      </c>
      <c r="O461">
        <v>4</v>
      </c>
      <c r="P461">
        <v>1</v>
      </c>
      <c r="Q461">
        <v>1</v>
      </c>
      <c r="R461">
        <v>1</v>
      </c>
      <c r="S461">
        <v>0</v>
      </c>
      <c r="T461">
        <v>0</v>
      </c>
      <c r="U461" t="s">
        <v>11879</v>
      </c>
      <c r="V461" t="s">
        <v>11880</v>
      </c>
      <c r="W461" t="s">
        <v>11881</v>
      </c>
    </row>
    <row r="462" spans="1:23" x14ac:dyDescent="0.3">
      <c r="A462" t="s">
        <v>13669</v>
      </c>
      <c r="B462" t="s">
        <v>13670</v>
      </c>
      <c r="C462" t="s">
        <v>269</v>
      </c>
      <c r="D462">
        <v>0</v>
      </c>
      <c r="E462" t="s">
        <v>44</v>
      </c>
      <c r="F462" t="s">
        <v>55</v>
      </c>
      <c r="G462" s="4">
        <v>100</v>
      </c>
      <c r="H462" s="5">
        <v>500</v>
      </c>
      <c r="I462">
        <v>1.9</v>
      </c>
      <c r="J462" t="s">
        <v>13671</v>
      </c>
      <c r="K462">
        <v>4</v>
      </c>
      <c r="L462">
        <f t="shared" si="7"/>
        <v>4</v>
      </c>
      <c r="M462" s="1">
        <v>41619</v>
      </c>
      <c r="N462">
        <v>4</v>
      </c>
      <c r="O462">
        <v>4</v>
      </c>
      <c r="P462">
        <v>3</v>
      </c>
      <c r="Q462">
        <v>0</v>
      </c>
      <c r="R462">
        <v>0</v>
      </c>
      <c r="S462">
        <v>0</v>
      </c>
      <c r="T462">
        <v>1</v>
      </c>
      <c r="U462" t="s">
        <v>13672</v>
      </c>
      <c r="V462" t="s">
        <v>13673</v>
      </c>
      <c r="W462" t="s">
        <v>9334</v>
      </c>
    </row>
    <row r="463" spans="1:23" x14ac:dyDescent="0.3">
      <c r="A463" t="s">
        <v>13700</v>
      </c>
      <c r="B463" t="s">
        <v>13701</v>
      </c>
      <c r="C463" t="s">
        <v>28</v>
      </c>
      <c r="D463">
        <v>0</v>
      </c>
      <c r="E463" t="s">
        <v>32</v>
      </c>
      <c r="F463" t="s">
        <v>55</v>
      </c>
      <c r="G463" s="4">
        <v>100</v>
      </c>
      <c r="H463" s="5">
        <v>500</v>
      </c>
      <c r="I463">
        <v>0.28999999999999998</v>
      </c>
      <c r="J463">
        <v>3</v>
      </c>
      <c r="K463">
        <v>1.6</v>
      </c>
      <c r="L463">
        <f t="shared" si="7"/>
        <v>1</v>
      </c>
      <c r="M463" s="1">
        <v>41547</v>
      </c>
      <c r="N463">
        <v>6</v>
      </c>
      <c r="O463">
        <v>3.5</v>
      </c>
      <c r="P463">
        <v>3</v>
      </c>
      <c r="Q463">
        <v>0</v>
      </c>
      <c r="R463">
        <v>1</v>
      </c>
      <c r="S463">
        <v>1</v>
      </c>
      <c r="T463">
        <v>1</v>
      </c>
      <c r="V463" t="s">
        <v>13698</v>
      </c>
      <c r="W463" t="s">
        <v>13699</v>
      </c>
    </row>
    <row r="464" spans="1:23" x14ac:dyDescent="0.3">
      <c r="A464" t="s">
        <v>13702</v>
      </c>
      <c r="B464" t="s">
        <v>13703</v>
      </c>
      <c r="C464" t="s">
        <v>21</v>
      </c>
      <c r="D464">
        <v>0</v>
      </c>
      <c r="E464" t="s">
        <v>32</v>
      </c>
      <c r="F464" t="s">
        <v>55</v>
      </c>
      <c r="G464" s="4">
        <v>100</v>
      </c>
      <c r="H464" s="5">
        <v>500</v>
      </c>
      <c r="I464">
        <v>0.54</v>
      </c>
      <c r="J464">
        <v>3</v>
      </c>
      <c r="K464" t="s">
        <v>221</v>
      </c>
      <c r="L464">
        <f t="shared" si="7"/>
        <v>2</v>
      </c>
      <c r="M464" s="1">
        <v>41621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V464" t="s">
        <v>13698</v>
      </c>
      <c r="W464" t="s">
        <v>13699</v>
      </c>
    </row>
    <row r="465" spans="1:23" x14ac:dyDescent="0.3">
      <c r="A465" t="s">
        <v>13710</v>
      </c>
      <c r="B465" t="s">
        <v>13711</v>
      </c>
      <c r="C465" t="s">
        <v>21</v>
      </c>
      <c r="D465">
        <v>0</v>
      </c>
      <c r="E465" t="s">
        <v>32</v>
      </c>
      <c r="F465" t="s">
        <v>55</v>
      </c>
      <c r="G465" s="4">
        <v>100</v>
      </c>
      <c r="H465" s="5">
        <v>500</v>
      </c>
      <c r="I465">
        <v>0.61</v>
      </c>
      <c r="J465">
        <v>3</v>
      </c>
      <c r="K465">
        <v>1.6</v>
      </c>
      <c r="L465">
        <f t="shared" si="7"/>
        <v>1</v>
      </c>
      <c r="M465" s="1">
        <v>41621</v>
      </c>
      <c r="N465">
        <v>3</v>
      </c>
      <c r="O465">
        <v>4.67</v>
      </c>
      <c r="P465">
        <v>2</v>
      </c>
      <c r="Q465">
        <v>1</v>
      </c>
      <c r="R465">
        <v>0</v>
      </c>
      <c r="S465">
        <v>0</v>
      </c>
      <c r="T465">
        <v>0</v>
      </c>
      <c r="V465" t="s">
        <v>13712</v>
      </c>
      <c r="W465" t="s">
        <v>13713</v>
      </c>
    </row>
    <row r="466" spans="1:23" x14ac:dyDescent="0.3">
      <c r="A466" t="s">
        <v>13714</v>
      </c>
      <c r="B466" t="s">
        <v>13715</v>
      </c>
      <c r="C466" t="s">
        <v>28</v>
      </c>
      <c r="D466">
        <v>0</v>
      </c>
      <c r="E466" t="s">
        <v>32</v>
      </c>
      <c r="F466" t="s">
        <v>55</v>
      </c>
      <c r="G466" s="4">
        <v>100</v>
      </c>
      <c r="H466" s="5">
        <v>500</v>
      </c>
      <c r="I466">
        <v>0.54</v>
      </c>
      <c r="J466">
        <v>3</v>
      </c>
      <c r="K466" t="s">
        <v>221</v>
      </c>
      <c r="L466">
        <f t="shared" si="7"/>
        <v>2</v>
      </c>
      <c r="M466" s="1">
        <v>41621</v>
      </c>
      <c r="N466">
        <v>4</v>
      </c>
      <c r="O466">
        <v>4</v>
      </c>
      <c r="P466">
        <v>3</v>
      </c>
      <c r="Q466">
        <v>0</v>
      </c>
      <c r="R466">
        <v>0</v>
      </c>
      <c r="S466">
        <v>0</v>
      </c>
      <c r="T466">
        <v>1</v>
      </c>
      <c r="V466" t="s">
        <v>13712</v>
      </c>
      <c r="W466" t="s">
        <v>13713</v>
      </c>
    </row>
    <row r="467" spans="1:23" x14ac:dyDescent="0.3">
      <c r="A467" t="s">
        <v>13716</v>
      </c>
      <c r="B467" t="s">
        <v>13717</v>
      </c>
      <c r="C467" t="s">
        <v>28</v>
      </c>
      <c r="D467">
        <v>0</v>
      </c>
      <c r="E467" t="s">
        <v>32</v>
      </c>
      <c r="F467" t="s">
        <v>55</v>
      </c>
      <c r="G467" s="4">
        <v>100</v>
      </c>
      <c r="H467" s="5">
        <v>500</v>
      </c>
      <c r="I467">
        <v>0.67</v>
      </c>
      <c r="J467">
        <v>3</v>
      </c>
      <c r="K467" t="s">
        <v>221</v>
      </c>
      <c r="L467">
        <f t="shared" si="7"/>
        <v>2</v>
      </c>
      <c r="M467" s="1">
        <v>41621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V467" t="s">
        <v>13712</v>
      </c>
      <c r="W467" t="s">
        <v>13713</v>
      </c>
    </row>
    <row r="468" spans="1:23" x14ac:dyDescent="0.3">
      <c r="A468" t="s">
        <v>13722</v>
      </c>
      <c r="B468" t="s">
        <v>13723</v>
      </c>
      <c r="C468" t="s">
        <v>21</v>
      </c>
      <c r="D468">
        <v>0</v>
      </c>
      <c r="E468" t="s">
        <v>32</v>
      </c>
      <c r="F468" t="s">
        <v>55</v>
      </c>
      <c r="G468" s="4">
        <v>100</v>
      </c>
      <c r="H468" s="5">
        <v>500</v>
      </c>
      <c r="I468">
        <v>0.54</v>
      </c>
      <c r="J468">
        <v>3</v>
      </c>
      <c r="K468" t="s">
        <v>221</v>
      </c>
      <c r="L468">
        <f t="shared" si="7"/>
        <v>2</v>
      </c>
      <c r="M468" s="1">
        <v>41621</v>
      </c>
      <c r="N468">
        <v>5</v>
      </c>
      <c r="O468">
        <v>4.2</v>
      </c>
      <c r="P468">
        <v>2</v>
      </c>
      <c r="Q468">
        <v>2</v>
      </c>
      <c r="R468">
        <v>1</v>
      </c>
      <c r="S468">
        <v>0</v>
      </c>
      <c r="T468">
        <v>0</v>
      </c>
      <c r="V468" t="s">
        <v>13712</v>
      </c>
      <c r="W468" t="s">
        <v>13713</v>
      </c>
    </row>
    <row r="469" spans="1:23" x14ac:dyDescent="0.3">
      <c r="A469" t="s">
        <v>13724</v>
      </c>
      <c r="B469" t="s">
        <v>13725</v>
      </c>
      <c r="C469" t="s">
        <v>28</v>
      </c>
      <c r="D469">
        <v>0</v>
      </c>
      <c r="E469" t="s">
        <v>32</v>
      </c>
      <c r="F469" t="s">
        <v>55</v>
      </c>
      <c r="G469" s="4">
        <v>100</v>
      </c>
      <c r="H469" s="5">
        <v>500</v>
      </c>
      <c r="I469">
        <v>0.69</v>
      </c>
      <c r="J469">
        <v>3</v>
      </c>
      <c r="K469">
        <v>1.6</v>
      </c>
      <c r="L469">
        <f t="shared" si="7"/>
        <v>1</v>
      </c>
      <c r="M469" s="1">
        <v>41621</v>
      </c>
      <c r="N469">
        <v>1</v>
      </c>
      <c r="O469">
        <v>4</v>
      </c>
      <c r="P469">
        <v>0</v>
      </c>
      <c r="Q469">
        <v>1</v>
      </c>
      <c r="R469">
        <v>0</v>
      </c>
      <c r="S469">
        <v>0</v>
      </c>
      <c r="T469">
        <v>0</v>
      </c>
      <c r="V469" t="s">
        <v>13712</v>
      </c>
      <c r="W469" t="s">
        <v>13713</v>
      </c>
    </row>
    <row r="470" spans="1:23" x14ac:dyDescent="0.3">
      <c r="A470" t="s">
        <v>13726</v>
      </c>
      <c r="B470" t="s">
        <v>13727</v>
      </c>
      <c r="C470" t="s">
        <v>21</v>
      </c>
      <c r="D470">
        <v>0</v>
      </c>
      <c r="E470" t="s">
        <v>32</v>
      </c>
      <c r="F470" t="s">
        <v>55</v>
      </c>
      <c r="G470" s="4">
        <v>100</v>
      </c>
      <c r="H470" s="5">
        <v>500</v>
      </c>
      <c r="I470">
        <v>0.5</v>
      </c>
      <c r="J470">
        <v>3</v>
      </c>
      <c r="K470" t="s">
        <v>221</v>
      </c>
      <c r="L470">
        <f t="shared" si="7"/>
        <v>2</v>
      </c>
      <c r="M470" s="1">
        <v>41621</v>
      </c>
      <c r="N470">
        <v>9</v>
      </c>
      <c r="O470">
        <v>4.33</v>
      </c>
      <c r="P470">
        <v>7</v>
      </c>
      <c r="Q470">
        <v>0</v>
      </c>
      <c r="R470">
        <v>1</v>
      </c>
      <c r="S470">
        <v>0</v>
      </c>
      <c r="T470">
        <v>1</v>
      </c>
      <c r="V470" t="s">
        <v>13712</v>
      </c>
      <c r="W470" t="s">
        <v>13713</v>
      </c>
    </row>
    <row r="471" spans="1:23" x14ac:dyDescent="0.3">
      <c r="A471" t="s">
        <v>13728</v>
      </c>
      <c r="B471" t="s">
        <v>13729</v>
      </c>
      <c r="C471" t="s">
        <v>28</v>
      </c>
      <c r="D471">
        <v>0</v>
      </c>
      <c r="E471" t="s">
        <v>32</v>
      </c>
      <c r="F471" t="s">
        <v>55</v>
      </c>
      <c r="G471" s="4">
        <v>100</v>
      </c>
      <c r="H471" s="5">
        <v>500</v>
      </c>
      <c r="I471">
        <v>0.49</v>
      </c>
      <c r="J471">
        <v>3</v>
      </c>
      <c r="K471" t="s">
        <v>221</v>
      </c>
      <c r="L471">
        <f t="shared" si="7"/>
        <v>2</v>
      </c>
      <c r="M471" s="1">
        <v>41621</v>
      </c>
      <c r="N471">
        <v>1</v>
      </c>
      <c r="O471">
        <v>1</v>
      </c>
      <c r="P471">
        <v>0</v>
      </c>
      <c r="Q471">
        <v>0</v>
      </c>
      <c r="R471">
        <v>0</v>
      </c>
      <c r="S471">
        <v>0</v>
      </c>
      <c r="T471">
        <v>1</v>
      </c>
      <c r="V471" t="s">
        <v>13712</v>
      </c>
      <c r="W471" t="s">
        <v>13713</v>
      </c>
    </row>
    <row r="472" spans="1:23" x14ac:dyDescent="0.3">
      <c r="A472" t="s">
        <v>13730</v>
      </c>
      <c r="B472" t="s">
        <v>13731</v>
      </c>
      <c r="C472" t="s">
        <v>28</v>
      </c>
      <c r="D472">
        <v>0</v>
      </c>
      <c r="E472" t="s">
        <v>32</v>
      </c>
      <c r="F472" t="s">
        <v>55</v>
      </c>
      <c r="G472" s="4">
        <v>100</v>
      </c>
      <c r="H472" s="5">
        <v>500</v>
      </c>
      <c r="I472">
        <v>0.57999999999999996</v>
      </c>
      <c r="J472">
        <v>3</v>
      </c>
      <c r="K472" t="s">
        <v>221</v>
      </c>
      <c r="L472">
        <f t="shared" si="7"/>
        <v>2</v>
      </c>
      <c r="M472" s="1">
        <v>41621</v>
      </c>
      <c r="N472">
        <v>4</v>
      </c>
      <c r="O472">
        <v>3.75</v>
      </c>
      <c r="P472">
        <v>2</v>
      </c>
      <c r="Q472">
        <v>1</v>
      </c>
      <c r="R472">
        <v>0</v>
      </c>
      <c r="S472">
        <v>0</v>
      </c>
      <c r="T472">
        <v>1</v>
      </c>
      <c r="V472" t="s">
        <v>13712</v>
      </c>
      <c r="W472" t="s">
        <v>13713</v>
      </c>
    </row>
    <row r="473" spans="1:23" x14ac:dyDescent="0.3">
      <c r="A473" t="s">
        <v>13734</v>
      </c>
      <c r="B473" t="s">
        <v>13735</v>
      </c>
      <c r="C473" t="s">
        <v>21</v>
      </c>
      <c r="D473">
        <v>0</v>
      </c>
      <c r="E473" t="s">
        <v>32</v>
      </c>
      <c r="F473" t="s">
        <v>55</v>
      </c>
      <c r="G473" s="4">
        <v>100</v>
      </c>
      <c r="H473" s="5">
        <v>500</v>
      </c>
      <c r="I473">
        <v>0.51</v>
      </c>
      <c r="J473">
        <v>3</v>
      </c>
      <c r="K473" t="s">
        <v>221</v>
      </c>
      <c r="L473">
        <f t="shared" si="7"/>
        <v>2</v>
      </c>
      <c r="M473" s="1">
        <v>41621</v>
      </c>
      <c r="N473">
        <v>1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1</v>
      </c>
      <c r="V473" t="s">
        <v>13712</v>
      </c>
      <c r="W473" t="s">
        <v>13713</v>
      </c>
    </row>
    <row r="474" spans="1:23" x14ac:dyDescent="0.3">
      <c r="A474" t="s">
        <v>13740</v>
      </c>
      <c r="B474" t="s">
        <v>13741</v>
      </c>
      <c r="C474" t="s">
        <v>165</v>
      </c>
      <c r="D474">
        <v>0</v>
      </c>
      <c r="E474" t="s">
        <v>22</v>
      </c>
      <c r="F474" t="s">
        <v>55</v>
      </c>
      <c r="G474" s="4">
        <v>100</v>
      </c>
      <c r="H474" s="5">
        <v>500</v>
      </c>
      <c r="I474">
        <v>0.37</v>
      </c>
      <c r="J474">
        <v>1</v>
      </c>
      <c r="K474">
        <v>2.2000000000000002</v>
      </c>
      <c r="L474">
        <f t="shared" si="7"/>
        <v>2</v>
      </c>
      <c r="M474" s="1">
        <v>41578</v>
      </c>
      <c r="N474">
        <v>1</v>
      </c>
      <c r="O474">
        <v>5</v>
      </c>
      <c r="P474">
        <v>1</v>
      </c>
      <c r="Q474">
        <v>0</v>
      </c>
      <c r="R474">
        <v>0</v>
      </c>
      <c r="S474">
        <v>0</v>
      </c>
      <c r="T474">
        <v>0</v>
      </c>
      <c r="U474" t="s">
        <v>13742</v>
      </c>
      <c r="V474" t="s">
        <v>13743</v>
      </c>
      <c r="W474" t="s">
        <v>13744</v>
      </c>
    </row>
    <row r="475" spans="1:23" x14ac:dyDescent="0.3">
      <c r="A475" t="s">
        <v>13745</v>
      </c>
      <c r="B475" t="s">
        <v>13746</v>
      </c>
      <c r="C475" t="s">
        <v>165</v>
      </c>
      <c r="D475">
        <v>0</v>
      </c>
      <c r="E475" t="s">
        <v>22</v>
      </c>
      <c r="F475" t="s">
        <v>55</v>
      </c>
      <c r="G475" s="4">
        <v>100</v>
      </c>
      <c r="H475" s="5">
        <v>500</v>
      </c>
      <c r="I475">
        <v>0.36</v>
      </c>
      <c r="J475">
        <v>1</v>
      </c>
      <c r="K475">
        <v>2.2000000000000002</v>
      </c>
      <c r="L475">
        <f t="shared" si="7"/>
        <v>2</v>
      </c>
      <c r="M475" s="1">
        <v>41578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 t="s">
        <v>13742</v>
      </c>
      <c r="V475" t="s">
        <v>13743</v>
      </c>
      <c r="W475" t="s">
        <v>13744</v>
      </c>
    </row>
    <row r="476" spans="1:23" x14ac:dyDescent="0.3">
      <c r="A476" t="s">
        <v>13781</v>
      </c>
      <c r="B476" t="s">
        <v>13782</v>
      </c>
      <c r="C476" t="s">
        <v>133</v>
      </c>
      <c r="D476">
        <v>2.81</v>
      </c>
      <c r="E476" t="s">
        <v>44</v>
      </c>
      <c r="F476" t="s">
        <v>55</v>
      </c>
      <c r="G476" s="4">
        <v>100</v>
      </c>
      <c r="H476" s="5">
        <v>500</v>
      </c>
      <c r="I476">
        <v>19</v>
      </c>
      <c r="J476" t="s">
        <v>13783</v>
      </c>
      <c r="K476">
        <v>3</v>
      </c>
      <c r="L476">
        <f t="shared" si="7"/>
        <v>3</v>
      </c>
      <c r="M476" s="1">
        <v>40939</v>
      </c>
      <c r="N476">
        <v>11</v>
      </c>
      <c r="O476">
        <v>2.36</v>
      </c>
      <c r="P476">
        <v>3</v>
      </c>
      <c r="Q476">
        <v>1</v>
      </c>
      <c r="R476">
        <v>0</v>
      </c>
      <c r="S476">
        <v>0</v>
      </c>
      <c r="T476">
        <v>7</v>
      </c>
      <c r="U476" t="s">
        <v>13771</v>
      </c>
      <c r="V476" t="s">
        <v>289</v>
      </c>
      <c r="W476" t="s">
        <v>290</v>
      </c>
    </row>
    <row r="477" spans="1:23" x14ac:dyDescent="0.3">
      <c r="A477" t="s">
        <v>13794</v>
      </c>
      <c r="B477" t="s">
        <v>13795</v>
      </c>
      <c r="C477" t="s">
        <v>99</v>
      </c>
      <c r="D477">
        <v>1.27</v>
      </c>
      <c r="E477" t="s">
        <v>44</v>
      </c>
      <c r="F477" t="s">
        <v>55</v>
      </c>
      <c r="G477" s="4">
        <v>100</v>
      </c>
      <c r="H477" s="5">
        <v>500</v>
      </c>
      <c r="I477">
        <v>1.8</v>
      </c>
      <c r="J477">
        <v>2.52</v>
      </c>
      <c r="K477">
        <v>2.2000000000000002</v>
      </c>
      <c r="L477">
        <f t="shared" si="7"/>
        <v>2</v>
      </c>
      <c r="M477" s="1">
        <v>41417</v>
      </c>
      <c r="N477">
        <v>27</v>
      </c>
      <c r="O477">
        <v>3.19</v>
      </c>
      <c r="P477">
        <v>10</v>
      </c>
      <c r="Q477">
        <v>5</v>
      </c>
      <c r="R477">
        <v>1</v>
      </c>
      <c r="S477">
        <v>2</v>
      </c>
      <c r="T477">
        <v>9</v>
      </c>
      <c r="U477" t="s">
        <v>13791</v>
      </c>
      <c r="V477" t="s">
        <v>13792</v>
      </c>
      <c r="W477" t="s">
        <v>13793</v>
      </c>
    </row>
    <row r="478" spans="1:23" x14ac:dyDescent="0.3">
      <c r="A478" t="s">
        <v>13843</v>
      </c>
      <c r="B478" t="s">
        <v>13844</v>
      </c>
      <c r="C478" t="s">
        <v>332</v>
      </c>
      <c r="D478">
        <v>0</v>
      </c>
      <c r="E478" t="s">
        <v>44</v>
      </c>
      <c r="F478" t="s">
        <v>55</v>
      </c>
      <c r="G478" s="4">
        <v>100</v>
      </c>
      <c r="H478" s="5">
        <v>500</v>
      </c>
      <c r="I478">
        <v>12</v>
      </c>
      <c r="J478" t="s">
        <v>144</v>
      </c>
      <c r="K478">
        <v>2.2999999999999998</v>
      </c>
      <c r="L478">
        <f t="shared" si="7"/>
        <v>2</v>
      </c>
      <c r="M478" s="1">
        <v>41211</v>
      </c>
      <c r="N478">
        <v>10</v>
      </c>
      <c r="O478">
        <v>3.7</v>
      </c>
      <c r="P478">
        <v>6</v>
      </c>
      <c r="Q478">
        <v>0</v>
      </c>
      <c r="R478">
        <v>1</v>
      </c>
      <c r="S478">
        <v>1</v>
      </c>
      <c r="T478">
        <v>2</v>
      </c>
      <c r="U478" t="s">
        <v>271</v>
      </c>
      <c r="V478" t="s">
        <v>13812</v>
      </c>
      <c r="W478" t="s">
        <v>273</v>
      </c>
    </row>
    <row r="479" spans="1:23" x14ac:dyDescent="0.3">
      <c r="A479" t="s">
        <v>13852</v>
      </c>
      <c r="B479" t="s">
        <v>13853</v>
      </c>
      <c r="C479" t="s">
        <v>21</v>
      </c>
      <c r="D479">
        <v>0</v>
      </c>
      <c r="E479" t="s">
        <v>32</v>
      </c>
      <c r="F479" t="s">
        <v>55</v>
      </c>
      <c r="G479" s="4">
        <v>100</v>
      </c>
      <c r="H479" s="5">
        <v>500</v>
      </c>
      <c r="I479">
        <v>1.7</v>
      </c>
      <c r="J479">
        <v>1</v>
      </c>
      <c r="K479">
        <v>2.1</v>
      </c>
      <c r="L479">
        <f t="shared" si="7"/>
        <v>2</v>
      </c>
      <c r="M479" s="1">
        <v>41551</v>
      </c>
      <c r="N479">
        <v>8</v>
      </c>
      <c r="O479">
        <v>4.38</v>
      </c>
      <c r="P479">
        <v>6</v>
      </c>
      <c r="Q479">
        <v>1</v>
      </c>
      <c r="R479">
        <v>0</v>
      </c>
      <c r="S479">
        <v>0</v>
      </c>
      <c r="T479">
        <v>1</v>
      </c>
      <c r="V479" t="s">
        <v>13854</v>
      </c>
      <c r="W479" t="s">
        <v>13855</v>
      </c>
    </row>
    <row r="480" spans="1:23" x14ac:dyDescent="0.3">
      <c r="A480" t="s">
        <v>13858</v>
      </c>
      <c r="B480" t="s">
        <v>13859</v>
      </c>
      <c r="C480" t="s">
        <v>28</v>
      </c>
      <c r="D480">
        <v>0</v>
      </c>
      <c r="E480" t="s">
        <v>32</v>
      </c>
      <c r="F480" t="s">
        <v>55</v>
      </c>
      <c r="G480" s="4">
        <v>100</v>
      </c>
      <c r="H480" s="5">
        <v>500</v>
      </c>
      <c r="I480">
        <v>2.4</v>
      </c>
      <c r="J480">
        <v>1</v>
      </c>
      <c r="K480">
        <v>2.1</v>
      </c>
      <c r="L480">
        <f t="shared" si="7"/>
        <v>2</v>
      </c>
      <c r="M480" s="1">
        <v>41551</v>
      </c>
      <c r="N480">
        <v>2</v>
      </c>
      <c r="O480">
        <v>5</v>
      </c>
      <c r="P480">
        <v>2</v>
      </c>
      <c r="Q480">
        <v>0</v>
      </c>
      <c r="R480">
        <v>0</v>
      </c>
      <c r="S480">
        <v>0</v>
      </c>
      <c r="T480">
        <v>0</v>
      </c>
      <c r="V480" t="s">
        <v>13854</v>
      </c>
      <c r="W480" t="s">
        <v>13855</v>
      </c>
    </row>
    <row r="481" spans="1:23" x14ac:dyDescent="0.3">
      <c r="A481" t="s">
        <v>13882</v>
      </c>
      <c r="B481" t="s">
        <v>13883</v>
      </c>
      <c r="C481" t="s">
        <v>21</v>
      </c>
      <c r="D481">
        <v>0</v>
      </c>
      <c r="E481" t="s">
        <v>32</v>
      </c>
      <c r="F481" t="s">
        <v>55</v>
      </c>
      <c r="G481" s="4">
        <v>100</v>
      </c>
      <c r="H481" s="5">
        <v>500</v>
      </c>
      <c r="I481">
        <v>1.9</v>
      </c>
      <c r="J481">
        <v>1</v>
      </c>
      <c r="K481">
        <v>2.1</v>
      </c>
      <c r="L481">
        <f t="shared" si="7"/>
        <v>2</v>
      </c>
      <c r="M481" s="1">
        <v>41551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V481" t="s">
        <v>13854</v>
      </c>
      <c r="W481" t="s">
        <v>13855</v>
      </c>
    </row>
    <row r="482" spans="1:23" x14ac:dyDescent="0.3">
      <c r="A482" t="s">
        <v>13892</v>
      </c>
      <c r="B482" t="s">
        <v>13893</v>
      </c>
      <c r="C482" t="s">
        <v>21</v>
      </c>
      <c r="D482">
        <v>0</v>
      </c>
      <c r="E482" t="s">
        <v>32</v>
      </c>
      <c r="F482" t="s">
        <v>55</v>
      </c>
      <c r="G482" s="4">
        <v>100</v>
      </c>
      <c r="H482" s="5">
        <v>500</v>
      </c>
      <c r="I482">
        <v>2.2000000000000002</v>
      </c>
      <c r="J482">
        <v>1</v>
      </c>
      <c r="K482">
        <v>2.1</v>
      </c>
      <c r="L482">
        <f t="shared" si="7"/>
        <v>2</v>
      </c>
      <c r="M482" s="1">
        <v>41551</v>
      </c>
      <c r="N482">
        <v>4</v>
      </c>
      <c r="O482">
        <v>3.75</v>
      </c>
      <c r="P482">
        <v>2</v>
      </c>
      <c r="Q482">
        <v>1</v>
      </c>
      <c r="R482">
        <v>0</v>
      </c>
      <c r="S482">
        <v>0</v>
      </c>
      <c r="T482">
        <v>1</v>
      </c>
      <c r="V482" t="s">
        <v>13854</v>
      </c>
      <c r="W482" t="s">
        <v>13855</v>
      </c>
    </row>
    <row r="483" spans="1:23" x14ac:dyDescent="0.3">
      <c r="A483" t="s">
        <v>13894</v>
      </c>
      <c r="B483" t="s">
        <v>13895</v>
      </c>
      <c r="C483" t="s">
        <v>28</v>
      </c>
      <c r="D483">
        <v>0</v>
      </c>
      <c r="E483" t="s">
        <v>32</v>
      </c>
      <c r="F483" t="s">
        <v>55</v>
      </c>
      <c r="G483" s="4">
        <v>100</v>
      </c>
      <c r="H483" s="5">
        <v>500</v>
      </c>
      <c r="I483">
        <v>2</v>
      </c>
      <c r="J483">
        <v>1</v>
      </c>
      <c r="K483">
        <v>2.1</v>
      </c>
      <c r="L483">
        <f t="shared" si="7"/>
        <v>2</v>
      </c>
      <c r="M483" s="1">
        <v>41551</v>
      </c>
      <c r="N483">
        <v>1</v>
      </c>
      <c r="O483">
        <v>4</v>
      </c>
      <c r="P483">
        <v>0</v>
      </c>
      <c r="Q483">
        <v>1</v>
      </c>
      <c r="R483">
        <v>0</v>
      </c>
      <c r="S483">
        <v>0</v>
      </c>
      <c r="T483">
        <v>0</v>
      </c>
      <c r="V483" t="s">
        <v>13854</v>
      </c>
      <c r="W483" t="s">
        <v>13855</v>
      </c>
    </row>
    <row r="484" spans="1:23" x14ac:dyDescent="0.3">
      <c r="A484" t="s">
        <v>13911</v>
      </c>
      <c r="B484" t="s">
        <v>13912</v>
      </c>
      <c r="C484" t="s">
        <v>99</v>
      </c>
      <c r="D484">
        <v>0</v>
      </c>
      <c r="E484" t="s">
        <v>44</v>
      </c>
      <c r="F484" t="s">
        <v>55</v>
      </c>
      <c r="G484" s="4">
        <v>100</v>
      </c>
      <c r="H484" s="5">
        <v>500</v>
      </c>
      <c r="I484">
        <v>0.77</v>
      </c>
      <c r="J484" t="s">
        <v>104</v>
      </c>
      <c r="K484">
        <v>2.1</v>
      </c>
      <c r="L484">
        <f t="shared" si="7"/>
        <v>2</v>
      </c>
      <c r="M484" s="1">
        <v>41485</v>
      </c>
      <c r="N484">
        <v>1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1</v>
      </c>
      <c r="U484" t="s">
        <v>13913</v>
      </c>
      <c r="V484" t="s">
        <v>13914</v>
      </c>
      <c r="W484" t="s">
        <v>13915</v>
      </c>
    </row>
    <row r="485" spans="1:23" x14ac:dyDescent="0.3">
      <c r="A485" t="s">
        <v>13920</v>
      </c>
      <c r="B485" t="s">
        <v>13921</v>
      </c>
      <c r="C485" t="s">
        <v>99</v>
      </c>
      <c r="D485">
        <v>0</v>
      </c>
      <c r="E485" t="s">
        <v>44</v>
      </c>
      <c r="F485" t="s">
        <v>55</v>
      </c>
      <c r="G485" s="4">
        <v>100</v>
      </c>
      <c r="H485" s="5">
        <v>500</v>
      </c>
      <c r="I485">
        <v>0.76</v>
      </c>
      <c r="J485" t="s">
        <v>409</v>
      </c>
      <c r="K485">
        <v>2.2000000000000002</v>
      </c>
      <c r="L485">
        <f t="shared" si="7"/>
        <v>2</v>
      </c>
      <c r="M485" s="1">
        <v>41298</v>
      </c>
      <c r="N485">
        <v>7</v>
      </c>
      <c r="O485">
        <v>4.43</v>
      </c>
      <c r="P485">
        <v>6</v>
      </c>
      <c r="Q485">
        <v>0</v>
      </c>
      <c r="R485">
        <v>0</v>
      </c>
      <c r="S485">
        <v>0</v>
      </c>
      <c r="T485">
        <v>1</v>
      </c>
      <c r="U485" t="s">
        <v>13913</v>
      </c>
      <c r="V485" t="s">
        <v>13914</v>
      </c>
      <c r="W485" t="s">
        <v>13915</v>
      </c>
    </row>
    <row r="486" spans="1:23" x14ac:dyDescent="0.3">
      <c r="A486" t="s">
        <v>14331</v>
      </c>
      <c r="B486" t="s">
        <v>14332</v>
      </c>
      <c r="C486" t="s">
        <v>31</v>
      </c>
      <c r="D486">
        <v>0</v>
      </c>
      <c r="E486" t="s">
        <v>44</v>
      </c>
      <c r="F486" t="s">
        <v>55</v>
      </c>
      <c r="G486" s="4">
        <v>100</v>
      </c>
      <c r="H486" s="5">
        <v>500</v>
      </c>
      <c r="I486">
        <v>3.4</v>
      </c>
      <c r="J486">
        <v>1</v>
      </c>
      <c r="K486">
        <v>2.2000000000000002</v>
      </c>
      <c r="L486">
        <f t="shared" si="7"/>
        <v>2</v>
      </c>
      <c r="M486" s="1">
        <v>41620</v>
      </c>
      <c r="N486">
        <v>9</v>
      </c>
      <c r="O486">
        <v>4.1100000000000003</v>
      </c>
      <c r="P486">
        <v>7</v>
      </c>
      <c r="Q486">
        <v>0</v>
      </c>
      <c r="R486">
        <v>0</v>
      </c>
      <c r="S486">
        <v>0</v>
      </c>
      <c r="T486">
        <v>2</v>
      </c>
      <c r="V486" t="s">
        <v>3460</v>
      </c>
      <c r="W486" t="s">
        <v>3461</v>
      </c>
    </row>
    <row r="487" spans="1:23" x14ac:dyDescent="0.3">
      <c r="A487" t="s">
        <v>14433</v>
      </c>
      <c r="B487" t="s">
        <v>14434</v>
      </c>
      <c r="C487" t="s">
        <v>183</v>
      </c>
      <c r="D487">
        <v>0</v>
      </c>
      <c r="E487" t="s">
        <v>44</v>
      </c>
      <c r="F487" t="s">
        <v>55</v>
      </c>
      <c r="G487" s="4">
        <v>100</v>
      </c>
      <c r="H487" s="5">
        <v>500</v>
      </c>
      <c r="I487">
        <v>0.57999999999999996</v>
      </c>
      <c r="J487">
        <v>1.1000000000000001</v>
      </c>
      <c r="K487">
        <v>2.2000000000000002</v>
      </c>
      <c r="L487">
        <f t="shared" si="7"/>
        <v>2</v>
      </c>
      <c r="M487" s="1">
        <v>41623</v>
      </c>
      <c r="N487">
        <v>3</v>
      </c>
      <c r="O487">
        <v>3.67</v>
      </c>
      <c r="P487">
        <v>2</v>
      </c>
      <c r="Q487">
        <v>0</v>
      </c>
      <c r="R487">
        <v>0</v>
      </c>
      <c r="S487">
        <v>0</v>
      </c>
      <c r="T487">
        <v>1</v>
      </c>
      <c r="U487" t="s">
        <v>1192</v>
      </c>
      <c r="V487" t="s">
        <v>1193</v>
      </c>
      <c r="W487" t="s">
        <v>1194</v>
      </c>
    </row>
    <row r="488" spans="1:23" x14ac:dyDescent="0.3">
      <c r="A488" t="s">
        <v>14462</v>
      </c>
      <c r="B488" t="s">
        <v>14463</v>
      </c>
      <c r="C488" t="s">
        <v>287</v>
      </c>
      <c r="D488">
        <v>1.99</v>
      </c>
      <c r="E488" t="s">
        <v>44</v>
      </c>
      <c r="F488" t="s">
        <v>55</v>
      </c>
      <c r="G488" s="4">
        <v>100</v>
      </c>
      <c r="H488" s="5">
        <v>500</v>
      </c>
      <c r="I488">
        <v>11</v>
      </c>
      <c r="J488" t="s">
        <v>104</v>
      </c>
      <c r="K488">
        <v>2</v>
      </c>
      <c r="L488">
        <f t="shared" si="7"/>
        <v>2</v>
      </c>
      <c r="M488" s="1">
        <v>41371</v>
      </c>
      <c r="N488">
        <v>7</v>
      </c>
      <c r="O488">
        <v>4.57</v>
      </c>
      <c r="P488">
        <v>5</v>
      </c>
      <c r="Q488">
        <v>1</v>
      </c>
      <c r="R488">
        <v>1</v>
      </c>
      <c r="S488">
        <v>0</v>
      </c>
      <c r="T488">
        <v>0</v>
      </c>
      <c r="U488" t="s">
        <v>14454</v>
      </c>
      <c r="V488" t="s">
        <v>14455</v>
      </c>
      <c r="W488" t="s">
        <v>14456</v>
      </c>
    </row>
    <row r="489" spans="1:23" x14ac:dyDescent="0.3">
      <c r="A489" t="s">
        <v>14519</v>
      </c>
      <c r="B489" t="s">
        <v>14520</v>
      </c>
      <c r="C489" t="s">
        <v>133</v>
      </c>
      <c r="D489">
        <v>0</v>
      </c>
      <c r="E489" t="s">
        <v>44</v>
      </c>
      <c r="F489" t="s">
        <v>55</v>
      </c>
      <c r="G489" s="4">
        <v>100</v>
      </c>
      <c r="H489" s="5">
        <v>500</v>
      </c>
      <c r="I489">
        <v>0.53</v>
      </c>
      <c r="J489">
        <v>1</v>
      </c>
      <c r="K489">
        <v>2.2000000000000002</v>
      </c>
      <c r="L489">
        <f t="shared" si="7"/>
        <v>2</v>
      </c>
      <c r="M489" s="1">
        <v>41574</v>
      </c>
      <c r="N489">
        <v>3</v>
      </c>
      <c r="O489">
        <v>5</v>
      </c>
      <c r="P489">
        <v>3</v>
      </c>
      <c r="Q489">
        <v>0</v>
      </c>
      <c r="R489">
        <v>0</v>
      </c>
      <c r="S489">
        <v>0</v>
      </c>
      <c r="T489">
        <v>0</v>
      </c>
      <c r="U489" t="s">
        <v>2878</v>
      </c>
      <c r="V489" t="s">
        <v>2879</v>
      </c>
      <c r="W489" t="s">
        <v>2880</v>
      </c>
    </row>
    <row r="490" spans="1:23" x14ac:dyDescent="0.3">
      <c r="A490" t="s">
        <v>14521</v>
      </c>
      <c r="B490" t="s">
        <v>14522</v>
      </c>
      <c r="C490" t="s">
        <v>133</v>
      </c>
      <c r="D490">
        <v>0</v>
      </c>
      <c r="E490" t="s">
        <v>44</v>
      </c>
      <c r="F490" t="s">
        <v>55</v>
      </c>
      <c r="G490" s="4">
        <v>100</v>
      </c>
      <c r="H490" s="5">
        <v>500</v>
      </c>
      <c r="I490">
        <v>0.49</v>
      </c>
      <c r="J490">
        <v>1</v>
      </c>
      <c r="K490">
        <v>2.2000000000000002</v>
      </c>
      <c r="L490">
        <f t="shared" si="7"/>
        <v>2</v>
      </c>
      <c r="M490" s="1">
        <v>41609</v>
      </c>
      <c r="N490">
        <v>4</v>
      </c>
      <c r="O490">
        <v>4.75</v>
      </c>
      <c r="P490">
        <v>3</v>
      </c>
      <c r="Q490">
        <v>1</v>
      </c>
      <c r="R490">
        <v>0</v>
      </c>
      <c r="S490">
        <v>0</v>
      </c>
      <c r="T490">
        <v>0</v>
      </c>
      <c r="V490" t="s">
        <v>3597</v>
      </c>
      <c r="W490" t="s">
        <v>2880</v>
      </c>
    </row>
    <row r="491" spans="1:23" x14ac:dyDescent="0.3">
      <c r="A491" t="s">
        <v>14543</v>
      </c>
      <c r="B491" t="s">
        <v>14544</v>
      </c>
      <c r="C491" t="s">
        <v>133</v>
      </c>
      <c r="D491">
        <v>0</v>
      </c>
      <c r="E491" t="s">
        <v>44</v>
      </c>
      <c r="F491" t="s">
        <v>55</v>
      </c>
      <c r="G491" s="4">
        <v>100</v>
      </c>
      <c r="H491" s="5">
        <v>500</v>
      </c>
      <c r="I491">
        <v>3.2</v>
      </c>
      <c r="J491" t="s">
        <v>5853</v>
      </c>
      <c r="K491">
        <v>4</v>
      </c>
      <c r="L491">
        <f t="shared" si="7"/>
        <v>4</v>
      </c>
      <c r="M491" s="1">
        <v>41639</v>
      </c>
      <c r="N491">
        <v>3</v>
      </c>
      <c r="O491">
        <v>5</v>
      </c>
      <c r="P491">
        <v>3</v>
      </c>
      <c r="Q491">
        <v>0</v>
      </c>
      <c r="R491">
        <v>0</v>
      </c>
      <c r="S491">
        <v>0</v>
      </c>
      <c r="T491">
        <v>0</v>
      </c>
      <c r="U491" t="s">
        <v>14545</v>
      </c>
      <c r="V491" t="s">
        <v>14535</v>
      </c>
      <c r="W491" t="s">
        <v>14536</v>
      </c>
    </row>
    <row r="492" spans="1:23" x14ac:dyDescent="0.3">
      <c r="A492" t="s">
        <v>14549</v>
      </c>
      <c r="B492" t="s">
        <v>14550</v>
      </c>
      <c r="C492" t="s">
        <v>133</v>
      </c>
      <c r="D492">
        <v>0</v>
      </c>
      <c r="E492" t="s">
        <v>44</v>
      </c>
      <c r="F492" t="s">
        <v>55</v>
      </c>
      <c r="G492" s="4">
        <v>100</v>
      </c>
      <c r="H492" s="5">
        <v>500</v>
      </c>
      <c r="I492">
        <v>3.3</v>
      </c>
      <c r="J492" t="s">
        <v>5853</v>
      </c>
      <c r="K492">
        <v>4</v>
      </c>
      <c r="L492">
        <f t="shared" si="7"/>
        <v>4</v>
      </c>
      <c r="M492" s="1">
        <v>41639</v>
      </c>
      <c r="N492">
        <v>2</v>
      </c>
      <c r="O492">
        <v>4.5</v>
      </c>
      <c r="P492">
        <v>1</v>
      </c>
      <c r="Q492">
        <v>1</v>
      </c>
      <c r="R492">
        <v>0</v>
      </c>
      <c r="S492">
        <v>0</v>
      </c>
      <c r="T492">
        <v>0</v>
      </c>
      <c r="U492" t="s">
        <v>14551</v>
      </c>
      <c r="V492" t="s">
        <v>14535</v>
      </c>
      <c r="W492" t="s">
        <v>14536</v>
      </c>
    </row>
    <row r="493" spans="1:23" x14ac:dyDescent="0.3">
      <c r="A493" t="s">
        <v>14552</v>
      </c>
      <c r="B493" t="s">
        <v>14553</v>
      </c>
      <c r="C493" t="s">
        <v>133</v>
      </c>
      <c r="D493">
        <v>0</v>
      </c>
      <c r="E493" t="s">
        <v>44</v>
      </c>
      <c r="F493" t="s">
        <v>55</v>
      </c>
      <c r="G493" s="4">
        <v>100</v>
      </c>
      <c r="H493" s="5">
        <v>500</v>
      </c>
      <c r="I493">
        <v>3.1</v>
      </c>
      <c r="J493" t="s">
        <v>5953</v>
      </c>
      <c r="K493">
        <v>4</v>
      </c>
      <c r="L493">
        <f t="shared" si="7"/>
        <v>4</v>
      </c>
      <c r="M493" s="1">
        <v>41636</v>
      </c>
      <c r="N493">
        <v>2</v>
      </c>
      <c r="O493">
        <v>5</v>
      </c>
      <c r="P493">
        <v>2</v>
      </c>
      <c r="Q493">
        <v>0</v>
      </c>
      <c r="R493">
        <v>0</v>
      </c>
      <c r="S493">
        <v>0</v>
      </c>
      <c r="T493">
        <v>0</v>
      </c>
      <c r="U493" t="s">
        <v>14554</v>
      </c>
      <c r="V493" t="s">
        <v>14535</v>
      </c>
      <c r="W493" t="s">
        <v>14536</v>
      </c>
    </row>
    <row r="494" spans="1:23" x14ac:dyDescent="0.3">
      <c r="A494" t="s">
        <v>14654</v>
      </c>
      <c r="B494" t="s">
        <v>14655</v>
      </c>
      <c r="C494" t="s">
        <v>90</v>
      </c>
      <c r="D494">
        <v>0.99</v>
      </c>
      <c r="E494" t="s">
        <v>44</v>
      </c>
      <c r="F494" t="s">
        <v>55</v>
      </c>
      <c r="G494" s="4">
        <v>100</v>
      </c>
      <c r="H494" s="5">
        <v>500</v>
      </c>
      <c r="I494">
        <v>0.93</v>
      </c>
      <c r="J494">
        <v>7</v>
      </c>
      <c r="K494">
        <v>1.5</v>
      </c>
      <c r="L494">
        <f t="shared" si="7"/>
        <v>1</v>
      </c>
      <c r="M494" s="1">
        <v>41597</v>
      </c>
      <c r="N494">
        <v>2</v>
      </c>
      <c r="O494">
        <v>5</v>
      </c>
      <c r="P494">
        <v>2</v>
      </c>
      <c r="Q494">
        <v>0</v>
      </c>
      <c r="R494">
        <v>0</v>
      </c>
      <c r="S494">
        <v>0</v>
      </c>
      <c r="T494">
        <v>0</v>
      </c>
      <c r="U494" t="s">
        <v>14645</v>
      </c>
      <c r="V494" t="s">
        <v>14646</v>
      </c>
      <c r="W494" t="s">
        <v>14647</v>
      </c>
    </row>
    <row r="495" spans="1:23" x14ac:dyDescent="0.3">
      <c r="A495" t="s">
        <v>14670</v>
      </c>
      <c r="B495" t="s">
        <v>14671</v>
      </c>
      <c r="C495" t="s">
        <v>124</v>
      </c>
      <c r="D495">
        <v>0.99</v>
      </c>
      <c r="E495" t="s">
        <v>44</v>
      </c>
      <c r="F495" t="s">
        <v>55</v>
      </c>
      <c r="G495" s="4">
        <v>100</v>
      </c>
      <c r="H495" s="5">
        <v>500</v>
      </c>
      <c r="I495">
        <v>0.81</v>
      </c>
      <c r="J495">
        <v>12.1</v>
      </c>
      <c r="K495">
        <v>1.5</v>
      </c>
      <c r="L495">
        <f t="shared" si="7"/>
        <v>1</v>
      </c>
      <c r="M495" s="1">
        <v>41597</v>
      </c>
      <c r="N495">
        <v>6</v>
      </c>
      <c r="O495">
        <v>3.5</v>
      </c>
      <c r="P495">
        <v>3</v>
      </c>
      <c r="Q495">
        <v>1</v>
      </c>
      <c r="R495">
        <v>0</v>
      </c>
      <c r="S495">
        <v>0</v>
      </c>
      <c r="T495">
        <v>2</v>
      </c>
      <c r="U495" t="s">
        <v>14645</v>
      </c>
      <c r="V495" t="s">
        <v>14646</v>
      </c>
      <c r="W495" t="s">
        <v>14647</v>
      </c>
    </row>
    <row r="496" spans="1:23" x14ac:dyDescent="0.3">
      <c r="A496" t="s">
        <v>14687</v>
      </c>
      <c r="B496" t="s">
        <v>14688</v>
      </c>
      <c r="C496" t="s">
        <v>86</v>
      </c>
      <c r="D496">
        <v>0.99</v>
      </c>
      <c r="E496" t="s">
        <v>44</v>
      </c>
      <c r="F496" t="s">
        <v>55</v>
      </c>
      <c r="G496" s="4">
        <v>100</v>
      </c>
      <c r="H496" s="5">
        <v>500</v>
      </c>
      <c r="I496">
        <v>3.9</v>
      </c>
      <c r="J496">
        <v>3</v>
      </c>
      <c r="K496">
        <v>1.5</v>
      </c>
      <c r="L496">
        <f t="shared" si="7"/>
        <v>1</v>
      </c>
      <c r="M496" s="1">
        <v>41597</v>
      </c>
      <c r="N496">
        <v>2</v>
      </c>
      <c r="O496">
        <v>3.5</v>
      </c>
      <c r="P496">
        <v>1</v>
      </c>
      <c r="Q496">
        <v>0</v>
      </c>
      <c r="R496">
        <v>0</v>
      </c>
      <c r="S496">
        <v>1</v>
      </c>
      <c r="T496">
        <v>0</v>
      </c>
      <c r="U496" t="s">
        <v>14645</v>
      </c>
      <c r="V496" t="s">
        <v>14646</v>
      </c>
      <c r="W496" t="s">
        <v>14647</v>
      </c>
    </row>
    <row r="497" spans="1:23" x14ac:dyDescent="0.3">
      <c r="A497" t="s">
        <v>14691</v>
      </c>
      <c r="B497" t="s">
        <v>14692</v>
      </c>
      <c r="C497" t="s">
        <v>124</v>
      </c>
      <c r="D497">
        <v>0.99</v>
      </c>
      <c r="E497" t="s">
        <v>44</v>
      </c>
      <c r="F497" t="s">
        <v>55</v>
      </c>
      <c r="G497" s="4">
        <v>100</v>
      </c>
      <c r="H497" s="5">
        <v>500</v>
      </c>
      <c r="I497">
        <v>0.98</v>
      </c>
      <c r="J497">
        <v>7</v>
      </c>
      <c r="K497">
        <v>1.5</v>
      </c>
      <c r="L497">
        <f t="shared" si="7"/>
        <v>1</v>
      </c>
      <c r="M497" s="1">
        <v>41597</v>
      </c>
      <c r="N497">
        <v>9</v>
      </c>
      <c r="O497">
        <v>3.89</v>
      </c>
      <c r="P497">
        <v>4</v>
      </c>
      <c r="Q497">
        <v>2</v>
      </c>
      <c r="R497">
        <v>1</v>
      </c>
      <c r="S497">
        <v>2</v>
      </c>
      <c r="T497">
        <v>0</v>
      </c>
      <c r="U497" t="s">
        <v>14645</v>
      </c>
      <c r="V497" t="s">
        <v>14646</v>
      </c>
      <c r="W497" t="s">
        <v>14647</v>
      </c>
    </row>
    <row r="498" spans="1:23" x14ac:dyDescent="0.3">
      <c r="A498" t="s">
        <v>14695</v>
      </c>
      <c r="B498" t="s">
        <v>14696</v>
      </c>
      <c r="C498" t="s">
        <v>124</v>
      </c>
      <c r="D498">
        <v>0.99</v>
      </c>
      <c r="E498" t="s">
        <v>44</v>
      </c>
      <c r="F498" t="s">
        <v>55</v>
      </c>
      <c r="G498" s="4">
        <v>100</v>
      </c>
      <c r="H498" s="5">
        <v>500</v>
      </c>
      <c r="I498">
        <v>1.3</v>
      </c>
      <c r="J498">
        <v>7.1</v>
      </c>
      <c r="K498">
        <v>1.5</v>
      </c>
      <c r="L498">
        <f t="shared" si="7"/>
        <v>1</v>
      </c>
      <c r="M498" s="1">
        <v>41597</v>
      </c>
      <c r="N498">
        <v>8</v>
      </c>
      <c r="O498">
        <v>4</v>
      </c>
      <c r="P498">
        <v>6</v>
      </c>
      <c r="Q498">
        <v>0</v>
      </c>
      <c r="R498">
        <v>0</v>
      </c>
      <c r="S498">
        <v>0</v>
      </c>
      <c r="T498">
        <v>2</v>
      </c>
      <c r="U498" t="s">
        <v>14645</v>
      </c>
      <c r="V498" t="s">
        <v>14646</v>
      </c>
      <c r="W498" t="s">
        <v>14647</v>
      </c>
    </row>
    <row r="499" spans="1:23" x14ac:dyDescent="0.3">
      <c r="A499" t="s">
        <v>14716</v>
      </c>
      <c r="B499" t="s">
        <v>14717</v>
      </c>
      <c r="C499" t="s">
        <v>1012</v>
      </c>
      <c r="D499">
        <v>2.08</v>
      </c>
      <c r="E499" t="s">
        <v>32</v>
      </c>
      <c r="F499" t="s">
        <v>55</v>
      </c>
      <c r="G499" s="4">
        <v>100</v>
      </c>
      <c r="H499" s="5">
        <v>500</v>
      </c>
      <c r="I499">
        <v>5.5</v>
      </c>
      <c r="J499" t="s">
        <v>3455</v>
      </c>
      <c r="K499">
        <v>2.1</v>
      </c>
      <c r="L499">
        <f t="shared" si="7"/>
        <v>2</v>
      </c>
      <c r="M499" s="1">
        <v>41607</v>
      </c>
      <c r="N499">
        <v>5</v>
      </c>
      <c r="O499">
        <v>4.2</v>
      </c>
      <c r="P499">
        <v>4</v>
      </c>
      <c r="Q499">
        <v>0</v>
      </c>
      <c r="R499">
        <v>0</v>
      </c>
      <c r="S499">
        <v>0</v>
      </c>
      <c r="T499">
        <v>1</v>
      </c>
      <c r="V499" t="s">
        <v>14718</v>
      </c>
      <c r="W499" t="s">
        <v>14719</v>
      </c>
    </row>
    <row r="500" spans="1:23" x14ac:dyDescent="0.3">
      <c r="A500" t="s">
        <v>14743</v>
      </c>
      <c r="B500" t="s">
        <v>14744</v>
      </c>
      <c r="C500" t="s">
        <v>165</v>
      </c>
      <c r="D500">
        <v>2.99</v>
      </c>
      <c r="E500" t="s">
        <v>44</v>
      </c>
      <c r="F500" t="s">
        <v>55</v>
      </c>
      <c r="G500" s="4">
        <v>100</v>
      </c>
      <c r="H500" s="5">
        <v>500</v>
      </c>
      <c r="I500">
        <v>17</v>
      </c>
      <c r="J500">
        <v>1.4</v>
      </c>
      <c r="K500">
        <v>2.2000000000000002</v>
      </c>
      <c r="L500">
        <f t="shared" si="7"/>
        <v>2</v>
      </c>
      <c r="M500" s="1">
        <v>41629</v>
      </c>
      <c r="N500">
        <v>1</v>
      </c>
      <c r="O500">
        <v>5</v>
      </c>
      <c r="P500">
        <v>1</v>
      </c>
      <c r="Q500">
        <v>0</v>
      </c>
      <c r="R500">
        <v>0</v>
      </c>
      <c r="S500">
        <v>0</v>
      </c>
      <c r="T500">
        <v>0</v>
      </c>
      <c r="U500" t="s">
        <v>14740</v>
      </c>
      <c r="V500" t="s">
        <v>14741</v>
      </c>
      <c r="W500" t="s">
        <v>14742</v>
      </c>
    </row>
    <row r="501" spans="1:23" x14ac:dyDescent="0.3">
      <c r="A501" t="s">
        <v>14751</v>
      </c>
      <c r="B501" t="s">
        <v>14752</v>
      </c>
      <c r="C501" t="s">
        <v>165</v>
      </c>
      <c r="D501">
        <v>3.31</v>
      </c>
      <c r="E501" t="s">
        <v>44</v>
      </c>
      <c r="F501" t="s">
        <v>55</v>
      </c>
      <c r="G501" s="4">
        <v>100</v>
      </c>
      <c r="H501" s="5">
        <v>500</v>
      </c>
      <c r="I501">
        <v>21</v>
      </c>
      <c r="J501">
        <v>1.5</v>
      </c>
      <c r="K501">
        <v>2.2000000000000002</v>
      </c>
      <c r="L501">
        <f t="shared" si="7"/>
        <v>2</v>
      </c>
      <c r="M501" s="1">
        <v>41629</v>
      </c>
      <c r="N501">
        <v>2</v>
      </c>
      <c r="O501">
        <v>4.5</v>
      </c>
      <c r="P501">
        <v>1</v>
      </c>
      <c r="Q501">
        <v>1</v>
      </c>
      <c r="R501">
        <v>0</v>
      </c>
      <c r="S501">
        <v>0</v>
      </c>
      <c r="T501">
        <v>0</v>
      </c>
      <c r="U501" t="s">
        <v>14740</v>
      </c>
      <c r="V501" t="s">
        <v>14741</v>
      </c>
      <c r="W501" t="s">
        <v>14742</v>
      </c>
    </row>
    <row r="502" spans="1:23" x14ac:dyDescent="0.3">
      <c r="A502" t="s">
        <v>14753</v>
      </c>
      <c r="B502" t="s">
        <v>14754</v>
      </c>
      <c r="C502" t="s">
        <v>165</v>
      </c>
      <c r="D502">
        <v>3.31</v>
      </c>
      <c r="E502" t="s">
        <v>44</v>
      </c>
      <c r="F502" t="s">
        <v>55</v>
      </c>
      <c r="G502" s="4">
        <v>100</v>
      </c>
      <c r="H502" s="5">
        <v>500</v>
      </c>
      <c r="I502">
        <v>12</v>
      </c>
      <c r="J502">
        <v>1.4</v>
      </c>
      <c r="K502">
        <v>2.2000000000000002</v>
      </c>
      <c r="L502">
        <f t="shared" si="7"/>
        <v>2</v>
      </c>
      <c r="M502" s="1">
        <v>41629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 t="s">
        <v>14740</v>
      </c>
      <c r="V502" t="s">
        <v>14741</v>
      </c>
      <c r="W502" t="s">
        <v>14742</v>
      </c>
    </row>
    <row r="503" spans="1:23" x14ac:dyDescent="0.3">
      <c r="A503" t="s">
        <v>14808</v>
      </c>
      <c r="B503" t="s">
        <v>14809</v>
      </c>
      <c r="C503" t="s">
        <v>269</v>
      </c>
      <c r="D503">
        <v>14.99</v>
      </c>
      <c r="E503" t="s">
        <v>44</v>
      </c>
      <c r="F503" t="s">
        <v>55</v>
      </c>
      <c r="G503" s="4">
        <v>100</v>
      </c>
      <c r="H503" s="5">
        <v>500</v>
      </c>
      <c r="I503">
        <v>20</v>
      </c>
      <c r="J503" t="s">
        <v>87</v>
      </c>
      <c r="K503">
        <v>2.2000000000000002</v>
      </c>
      <c r="L503">
        <f t="shared" si="7"/>
        <v>2</v>
      </c>
      <c r="M503" s="1">
        <v>41590</v>
      </c>
      <c r="N503">
        <v>3</v>
      </c>
      <c r="O503">
        <v>3.33</v>
      </c>
      <c r="P503">
        <v>1</v>
      </c>
      <c r="Q503">
        <v>1</v>
      </c>
      <c r="R503">
        <v>0</v>
      </c>
      <c r="S503">
        <v>0</v>
      </c>
      <c r="T503">
        <v>1</v>
      </c>
      <c r="U503" t="s">
        <v>14804</v>
      </c>
      <c r="V503" t="s">
        <v>14805</v>
      </c>
      <c r="W503" t="s">
        <v>14801</v>
      </c>
    </row>
    <row r="504" spans="1:23" x14ac:dyDescent="0.3">
      <c r="A504" t="s">
        <v>14828</v>
      </c>
      <c r="B504" t="s">
        <v>14829</v>
      </c>
      <c r="C504" t="s">
        <v>269</v>
      </c>
      <c r="D504">
        <v>14.99</v>
      </c>
      <c r="E504" t="s">
        <v>44</v>
      </c>
      <c r="F504" t="s">
        <v>55</v>
      </c>
      <c r="G504" s="4">
        <v>100</v>
      </c>
      <c r="H504" s="5">
        <v>500</v>
      </c>
      <c r="I504">
        <v>35</v>
      </c>
      <c r="J504" t="s">
        <v>87</v>
      </c>
      <c r="K504">
        <v>2.2000000000000002</v>
      </c>
      <c r="L504">
        <f t="shared" si="7"/>
        <v>2</v>
      </c>
      <c r="M504" s="1">
        <v>41590</v>
      </c>
      <c r="N504">
        <v>6</v>
      </c>
      <c r="O504">
        <v>2.17</v>
      </c>
      <c r="P504">
        <v>1</v>
      </c>
      <c r="Q504">
        <v>1</v>
      </c>
      <c r="R504">
        <v>0</v>
      </c>
      <c r="S504">
        <v>0</v>
      </c>
      <c r="T504">
        <v>4</v>
      </c>
      <c r="U504" t="s">
        <v>14830</v>
      </c>
      <c r="V504" t="s">
        <v>14805</v>
      </c>
      <c r="W504" t="s">
        <v>14801</v>
      </c>
    </row>
    <row r="505" spans="1:23" x14ac:dyDescent="0.3">
      <c r="A505" t="s">
        <v>14855</v>
      </c>
      <c r="B505" t="s">
        <v>14856</v>
      </c>
      <c r="C505" t="s">
        <v>1257</v>
      </c>
      <c r="D505">
        <v>1.06</v>
      </c>
      <c r="E505" t="s">
        <v>44</v>
      </c>
      <c r="F505" t="s">
        <v>55</v>
      </c>
      <c r="G505" s="4">
        <v>100</v>
      </c>
      <c r="H505" s="5">
        <v>500</v>
      </c>
      <c r="I505">
        <v>0.03</v>
      </c>
      <c r="J505">
        <v>1</v>
      </c>
      <c r="K505">
        <v>2.2000000000000002</v>
      </c>
      <c r="L505">
        <f t="shared" si="7"/>
        <v>2</v>
      </c>
      <c r="M505" s="1">
        <v>41638</v>
      </c>
      <c r="N505">
        <v>13</v>
      </c>
      <c r="O505">
        <v>2.54</v>
      </c>
      <c r="P505">
        <v>3</v>
      </c>
      <c r="Q505">
        <v>1</v>
      </c>
      <c r="R505">
        <v>1</v>
      </c>
      <c r="S505">
        <v>3</v>
      </c>
      <c r="T505">
        <v>5</v>
      </c>
      <c r="U505" t="s">
        <v>14852</v>
      </c>
      <c r="V505" t="s">
        <v>14857</v>
      </c>
      <c r="W505" t="s">
        <v>14849</v>
      </c>
    </row>
    <row r="506" spans="1:23" x14ac:dyDescent="0.3">
      <c r="A506" t="s">
        <v>14858</v>
      </c>
      <c r="B506" t="s">
        <v>14859</v>
      </c>
      <c r="C506" t="s">
        <v>1078</v>
      </c>
      <c r="D506">
        <v>0</v>
      </c>
      <c r="E506" t="s">
        <v>44</v>
      </c>
      <c r="F506" t="s">
        <v>55</v>
      </c>
      <c r="G506" s="4">
        <v>100</v>
      </c>
      <c r="H506" s="5">
        <v>500</v>
      </c>
      <c r="I506">
        <v>0.05</v>
      </c>
      <c r="J506">
        <v>1</v>
      </c>
      <c r="K506">
        <v>2.2000000000000002</v>
      </c>
      <c r="L506">
        <f t="shared" si="7"/>
        <v>2</v>
      </c>
      <c r="M506" s="1">
        <v>41608</v>
      </c>
      <c r="N506">
        <v>1</v>
      </c>
      <c r="O506">
        <v>5</v>
      </c>
      <c r="P506">
        <v>1</v>
      </c>
      <c r="Q506">
        <v>0</v>
      </c>
      <c r="R506">
        <v>0</v>
      </c>
      <c r="S506">
        <v>0</v>
      </c>
      <c r="T506">
        <v>0</v>
      </c>
      <c r="U506" t="s">
        <v>14852</v>
      </c>
      <c r="V506" t="s">
        <v>14848</v>
      </c>
      <c r="W506" t="s">
        <v>14849</v>
      </c>
    </row>
    <row r="507" spans="1:23" x14ac:dyDescent="0.3">
      <c r="A507" t="s">
        <v>14860</v>
      </c>
      <c r="B507" t="s">
        <v>14861</v>
      </c>
      <c r="C507" t="s">
        <v>1078</v>
      </c>
      <c r="D507">
        <v>0</v>
      </c>
      <c r="E507" t="s">
        <v>44</v>
      </c>
      <c r="F507" t="s">
        <v>55</v>
      </c>
      <c r="G507" s="4">
        <v>100</v>
      </c>
      <c r="H507" s="5">
        <v>500</v>
      </c>
      <c r="I507">
        <v>0.04</v>
      </c>
      <c r="J507">
        <v>1.1000000000000001</v>
      </c>
      <c r="K507">
        <v>2.2000000000000002</v>
      </c>
      <c r="L507">
        <f t="shared" si="7"/>
        <v>2</v>
      </c>
      <c r="M507" s="1">
        <v>41581</v>
      </c>
      <c r="N507">
        <v>3</v>
      </c>
      <c r="O507">
        <v>3.67</v>
      </c>
      <c r="P507">
        <v>2</v>
      </c>
      <c r="Q507">
        <v>0</v>
      </c>
      <c r="R507">
        <v>0</v>
      </c>
      <c r="S507">
        <v>0</v>
      </c>
      <c r="T507">
        <v>1</v>
      </c>
      <c r="U507" t="s">
        <v>14852</v>
      </c>
      <c r="V507" t="s">
        <v>14848</v>
      </c>
      <c r="W507" t="s">
        <v>14849</v>
      </c>
    </row>
    <row r="508" spans="1:23" x14ac:dyDescent="0.3">
      <c r="A508" t="s">
        <v>14864</v>
      </c>
      <c r="B508" t="s">
        <v>14865</v>
      </c>
      <c r="C508" t="s">
        <v>1078</v>
      </c>
      <c r="D508">
        <v>0</v>
      </c>
      <c r="E508" t="s">
        <v>44</v>
      </c>
      <c r="F508" t="s">
        <v>55</v>
      </c>
      <c r="G508" s="4">
        <v>100</v>
      </c>
      <c r="H508" s="5">
        <v>500</v>
      </c>
      <c r="I508">
        <v>0.05</v>
      </c>
      <c r="J508">
        <v>1</v>
      </c>
      <c r="K508">
        <v>2.2000000000000002</v>
      </c>
      <c r="L508">
        <f t="shared" si="7"/>
        <v>2</v>
      </c>
      <c r="M508" s="1">
        <v>41586</v>
      </c>
      <c r="N508">
        <v>3</v>
      </c>
      <c r="O508">
        <v>3.67</v>
      </c>
      <c r="P508">
        <v>2</v>
      </c>
      <c r="Q508">
        <v>0</v>
      </c>
      <c r="R508">
        <v>0</v>
      </c>
      <c r="S508">
        <v>0</v>
      </c>
      <c r="T508">
        <v>1</v>
      </c>
      <c r="U508" t="s">
        <v>14852</v>
      </c>
      <c r="V508" t="s">
        <v>14848</v>
      </c>
      <c r="W508" t="s">
        <v>14849</v>
      </c>
    </row>
    <row r="509" spans="1:23" x14ac:dyDescent="0.3">
      <c r="A509" t="s">
        <v>14866</v>
      </c>
      <c r="B509" t="s">
        <v>14867</v>
      </c>
      <c r="C509" t="s">
        <v>1078</v>
      </c>
      <c r="D509">
        <v>0</v>
      </c>
      <c r="E509" t="s">
        <v>44</v>
      </c>
      <c r="F509" t="s">
        <v>55</v>
      </c>
      <c r="G509" s="4">
        <v>100</v>
      </c>
      <c r="H509" s="5">
        <v>500</v>
      </c>
      <c r="I509">
        <v>0.04</v>
      </c>
      <c r="J509">
        <v>1.1000000000000001</v>
      </c>
      <c r="K509">
        <v>2.2000000000000002</v>
      </c>
      <c r="L509">
        <f t="shared" si="7"/>
        <v>2</v>
      </c>
      <c r="M509" s="1">
        <v>41577</v>
      </c>
      <c r="N509">
        <v>1</v>
      </c>
      <c r="O509">
        <v>5</v>
      </c>
      <c r="P509">
        <v>1</v>
      </c>
      <c r="Q509">
        <v>0</v>
      </c>
      <c r="R509">
        <v>0</v>
      </c>
      <c r="S509">
        <v>0</v>
      </c>
      <c r="T509">
        <v>0</v>
      </c>
      <c r="U509" t="s">
        <v>14852</v>
      </c>
      <c r="V509" t="s">
        <v>14848</v>
      </c>
      <c r="W509" t="s">
        <v>14849</v>
      </c>
    </row>
    <row r="510" spans="1:23" x14ac:dyDescent="0.3">
      <c r="A510" t="s">
        <v>14868</v>
      </c>
      <c r="B510" t="s">
        <v>14869</v>
      </c>
      <c r="C510" t="s">
        <v>1078</v>
      </c>
      <c r="D510">
        <v>0</v>
      </c>
      <c r="E510" t="s">
        <v>22</v>
      </c>
      <c r="F510" t="s">
        <v>55</v>
      </c>
      <c r="G510" s="4">
        <v>100</v>
      </c>
      <c r="H510" s="5">
        <v>500</v>
      </c>
      <c r="I510">
        <v>0.02</v>
      </c>
      <c r="J510">
        <v>1</v>
      </c>
      <c r="K510">
        <v>2.2000000000000002</v>
      </c>
      <c r="L510">
        <f t="shared" si="7"/>
        <v>2</v>
      </c>
      <c r="M510" s="1">
        <v>41608</v>
      </c>
      <c r="N510">
        <v>3</v>
      </c>
      <c r="O510">
        <v>5</v>
      </c>
      <c r="P510">
        <v>3</v>
      </c>
      <c r="Q510">
        <v>0</v>
      </c>
      <c r="R510">
        <v>0</v>
      </c>
      <c r="S510">
        <v>0</v>
      </c>
      <c r="T510">
        <v>0</v>
      </c>
      <c r="U510" t="s">
        <v>14852</v>
      </c>
      <c r="V510" t="s">
        <v>14848</v>
      </c>
      <c r="W510" t="s">
        <v>14849</v>
      </c>
    </row>
    <row r="511" spans="1:23" x14ac:dyDescent="0.3">
      <c r="A511" t="s">
        <v>14932</v>
      </c>
      <c r="B511" t="s">
        <v>14933</v>
      </c>
      <c r="C511" t="s">
        <v>269</v>
      </c>
      <c r="D511">
        <v>0</v>
      </c>
      <c r="E511" t="s">
        <v>32</v>
      </c>
      <c r="F511" t="s">
        <v>55</v>
      </c>
      <c r="G511" s="4">
        <v>100</v>
      </c>
      <c r="H511" s="5">
        <v>500</v>
      </c>
      <c r="I511">
        <v>5.9</v>
      </c>
      <c r="J511">
        <v>1.1000000000000001</v>
      </c>
      <c r="K511">
        <v>1.6</v>
      </c>
      <c r="L511">
        <f t="shared" si="7"/>
        <v>1</v>
      </c>
      <c r="M511" s="1">
        <v>41617</v>
      </c>
      <c r="N511">
        <v>3</v>
      </c>
      <c r="O511">
        <v>5</v>
      </c>
      <c r="P511">
        <v>3</v>
      </c>
      <c r="Q511">
        <v>0</v>
      </c>
      <c r="R511">
        <v>0</v>
      </c>
      <c r="S511">
        <v>0</v>
      </c>
      <c r="T511">
        <v>0</v>
      </c>
      <c r="U511" t="s">
        <v>4078</v>
      </c>
      <c r="V511" t="s">
        <v>4079</v>
      </c>
      <c r="W511" t="s">
        <v>4080</v>
      </c>
    </row>
    <row r="512" spans="1:23" x14ac:dyDescent="0.3">
      <c r="A512" t="s">
        <v>14945</v>
      </c>
      <c r="B512" t="s">
        <v>14946</v>
      </c>
      <c r="C512" t="s">
        <v>269</v>
      </c>
      <c r="D512">
        <v>0</v>
      </c>
      <c r="E512" t="s">
        <v>32</v>
      </c>
      <c r="F512" t="s">
        <v>55</v>
      </c>
      <c r="G512" s="4">
        <v>100</v>
      </c>
      <c r="H512" s="5">
        <v>500</v>
      </c>
      <c r="I512">
        <v>5.9</v>
      </c>
      <c r="J512">
        <v>1.1000000000000001</v>
      </c>
      <c r="K512">
        <v>2.2000000000000002</v>
      </c>
      <c r="L512">
        <f t="shared" si="7"/>
        <v>2</v>
      </c>
      <c r="M512" s="1">
        <v>41618</v>
      </c>
      <c r="N512">
        <v>3</v>
      </c>
      <c r="O512">
        <v>5</v>
      </c>
      <c r="P512">
        <v>3</v>
      </c>
      <c r="Q512">
        <v>0</v>
      </c>
      <c r="R512">
        <v>0</v>
      </c>
      <c r="S512">
        <v>0</v>
      </c>
      <c r="T512">
        <v>0</v>
      </c>
      <c r="U512" t="s">
        <v>4078</v>
      </c>
      <c r="V512" t="s">
        <v>4079</v>
      </c>
      <c r="W512" t="s">
        <v>4080</v>
      </c>
    </row>
    <row r="513" spans="1:23" x14ac:dyDescent="0.3">
      <c r="A513" t="s">
        <v>15020</v>
      </c>
      <c r="B513" t="s">
        <v>15021</v>
      </c>
      <c r="C513" t="s">
        <v>107</v>
      </c>
      <c r="D513">
        <v>0</v>
      </c>
      <c r="E513" t="s">
        <v>32</v>
      </c>
      <c r="F513" t="s">
        <v>55</v>
      </c>
      <c r="G513" s="4">
        <v>100</v>
      </c>
      <c r="H513" s="5">
        <v>500</v>
      </c>
      <c r="I513">
        <v>5.8</v>
      </c>
      <c r="J513">
        <v>1</v>
      </c>
      <c r="K513">
        <v>1.6</v>
      </c>
      <c r="L513">
        <f t="shared" si="7"/>
        <v>1</v>
      </c>
      <c r="M513" s="1">
        <v>41619</v>
      </c>
      <c r="N513">
        <v>4</v>
      </c>
      <c r="O513">
        <v>2.25</v>
      </c>
      <c r="P513">
        <v>1</v>
      </c>
      <c r="Q513">
        <v>0</v>
      </c>
      <c r="R513">
        <v>0</v>
      </c>
      <c r="S513">
        <v>1</v>
      </c>
      <c r="T513">
        <v>2</v>
      </c>
      <c r="V513" t="s">
        <v>15022</v>
      </c>
      <c r="W513" t="s">
        <v>15023</v>
      </c>
    </row>
    <row r="514" spans="1:23" x14ac:dyDescent="0.3">
      <c r="A514" t="s">
        <v>15058</v>
      </c>
      <c r="B514" t="s">
        <v>15059</v>
      </c>
      <c r="C514" t="s">
        <v>28</v>
      </c>
      <c r="D514">
        <v>0</v>
      </c>
      <c r="E514" t="s">
        <v>44</v>
      </c>
      <c r="F514" t="s">
        <v>55</v>
      </c>
      <c r="G514" s="4">
        <v>100</v>
      </c>
      <c r="H514" s="5">
        <v>500</v>
      </c>
      <c r="I514">
        <v>1.6</v>
      </c>
      <c r="J514">
        <v>1</v>
      </c>
      <c r="K514">
        <v>2.1</v>
      </c>
      <c r="L514">
        <f t="shared" ref="L514:L577" si="8">VALUE(LEFT(K514,1))</f>
        <v>2</v>
      </c>
      <c r="M514" s="1">
        <v>41195</v>
      </c>
      <c r="N514">
        <v>1</v>
      </c>
      <c r="O514">
        <v>1</v>
      </c>
      <c r="P514">
        <v>0</v>
      </c>
      <c r="Q514">
        <v>0</v>
      </c>
      <c r="R514">
        <v>0</v>
      </c>
      <c r="S514">
        <v>0</v>
      </c>
      <c r="T514">
        <v>1</v>
      </c>
      <c r="V514" t="s">
        <v>3101</v>
      </c>
      <c r="W514" t="s">
        <v>3102</v>
      </c>
    </row>
    <row r="515" spans="1:23" x14ac:dyDescent="0.3">
      <c r="A515" t="s">
        <v>15441</v>
      </c>
      <c r="B515" t="s">
        <v>15442</v>
      </c>
      <c r="C515" t="s">
        <v>74</v>
      </c>
      <c r="D515">
        <v>0</v>
      </c>
      <c r="E515" t="s">
        <v>44</v>
      </c>
      <c r="F515" t="s">
        <v>55</v>
      </c>
      <c r="G515" s="4">
        <v>100</v>
      </c>
      <c r="H515" s="5">
        <v>500</v>
      </c>
      <c r="I515">
        <v>1.1000000000000001</v>
      </c>
      <c r="J515">
        <v>1.1000000000000001</v>
      </c>
      <c r="K515">
        <v>2.2000000000000002</v>
      </c>
      <c r="L515">
        <f t="shared" si="8"/>
        <v>2</v>
      </c>
      <c r="M515" s="1">
        <v>41551</v>
      </c>
      <c r="N515">
        <v>1</v>
      </c>
      <c r="O515">
        <v>5</v>
      </c>
      <c r="P515">
        <v>1</v>
      </c>
      <c r="Q515">
        <v>0</v>
      </c>
      <c r="R515">
        <v>0</v>
      </c>
      <c r="S515">
        <v>0</v>
      </c>
      <c r="T515">
        <v>0</v>
      </c>
      <c r="U515" t="s">
        <v>15438</v>
      </c>
      <c r="V515" t="s">
        <v>15439</v>
      </c>
      <c r="W515" t="s">
        <v>15440</v>
      </c>
    </row>
    <row r="516" spans="1:23" x14ac:dyDescent="0.3">
      <c r="A516" t="s">
        <v>15447</v>
      </c>
      <c r="B516" t="s">
        <v>15448</v>
      </c>
      <c r="C516" t="s">
        <v>74</v>
      </c>
      <c r="D516">
        <v>0</v>
      </c>
      <c r="E516" t="s">
        <v>44</v>
      </c>
      <c r="F516" t="s">
        <v>55</v>
      </c>
      <c r="G516" s="4">
        <v>100</v>
      </c>
      <c r="H516" s="5">
        <v>500</v>
      </c>
      <c r="I516">
        <v>0.8</v>
      </c>
      <c r="J516">
        <v>1.1000000000000001</v>
      </c>
      <c r="K516">
        <v>2.2000000000000002</v>
      </c>
      <c r="L516">
        <f t="shared" si="8"/>
        <v>2</v>
      </c>
      <c r="M516" s="1">
        <v>41558</v>
      </c>
      <c r="N516">
        <v>2</v>
      </c>
      <c r="O516">
        <v>5</v>
      </c>
      <c r="P516">
        <v>2</v>
      </c>
      <c r="Q516">
        <v>0</v>
      </c>
      <c r="R516">
        <v>0</v>
      </c>
      <c r="S516">
        <v>0</v>
      </c>
      <c r="T516">
        <v>0</v>
      </c>
      <c r="U516" t="s">
        <v>15438</v>
      </c>
      <c r="V516" t="s">
        <v>15439</v>
      </c>
      <c r="W516" t="s">
        <v>15440</v>
      </c>
    </row>
    <row r="517" spans="1:23" x14ac:dyDescent="0.3">
      <c r="A517" t="s">
        <v>15451</v>
      </c>
      <c r="B517" t="s">
        <v>15452</v>
      </c>
      <c r="C517" t="s">
        <v>269</v>
      </c>
      <c r="D517">
        <v>0</v>
      </c>
      <c r="E517" t="s">
        <v>44</v>
      </c>
      <c r="F517" t="s">
        <v>55</v>
      </c>
      <c r="G517" s="4">
        <v>100</v>
      </c>
      <c r="H517" s="5">
        <v>500</v>
      </c>
      <c r="I517">
        <v>6.4</v>
      </c>
      <c r="J517">
        <v>1.3</v>
      </c>
      <c r="K517">
        <v>2.2000000000000002</v>
      </c>
      <c r="L517">
        <f t="shared" si="8"/>
        <v>2</v>
      </c>
      <c r="M517" s="1">
        <v>41622</v>
      </c>
      <c r="N517">
        <v>9</v>
      </c>
      <c r="O517">
        <v>4.8899999999999997</v>
      </c>
      <c r="P517">
        <v>8</v>
      </c>
      <c r="Q517">
        <v>1</v>
      </c>
      <c r="R517">
        <v>0</v>
      </c>
      <c r="S517">
        <v>0</v>
      </c>
      <c r="T517">
        <v>0</v>
      </c>
      <c r="U517" t="s">
        <v>15438</v>
      </c>
      <c r="V517" t="s">
        <v>15439</v>
      </c>
      <c r="W517" t="s">
        <v>15440</v>
      </c>
    </row>
    <row r="518" spans="1:23" x14ac:dyDescent="0.3">
      <c r="A518" t="s">
        <v>15509</v>
      </c>
      <c r="B518" t="s">
        <v>15510</v>
      </c>
      <c r="C518" t="s">
        <v>99</v>
      </c>
      <c r="D518">
        <v>0</v>
      </c>
      <c r="E518" t="s">
        <v>44</v>
      </c>
      <c r="F518" t="s">
        <v>55</v>
      </c>
      <c r="G518" s="4">
        <v>100</v>
      </c>
      <c r="H518" s="5">
        <v>500</v>
      </c>
      <c r="I518">
        <v>0.54</v>
      </c>
      <c r="J518">
        <v>1.1000000000000001</v>
      </c>
      <c r="K518">
        <v>2.2000000000000002</v>
      </c>
      <c r="L518">
        <f t="shared" si="8"/>
        <v>2</v>
      </c>
      <c r="M518" s="1">
        <v>41443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 t="s">
        <v>15438</v>
      </c>
      <c r="V518" t="s">
        <v>15439</v>
      </c>
      <c r="W518" t="s">
        <v>15440</v>
      </c>
    </row>
    <row r="519" spans="1:23" x14ac:dyDescent="0.3">
      <c r="A519" t="s">
        <v>15517</v>
      </c>
      <c r="B519" t="s">
        <v>15518</v>
      </c>
      <c r="C519" t="s">
        <v>28</v>
      </c>
      <c r="D519">
        <v>0</v>
      </c>
      <c r="E519" t="s">
        <v>44</v>
      </c>
      <c r="F519" t="s">
        <v>55</v>
      </c>
      <c r="G519" s="4">
        <v>100</v>
      </c>
      <c r="H519" s="5">
        <v>500</v>
      </c>
      <c r="I519">
        <v>1.3</v>
      </c>
      <c r="J519">
        <v>1.1000000000000001</v>
      </c>
      <c r="K519">
        <v>2.2000000000000002</v>
      </c>
      <c r="L519">
        <f t="shared" si="8"/>
        <v>2</v>
      </c>
      <c r="M519" s="1">
        <v>41458</v>
      </c>
      <c r="N519">
        <v>4</v>
      </c>
      <c r="O519">
        <v>5</v>
      </c>
      <c r="P519">
        <v>4</v>
      </c>
      <c r="Q519">
        <v>0</v>
      </c>
      <c r="R519">
        <v>0</v>
      </c>
      <c r="S519">
        <v>0</v>
      </c>
      <c r="T519">
        <v>0</v>
      </c>
      <c r="V519" t="s">
        <v>15513</v>
      </c>
      <c r="W519" t="s">
        <v>15514</v>
      </c>
    </row>
    <row r="520" spans="1:23" x14ac:dyDescent="0.3">
      <c r="A520" t="s">
        <v>15569</v>
      </c>
      <c r="B520" t="s">
        <v>15570</v>
      </c>
      <c r="C520" t="s">
        <v>74</v>
      </c>
      <c r="D520">
        <v>0</v>
      </c>
      <c r="E520" t="s">
        <v>22</v>
      </c>
      <c r="F520" t="s">
        <v>55</v>
      </c>
      <c r="G520" s="4">
        <v>100</v>
      </c>
      <c r="H520" s="5">
        <v>500</v>
      </c>
      <c r="I520">
        <v>2.6</v>
      </c>
      <c r="J520">
        <v>1</v>
      </c>
      <c r="K520">
        <v>2.2000000000000002</v>
      </c>
      <c r="L520">
        <f t="shared" si="8"/>
        <v>2</v>
      </c>
      <c r="M520" s="1">
        <v>41619</v>
      </c>
      <c r="N520">
        <v>5</v>
      </c>
      <c r="O520">
        <v>5</v>
      </c>
      <c r="P520">
        <v>5</v>
      </c>
      <c r="Q520">
        <v>0</v>
      </c>
      <c r="R520">
        <v>0</v>
      </c>
      <c r="S520">
        <v>0</v>
      </c>
      <c r="T520">
        <v>0</v>
      </c>
      <c r="U520" t="s">
        <v>15560</v>
      </c>
      <c r="V520" t="s">
        <v>15561</v>
      </c>
      <c r="W520" t="s">
        <v>15562</v>
      </c>
    </row>
    <row r="521" spans="1:23" x14ac:dyDescent="0.3">
      <c r="A521" t="s">
        <v>15600</v>
      </c>
      <c r="B521" t="s">
        <v>15601</v>
      </c>
      <c r="C521" t="s">
        <v>183</v>
      </c>
      <c r="D521">
        <v>4.09</v>
      </c>
      <c r="E521" t="s">
        <v>32</v>
      </c>
      <c r="F521" t="s">
        <v>55</v>
      </c>
      <c r="G521" s="4">
        <v>100</v>
      </c>
      <c r="H521" s="5">
        <v>500</v>
      </c>
      <c r="I521">
        <v>37</v>
      </c>
      <c r="J521">
        <v>1</v>
      </c>
      <c r="K521">
        <v>2.1</v>
      </c>
      <c r="L521">
        <f t="shared" si="8"/>
        <v>2</v>
      </c>
      <c r="M521" s="1">
        <v>41422</v>
      </c>
      <c r="N521">
        <v>11</v>
      </c>
      <c r="O521">
        <v>4</v>
      </c>
      <c r="P521">
        <v>6</v>
      </c>
      <c r="Q521">
        <v>2</v>
      </c>
      <c r="R521">
        <v>1</v>
      </c>
      <c r="S521">
        <v>1</v>
      </c>
      <c r="T521">
        <v>1</v>
      </c>
      <c r="U521" t="s">
        <v>14799</v>
      </c>
      <c r="V521" t="s">
        <v>14800</v>
      </c>
      <c r="W521" t="s">
        <v>14801</v>
      </c>
    </row>
    <row r="522" spans="1:23" x14ac:dyDescent="0.3">
      <c r="A522" t="s">
        <v>15622</v>
      </c>
      <c r="B522" t="s">
        <v>15623</v>
      </c>
      <c r="C522" t="s">
        <v>269</v>
      </c>
      <c r="D522">
        <v>0</v>
      </c>
      <c r="E522" t="s">
        <v>44</v>
      </c>
      <c r="F522" t="s">
        <v>55</v>
      </c>
      <c r="G522" s="4">
        <v>100</v>
      </c>
      <c r="H522" s="5">
        <v>500</v>
      </c>
      <c r="I522">
        <v>0.65</v>
      </c>
      <c r="J522">
        <v>1</v>
      </c>
      <c r="K522">
        <v>2</v>
      </c>
      <c r="L522">
        <f t="shared" si="8"/>
        <v>2</v>
      </c>
      <c r="M522" s="1">
        <v>41483</v>
      </c>
      <c r="N522">
        <v>4</v>
      </c>
      <c r="O522">
        <v>3</v>
      </c>
      <c r="P522">
        <v>2</v>
      </c>
      <c r="Q522">
        <v>0</v>
      </c>
      <c r="R522">
        <v>0</v>
      </c>
      <c r="S522">
        <v>0</v>
      </c>
      <c r="T522">
        <v>2</v>
      </c>
      <c r="U522" t="s">
        <v>2878</v>
      </c>
      <c r="V522" t="s">
        <v>2879</v>
      </c>
      <c r="W522" t="s">
        <v>2880</v>
      </c>
    </row>
    <row r="523" spans="1:23" x14ac:dyDescent="0.3">
      <c r="A523" t="s">
        <v>15806</v>
      </c>
      <c r="B523" t="s">
        <v>15807</v>
      </c>
      <c r="C523" t="s">
        <v>74</v>
      </c>
      <c r="D523">
        <v>0</v>
      </c>
      <c r="E523" t="s">
        <v>32</v>
      </c>
      <c r="F523" t="s">
        <v>55</v>
      </c>
      <c r="G523" s="4">
        <v>100</v>
      </c>
      <c r="H523" s="5">
        <v>500</v>
      </c>
      <c r="I523">
        <v>3.6</v>
      </c>
      <c r="J523">
        <v>1</v>
      </c>
      <c r="K523">
        <v>2.2000000000000002</v>
      </c>
      <c r="L523">
        <f t="shared" si="8"/>
        <v>2</v>
      </c>
      <c r="M523" s="1">
        <v>41606</v>
      </c>
      <c r="N523">
        <v>6</v>
      </c>
      <c r="O523">
        <v>3.83</v>
      </c>
      <c r="P523">
        <v>2</v>
      </c>
      <c r="Q523">
        <v>3</v>
      </c>
      <c r="R523">
        <v>0</v>
      </c>
      <c r="S523">
        <v>0</v>
      </c>
      <c r="T523">
        <v>1</v>
      </c>
      <c r="V523" t="s">
        <v>8710</v>
      </c>
      <c r="W523" t="s">
        <v>8711</v>
      </c>
    </row>
    <row r="524" spans="1:23" x14ac:dyDescent="0.3">
      <c r="A524" t="s">
        <v>15854</v>
      </c>
      <c r="B524" t="s">
        <v>15855</v>
      </c>
      <c r="C524" t="s">
        <v>107</v>
      </c>
      <c r="D524">
        <v>0</v>
      </c>
      <c r="E524" t="s">
        <v>32</v>
      </c>
      <c r="F524" t="s">
        <v>55</v>
      </c>
      <c r="G524" s="4">
        <v>100</v>
      </c>
      <c r="H524" s="5">
        <v>500</v>
      </c>
      <c r="I524">
        <v>0.68</v>
      </c>
      <c r="J524">
        <v>5.22</v>
      </c>
      <c r="K524">
        <v>2.2999999999999998</v>
      </c>
      <c r="L524">
        <f t="shared" si="8"/>
        <v>2</v>
      </c>
      <c r="M524" s="1">
        <v>41629</v>
      </c>
      <c r="N524">
        <v>2</v>
      </c>
      <c r="O524">
        <v>2.5</v>
      </c>
      <c r="P524">
        <v>0</v>
      </c>
      <c r="Q524">
        <v>0</v>
      </c>
      <c r="R524">
        <v>1</v>
      </c>
      <c r="S524">
        <v>1</v>
      </c>
      <c r="T524">
        <v>0</v>
      </c>
      <c r="V524" t="s">
        <v>15850</v>
      </c>
      <c r="W524" t="s">
        <v>15851</v>
      </c>
    </row>
    <row r="525" spans="1:23" x14ac:dyDescent="0.3">
      <c r="A525" t="s">
        <v>15864</v>
      </c>
      <c r="B525" t="s">
        <v>15865</v>
      </c>
      <c r="C525" t="s">
        <v>107</v>
      </c>
      <c r="D525">
        <v>0</v>
      </c>
      <c r="E525" t="s">
        <v>32</v>
      </c>
      <c r="F525" t="s">
        <v>55</v>
      </c>
      <c r="G525" s="4">
        <v>100</v>
      </c>
      <c r="H525" s="5">
        <v>500</v>
      </c>
      <c r="I525">
        <v>1.2</v>
      </c>
      <c r="J525">
        <v>14.22</v>
      </c>
      <c r="K525">
        <v>2.2000000000000002</v>
      </c>
      <c r="L525">
        <f t="shared" si="8"/>
        <v>2</v>
      </c>
      <c r="M525" s="1">
        <v>41628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V525" t="s">
        <v>15850</v>
      </c>
      <c r="W525" t="s">
        <v>15851</v>
      </c>
    </row>
    <row r="526" spans="1:23" x14ac:dyDescent="0.3">
      <c r="A526" t="s">
        <v>15890</v>
      </c>
      <c r="B526" t="s">
        <v>15891</v>
      </c>
      <c r="C526" t="s">
        <v>107</v>
      </c>
      <c r="D526">
        <v>0</v>
      </c>
      <c r="E526" t="s">
        <v>32</v>
      </c>
      <c r="F526" t="s">
        <v>55</v>
      </c>
      <c r="G526" s="4">
        <v>100</v>
      </c>
      <c r="H526" s="5">
        <v>500</v>
      </c>
      <c r="I526">
        <v>2.8</v>
      </c>
      <c r="J526">
        <v>20.22</v>
      </c>
      <c r="K526">
        <v>2.2000000000000002</v>
      </c>
      <c r="L526">
        <f t="shared" si="8"/>
        <v>2</v>
      </c>
      <c r="M526" s="1">
        <v>41628</v>
      </c>
      <c r="N526">
        <v>3</v>
      </c>
      <c r="O526">
        <v>4.33</v>
      </c>
      <c r="P526">
        <v>2</v>
      </c>
      <c r="Q526">
        <v>0</v>
      </c>
      <c r="R526">
        <v>1</v>
      </c>
      <c r="S526">
        <v>0</v>
      </c>
      <c r="T526">
        <v>0</v>
      </c>
      <c r="V526" t="s">
        <v>15850</v>
      </c>
      <c r="W526" t="s">
        <v>15851</v>
      </c>
    </row>
    <row r="527" spans="1:23" x14ac:dyDescent="0.3">
      <c r="A527" t="s">
        <v>15991</v>
      </c>
      <c r="B527" t="s">
        <v>15992</v>
      </c>
      <c r="C527" t="s">
        <v>107</v>
      </c>
      <c r="D527">
        <v>0</v>
      </c>
      <c r="E527" t="s">
        <v>32</v>
      </c>
      <c r="F527" t="s">
        <v>55</v>
      </c>
      <c r="G527" s="4">
        <v>100</v>
      </c>
      <c r="H527" s="5">
        <v>500</v>
      </c>
      <c r="I527">
        <v>5.4</v>
      </c>
      <c r="J527">
        <v>8.3201000000000001</v>
      </c>
      <c r="K527">
        <v>2.2000000000000002</v>
      </c>
      <c r="L527">
        <f t="shared" si="8"/>
        <v>2</v>
      </c>
      <c r="M527" s="1">
        <v>41628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V527" t="s">
        <v>15858</v>
      </c>
      <c r="W527" t="s">
        <v>15859</v>
      </c>
    </row>
    <row r="528" spans="1:23" x14ac:dyDescent="0.3">
      <c r="A528" t="s">
        <v>15993</v>
      </c>
      <c r="B528" t="s">
        <v>15994</v>
      </c>
      <c r="C528" t="s">
        <v>107</v>
      </c>
      <c r="D528">
        <v>0</v>
      </c>
      <c r="E528" t="s">
        <v>32</v>
      </c>
      <c r="F528" t="s">
        <v>55</v>
      </c>
      <c r="G528" s="4">
        <v>100</v>
      </c>
      <c r="H528" s="5">
        <v>500</v>
      </c>
      <c r="I528">
        <v>1.7</v>
      </c>
      <c r="J528">
        <v>24.3201</v>
      </c>
      <c r="K528">
        <v>2.2000000000000002</v>
      </c>
      <c r="L528">
        <f t="shared" si="8"/>
        <v>2</v>
      </c>
      <c r="M528" s="1">
        <v>41628</v>
      </c>
      <c r="N528">
        <v>1</v>
      </c>
      <c r="O528">
        <v>5</v>
      </c>
      <c r="P528">
        <v>1</v>
      </c>
      <c r="Q528">
        <v>0</v>
      </c>
      <c r="R528">
        <v>0</v>
      </c>
      <c r="S528">
        <v>0</v>
      </c>
      <c r="T528">
        <v>0</v>
      </c>
      <c r="V528" t="s">
        <v>15858</v>
      </c>
      <c r="W528" t="s">
        <v>15859</v>
      </c>
    </row>
    <row r="529" spans="1:23" x14ac:dyDescent="0.3">
      <c r="A529" t="s">
        <v>16026</v>
      </c>
      <c r="B529" t="s">
        <v>16027</v>
      </c>
      <c r="C529" t="s">
        <v>183</v>
      </c>
      <c r="D529">
        <v>0</v>
      </c>
      <c r="E529" t="s">
        <v>44</v>
      </c>
      <c r="F529" t="s">
        <v>55</v>
      </c>
      <c r="G529" s="4">
        <v>100</v>
      </c>
      <c r="H529" s="5">
        <v>500</v>
      </c>
      <c r="I529">
        <v>1.1000000000000001</v>
      </c>
      <c r="J529">
        <v>4</v>
      </c>
      <c r="K529">
        <v>2.2000000000000002</v>
      </c>
      <c r="L529">
        <f t="shared" si="8"/>
        <v>2</v>
      </c>
      <c r="M529" s="1">
        <v>41465</v>
      </c>
      <c r="N529">
        <v>3</v>
      </c>
      <c r="O529">
        <v>3.67</v>
      </c>
      <c r="P529">
        <v>2</v>
      </c>
      <c r="Q529">
        <v>0</v>
      </c>
      <c r="R529">
        <v>0</v>
      </c>
      <c r="S529">
        <v>0</v>
      </c>
      <c r="T529">
        <v>1</v>
      </c>
      <c r="U529" t="s">
        <v>3488</v>
      </c>
      <c r="V529" s="2" t="s">
        <v>3489</v>
      </c>
      <c r="W529" t="s">
        <v>3490</v>
      </c>
    </row>
    <row r="530" spans="1:23" x14ac:dyDescent="0.3">
      <c r="A530" t="s">
        <v>16028</v>
      </c>
      <c r="B530" t="s">
        <v>16029</v>
      </c>
      <c r="C530" t="s">
        <v>183</v>
      </c>
      <c r="D530">
        <v>0</v>
      </c>
      <c r="E530" t="s">
        <v>44</v>
      </c>
      <c r="F530" t="s">
        <v>55</v>
      </c>
      <c r="G530" s="4">
        <v>100</v>
      </c>
      <c r="H530" s="5">
        <v>500</v>
      </c>
      <c r="I530">
        <v>1.1000000000000001</v>
      </c>
      <c r="J530">
        <v>4</v>
      </c>
      <c r="K530">
        <v>2.2000000000000002</v>
      </c>
      <c r="L530">
        <f t="shared" si="8"/>
        <v>2</v>
      </c>
      <c r="M530" s="1">
        <v>41465</v>
      </c>
      <c r="N530">
        <v>1</v>
      </c>
      <c r="O530">
        <v>5</v>
      </c>
      <c r="P530">
        <v>1</v>
      </c>
      <c r="Q530">
        <v>0</v>
      </c>
      <c r="R530">
        <v>0</v>
      </c>
      <c r="S530">
        <v>0</v>
      </c>
      <c r="T530">
        <v>0</v>
      </c>
      <c r="U530" t="s">
        <v>3488</v>
      </c>
      <c r="V530" s="2" t="s">
        <v>3489</v>
      </c>
      <c r="W530" t="s">
        <v>3490</v>
      </c>
    </row>
    <row r="531" spans="1:23" x14ac:dyDescent="0.3">
      <c r="A531" t="s">
        <v>16039</v>
      </c>
      <c r="B531" t="s">
        <v>16040</v>
      </c>
      <c r="C531" t="s">
        <v>183</v>
      </c>
      <c r="D531">
        <v>0</v>
      </c>
      <c r="E531" t="s">
        <v>44</v>
      </c>
      <c r="F531" t="s">
        <v>55</v>
      </c>
      <c r="G531" s="4">
        <v>100</v>
      </c>
      <c r="H531" s="5">
        <v>500</v>
      </c>
      <c r="I531">
        <v>1.1000000000000001</v>
      </c>
      <c r="J531">
        <v>4</v>
      </c>
      <c r="K531">
        <v>2.2000000000000002</v>
      </c>
      <c r="L531">
        <f t="shared" si="8"/>
        <v>2</v>
      </c>
      <c r="M531" s="1">
        <v>41465</v>
      </c>
      <c r="N531">
        <v>1</v>
      </c>
      <c r="O531">
        <v>5</v>
      </c>
      <c r="P531">
        <v>1</v>
      </c>
      <c r="Q531">
        <v>0</v>
      </c>
      <c r="R531">
        <v>0</v>
      </c>
      <c r="S531">
        <v>0</v>
      </c>
      <c r="T531">
        <v>0</v>
      </c>
      <c r="U531" t="s">
        <v>3488</v>
      </c>
      <c r="V531" s="2" t="s">
        <v>3489</v>
      </c>
      <c r="W531" t="s">
        <v>3490</v>
      </c>
    </row>
    <row r="532" spans="1:23" x14ac:dyDescent="0.3">
      <c r="A532" t="s">
        <v>16051</v>
      </c>
      <c r="B532" t="s">
        <v>16052</v>
      </c>
      <c r="C532" t="s">
        <v>183</v>
      </c>
      <c r="D532">
        <v>0</v>
      </c>
      <c r="E532" t="s">
        <v>44</v>
      </c>
      <c r="F532" t="s">
        <v>55</v>
      </c>
      <c r="G532" s="4">
        <v>100</v>
      </c>
      <c r="H532" s="5">
        <v>500</v>
      </c>
      <c r="I532">
        <v>1.1000000000000001</v>
      </c>
      <c r="J532">
        <v>4</v>
      </c>
      <c r="K532">
        <v>2.2000000000000002</v>
      </c>
      <c r="L532">
        <f t="shared" si="8"/>
        <v>2</v>
      </c>
      <c r="M532" s="1">
        <v>41465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 t="s">
        <v>3488</v>
      </c>
      <c r="V532" s="2" t="s">
        <v>3489</v>
      </c>
      <c r="W532" t="s">
        <v>3490</v>
      </c>
    </row>
    <row r="533" spans="1:23" x14ac:dyDescent="0.3">
      <c r="A533" t="s">
        <v>16053</v>
      </c>
      <c r="B533" t="s">
        <v>16054</v>
      </c>
      <c r="C533" t="s">
        <v>183</v>
      </c>
      <c r="D533">
        <v>0</v>
      </c>
      <c r="E533" t="s">
        <v>44</v>
      </c>
      <c r="F533" t="s">
        <v>55</v>
      </c>
      <c r="G533" s="4">
        <v>100</v>
      </c>
      <c r="H533" s="5">
        <v>500</v>
      </c>
      <c r="I533">
        <v>0.95</v>
      </c>
      <c r="J533">
        <v>5</v>
      </c>
      <c r="K533">
        <v>2.2000000000000002</v>
      </c>
      <c r="L533">
        <f t="shared" si="8"/>
        <v>2</v>
      </c>
      <c r="M533" s="1">
        <v>41465</v>
      </c>
      <c r="N533">
        <v>2</v>
      </c>
      <c r="O533">
        <v>4.5</v>
      </c>
      <c r="P533">
        <v>1</v>
      </c>
      <c r="Q533">
        <v>1</v>
      </c>
      <c r="R533">
        <v>0</v>
      </c>
      <c r="S533">
        <v>0</v>
      </c>
      <c r="T533">
        <v>0</v>
      </c>
      <c r="U533" t="s">
        <v>3488</v>
      </c>
      <c r="V533" s="2" t="s">
        <v>3489</v>
      </c>
      <c r="W533" t="s">
        <v>3490</v>
      </c>
    </row>
    <row r="534" spans="1:23" x14ac:dyDescent="0.3">
      <c r="A534" t="s">
        <v>16205</v>
      </c>
      <c r="B534" t="s">
        <v>16206</v>
      </c>
      <c r="C534" t="s">
        <v>133</v>
      </c>
      <c r="D534">
        <v>0</v>
      </c>
      <c r="E534" t="s">
        <v>44</v>
      </c>
      <c r="F534" t="s">
        <v>55</v>
      </c>
      <c r="G534" s="4">
        <v>100</v>
      </c>
      <c r="H534" s="5">
        <v>500</v>
      </c>
      <c r="I534">
        <v>0.46</v>
      </c>
      <c r="J534">
        <v>1</v>
      </c>
      <c r="K534">
        <v>2.2000000000000002</v>
      </c>
      <c r="L534">
        <f t="shared" si="8"/>
        <v>2</v>
      </c>
      <c r="M534" s="1">
        <v>41370</v>
      </c>
      <c r="N534">
        <v>2</v>
      </c>
      <c r="O534">
        <v>5</v>
      </c>
      <c r="P534">
        <v>2</v>
      </c>
      <c r="Q534">
        <v>0</v>
      </c>
      <c r="R534">
        <v>0</v>
      </c>
      <c r="S534">
        <v>0</v>
      </c>
      <c r="T534">
        <v>0</v>
      </c>
      <c r="V534" t="s">
        <v>11043</v>
      </c>
      <c r="W534" t="s">
        <v>11044</v>
      </c>
    </row>
    <row r="535" spans="1:23" x14ac:dyDescent="0.3">
      <c r="A535" t="s">
        <v>16207</v>
      </c>
      <c r="B535" t="s">
        <v>16208</v>
      </c>
      <c r="C535" t="s">
        <v>133</v>
      </c>
      <c r="D535">
        <v>0</v>
      </c>
      <c r="E535" t="s">
        <v>44</v>
      </c>
      <c r="F535" t="s">
        <v>55</v>
      </c>
      <c r="G535" s="4">
        <v>100</v>
      </c>
      <c r="H535" s="5">
        <v>500</v>
      </c>
      <c r="I535">
        <v>0.46</v>
      </c>
      <c r="J535">
        <v>1</v>
      </c>
      <c r="K535">
        <v>2.2000000000000002</v>
      </c>
      <c r="L535">
        <f t="shared" si="8"/>
        <v>2</v>
      </c>
      <c r="M535" s="1">
        <v>41370</v>
      </c>
      <c r="N535">
        <v>4</v>
      </c>
      <c r="O535">
        <v>3.25</v>
      </c>
      <c r="P535">
        <v>2</v>
      </c>
      <c r="Q535">
        <v>0</v>
      </c>
      <c r="R535">
        <v>0</v>
      </c>
      <c r="S535">
        <v>1</v>
      </c>
      <c r="T535">
        <v>1</v>
      </c>
      <c r="V535" t="s">
        <v>11043</v>
      </c>
      <c r="W535" t="s">
        <v>11044</v>
      </c>
    </row>
    <row r="536" spans="1:23" x14ac:dyDescent="0.3">
      <c r="A536" t="s">
        <v>16209</v>
      </c>
      <c r="B536" t="s">
        <v>16210</v>
      </c>
      <c r="C536" t="s">
        <v>133</v>
      </c>
      <c r="D536">
        <v>0</v>
      </c>
      <c r="E536" t="s">
        <v>44</v>
      </c>
      <c r="F536" t="s">
        <v>55</v>
      </c>
      <c r="G536" s="4">
        <v>100</v>
      </c>
      <c r="H536" s="5">
        <v>500</v>
      </c>
      <c r="I536">
        <v>0.46</v>
      </c>
      <c r="J536">
        <v>1</v>
      </c>
      <c r="K536">
        <v>2.2000000000000002</v>
      </c>
      <c r="L536">
        <f t="shared" si="8"/>
        <v>2</v>
      </c>
      <c r="M536" s="1">
        <v>41369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V536" t="s">
        <v>11043</v>
      </c>
      <c r="W536" t="s">
        <v>11044</v>
      </c>
    </row>
    <row r="537" spans="1:23" x14ac:dyDescent="0.3">
      <c r="A537" t="s">
        <v>16211</v>
      </c>
      <c r="B537" t="s">
        <v>16212</v>
      </c>
      <c r="C537" t="s">
        <v>133</v>
      </c>
      <c r="D537">
        <v>0</v>
      </c>
      <c r="E537" t="s">
        <v>44</v>
      </c>
      <c r="F537" t="s">
        <v>55</v>
      </c>
      <c r="G537" s="4">
        <v>100</v>
      </c>
      <c r="H537" s="5">
        <v>500</v>
      </c>
      <c r="I537">
        <v>0.46</v>
      </c>
      <c r="J537">
        <v>1</v>
      </c>
      <c r="K537">
        <v>2.2000000000000002</v>
      </c>
      <c r="L537">
        <f t="shared" si="8"/>
        <v>2</v>
      </c>
      <c r="M537" s="1">
        <v>41370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V537" t="s">
        <v>11043</v>
      </c>
      <c r="W537" t="s">
        <v>11044</v>
      </c>
    </row>
    <row r="538" spans="1:23" x14ac:dyDescent="0.3">
      <c r="A538" t="s">
        <v>16219</v>
      </c>
      <c r="B538" t="s">
        <v>16220</v>
      </c>
      <c r="C538" t="s">
        <v>107</v>
      </c>
      <c r="D538">
        <v>0</v>
      </c>
      <c r="E538" t="s">
        <v>44</v>
      </c>
      <c r="F538" t="s">
        <v>55</v>
      </c>
      <c r="G538" s="4">
        <v>100</v>
      </c>
      <c r="H538" s="5">
        <v>500</v>
      </c>
      <c r="I538">
        <v>2.8</v>
      </c>
      <c r="J538">
        <v>1.4</v>
      </c>
      <c r="K538">
        <v>2.2000000000000002</v>
      </c>
      <c r="L538">
        <f t="shared" si="8"/>
        <v>2</v>
      </c>
      <c r="M538" s="1">
        <v>41617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V538" t="s">
        <v>16221</v>
      </c>
      <c r="W538" t="s">
        <v>16222</v>
      </c>
    </row>
    <row r="539" spans="1:23" x14ac:dyDescent="0.3">
      <c r="A539" t="s">
        <v>16223</v>
      </c>
      <c r="B539" t="s">
        <v>16224</v>
      </c>
      <c r="C539" t="s">
        <v>107</v>
      </c>
      <c r="D539">
        <v>0</v>
      </c>
      <c r="E539" t="s">
        <v>44</v>
      </c>
      <c r="F539" t="s">
        <v>55</v>
      </c>
      <c r="G539" s="4">
        <v>100</v>
      </c>
      <c r="H539" s="5">
        <v>500</v>
      </c>
      <c r="I539">
        <v>2.8</v>
      </c>
      <c r="J539">
        <v>1.5</v>
      </c>
      <c r="K539">
        <v>2.2000000000000002</v>
      </c>
      <c r="L539">
        <f t="shared" si="8"/>
        <v>2</v>
      </c>
      <c r="M539" s="1">
        <v>41618</v>
      </c>
      <c r="N539">
        <v>3</v>
      </c>
      <c r="O539">
        <v>5</v>
      </c>
      <c r="P539">
        <v>3</v>
      </c>
      <c r="Q539">
        <v>0</v>
      </c>
      <c r="R539">
        <v>0</v>
      </c>
      <c r="S539">
        <v>0</v>
      </c>
      <c r="T539">
        <v>0</v>
      </c>
      <c r="V539" t="s">
        <v>16221</v>
      </c>
      <c r="W539" t="s">
        <v>16222</v>
      </c>
    </row>
    <row r="540" spans="1:23" x14ac:dyDescent="0.3">
      <c r="A540" t="s">
        <v>16229</v>
      </c>
      <c r="B540" t="s">
        <v>16230</v>
      </c>
      <c r="C540" t="s">
        <v>107</v>
      </c>
      <c r="D540">
        <v>0</v>
      </c>
      <c r="E540" t="s">
        <v>44</v>
      </c>
      <c r="F540" t="s">
        <v>55</v>
      </c>
      <c r="G540" s="4">
        <v>100</v>
      </c>
      <c r="H540" s="5">
        <v>500</v>
      </c>
      <c r="I540">
        <v>2.8</v>
      </c>
      <c r="J540">
        <v>1.5</v>
      </c>
      <c r="K540">
        <v>2.2000000000000002</v>
      </c>
      <c r="L540">
        <f t="shared" si="8"/>
        <v>2</v>
      </c>
      <c r="M540" s="1">
        <v>41619</v>
      </c>
      <c r="N540">
        <v>1</v>
      </c>
      <c r="O540">
        <v>3</v>
      </c>
      <c r="P540">
        <v>0</v>
      </c>
      <c r="Q540">
        <v>0</v>
      </c>
      <c r="R540">
        <v>1</v>
      </c>
      <c r="S540">
        <v>0</v>
      </c>
      <c r="T540">
        <v>0</v>
      </c>
      <c r="V540" t="s">
        <v>16221</v>
      </c>
      <c r="W540" t="s">
        <v>16222</v>
      </c>
    </row>
    <row r="541" spans="1:23" x14ac:dyDescent="0.3">
      <c r="A541" t="s">
        <v>16249</v>
      </c>
      <c r="B541" t="s">
        <v>16250</v>
      </c>
      <c r="C541" t="s">
        <v>107</v>
      </c>
      <c r="D541">
        <v>0</v>
      </c>
      <c r="E541" t="s">
        <v>44</v>
      </c>
      <c r="F541" t="s">
        <v>55</v>
      </c>
      <c r="G541" s="4">
        <v>100</v>
      </c>
      <c r="H541" s="5">
        <v>500</v>
      </c>
      <c r="I541">
        <v>2.8</v>
      </c>
      <c r="J541">
        <v>1.5</v>
      </c>
      <c r="K541">
        <v>2.2000000000000002</v>
      </c>
      <c r="L541">
        <f t="shared" si="8"/>
        <v>2</v>
      </c>
      <c r="M541" s="1">
        <v>41619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V541" t="s">
        <v>16221</v>
      </c>
      <c r="W541" t="s">
        <v>16222</v>
      </c>
    </row>
    <row r="542" spans="1:23" x14ac:dyDescent="0.3">
      <c r="A542" t="s">
        <v>16279</v>
      </c>
      <c r="B542" t="s">
        <v>16280</v>
      </c>
      <c r="C542" t="s">
        <v>74</v>
      </c>
      <c r="D542">
        <v>1.46</v>
      </c>
      <c r="E542" t="s">
        <v>44</v>
      </c>
      <c r="F542" t="s">
        <v>55</v>
      </c>
      <c r="G542" s="4">
        <v>100</v>
      </c>
      <c r="H542" s="5">
        <v>500</v>
      </c>
      <c r="I542">
        <v>42</v>
      </c>
      <c r="J542">
        <v>1.1000000000000001</v>
      </c>
      <c r="K542" t="s">
        <v>346</v>
      </c>
      <c r="L542">
        <f t="shared" si="8"/>
        <v>2</v>
      </c>
      <c r="M542" s="1">
        <v>41632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 t="s">
        <v>16281</v>
      </c>
      <c r="V542" t="s">
        <v>16275</v>
      </c>
      <c r="W542" t="s">
        <v>16276</v>
      </c>
    </row>
    <row r="543" spans="1:23" x14ac:dyDescent="0.3">
      <c r="A543" t="s">
        <v>16291</v>
      </c>
      <c r="B543" t="s">
        <v>16292</v>
      </c>
      <c r="C543" t="s">
        <v>408</v>
      </c>
      <c r="D543">
        <v>0</v>
      </c>
      <c r="E543" t="s">
        <v>44</v>
      </c>
      <c r="F543" t="s">
        <v>55</v>
      </c>
      <c r="G543" s="4">
        <v>100</v>
      </c>
      <c r="H543" s="5">
        <v>500</v>
      </c>
      <c r="I543">
        <v>0.49</v>
      </c>
      <c r="J543">
        <v>1</v>
      </c>
      <c r="K543">
        <v>2</v>
      </c>
      <c r="L543">
        <f t="shared" si="8"/>
        <v>2</v>
      </c>
      <c r="M543" s="1">
        <v>41556</v>
      </c>
      <c r="N543">
        <v>2</v>
      </c>
      <c r="O543">
        <v>5</v>
      </c>
      <c r="P543">
        <v>2</v>
      </c>
      <c r="Q543">
        <v>0</v>
      </c>
      <c r="R543">
        <v>0</v>
      </c>
      <c r="S543">
        <v>0</v>
      </c>
      <c r="T543">
        <v>0</v>
      </c>
      <c r="U543" t="s">
        <v>2878</v>
      </c>
      <c r="V543" t="s">
        <v>2879</v>
      </c>
      <c r="W543" t="s">
        <v>2880</v>
      </c>
    </row>
    <row r="544" spans="1:23" x14ac:dyDescent="0.3">
      <c r="A544" t="s">
        <v>16447</v>
      </c>
      <c r="B544" t="s">
        <v>16448</v>
      </c>
      <c r="C544" t="s">
        <v>99</v>
      </c>
      <c r="D544">
        <v>0</v>
      </c>
      <c r="E544" t="s">
        <v>44</v>
      </c>
      <c r="F544" t="s">
        <v>55</v>
      </c>
      <c r="G544" s="4">
        <v>100</v>
      </c>
      <c r="H544" s="5">
        <v>500</v>
      </c>
      <c r="I544">
        <v>1.4</v>
      </c>
      <c r="J544">
        <v>1</v>
      </c>
      <c r="K544">
        <v>1.5</v>
      </c>
      <c r="L544">
        <f t="shared" si="8"/>
        <v>1</v>
      </c>
      <c r="M544" s="1">
        <v>41459</v>
      </c>
      <c r="N544">
        <v>2</v>
      </c>
      <c r="O544">
        <v>4.5</v>
      </c>
      <c r="P544">
        <v>1</v>
      </c>
      <c r="Q544">
        <v>1</v>
      </c>
      <c r="R544">
        <v>0</v>
      </c>
      <c r="S544">
        <v>0</v>
      </c>
      <c r="T544">
        <v>0</v>
      </c>
      <c r="V544" t="s">
        <v>16417</v>
      </c>
      <c r="W544" t="s">
        <v>16418</v>
      </c>
    </row>
    <row r="545" spans="1:23" x14ac:dyDescent="0.3">
      <c r="A545" t="s">
        <v>16463</v>
      </c>
      <c r="B545" t="s">
        <v>16464</v>
      </c>
      <c r="C545" t="s">
        <v>74</v>
      </c>
      <c r="D545">
        <v>0</v>
      </c>
      <c r="E545" t="s">
        <v>44</v>
      </c>
      <c r="F545" t="s">
        <v>55</v>
      </c>
      <c r="G545" s="4">
        <v>100</v>
      </c>
      <c r="H545" s="5">
        <v>500</v>
      </c>
      <c r="I545">
        <v>0.5</v>
      </c>
      <c r="J545">
        <v>1</v>
      </c>
      <c r="K545">
        <v>1.6</v>
      </c>
      <c r="L545">
        <f t="shared" si="8"/>
        <v>1</v>
      </c>
      <c r="M545" s="1">
        <v>41621</v>
      </c>
      <c r="N545">
        <v>1</v>
      </c>
      <c r="O545">
        <v>5</v>
      </c>
      <c r="P545">
        <v>1</v>
      </c>
      <c r="Q545">
        <v>0</v>
      </c>
      <c r="R545">
        <v>0</v>
      </c>
      <c r="S545">
        <v>0</v>
      </c>
      <c r="T545">
        <v>0</v>
      </c>
      <c r="V545" t="s">
        <v>3409</v>
      </c>
      <c r="W545" t="s">
        <v>3410</v>
      </c>
    </row>
    <row r="546" spans="1:23" x14ac:dyDescent="0.3">
      <c r="A546" t="s">
        <v>16483</v>
      </c>
      <c r="B546" t="s">
        <v>16484</v>
      </c>
      <c r="C546" t="s">
        <v>21</v>
      </c>
      <c r="D546">
        <v>0.99</v>
      </c>
      <c r="E546" t="s">
        <v>44</v>
      </c>
      <c r="F546" t="s">
        <v>55</v>
      </c>
      <c r="G546" s="4">
        <v>100</v>
      </c>
      <c r="H546" s="5">
        <v>500</v>
      </c>
      <c r="I546">
        <v>7.7</v>
      </c>
      <c r="J546">
        <v>2.7</v>
      </c>
      <c r="K546">
        <v>2</v>
      </c>
      <c r="L546">
        <f t="shared" si="8"/>
        <v>2</v>
      </c>
      <c r="M546" s="1">
        <v>41301</v>
      </c>
      <c r="N546">
        <v>9</v>
      </c>
      <c r="O546">
        <v>4.4400000000000004</v>
      </c>
      <c r="P546">
        <v>7</v>
      </c>
      <c r="Q546">
        <v>1</v>
      </c>
      <c r="R546">
        <v>0</v>
      </c>
      <c r="S546">
        <v>0</v>
      </c>
      <c r="T546">
        <v>1</v>
      </c>
      <c r="U546" t="s">
        <v>10068</v>
      </c>
      <c r="V546" t="s">
        <v>10069</v>
      </c>
      <c r="W546" t="s">
        <v>10070</v>
      </c>
    </row>
    <row r="547" spans="1:23" x14ac:dyDescent="0.3">
      <c r="A547" t="s">
        <v>16515</v>
      </c>
      <c r="B547" t="s">
        <v>16516</v>
      </c>
      <c r="C547" t="s">
        <v>21</v>
      </c>
      <c r="D547">
        <v>0.99</v>
      </c>
      <c r="E547" t="s">
        <v>44</v>
      </c>
      <c r="F547" t="s">
        <v>55</v>
      </c>
      <c r="G547" s="4">
        <v>100</v>
      </c>
      <c r="H547" s="5">
        <v>500</v>
      </c>
      <c r="I547">
        <v>1.3</v>
      </c>
      <c r="J547">
        <v>1</v>
      </c>
      <c r="K547">
        <v>1.6</v>
      </c>
      <c r="L547">
        <f t="shared" si="8"/>
        <v>1</v>
      </c>
      <c r="M547" s="1">
        <v>40994</v>
      </c>
      <c r="N547">
        <v>9</v>
      </c>
      <c r="O547">
        <v>4.33</v>
      </c>
      <c r="P547">
        <v>6</v>
      </c>
      <c r="Q547">
        <v>2</v>
      </c>
      <c r="R547">
        <v>0</v>
      </c>
      <c r="S547">
        <v>0</v>
      </c>
      <c r="T547">
        <v>1</v>
      </c>
      <c r="U547" t="s">
        <v>10068</v>
      </c>
      <c r="V547" t="s">
        <v>10069</v>
      </c>
      <c r="W547" t="s">
        <v>10070</v>
      </c>
    </row>
    <row r="548" spans="1:23" x14ac:dyDescent="0.3">
      <c r="A548" t="s">
        <v>16540</v>
      </c>
      <c r="B548" t="s">
        <v>16541</v>
      </c>
      <c r="C548" t="s">
        <v>21</v>
      </c>
      <c r="D548">
        <v>2.08</v>
      </c>
      <c r="E548" t="s">
        <v>44</v>
      </c>
      <c r="F548" t="s">
        <v>55</v>
      </c>
      <c r="G548" s="4">
        <v>100</v>
      </c>
      <c r="H548" s="5">
        <v>500</v>
      </c>
      <c r="I548">
        <v>19</v>
      </c>
      <c r="J548">
        <v>4.5</v>
      </c>
      <c r="K548">
        <v>2.1</v>
      </c>
      <c r="L548">
        <f t="shared" si="8"/>
        <v>2</v>
      </c>
      <c r="M548" s="1">
        <v>41427</v>
      </c>
      <c r="N548">
        <v>18</v>
      </c>
      <c r="O548">
        <v>3.89</v>
      </c>
      <c r="P548">
        <v>12</v>
      </c>
      <c r="Q548">
        <v>1</v>
      </c>
      <c r="R548">
        <v>0</v>
      </c>
      <c r="S548">
        <v>1</v>
      </c>
      <c r="T548">
        <v>4</v>
      </c>
      <c r="U548" t="s">
        <v>10068</v>
      </c>
      <c r="V548" t="s">
        <v>10069</v>
      </c>
      <c r="W548" t="s">
        <v>10070</v>
      </c>
    </row>
    <row r="549" spans="1:23" x14ac:dyDescent="0.3">
      <c r="A549" t="s">
        <v>16546</v>
      </c>
      <c r="B549" t="s">
        <v>16547</v>
      </c>
      <c r="C549" t="s">
        <v>28</v>
      </c>
      <c r="D549">
        <v>1.99</v>
      </c>
      <c r="E549" t="s">
        <v>44</v>
      </c>
      <c r="F549" t="s">
        <v>55</v>
      </c>
      <c r="G549" s="4">
        <v>100</v>
      </c>
      <c r="H549" s="5">
        <v>500</v>
      </c>
      <c r="I549">
        <v>19</v>
      </c>
      <c r="J549">
        <v>4.5</v>
      </c>
      <c r="K549">
        <v>2.1</v>
      </c>
      <c r="L549">
        <f t="shared" si="8"/>
        <v>2</v>
      </c>
      <c r="M549" s="1">
        <v>41427</v>
      </c>
      <c r="N549">
        <v>40</v>
      </c>
      <c r="O549">
        <v>4.5</v>
      </c>
      <c r="P549">
        <v>31</v>
      </c>
      <c r="Q549">
        <v>4</v>
      </c>
      <c r="R549">
        <v>2</v>
      </c>
      <c r="S549">
        <v>0</v>
      </c>
      <c r="T549">
        <v>3</v>
      </c>
      <c r="U549" t="s">
        <v>10068</v>
      </c>
      <c r="V549" t="s">
        <v>16519</v>
      </c>
      <c r="W549" t="s">
        <v>10070</v>
      </c>
    </row>
    <row r="550" spans="1:23" x14ac:dyDescent="0.3">
      <c r="A550" t="s">
        <v>16552</v>
      </c>
      <c r="B550" t="s">
        <v>16553</v>
      </c>
      <c r="C550" t="s">
        <v>21</v>
      </c>
      <c r="D550">
        <v>2.08</v>
      </c>
      <c r="E550" t="s">
        <v>44</v>
      </c>
      <c r="F550" t="s">
        <v>55</v>
      </c>
      <c r="G550" s="4">
        <v>100</v>
      </c>
      <c r="H550" s="5">
        <v>500</v>
      </c>
      <c r="I550">
        <v>19</v>
      </c>
      <c r="J550">
        <v>4.5</v>
      </c>
      <c r="K550">
        <v>2.1</v>
      </c>
      <c r="L550">
        <f t="shared" si="8"/>
        <v>2</v>
      </c>
      <c r="M550" s="1">
        <v>41427</v>
      </c>
      <c r="N550">
        <v>20</v>
      </c>
      <c r="O550">
        <v>4.5999999999999996</v>
      </c>
      <c r="P550">
        <v>13</v>
      </c>
      <c r="Q550">
        <v>6</v>
      </c>
      <c r="R550">
        <v>1</v>
      </c>
      <c r="S550">
        <v>0</v>
      </c>
      <c r="T550">
        <v>0</v>
      </c>
      <c r="U550" t="s">
        <v>10068</v>
      </c>
      <c r="V550" t="s">
        <v>10069</v>
      </c>
      <c r="W550" t="s">
        <v>10070</v>
      </c>
    </row>
    <row r="551" spans="1:23" x14ac:dyDescent="0.3">
      <c r="A551" t="s">
        <v>16554</v>
      </c>
      <c r="B551" t="s">
        <v>16555</v>
      </c>
      <c r="C551" t="s">
        <v>21</v>
      </c>
      <c r="D551">
        <v>0.99</v>
      </c>
      <c r="E551" t="s">
        <v>44</v>
      </c>
      <c r="F551" t="s">
        <v>55</v>
      </c>
      <c r="G551" s="4">
        <v>100</v>
      </c>
      <c r="H551" s="5">
        <v>500</v>
      </c>
      <c r="I551">
        <v>5.2</v>
      </c>
      <c r="J551">
        <v>3.5</v>
      </c>
      <c r="K551">
        <v>2.1</v>
      </c>
      <c r="L551">
        <f t="shared" si="8"/>
        <v>2</v>
      </c>
      <c r="M551" s="1">
        <v>41571</v>
      </c>
      <c r="N551">
        <v>3</v>
      </c>
      <c r="O551">
        <v>4.67</v>
      </c>
      <c r="P551">
        <v>2</v>
      </c>
      <c r="Q551">
        <v>1</v>
      </c>
      <c r="R551">
        <v>0</v>
      </c>
      <c r="S551">
        <v>0</v>
      </c>
      <c r="T551">
        <v>0</v>
      </c>
      <c r="U551" t="s">
        <v>10068</v>
      </c>
      <c r="V551" t="s">
        <v>10069</v>
      </c>
      <c r="W551" t="s">
        <v>10070</v>
      </c>
    </row>
    <row r="552" spans="1:23" x14ac:dyDescent="0.3">
      <c r="A552" t="s">
        <v>16596</v>
      </c>
      <c r="B552" t="s">
        <v>16597</v>
      </c>
      <c r="C552" t="s">
        <v>28</v>
      </c>
      <c r="D552">
        <v>0.99</v>
      </c>
      <c r="E552" t="s">
        <v>44</v>
      </c>
      <c r="F552" t="s">
        <v>55</v>
      </c>
      <c r="G552" s="4">
        <v>100</v>
      </c>
      <c r="H552" s="5">
        <v>500</v>
      </c>
      <c r="I552">
        <v>2.5</v>
      </c>
      <c r="J552">
        <v>2</v>
      </c>
      <c r="K552">
        <v>2</v>
      </c>
      <c r="L552">
        <f t="shared" si="8"/>
        <v>2</v>
      </c>
      <c r="M552" s="1">
        <v>41027</v>
      </c>
      <c r="N552">
        <v>3</v>
      </c>
      <c r="O552">
        <v>5</v>
      </c>
      <c r="P552">
        <v>3</v>
      </c>
      <c r="Q552">
        <v>0</v>
      </c>
      <c r="R552">
        <v>0</v>
      </c>
      <c r="S552">
        <v>0</v>
      </c>
      <c r="T552">
        <v>0</v>
      </c>
      <c r="U552" t="s">
        <v>10068</v>
      </c>
      <c r="V552" t="s">
        <v>10069</v>
      </c>
      <c r="W552" t="s">
        <v>10085</v>
      </c>
    </row>
    <row r="553" spans="1:23" x14ac:dyDescent="0.3">
      <c r="A553" t="s">
        <v>16622</v>
      </c>
      <c r="B553" t="s">
        <v>16623</v>
      </c>
      <c r="C553" t="s">
        <v>28</v>
      </c>
      <c r="D553">
        <v>0.99</v>
      </c>
      <c r="E553" t="s">
        <v>44</v>
      </c>
      <c r="F553" t="s">
        <v>55</v>
      </c>
      <c r="G553" s="4">
        <v>100</v>
      </c>
      <c r="H553" s="5">
        <v>500</v>
      </c>
      <c r="I553">
        <v>5.3</v>
      </c>
      <c r="J553">
        <v>1.2</v>
      </c>
      <c r="K553">
        <v>2</v>
      </c>
      <c r="L553">
        <f t="shared" si="8"/>
        <v>2</v>
      </c>
      <c r="M553" s="1">
        <v>40962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 t="s">
        <v>10068</v>
      </c>
      <c r="V553" t="s">
        <v>10069</v>
      </c>
      <c r="W553" t="s">
        <v>10085</v>
      </c>
    </row>
    <row r="554" spans="1:23" x14ac:dyDescent="0.3">
      <c r="A554" t="s">
        <v>16758</v>
      </c>
      <c r="B554" t="s">
        <v>16759</v>
      </c>
      <c r="C554" t="s">
        <v>1012</v>
      </c>
      <c r="D554">
        <v>0</v>
      </c>
      <c r="E554" t="s">
        <v>44</v>
      </c>
      <c r="F554" t="s">
        <v>55</v>
      </c>
      <c r="G554" s="4">
        <v>100</v>
      </c>
      <c r="H554" s="5">
        <v>500</v>
      </c>
      <c r="I554">
        <v>7.0000000000000007E-2</v>
      </c>
      <c r="J554" t="s">
        <v>16760</v>
      </c>
      <c r="K554" t="s">
        <v>221</v>
      </c>
      <c r="L554">
        <f t="shared" si="8"/>
        <v>2</v>
      </c>
      <c r="M554" s="1">
        <v>41614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 t="s">
        <v>16739</v>
      </c>
      <c r="V554" t="s">
        <v>16740</v>
      </c>
      <c r="W554" t="s">
        <v>16741</v>
      </c>
    </row>
    <row r="555" spans="1:23" x14ac:dyDescent="0.3">
      <c r="A555" t="s">
        <v>16765</v>
      </c>
      <c r="B555" t="s">
        <v>16766</v>
      </c>
      <c r="C555" t="s">
        <v>1012</v>
      </c>
      <c r="D555">
        <v>0</v>
      </c>
      <c r="E555" t="s">
        <v>44</v>
      </c>
      <c r="F555" t="s">
        <v>55</v>
      </c>
      <c r="G555" s="4">
        <v>100</v>
      </c>
      <c r="H555" s="5">
        <v>500</v>
      </c>
      <c r="I555">
        <v>0.12</v>
      </c>
      <c r="J555" t="s">
        <v>16767</v>
      </c>
      <c r="K555" t="s">
        <v>221</v>
      </c>
      <c r="L555">
        <f t="shared" si="8"/>
        <v>2</v>
      </c>
      <c r="M555" s="1">
        <v>41620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 t="s">
        <v>16739</v>
      </c>
      <c r="V555" t="s">
        <v>16740</v>
      </c>
      <c r="W555" t="s">
        <v>16741</v>
      </c>
    </row>
    <row r="556" spans="1:23" x14ac:dyDescent="0.3">
      <c r="A556" t="s">
        <v>16768</v>
      </c>
      <c r="B556" t="s">
        <v>16769</v>
      </c>
      <c r="C556" t="s">
        <v>1012</v>
      </c>
      <c r="D556">
        <v>0</v>
      </c>
      <c r="E556" t="s">
        <v>44</v>
      </c>
      <c r="F556" t="s">
        <v>55</v>
      </c>
      <c r="G556" s="4">
        <v>100</v>
      </c>
      <c r="H556" s="5">
        <v>500</v>
      </c>
      <c r="I556">
        <v>0.12</v>
      </c>
      <c r="J556" t="s">
        <v>16767</v>
      </c>
      <c r="K556" t="s">
        <v>221</v>
      </c>
      <c r="L556">
        <f t="shared" si="8"/>
        <v>2</v>
      </c>
      <c r="M556" s="1">
        <v>41620</v>
      </c>
      <c r="N556">
        <v>3</v>
      </c>
      <c r="O556">
        <v>3.67</v>
      </c>
      <c r="P556">
        <v>2</v>
      </c>
      <c r="Q556">
        <v>0</v>
      </c>
      <c r="R556">
        <v>0</v>
      </c>
      <c r="S556">
        <v>0</v>
      </c>
      <c r="T556">
        <v>1</v>
      </c>
      <c r="U556" t="s">
        <v>16739</v>
      </c>
      <c r="V556" t="s">
        <v>16740</v>
      </c>
      <c r="W556" t="s">
        <v>16741</v>
      </c>
    </row>
    <row r="557" spans="1:23" x14ac:dyDescent="0.3">
      <c r="A557" t="s">
        <v>16770</v>
      </c>
      <c r="B557" t="s">
        <v>16771</v>
      </c>
      <c r="C557" t="s">
        <v>1012</v>
      </c>
      <c r="D557">
        <v>0</v>
      </c>
      <c r="E557" t="s">
        <v>44</v>
      </c>
      <c r="F557" t="s">
        <v>55</v>
      </c>
      <c r="G557" s="4">
        <v>100</v>
      </c>
      <c r="H557" s="5">
        <v>500</v>
      </c>
      <c r="I557">
        <v>0.12</v>
      </c>
      <c r="J557" t="s">
        <v>16767</v>
      </c>
      <c r="K557" t="s">
        <v>221</v>
      </c>
      <c r="L557">
        <f t="shared" si="8"/>
        <v>2</v>
      </c>
      <c r="M557" s="1">
        <v>41620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 t="s">
        <v>16739</v>
      </c>
      <c r="V557" t="s">
        <v>16740</v>
      </c>
      <c r="W557" t="s">
        <v>16741</v>
      </c>
    </row>
    <row r="558" spans="1:23" x14ac:dyDescent="0.3">
      <c r="A558" t="s">
        <v>16794</v>
      </c>
      <c r="B558" t="s">
        <v>16795</v>
      </c>
      <c r="C558" t="s">
        <v>133</v>
      </c>
      <c r="D558">
        <v>0.99</v>
      </c>
      <c r="E558" t="s">
        <v>32</v>
      </c>
      <c r="F558" t="s">
        <v>55</v>
      </c>
      <c r="G558" s="4">
        <v>100</v>
      </c>
      <c r="H558" s="5">
        <v>500</v>
      </c>
      <c r="I558">
        <v>1.5</v>
      </c>
      <c r="J558">
        <v>1.5</v>
      </c>
      <c r="K558">
        <v>2.2000000000000002</v>
      </c>
      <c r="L558">
        <f t="shared" si="8"/>
        <v>2</v>
      </c>
      <c r="M558" s="1">
        <v>41641</v>
      </c>
      <c r="N558">
        <v>1</v>
      </c>
      <c r="O558">
        <v>5</v>
      </c>
      <c r="P558">
        <v>1</v>
      </c>
      <c r="Q558">
        <v>0</v>
      </c>
      <c r="R558">
        <v>0</v>
      </c>
      <c r="S558">
        <v>0</v>
      </c>
      <c r="T558">
        <v>0</v>
      </c>
      <c r="U558" t="s">
        <v>16791</v>
      </c>
      <c r="V558" t="s">
        <v>16792</v>
      </c>
      <c r="W558" t="s">
        <v>16793</v>
      </c>
    </row>
    <row r="559" spans="1:23" x14ac:dyDescent="0.3">
      <c r="A559" t="s">
        <v>16892</v>
      </c>
      <c r="B559" t="s">
        <v>16893</v>
      </c>
      <c r="C559" t="s">
        <v>332</v>
      </c>
      <c r="D559">
        <v>0</v>
      </c>
      <c r="E559" t="s">
        <v>32</v>
      </c>
      <c r="F559" t="s">
        <v>55</v>
      </c>
      <c r="G559" s="4">
        <v>100</v>
      </c>
      <c r="H559" s="5">
        <v>500</v>
      </c>
      <c r="I559">
        <v>0.18</v>
      </c>
      <c r="J559" t="s">
        <v>300</v>
      </c>
      <c r="K559">
        <v>2.2000000000000002</v>
      </c>
      <c r="L559">
        <f t="shared" si="8"/>
        <v>2</v>
      </c>
      <c r="M559" s="1">
        <v>41242</v>
      </c>
      <c r="N559">
        <v>4</v>
      </c>
      <c r="O559">
        <v>5</v>
      </c>
      <c r="P559">
        <v>4</v>
      </c>
      <c r="Q559">
        <v>0</v>
      </c>
      <c r="R559">
        <v>0</v>
      </c>
      <c r="S559">
        <v>0</v>
      </c>
      <c r="T559">
        <v>0</v>
      </c>
      <c r="U559" t="s">
        <v>16894</v>
      </c>
      <c r="V559" t="s">
        <v>117</v>
      </c>
      <c r="W559" t="s">
        <v>118</v>
      </c>
    </row>
    <row r="560" spans="1:23" x14ac:dyDescent="0.3">
      <c r="A560" t="s">
        <v>16917</v>
      </c>
      <c r="B560" t="s">
        <v>16918</v>
      </c>
      <c r="C560" t="s">
        <v>74</v>
      </c>
      <c r="D560">
        <v>0</v>
      </c>
      <c r="E560" t="s">
        <v>44</v>
      </c>
      <c r="F560" t="s">
        <v>55</v>
      </c>
      <c r="G560" s="4">
        <v>100</v>
      </c>
      <c r="H560" s="5">
        <v>500</v>
      </c>
      <c r="I560">
        <v>6.6</v>
      </c>
      <c r="J560">
        <v>1</v>
      </c>
      <c r="K560">
        <v>2.2000000000000002</v>
      </c>
      <c r="L560">
        <f t="shared" si="8"/>
        <v>2</v>
      </c>
      <c r="M560" s="1">
        <v>41547</v>
      </c>
      <c r="N560">
        <v>16</v>
      </c>
      <c r="O560">
        <v>4.8099999999999996</v>
      </c>
      <c r="P560">
        <v>15</v>
      </c>
      <c r="Q560">
        <v>0</v>
      </c>
      <c r="R560">
        <v>0</v>
      </c>
      <c r="S560">
        <v>1</v>
      </c>
      <c r="T560">
        <v>0</v>
      </c>
      <c r="V560" t="s">
        <v>1056</v>
      </c>
      <c r="W560" t="s">
        <v>1057</v>
      </c>
    </row>
    <row r="561" spans="1:23" x14ac:dyDescent="0.3">
      <c r="A561" t="s">
        <v>17006</v>
      </c>
      <c r="B561" t="s">
        <v>17007</v>
      </c>
      <c r="C561" t="s">
        <v>124</v>
      </c>
      <c r="D561">
        <v>2.0699999999999998</v>
      </c>
      <c r="E561" t="s">
        <v>44</v>
      </c>
      <c r="F561" t="s">
        <v>55</v>
      </c>
      <c r="G561" s="4">
        <v>100</v>
      </c>
      <c r="H561" s="5">
        <v>500</v>
      </c>
      <c r="I561">
        <v>46</v>
      </c>
      <c r="J561" t="s">
        <v>1511</v>
      </c>
      <c r="K561">
        <v>2.2000000000000002</v>
      </c>
      <c r="L561">
        <f t="shared" si="8"/>
        <v>2</v>
      </c>
      <c r="M561" s="1">
        <v>41417</v>
      </c>
      <c r="N561">
        <v>16</v>
      </c>
      <c r="O561">
        <v>1.63</v>
      </c>
      <c r="P561">
        <v>1</v>
      </c>
      <c r="Q561">
        <v>1</v>
      </c>
      <c r="R561">
        <v>1</v>
      </c>
      <c r="S561">
        <v>1</v>
      </c>
      <c r="T561">
        <v>12</v>
      </c>
      <c r="U561" t="s">
        <v>16991</v>
      </c>
      <c r="V561" t="s">
        <v>16992</v>
      </c>
      <c r="W561" t="s">
        <v>16993</v>
      </c>
    </row>
    <row r="562" spans="1:23" x14ac:dyDescent="0.3">
      <c r="A562" t="s">
        <v>17037</v>
      </c>
      <c r="B562" t="s">
        <v>17038</v>
      </c>
      <c r="C562" t="s">
        <v>351</v>
      </c>
      <c r="D562">
        <v>0</v>
      </c>
      <c r="E562" t="s">
        <v>44</v>
      </c>
      <c r="F562" t="s">
        <v>55</v>
      </c>
      <c r="G562" s="4">
        <v>100</v>
      </c>
      <c r="H562" s="5">
        <v>500</v>
      </c>
      <c r="I562">
        <v>0.61</v>
      </c>
      <c r="J562">
        <v>1</v>
      </c>
      <c r="K562">
        <v>2</v>
      </c>
      <c r="L562">
        <f t="shared" si="8"/>
        <v>2</v>
      </c>
      <c r="M562" s="1">
        <v>41551</v>
      </c>
      <c r="N562">
        <v>2</v>
      </c>
      <c r="O562">
        <v>5</v>
      </c>
      <c r="P562">
        <v>2</v>
      </c>
      <c r="Q562">
        <v>0</v>
      </c>
      <c r="R562">
        <v>0</v>
      </c>
      <c r="S562">
        <v>0</v>
      </c>
      <c r="T562">
        <v>0</v>
      </c>
      <c r="U562" t="s">
        <v>2878</v>
      </c>
      <c r="V562" t="s">
        <v>9824</v>
      </c>
      <c r="W562" t="s">
        <v>2880</v>
      </c>
    </row>
    <row r="563" spans="1:23" x14ac:dyDescent="0.3">
      <c r="A563" t="s">
        <v>17045</v>
      </c>
      <c r="B563" t="s">
        <v>17046</v>
      </c>
      <c r="C563" t="s">
        <v>133</v>
      </c>
      <c r="D563">
        <v>0</v>
      </c>
      <c r="E563" t="s">
        <v>44</v>
      </c>
      <c r="F563" t="s">
        <v>55</v>
      </c>
      <c r="G563" s="4">
        <v>100</v>
      </c>
      <c r="H563" s="5">
        <v>500</v>
      </c>
      <c r="I563">
        <v>0.49</v>
      </c>
      <c r="J563">
        <v>1</v>
      </c>
      <c r="K563">
        <v>2</v>
      </c>
      <c r="L563">
        <f t="shared" si="8"/>
        <v>2</v>
      </c>
      <c r="M563" s="1">
        <v>41495</v>
      </c>
      <c r="N563">
        <v>5</v>
      </c>
      <c r="O563">
        <v>3.4</v>
      </c>
      <c r="P563">
        <v>3</v>
      </c>
      <c r="Q563">
        <v>0</v>
      </c>
      <c r="R563">
        <v>0</v>
      </c>
      <c r="S563">
        <v>0</v>
      </c>
      <c r="T563">
        <v>2</v>
      </c>
      <c r="U563" t="s">
        <v>2878</v>
      </c>
      <c r="V563" t="s">
        <v>2879</v>
      </c>
      <c r="W563" t="s">
        <v>2880</v>
      </c>
    </row>
    <row r="564" spans="1:23" x14ac:dyDescent="0.3">
      <c r="A564" t="s">
        <v>17226</v>
      </c>
      <c r="B564" t="s">
        <v>17227</v>
      </c>
      <c r="C564" t="s">
        <v>28</v>
      </c>
      <c r="D564">
        <v>0</v>
      </c>
      <c r="E564" t="s">
        <v>44</v>
      </c>
      <c r="F564" t="s">
        <v>55</v>
      </c>
      <c r="G564" s="4">
        <v>100</v>
      </c>
      <c r="H564" s="5">
        <v>500</v>
      </c>
      <c r="I564">
        <v>2.6</v>
      </c>
      <c r="J564">
        <v>1</v>
      </c>
      <c r="K564">
        <v>2.1</v>
      </c>
      <c r="L564">
        <f t="shared" si="8"/>
        <v>2</v>
      </c>
      <c r="M564" s="1">
        <v>41198</v>
      </c>
      <c r="N564">
        <v>2</v>
      </c>
      <c r="O564">
        <v>4.5</v>
      </c>
      <c r="P564">
        <v>1</v>
      </c>
      <c r="Q564">
        <v>1</v>
      </c>
      <c r="R564">
        <v>0</v>
      </c>
      <c r="S564">
        <v>0</v>
      </c>
      <c r="T564">
        <v>0</v>
      </c>
      <c r="V564" t="s">
        <v>3101</v>
      </c>
      <c r="W564" t="s">
        <v>3102</v>
      </c>
    </row>
    <row r="565" spans="1:23" x14ac:dyDescent="0.3">
      <c r="A565" t="s">
        <v>17488</v>
      </c>
      <c r="B565" t="s">
        <v>17489</v>
      </c>
      <c r="C565" t="s">
        <v>183</v>
      </c>
      <c r="D565">
        <v>0</v>
      </c>
      <c r="E565" t="s">
        <v>44</v>
      </c>
      <c r="F565" t="s">
        <v>55</v>
      </c>
      <c r="G565" s="4">
        <v>100</v>
      </c>
      <c r="H565" s="5">
        <v>500</v>
      </c>
      <c r="I565">
        <v>12</v>
      </c>
      <c r="J565">
        <v>1.1000000000000001</v>
      </c>
      <c r="K565">
        <v>2.2000000000000002</v>
      </c>
      <c r="L565">
        <f t="shared" si="8"/>
        <v>2</v>
      </c>
      <c r="M565" s="1">
        <v>41301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V565" t="s">
        <v>17490</v>
      </c>
      <c r="W565" t="s">
        <v>1057</v>
      </c>
    </row>
    <row r="566" spans="1:23" x14ac:dyDescent="0.3">
      <c r="A566" t="s">
        <v>17662</v>
      </c>
      <c r="B566" t="s">
        <v>17663</v>
      </c>
      <c r="C566" t="s">
        <v>74</v>
      </c>
      <c r="D566">
        <v>2.1</v>
      </c>
      <c r="E566" t="s">
        <v>44</v>
      </c>
      <c r="F566" t="s">
        <v>55</v>
      </c>
      <c r="G566" s="4">
        <v>100</v>
      </c>
      <c r="H566" s="5">
        <v>500</v>
      </c>
      <c r="I566">
        <v>0.27</v>
      </c>
      <c r="J566">
        <v>0.1</v>
      </c>
      <c r="K566">
        <v>2.1</v>
      </c>
      <c r="L566">
        <f t="shared" si="8"/>
        <v>2</v>
      </c>
      <c r="M566" s="1">
        <v>41517</v>
      </c>
      <c r="N566">
        <v>4</v>
      </c>
      <c r="O566">
        <v>4</v>
      </c>
      <c r="P566">
        <v>3</v>
      </c>
      <c r="Q566">
        <v>0</v>
      </c>
      <c r="R566">
        <v>0</v>
      </c>
      <c r="S566">
        <v>0</v>
      </c>
      <c r="T566">
        <v>1</v>
      </c>
      <c r="U566" t="s">
        <v>17664</v>
      </c>
      <c r="V566" t="s">
        <v>17665</v>
      </c>
      <c r="W566" t="s">
        <v>17666</v>
      </c>
    </row>
    <row r="567" spans="1:23" x14ac:dyDescent="0.3">
      <c r="A567" t="s">
        <v>17667</v>
      </c>
      <c r="B567" t="s">
        <v>17668</v>
      </c>
      <c r="C567" t="s">
        <v>351</v>
      </c>
      <c r="D567">
        <v>0</v>
      </c>
      <c r="E567" t="s">
        <v>44</v>
      </c>
      <c r="F567" t="s">
        <v>55</v>
      </c>
      <c r="G567" s="4">
        <v>100</v>
      </c>
      <c r="H567" s="5">
        <v>500</v>
      </c>
      <c r="I567">
        <v>0.27</v>
      </c>
      <c r="J567">
        <v>0.8</v>
      </c>
      <c r="K567">
        <v>2.1</v>
      </c>
      <c r="L567">
        <f t="shared" si="8"/>
        <v>2</v>
      </c>
      <c r="M567" s="1">
        <v>41594</v>
      </c>
      <c r="N567">
        <v>4</v>
      </c>
      <c r="O567">
        <v>5</v>
      </c>
      <c r="P567">
        <v>4</v>
      </c>
      <c r="Q567">
        <v>0</v>
      </c>
      <c r="R567">
        <v>0</v>
      </c>
      <c r="S567">
        <v>0</v>
      </c>
      <c r="T567">
        <v>0</v>
      </c>
      <c r="U567" t="s">
        <v>17650</v>
      </c>
      <c r="V567" t="s">
        <v>17651</v>
      </c>
      <c r="W567" t="s">
        <v>17652</v>
      </c>
    </row>
    <row r="568" spans="1:23" x14ac:dyDescent="0.3">
      <c r="A568" t="s">
        <v>17673</v>
      </c>
      <c r="B568" t="s">
        <v>17674</v>
      </c>
      <c r="C568" t="s">
        <v>12288</v>
      </c>
      <c r="D568">
        <v>3.25</v>
      </c>
      <c r="E568" t="s">
        <v>44</v>
      </c>
      <c r="F568" t="s">
        <v>55</v>
      </c>
      <c r="G568" s="4">
        <v>100</v>
      </c>
      <c r="H568" s="5">
        <v>500</v>
      </c>
      <c r="I568">
        <v>0.21</v>
      </c>
      <c r="J568">
        <v>0.1</v>
      </c>
      <c r="K568">
        <v>2.1</v>
      </c>
      <c r="L568">
        <f t="shared" si="8"/>
        <v>2</v>
      </c>
      <c r="M568" s="1">
        <v>41624</v>
      </c>
      <c r="N568">
        <v>1</v>
      </c>
      <c r="O568">
        <v>5</v>
      </c>
      <c r="P568">
        <v>1</v>
      </c>
      <c r="Q568">
        <v>0</v>
      </c>
      <c r="R568">
        <v>0</v>
      </c>
      <c r="S568">
        <v>0</v>
      </c>
      <c r="T568">
        <v>0</v>
      </c>
      <c r="U568" t="s">
        <v>17664</v>
      </c>
      <c r="V568" t="s">
        <v>17665</v>
      </c>
      <c r="W568" t="s">
        <v>17666</v>
      </c>
    </row>
    <row r="569" spans="1:23" x14ac:dyDescent="0.3">
      <c r="A569" t="s">
        <v>17695</v>
      </c>
      <c r="B569" t="s">
        <v>17696</v>
      </c>
      <c r="C569" t="s">
        <v>169</v>
      </c>
      <c r="D569">
        <v>0</v>
      </c>
      <c r="E569" t="s">
        <v>44</v>
      </c>
      <c r="F569" t="s">
        <v>55</v>
      </c>
      <c r="G569" s="4">
        <v>100</v>
      </c>
      <c r="H569" s="5">
        <v>500</v>
      </c>
      <c r="I569">
        <v>0.27</v>
      </c>
      <c r="J569">
        <v>0.1</v>
      </c>
      <c r="K569">
        <v>2.1</v>
      </c>
      <c r="L569">
        <f t="shared" si="8"/>
        <v>2</v>
      </c>
      <c r="M569" s="1">
        <v>41549</v>
      </c>
      <c r="N569">
        <v>1</v>
      </c>
      <c r="O569">
        <v>1</v>
      </c>
      <c r="P569">
        <v>0</v>
      </c>
      <c r="Q569">
        <v>0</v>
      </c>
      <c r="R569">
        <v>0</v>
      </c>
      <c r="S569">
        <v>0</v>
      </c>
      <c r="T569">
        <v>1</v>
      </c>
      <c r="U569" t="s">
        <v>17697</v>
      </c>
      <c r="V569" t="s">
        <v>17693</v>
      </c>
      <c r="W569" t="s">
        <v>17694</v>
      </c>
    </row>
    <row r="570" spans="1:23" x14ac:dyDescent="0.3">
      <c r="A570" t="s">
        <v>17698</v>
      </c>
      <c r="B570" t="s">
        <v>17699</v>
      </c>
      <c r="C570" t="s">
        <v>1257</v>
      </c>
      <c r="D570">
        <v>0</v>
      </c>
      <c r="E570" t="s">
        <v>44</v>
      </c>
      <c r="F570" t="s">
        <v>55</v>
      </c>
      <c r="G570" s="4">
        <v>100</v>
      </c>
      <c r="H570" s="5">
        <v>500</v>
      </c>
      <c r="I570">
        <v>0.27</v>
      </c>
      <c r="J570">
        <v>0.1</v>
      </c>
      <c r="K570">
        <v>2.1</v>
      </c>
      <c r="L570">
        <f t="shared" si="8"/>
        <v>2</v>
      </c>
      <c r="M570" s="1">
        <v>41549</v>
      </c>
      <c r="N570">
        <v>1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1</v>
      </c>
      <c r="U570" t="s">
        <v>17700</v>
      </c>
      <c r="V570" t="s">
        <v>17693</v>
      </c>
      <c r="W570" t="s">
        <v>17694</v>
      </c>
    </row>
    <row r="571" spans="1:23" x14ac:dyDescent="0.3">
      <c r="A571" t="s">
        <v>17797</v>
      </c>
      <c r="B571" t="s">
        <v>17798</v>
      </c>
      <c r="C571" t="s">
        <v>124</v>
      </c>
      <c r="D571">
        <v>0</v>
      </c>
      <c r="E571" t="s">
        <v>44</v>
      </c>
      <c r="F571" t="s">
        <v>55</v>
      </c>
      <c r="G571" s="4">
        <v>100</v>
      </c>
      <c r="H571" s="5">
        <v>500</v>
      </c>
      <c r="I571">
        <v>1.2</v>
      </c>
      <c r="J571">
        <v>1</v>
      </c>
      <c r="K571">
        <v>2.2000000000000002</v>
      </c>
      <c r="L571">
        <f t="shared" si="8"/>
        <v>2</v>
      </c>
      <c r="M571" s="1">
        <v>41429</v>
      </c>
      <c r="N571">
        <v>2</v>
      </c>
      <c r="O571">
        <v>5</v>
      </c>
      <c r="P571">
        <v>2</v>
      </c>
      <c r="Q571">
        <v>0</v>
      </c>
      <c r="R571">
        <v>0</v>
      </c>
      <c r="S571">
        <v>0</v>
      </c>
      <c r="T571">
        <v>0</v>
      </c>
      <c r="U571" t="s">
        <v>17763</v>
      </c>
      <c r="V571" t="s">
        <v>17764</v>
      </c>
      <c r="W571" t="s">
        <v>17765</v>
      </c>
    </row>
    <row r="572" spans="1:23" x14ac:dyDescent="0.3">
      <c r="A572" t="s">
        <v>17843</v>
      </c>
      <c r="B572" t="s">
        <v>17844</v>
      </c>
      <c r="C572" t="s">
        <v>169</v>
      </c>
      <c r="D572">
        <v>0</v>
      </c>
      <c r="E572" t="s">
        <v>75</v>
      </c>
      <c r="F572" t="s">
        <v>55</v>
      </c>
      <c r="G572" s="4">
        <v>100</v>
      </c>
      <c r="H572" s="5">
        <v>500</v>
      </c>
      <c r="I572">
        <v>2.6</v>
      </c>
      <c r="J572">
        <v>1.7</v>
      </c>
      <c r="K572">
        <v>2.2999999999999998</v>
      </c>
      <c r="L572">
        <f t="shared" si="8"/>
        <v>2</v>
      </c>
      <c r="M572" s="1">
        <v>41549</v>
      </c>
      <c r="N572">
        <v>2</v>
      </c>
      <c r="O572">
        <v>2.5</v>
      </c>
      <c r="P572">
        <v>0</v>
      </c>
      <c r="Q572">
        <v>1</v>
      </c>
      <c r="R572">
        <v>0</v>
      </c>
      <c r="S572">
        <v>0</v>
      </c>
      <c r="T572">
        <v>1</v>
      </c>
      <c r="U572" t="s">
        <v>17845</v>
      </c>
      <c r="V572" t="s">
        <v>17846</v>
      </c>
      <c r="W572" t="s">
        <v>9334</v>
      </c>
    </row>
    <row r="573" spans="1:23" x14ac:dyDescent="0.3">
      <c r="A573" t="s">
        <v>17847</v>
      </c>
      <c r="B573" t="s">
        <v>17848</v>
      </c>
      <c r="C573" t="s">
        <v>74</v>
      </c>
      <c r="D573">
        <v>0</v>
      </c>
      <c r="E573" t="s">
        <v>44</v>
      </c>
      <c r="F573" t="s">
        <v>55</v>
      </c>
      <c r="G573" s="4">
        <v>100</v>
      </c>
      <c r="H573" s="5">
        <v>500</v>
      </c>
      <c r="I573">
        <v>0.25</v>
      </c>
      <c r="J573">
        <v>0.1</v>
      </c>
      <c r="K573">
        <v>2.1</v>
      </c>
      <c r="L573">
        <f t="shared" si="8"/>
        <v>2</v>
      </c>
      <c r="M573" s="1">
        <v>41582</v>
      </c>
      <c r="N573">
        <v>2</v>
      </c>
      <c r="O573">
        <v>2.5</v>
      </c>
      <c r="P573">
        <v>0</v>
      </c>
      <c r="Q573">
        <v>1</v>
      </c>
      <c r="R573">
        <v>0</v>
      </c>
      <c r="S573">
        <v>0</v>
      </c>
      <c r="T573">
        <v>1</v>
      </c>
      <c r="U573" t="s">
        <v>17849</v>
      </c>
      <c r="V573" t="s">
        <v>17850</v>
      </c>
      <c r="W573" t="s">
        <v>17851</v>
      </c>
    </row>
    <row r="574" spans="1:23" x14ac:dyDescent="0.3">
      <c r="A574" t="s">
        <v>17893</v>
      </c>
      <c r="B574" t="s">
        <v>17894</v>
      </c>
      <c r="C574" t="s">
        <v>99</v>
      </c>
      <c r="D574">
        <v>0.99</v>
      </c>
      <c r="E574" t="s">
        <v>32</v>
      </c>
      <c r="F574" t="s">
        <v>55</v>
      </c>
      <c r="G574" s="4">
        <v>100</v>
      </c>
      <c r="H574" s="5">
        <v>500</v>
      </c>
      <c r="I574">
        <v>0.08</v>
      </c>
      <c r="J574" t="s">
        <v>3015</v>
      </c>
      <c r="K574">
        <v>2.1</v>
      </c>
      <c r="L574">
        <f t="shared" si="8"/>
        <v>2</v>
      </c>
      <c r="M574" s="1">
        <v>40473</v>
      </c>
      <c r="N574">
        <v>14</v>
      </c>
      <c r="O574">
        <v>3.57</v>
      </c>
      <c r="P574">
        <v>8</v>
      </c>
      <c r="Q574">
        <v>1</v>
      </c>
      <c r="R574">
        <v>0</v>
      </c>
      <c r="S574">
        <v>1</v>
      </c>
      <c r="T574">
        <v>4</v>
      </c>
      <c r="U574" t="s">
        <v>17890</v>
      </c>
      <c r="V574" t="s">
        <v>14978</v>
      </c>
      <c r="W574" t="s">
        <v>14979</v>
      </c>
    </row>
    <row r="575" spans="1:23" x14ac:dyDescent="0.3">
      <c r="A575" t="s">
        <v>18014</v>
      </c>
      <c r="B575" t="s">
        <v>18015</v>
      </c>
      <c r="C575" t="s">
        <v>287</v>
      </c>
      <c r="D575">
        <v>0</v>
      </c>
      <c r="E575" t="s">
        <v>22</v>
      </c>
      <c r="F575" t="s">
        <v>55</v>
      </c>
      <c r="G575" s="4">
        <v>100</v>
      </c>
      <c r="H575" s="5">
        <v>500</v>
      </c>
      <c r="I575">
        <v>38</v>
      </c>
      <c r="J575" t="s">
        <v>18016</v>
      </c>
      <c r="K575" t="s">
        <v>221</v>
      </c>
      <c r="L575">
        <f t="shared" si="8"/>
        <v>2</v>
      </c>
      <c r="M575" s="1">
        <v>41629</v>
      </c>
      <c r="N575">
        <v>7</v>
      </c>
      <c r="O575">
        <v>4</v>
      </c>
      <c r="P575">
        <v>2</v>
      </c>
      <c r="Q575">
        <v>3</v>
      </c>
      <c r="R575">
        <v>2</v>
      </c>
      <c r="S575">
        <v>0</v>
      </c>
      <c r="T575">
        <v>0</v>
      </c>
      <c r="U575" t="s">
        <v>18017</v>
      </c>
      <c r="V575" t="s">
        <v>18018</v>
      </c>
      <c r="W575" t="s">
        <v>8798</v>
      </c>
    </row>
    <row r="576" spans="1:23" x14ac:dyDescent="0.3">
      <c r="A576" t="s">
        <v>18089</v>
      </c>
      <c r="B576" t="s">
        <v>18090</v>
      </c>
      <c r="C576" t="s">
        <v>1078</v>
      </c>
      <c r="D576">
        <v>0</v>
      </c>
      <c r="E576" t="s">
        <v>44</v>
      </c>
      <c r="F576" t="s">
        <v>55</v>
      </c>
      <c r="G576" s="4">
        <v>100</v>
      </c>
      <c r="H576" s="5">
        <v>500</v>
      </c>
      <c r="I576">
        <v>0.44</v>
      </c>
      <c r="J576">
        <v>1.2</v>
      </c>
      <c r="K576">
        <v>4</v>
      </c>
      <c r="L576">
        <f t="shared" si="8"/>
        <v>4</v>
      </c>
      <c r="M576" s="1">
        <v>41629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 t="s">
        <v>18084</v>
      </c>
      <c r="V576" t="s">
        <v>18085</v>
      </c>
      <c r="W576" t="s">
        <v>18086</v>
      </c>
    </row>
    <row r="577" spans="1:23" x14ac:dyDescent="0.3">
      <c r="A577" t="s">
        <v>18095</v>
      </c>
      <c r="B577" t="s">
        <v>18096</v>
      </c>
      <c r="C577" t="s">
        <v>1078</v>
      </c>
      <c r="D577">
        <v>0</v>
      </c>
      <c r="E577" t="s">
        <v>44</v>
      </c>
      <c r="F577" t="s">
        <v>55</v>
      </c>
      <c r="G577" s="4">
        <v>100</v>
      </c>
      <c r="H577" s="5">
        <v>500</v>
      </c>
      <c r="I577">
        <v>0.41</v>
      </c>
      <c r="J577">
        <v>1.3</v>
      </c>
      <c r="K577">
        <v>2.2000000000000002</v>
      </c>
      <c r="L577">
        <f t="shared" si="8"/>
        <v>2</v>
      </c>
      <c r="M577" s="1">
        <v>41629</v>
      </c>
      <c r="N577">
        <v>2</v>
      </c>
      <c r="O577">
        <v>3</v>
      </c>
      <c r="P577">
        <v>1</v>
      </c>
      <c r="Q577">
        <v>0</v>
      </c>
      <c r="R577">
        <v>0</v>
      </c>
      <c r="S577">
        <v>0</v>
      </c>
      <c r="T577">
        <v>1</v>
      </c>
      <c r="U577" t="s">
        <v>18084</v>
      </c>
      <c r="V577" t="s">
        <v>18085</v>
      </c>
      <c r="W577" t="s">
        <v>18086</v>
      </c>
    </row>
    <row r="578" spans="1:23" x14ac:dyDescent="0.3">
      <c r="A578" t="s">
        <v>18111</v>
      </c>
      <c r="B578" t="s">
        <v>18112</v>
      </c>
      <c r="C578" t="s">
        <v>99</v>
      </c>
      <c r="D578">
        <v>0</v>
      </c>
      <c r="E578" t="s">
        <v>44</v>
      </c>
      <c r="F578" t="s">
        <v>55</v>
      </c>
      <c r="G578" s="4">
        <v>100</v>
      </c>
      <c r="H578" s="5">
        <v>500</v>
      </c>
      <c r="I578">
        <v>0.39</v>
      </c>
      <c r="J578">
        <v>1.2</v>
      </c>
      <c r="K578">
        <v>2.2000000000000002</v>
      </c>
      <c r="L578">
        <f t="shared" ref="L578:L641" si="9">VALUE(LEFT(K578,1))</f>
        <v>2</v>
      </c>
      <c r="M578" s="1">
        <v>41627</v>
      </c>
      <c r="N578">
        <v>5</v>
      </c>
      <c r="O578">
        <v>4</v>
      </c>
      <c r="P578">
        <v>3</v>
      </c>
      <c r="Q578">
        <v>1</v>
      </c>
      <c r="R578">
        <v>0</v>
      </c>
      <c r="S578">
        <v>0</v>
      </c>
      <c r="T578">
        <v>1</v>
      </c>
      <c r="U578" t="s">
        <v>18084</v>
      </c>
      <c r="V578" t="s">
        <v>18085</v>
      </c>
      <c r="W578" t="s">
        <v>18086</v>
      </c>
    </row>
    <row r="579" spans="1:23" x14ac:dyDescent="0.3">
      <c r="A579" t="s">
        <v>18245</v>
      </c>
      <c r="B579" t="s">
        <v>18246</v>
      </c>
      <c r="C579" t="s">
        <v>183</v>
      </c>
      <c r="D579">
        <v>3.26</v>
      </c>
      <c r="E579" t="s">
        <v>32</v>
      </c>
      <c r="F579" t="s">
        <v>55</v>
      </c>
      <c r="G579" s="4">
        <v>100</v>
      </c>
      <c r="H579" s="5">
        <v>500</v>
      </c>
      <c r="I579">
        <v>7.0000000000000007E-2</v>
      </c>
      <c r="J579" t="s">
        <v>18244</v>
      </c>
      <c r="K579">
        <v>1.5</v>
      </c>
      <c r="L579">
        <f t="shared" si="9"/>
        <v>1</v>
      </c>
      <c r="M579" s="1">
        <v>40037</v>
      </c>
      <c r="N579">
        <v>20</v>
      </c>
      <c r="O579">
        <v>5</v>
      </c>
      <c r="P579">
        <v>20</v>
      </c>
      <c r="Q579">
        <v>0</v>
      </c>
      <c r="R579">
        <v>0</v>
      </c>
      <c r="S579">
        <v>0</v>
      </c>
      <c r="T579">
        <v>0</v>
      </c>
      <c r="U579" t="s">
        <v>18233</v>
      </c>
      <c r="V579" t="s">
        <v>18247</v>
      </c>
      <c r="W579" t="s">
        <v>18235</v>
      </c>
    </row>
    <row r="580" spans="1:23" x14ac:dyDescent="0.3">
      <c r="A580" t="s">
        <v>18262</v>
      </c>
      <c r="B580" t="s">
        <v>18263</v>
      </c>
      <c r="C580" t="s">
        <v>74</v>
      </c>
      <c r="D580">
        <v>0</v>
      </c>
      <c r="E580" t="s">
        <v>22</v>
      </c>
      <c r="F580" t="s">
        <v>55</v>
      </c>
      <c r="G580" s="4">
        <v>100</v>
      </c>
      <c r="H580" s="5">
        <v>500</v>
      </c>
      <c r="I580">
        <v>2.4</v>
      </c>
      <c r="J580">
        <v>3.9</v>
      </c>
      <c r="K580" t="s">
        <v>221</v>
      </c>
      <c r="L580">
        <f t="shared" si="9"/>
        <v>2</v>
      </c>
      <c r="M580" s="1">
        <v>41612</v>
      </c>
      <c r="N580">
        <v>1</v>
      </c>
      <c r="O580">
        <v>1</v>
      </c>
      <c r="P580">
        <v>0</v>
      </c>
      <c r="Q580">
        <v>0</v>
      </c>
      <c r="R580">
        <v>0</v>
      </c>
      <c r="S580">
        <v>0</v>
      </c>
      <c r="T580">
        <v>1</v>
      </c>
      <c r="V580" t="s">
        <v>18260</v>
      </c>
      <c r="W580" t="s">
        <v>18261</v>
      </c>
    </row>
    <row r="581" spans="1:23" x14ac:dyDescent="0.3">
      <c r="A581" t="s">
        <v>18326</v>
      </c>
      <c r="B581" t="s">
        <v>18327</v>
      </c>
      <c r="C581" t="s">
        <v>90</v>
      </c>
      <c r="D581">
        <v>1.99</v>
      </c>
      <c r="E581" t="s">
        <v>44</v>
      </c>
      <c r="F581" t="s">
        <v>55</v>
      </c>
      <c r="G581" s="4">
        <v>100</v>
      </c>
      <c r="H581" s="5">
        <v>500</v>
      </c>
      <c r="I581">
        <v>1.1000000000000001</v>
      </c>
      <c r="J581" t="s">
        <v>8585</v>
      </c>
      <c r="K581">
        <v>1.6</v>
      </c>
      <c r="L581">
        <f t="shared" si="9"/>
        <v>1</v>
      </c>
      <c r="M581" s="1">
        <v>41641</v>
      </c>
      <c r="N581">
        <v>12</v>
      </c>
      <c r="O581">
        <v>3.92</v>
      </c>
      <c r="P581">
        <v>6</v>
      </c>
      <c r="Q581">
        <v>3</v>
      </c>
      <c r="R581">
        <v>1</v>
      </c>
      <c r="S581">
        <v>0</v>
      </c>
      <c r="T581">
        <v>2</v>
      </c>
      <c r="V581" t="s">
        <v>18289</v>
      </c>
      <c r="W581" t="s">
        <v>18290</v>
      </c>
    </row>
    <row r="582" spans="1:23" x14ac:dyDescent="0.3">
      <c r="A582" t="s">
        <v>18333</v>
      </c>
      <c r="B582" t="s">
        <v>18334</v>
      </c>
      <c r="C582" t="s">
        <v>74</v>
      </c>
      <c r="D582">
        <v>0</v>
      </c>
      <c r="E582" t="s">
        <v>32</v>
      </c>
      <c r="F582" t="s">
        <v>55</v>
      </c>
      <c r="G582" s="4">
        <v>100</v>
      </c>
      <c r="H582" s="5">
        <v>500</v>
      </c>
      <c r="I582">
        <v>4.5</v>
      </c>
      <c r="J582" t="s">
        <v>18335</v>
      </c>
      <c r="K582">
        <v>2.2000000000000002</v>
      </c>
      <c r="L582">
        <f t="shared" si="9"/>
        <v>2</v>
      </c>
      <c r="M582" s="1">
        <v>41584</v>
      </c>
      <c r="N582">
        <v>6</v>
      </c>
      <c r="O582">
        <v>5</v>
      </c>
      <c r="P582">
        <v>6</v>
      </c>
      <c r="Q582">
        <v>0</v>
      </c>
      <c r="R582">
        <v>0</v>
      </c>
      <c r="S582">
        <v>0</v>
      </c>
      <c r="T582">
        <v>0</v>
      </c>
      <c r="V582" t="s">
        <v>18336</v>
      </c>
      <c r="W582" t="s">
        <v>18337</v>
      </c>
    </row>
    <row r="583" spans="1:23" x14ac:dyDescent="0.3">
      <c r="A583" t="s">
        <v>18347</v>
      </c>
      <c r="B583" t="s">
        <v>18348</v>
      </c>
      <c r="C583" t="s">
        <v>99</v>
      </c>
      <c r="D583">
        <v>1.39</v>
      </c>
      <c r="E583" t="s">
        <v>44</v>
      </c>
      <c r="F583" t="s">
        <v>55</v>
      </c>
      <c r="G583" s="4">
        <v>100</v>
      </c>
      <c r="H583" s="5">
        <v>500</v>
      </c>
      <c r="I583">
        <v>0.2</v>
      </c>
      <c r="J583" t="s">
        <v>324</v>
      </c>
      <c r="K583">
        <v>2.1</v>
      </c>
      <c r="L583">
        <f t="shared" si="9"/>
        <v>2</v>
      </c>
      <c r="M583" s="1">
        <v>40570</v>
      </c>
      <c r="N583">
        <v>13</v>
      </c>
      <c r="O583">
        <v>2.85</v>
      </c>
      <c r="P583">
        <v>2</v>
      </c>
      <c r="Q583">
        <v>3</v>
      </c>
      <c r="R583">
        <v>2</v>
      </c>
      <c r="S583">
        <v>3</v>
      </c>
      <c r="T583">
        <v>3</v>
      </c>
      <c r="U583" t="s">
        <v>18342</v>
      </c>
      <c r="V583" t="s">
        <v>18343</v>
      </c>
      <c r="W583" t="s">
        <v>18344</v>
      </c>
    </row>
    <row r="584" spans="1:23" x14ac:dyDescent="0.3">
      <c r="A584" t="s">
        <v>18351</v>
      </c>
      <c r="B584" t="s">
        <v>18352</v>
      </c>
      <c r="C584" t="s">
        <v>99</v>
      </c>
      <c r="D584">
        <v>2.0099999999999998</v>
      </c>
      <c r="E584" t="s">
        <v>32</v>
      </c>
      <c r="F584" t="s">
        <v>55</v>
      </c>
      <c r="G584" s="4">
        <v>100</v>
      </c>
      <c r="H584" s="5">
        <v>500</v>
      </c>
      <c r="I584">
        <v>0.01</v>
      </c>
      <c r="J584">
        <v>1</v>
      </c>
      <c r="K584">
        <v>1.1000000000000001</v>
      </c>
      <c r="L584">
        <f t="shared" si="9"/>
        <v>1</v>
      </c>
      <c r="M584" s="1">
        <v>40162</v>
      </c>
      <c r="N584">
        <v>20</v>
      </c>
      <c r="O584">
        <v>4.75</v>
      </c>
      <c r="P584">
        <v>18</v>
      </c>
      <c r="Q584">
        <v>1</v>
      </c>
      <c r="R584">
        <v>0</v>
      </c>
      <c r="S584">
        <v>0</v>
      </c>
      <c r="T584">
        <v>1</v>
      </c>
      <c r="U584" t="s">
        <v>18342</v>
      </c>
      <c r="V584" t="s">
        <v>18343</v>
      </c>
      <c r="W584" t="s">
        <v>18344</v>
      </c>
    </row>
    <row r="585" spans="1:23" x14ac:dyDescent="0.3">
      <c r="A585" t="s">
        <v>18412</v>
      </c>
      <c r="B585" t="s">
        <v>18413</v>
      </c>
      <c r="C585" t="s">
        <v>99</v>
      </c>
      <c r="D585">
        <v>1.23</v>
      </c>
      <c r="E585" t="s">
        <v>44</v>
      </c>
      <c r="F585" t="s">
        <v>55</v>
      </c>
      <c r="G585" s="4">
        <v>100</v>
      </c>
      <c r="H585" s="5">
        <v>500</v>
      </c>
      <c r="I585">
        <v>1.2</v>
      </c>
      <c r="J585" t="s">
        <v>4820</v>
      </c>
      <c r="K585">
        <v>1.6</v>
      </c>
      <c r="L585">
        <f t="shared" si="9"/>
        <v>1</v>
      </c>
      <c r="M585" s="1">
        <v>41315</v>
      </c>
      <c r="N585">
        <v>36</v>
      </c>
      <c r="O585">
        <v>4.1100000000000003</v>
      </c>
      <c r="P585">
        <v>21</v>
      </c>
      <c r="Q585">
        <v>7</v>
      </c>
      <c r="R585">
        <v>3</v>
      </c>
      <c r="S585">
        <v>1</v>
      </c>
      <c r="T585">
        <v>4</v>
      </c>
      <c r="U585" t="s">
        <v>18406</v>
      </c>
      <c r="V585" t="s">
        <v>18407</v>
      </c>
      <c r="W585" t="s">
        <v>18408</v>
      </c>
    </row>
    <row r="586" spans="1:23" x14ac:dyDescent="0.3">
      <c r="A586" t="s">
        <v>18415</v>
      </c>
      <c r="B586" t="s">
        <v>18416</v>
      </c>
      <c r="C586" t="s">
        <v>1113</v>
      </c>
      <c r="D586">
        <v>1.35</v>
      </c>
      <c r="E586" t="s">
        <v>32</v>
      </c>
      <c r="F586" t="s">
        <v>55</v>
      </c>
      <c r="G586" s="4">
        <v>100</v>
      </c>
      <c r="H586" s="5">
        <v>500</v>
      </c>
      <c r="I586">
        <v>1</v>
      </c>
      <c r="J586" t="s">
        <v>3323</v>
      </c>
      <c r="K586">
        <v>1.5</v>
      </c>
      <c r="L586">
        <f t="shared" si="9"/>
        <v>1</v>
      </c>
      <c r="M586" s="1">
        <v>40866</v>
      </c>
      <c r="N586">
        <v>5</v>
      </c>
      <c r="O586">
        <v>5</v>
      </c>
      <c r="P586">
        <v>5</v>
      </c>
      <c r="Q586">
        <v>0</v>
      </c>
      <c r="R586">
        <v>0</v>
      </c>
      <c r="S586">
        <v>0</v>
      </c>
      <c r="T586">
        <v>0</v>
      </c>
      <c r="U586" t="s">
        <v>18406</v>
      </c>
      <c r="V586" t="s">
        <v>18407</v>
      </c>
      <c r="W586" t="s">
        <v>18408</v>
      </c>
    </row>
    <row r="587" spans="1:23" x14ac:dyDescent="0.3">
      <c r="A587" t="s">
        <v>18437</v>
      </c>
      <c r="B587" t="s">
        <v>18438</v>
      </c>
      <c r="C587" t="s">
        <v>96</v>
      </c>
      <c r="D587">
        <v>1.1599999999999999</v>
      </c>
      <c r="E587" t="s">
        <v>75</v>
      </c>
      <c r="F587" t="s">
        <v>55</v>
      </c>
      <c r="G587" s="4">
        <v>100</v>
      </c>
      <c r="H587" s="5">
        <v>500</v>
      </c>
      <c r="I587">
        <v>1.1000000000000001</v>
      </c>
      <c r="J587" t="s">
        <v>3165</v>
      </c>
      <c r="K587">
        <v>1.5</v>
      </c>
      <c r="L587">
        <f t="shared" si="9"/>
        <v>1</v>
      </c>
      <c r="M587" s="1">
        <v>41133</v>
      </c>
      <c r="N587">
        <v>5</v>
      </c>
      <c r="O587">
        <v>4.4000000000000004</v>
      </c>
      <c r="P587">
        <v>4</v>
      </c>
      <c r="Q587">
        <v>0</v>
      </c>
      <c r="R587">
        <v>0</v>
      </c>
      <c r="S587">
        <v>1</v>
      </c>
      <c r="T587">
        <v>0</v>
      </c>
      <c r="U587" t="s">
        <v>18406</v>
      </c>
      <c r="V587" t="s">
        <v>18407</v>
      </c>
      <c r="W587" t="s">
        <v>18408</v>
      </c>
    </row>
    <row r="588" spans="1:23" x14ac:dyDescent="0.3">
      <c r="A588" t="s">
        <v>18447</v>
      </c>
      <c r="B588" t="s">
        <v>18448</v>
      </c>
      <c r="C588" t="s">
        <v>28</v>
      </c>
      <c r="D588">
        <v>1.62</v>
      </c>
      <c r="E588" t="s">
        <v>44</v>
      </c>
      <c r="F588" t="s">
        <v>55</v>
      </c>
      <c r="G588" s="4">
        <v>100</v>
      </c>
      <c r="H588" s="5">
        <v>500</v>
      </c>
      <c r="I588">
        <v>4.7</v>
      </c>
      <c r="J588">
        <v>5.7</v>
      </c>
      <c r="K588">
        <v>2.1</v>
      </c>
      <c r="L588">
        <f t="shared" si="9"/>
        <v>2</v>
      </c>
      <c r="M588" s="1">
        <v>41514</v>
      </c>
      <c r="N588">
        <v>9</v>
      </c>
      <c r="O588">
        <v>4.67</v>
      </c>
      <c r="P588">
        <v>6</v>
      </c>
      <c r="Q588">
        <v>3</v>
      </c>
      <c r="R588">
        <v>0</v>
      </c>
      <c r="S588">
        <v>0</v>
      </c>
      <c r="T588">
        <v>0</v>
      </c>
      <c r="U588" t="s">
        <v>18449</v>
      </c>
      <c r="V588" t="s">
        <v>13388</v>
      </c>
      <c r="W588" t="s">
        <v>13389</v>
      </c>
    </row>
    <row r="589" spans="1:23" x14ac:dyDescent="0.3">
      <c r="A589" t="s">
        <v>18536</v>
      </c>
      <c r="B589" t="s">
        <v>18537</v>
      </c>
      <c r="C589" t="s">
        <v>183</v>
      </c>
      <c r="D589">
        <v>0</v>
      </c>
      <c r="E589" t="s">
        <v>32</v>
      </c>
      <c r="F589" t="s">
        <v>55</v>
      </c>
      <c r="G589" s="4">
        <v>100</v>
      </c>
      <c r="H589" s="5">
        <v>500</v>
      </c>
      <c r="I589">
        <v>5.5</v>
      </c>
      <c r="J589">
        <v>1</v>
      </c>
      <c r="K589">
        <v>2.2000000000000002</v>
      </c>
      <c r="L589">
        <f t="shared" si="9"/>
        <v>2</v>
      </c>
      <c r="M589" s="1">
        <v>41463</v>
      </c>
      <c r="N589">
        <v>2</v>
      </c>
      <c r="O589">
        <v>2.5</v>
      </c>
      <c r="P589">
        <v>0</v>
      </c>
      <c r="Q589">
        <v>1</v>
      </c>
      <c r="R589">
        <v>0</v>
      </c>
      <c r="S589">
        <v>0</v>
      </c>
      <c r="T589">
        <v>1</v>
      </c>
      <c r="U589" t="s">
        <v>365</v>
      </c>
      <c r="V589" t="s">
        <v>366</v>
      </c>
      <c r="W589" t="s">
        <v>367</v>
      </c>
    </row>
    <row r="590" spans="1:23" x14ac:dyDescent="0.3">
      <c r="A590" t="s">
        <v>19011</v>
      </c>
      <c r="B590" t="s">
        <v>19012</v>
      </c>
      <c r="C590" t="s">
        <v>96</v>
      </c>
      <c r="D590">
        <v>0</v>
      </c>
      <c r="E590" t="s">
        <v>22</v>
      </c>
      <c r="F590" t="s">
        <v>55</v>
      </c>
      <c r="G590" s="4">
        <v>100</v>
      </c>
      <c r="H590" s="5">
        <v>500</v>
      </c>
      <c r="I590">
        <v>46</v>
      </c>
      <c r="J590">
        <v>1</v>
      </c>
      <c r="K590">
        <v>2.1</v>
      </c>
      <c r="L590">
        <f t="shared" si="9"/>
        <v>2</v>
      </c>
      <c r="M590" s="1">
        <v>41598</v>
      </c>
      <c r="N590">
        <v>1</v>
      </c>
      <c r="O590">
        <v>5</v>
      </c>
      <c r="P590">
        <v>1</v>
      </c>
      <c r="Q590">
        <v>0</v>
      </c>
      <c r="R590">
        <v>0</v>
      </c>
      <c r="S590">
        <v>0</v>
      </c>
      <c r="T590">
        <v>0</v>
      </c>
      <c r="V590" t="s">
        <v>19001</v>
      </c>
      <c r="W590" t="s">
        <v>19002</v>
      </c>
    </row>
    <row r="591" spans="1:23" x14ac:dyDescent="0.3">
      <c r="A591" t="s">
        <v>19039</v>
      </c>
      <c r="B591" t="s">
        <v>19040</v>
      </c>
      <c r="C591" t="s">
        <v>28</v>
      </c>
      <c r="D591">
        <v>1.08</v>
      </c>
      <c r="E591" t="s">
        <v>44</v>
      </c>
      <c r="F591" t="s">
        <v>55</v>
      </c>
      <c r="G591" s="4">
        <v>100</v>
      </c>
      <c r="H591" s="5">
        <v>500</v>
      </c>
      <c r="I591">
        <v>1</v>
      </c>
      <c r="J591">
        <v>1</v>
      </c>
      <c r="K591">
        <v>4</v>
      </c>
      <c r="L591">
        <f t="shared" si="9"/>
        <v>4</v>
      </c>
      <c r="M591" s="1">
        <v>41301</v>
      </c>
      <c r="N591">
        <v>7</v>
      </c>
      <c r="O591">
        <v>4.57</v>
      </c>
      <c r="P591">
        <v>5</v>
      </c>
      <c r="Q591">
        <v>1</v>
      </c>
      <c r="R591">
        <v>1</v>
      </c>
      <c r="S591">
        <v>0</v>
      </c>
      <c r="T591">
        <v>0</v>
      </c>
      <c r="U591" t="s">
        <v>857</v>
      </c>
      <c r="V591" t="s">
        <v>858</v>
      </c>
      <c r="W591" t="s">
        <v>859</v>
      </c>
    </row>
    <row r="592" spans="1:23" x14ac:dyDescent="0.3">
      <c r="A592" t="s">
        <v>19058</v>
      </c>
      <c r="B592" t="s">
        <v>19059</v>
      </c>
      <c r="C592" t="s">
        <v>21</v>
      </c>
      <c r="D592">
        <v>0</v>
      </c>
      <c r="E592" t="s">
        <v>44</v>
      </c>
      <c r="F592" t="s">
        <v>55</v>
      </c>
      <c r="G592" s="4">
        <v>100</v>
      </c>
      <c r="H592" s="5">
        <v>500</v>
      </c>
      <c r="I592">
        <v>1.5</v>
      </c>
      <c r="J592">
        <v>1.1000000000000001</v>
      </c>
      <c r="K592">
        <v>2.2000000000000002</v>
      </c>
      <c r="L592">
        <f t="shared" si="9"/>
        <v>2</v>
      </c>
      <c r="M592" s="1">
        <v>41596</v>
      </c>
      <c r="N592">
        <v>9</v>
      </c>
      <c r="O592">
        <v>4.4400000000000004</v>
      </c>
      <c r="P592">
        <v>7</v>
      </c>
      <c r="Q592">
        <v>0</v>
      </c>
      <c r="R592">
        <v>1</v>
      </c>
      <c r="S592">
        <v>1</v>
      </c>
      <c r="T592">
        <v>0</v>
      </c>
      <c r="V592" t="s">
        <v>19054</v>
      </c>
      <c r="W592" t="s">
        <v>19055</v>
      </c>
    </row>
    <row r="593" spans="1:23" x14ac:dyDescent="0.3">
      <c r="A593" t="s">
        <v>19100</v>
      </c>
      <c r="B593" t="s">
        <v>19101</v>
      </c>
      <c r="C593" t="s">
        <v>21</v>
      </c>
      <c r="D593">
        <v>1.36</v>
      </c>
      <c r="E593" t="s">
        <v>44</v>
      </c>
      <c r="F593" t="s">
        <v>55</v>
      </c>
      <c r="G593" s="4">
        <v>100</v>
      </c>
      <c r="H593" s="5">
        <v>500</v>
      </c>
      <c r="I593">
        <v>0.16</v>
      </c>
      <c r="J593">
        <v>1</v>
      </c>
      <c r="K593" t="s">
        <v>856</v>
      </c>
      <c r="L593">
        <f t="shared" si="9"/>
        <v>4</v>
      </c>
      <c r="M593" s="1">
        <v>41503</v>
      </c>
      <c r="N593">
        <v>17</v>
      </c>
      <c r="O593">
        <v>4.71</v>
      </c>
      <c r="P593">
        <v>15</v>
      </c>
      <c r="Q593">
        <v>0</v>
      </c>
      <c r="R593">
        <v>1</v>
      </c>
      <c r="S593">
        <v>1</v>
      </c>
      <c r="T593">
        <v>0</v>
      </c>
      <c r="U593" t="s">
        <v>857</v>
      </c>
      <c r="V593" t="s">
        <v>858</v>
      </c>
      <c r="W593" t="s">
        <v>859</v>
      </c>
    </row>
    <row r="594" spans="1:23" x14ac:dyDescent="0.3">
      <c r="A594" t="s">
        <v>19127</v>
      </c>
      <c r="B594" t="s">
        <v>19128</v>
      </c>
      <c r="C594" t="s">
        <v>21</v>
      </c>
      <c r="D594">
        <v>0</v>
      </c>
      <c r="E594" t="s">
        <v>44</v>
      </c>
      <c r="F594" t="s">
        <v>55</v>
      </c>
      <c r="G594" s="4">
        <v>100</v>
      </c>
      <c r="H594" s="5">
        <v>500</v>
      </c>
      <c r="I594">
        <v>0.3</v>
      </c>
      <c r="J594">
        <v>4</v>
      </c>
      <c r="K594">
        <v>4</v>
      </c>
      <c r="L594">
        <f t="shared" si="9"/>
        <v>4</v>
      </c>
      <c r="M594" s="1">
        <v>41624</v>
      </c>
      <c r="N594">
        <v>23</v>
      </c>
      <c r="O594">
        <v>4.83</v>
      </c>
      <c r="P594">
        <v>21</v>
      </c>
      <c r="Q594">
        <v>0</v>
      </c>
      <c r="R594">
        <v>2</v>
      </c>
      <c r="S594">
        <v>0</v>
      </c>
      <c r="T594">
        <v>0</v>
      </c>
      <c r="U594" t="s">
        <v>857</v>
      </c>
      <c r="V594" t="s">
        <v>858</v>
      </c>
      <c r="W594" t="s">
        <v>859</v>
      </c>
    </row>
    <row r="595" spans="1:23" x14ac:dyDescent="0.3">
      <c r="A595" t="s">
        <v>19163</v>
      </c>
      <c r="B595" t="s">
        <v>19164</v>
      </c>
      <c r="C595" t="s">
        <v>90</v>
      </c>
      <c r="D595">
        <v>0</v>
      </c>
      <c r="E595" t="s">
        <v>32</v>
      </c>
      <c r="F595" t="s">
        <v>55</v>
      </c>
      <c r="G595" s="4">
        <v>100</v>
      </c>
      <c r="H595" s="5">
        <v>500</v>
      </c>
      <c r="I595">
        <v>0.41</v>
      </c>
      <c r="J595">
        <v>1</v>
      </c>
      <c r="K595">
        <v>2.1</v>
      </c>
      <c r="L595">
        <f t="shared" si="9"/>
        <v>2</v>
      </c>
      <c r="M595" s="1">
        <v>41620</v>
      </c>
      <c r="N595">
        <v>3</v>
      </c>
      <c r="O595">
        <v>3.67</v>
      </c>
      <c r="P595">
        <v>2</v>
      </c>
      <c r="Q595">
        <v>0</v>
      </c>
      <c r="R595">
        <v>0</v>
      </c>
      <c r="S595">
        <v>0</v>
      </c>
      <c r="T595">
        <v>1</v>
      </c>
      <c r="U595" t="s">
        <v>12316</v>
      </c>
      <c r="V595" t="s">
        <v>6076</v>
      </c>
      <c r="W595" t="s">
        <v>6077</v>
      </c>
    </row>
    <row r="596" spans="1:23" x14ac:dyDescent="0.3">
      <c r="A596" t="s">
        <v>19403</v>
      </c>
      <c r="B596" t="s">
        <v>19404</v>
      </c>
      <c r="C596" t="s">
        <v>99</v>
      </c>
      <c r="D596">
        <v>0</v>
      </c>
      <c r="E596" t="s">
        <v>44</v>
      </c>
      <c r="F596" t="s">
        <v>55</v>
      </c>
      <c r="G596" s="4">
        <v>100</v>
      </c>
      <c r="H596" s="5">
        <v>500</v>
      </c>
      <c r="I596">
        <v>7.0000000000000007E-2</v>
      </c>
      <c r="J596">
        <v>1.7</v>
      </c>
      <c r="K596">
        <v>2.2000000000000002</v>
      </c>
      <c r="L596">
        <f t="shared" si="9"/>
        <v>2</v>
      </c>
      <c r="M596" s="1">
        <v>41618</v>
      </c>
      <c r="N596">
        <v>2</v>
      </c>
      <c r="O596">
        <v>4.5</v>
      </c>
      <c r="P596">
        <v>1</v>
      </c>
      <c r="Q596">
        <v>1</v>
      </c>
      <c r="R596">
        <v>0</v>
      </c>
      <c r="S596">
        <v>0</v>
      </c>
      <c r="T596">
        <v>0</v>
      </c>
      <c r="U596" t="s">
        <v>19399</v>
      </c>
      <c r="V596" t="s">
        <v>19395</v>
      </c>
      <c r="W596" t="s">
        <v>19396</v>
      </c>
    </row>
    <row r="597" spans="1:23" x14ac:dyDescent="0.3">
      <c r="A597" t="s">
        <v>19405</v>
      </c>
      <c r="B597" t="s">
        <v>19406</v>
      </c>
      <c r="C597" t="s">
        <v>90</v>
      </c>
      <c r="D597">
        <v>0</v>
      </c>
      <c r="E597" t="s">
        <v>44</v>
      </c>
      <c r="F597" t="s">
        <v>55</v>
      </c>
      <c r="G597" s="4">
        <v>100</v>
      </c>
      <c r="H597" s="5">
        <v>500</v>
      </c>
      <c r="I597">
        <v>0.1</v>
      </c>
      <c r="J597" t="s">
        <v>409</v>
      </c>
      <c r="K597">
        <v>2.2000000000000002</v>
      </c>
      <c r="L597">
        <f t="shared" si="9"/>
        <v>2</v>
      </c>
      <c r="M597" s="1">
        <v>41593</v>
      </c>
      <c r="N597">
        <v>4</v>
      </c>
      <c r="O597">
        <v>5</v>
      </c>
      <c r="P597">
        <v>4</v>
      </c>
      <c r="Q597">
        <v>0</v>
      </c>
      <c r="R597">
        <v>0</v>
      </c>
      <c r="S597">
        <v>0</v>
      </c>
      <c r="T597">
        <v>0</v>
      </c>
      <c r="U597" t="s">
        <v>19399</v>
      </c>
      <c r="V597" t="s">
        <v>19395</v>
      </c>
      <c r="W597" t="s">
        <v>19396</v>
      </c>
    </row>
    <row r="598" spans="1:23" x14ac:dyDescent="0.3">
      <c r="A598" t="s">
        <v>19409</v>
      </c>
      <c r="B598" t="s">
        <v>19410</v>
      </c>
      <c r="C598" t="s">
        <v>90</v>
      </c>
      <c r="D598">
        <v>0</v>
      </c>
      <c r="E598" t="s">
        <v>44</v>
      </c>
      <c r="F598" t="s">
        <v>55</v>
      </c>
      <c r="G598" s="4">
        <v>100</v>
      </c>
      <c r="H598" s="5">
        <v>500</v>
      </c>
      <c r="I598">
        <v>0.12</v>
      </c>
      <c r="J598">
        <v>1</v>
      </c>
      <c r="K598">
        <v>2.2000000000000002</v>
      </c>
      <c r="L598">
        <f t="shared" si="9"/>
        <v>2</v>
      </c>
      <c r="M598" s="1">
        <v>41647</v>
      </c>
      <c r="N598">
        <v>10</v>
      </c>
      <c r="O598">
        <v>4.3</v>
      </c>
      <c r="P598">
        <v>8</v>
      </c>
      <c r="Q598">
        <v>0</v>
      </c>
      <c r="R598">
        <v>0</v>
      </c>
      <c r="S598">
        <v>1</v>
      </c>
      <c r="T598">
        <v>1</v>
      </c>
      <c r="U598" t="s">
        <v>19399</v>
      </c>
      <c r="V598" t="s">
        <v>19395</v>
      </c>
      <c r="W598" t="s">
        <v>19396</v>
      </c>
    </row>
    <row r="599" spans="1:23" x14ac:dyDescent="0.3">
      <c r="A599" t="s">
        <v>19428</v>
      </c>
      <c r="B599" t="s">
        <v>19429</v>
      </c>
      <c r="C599" t="s">
        <v>74</v>
      </c>
      <c r="D599">
        <v>0</v>
      </c>
      <c r="E599" t="s">
        <v>75</v>
      </c>
      <c r="F599" t="s">
        <v>55</v>
      </c>
      <c r="G599" s="4">
        <v>100</v>
      </c>
      <c r="H599" s="5">
        <v>500</v>
      </c>
      <c r="I599">
        <v>1.2</v>
      </c>
      <c r="J599" t="s">
        <v>19421</v>
      </c>
      <c r="K599">
        <v>2.1</v>
      </c>
      <c r="L599">
        <f t="shared" si="9"/>
        <v>2</v>
      </c>
      <c r="M599" s="1">
        <v>41180</v>
      </c>
      <c r="N599">
        <v>1</v>
      </c>
      <c r="O599">
        <v>5</v>
      </c>
      <c r="P599">
        <v>1</v>
      </c>
      <c r="Q599">
        <v>0</v>
      </c>
      <c r="R599">
        <v>0</v>
      </c>
      <c r="S599">
        <v>0</v>
      </c>
      <c r="T599">
        <v>0</v>
      </c>
      <c r="V599" t="s">
        <v>19422</v>
      </c>
      <c r="W599" t="s">
        <v>19423</v>
      </c>
    </row>
    <row r="600" spans="1:23" x14ac:dyDescent="0.3">
      <c r="A600" t="s">
        <v>19502</v>
      </c>
      <c r="B600" t="s">
        <v>19503</v>
      </c>
      <c r="C600" t="s">
        <v>175</v>
      </c>
      <c r="D600">
        <v>1.1200000000000001</v>
      </c>
      <c r="E600" t="s">
        <v>32</v>
      </c>
      <c r="F600" t="s">
        <v>55</v>
      </c>
      <c r="G600" s="4">
        <v>100</v>
      </c>
      <c r="H600" s="5">
        <v>500</v>
      </c>
      <c r="I600">
        <v>1.7</v>
      </c>
      <c r="J600">
        <v>2.2000000000000002</v>
      </c>
      <c r="K600">
        <v>2.1</v>
      </c>
      <c r="L600">
        <f t="shared" si="9"/>
        <v>2</v>
      </c>
      <c r="M600" s="1">
        <v>41636</v>
      </c>
      <c r="N600">
        <v>3</v>
      </c>
      <c r="O600">
        <v>3.33</v>
      </c>
      <c r="P600">
        <v>1</v>
      </c>
      <c r="Q600">
        <v>0</v>
      </c>
      <c r="R600">
        <v>1</v>
      </c>
      <c r="S600">
        <v>1</v>
      </c>
      <c r="T600">
        <v>0</v>
      </c>
      <c r="U600" t="s">
        <v>19504</v>
      </c>
      <c r="V600" t="s">
        <v>19505</v>
      </c>
      <c r="W600" t="s">
        <v>19484</v>
      </c>
    </row>
    <row r="601" spans="1:23" x14ac:dyDescent="0.3">
      <c r="A601" t="s">
        <v>19561</v>
      </c>
      <c r="B601" t="s">
        <v>20974</v>
      </c>
      <c r="C601" t="s">
        <v>107</v>
      </c>
      <c r="D601">
        <v>0</v>
      </c>
      <c r="E601" t="s">
        <v>32</v>
      </c>
      <c r="F601" t="s">
        <v>55</v>
      </c>
      <c r="G601" s="4">
        <v>100</v>
      </c>
      <c r="H601" s="5">
        <v>500</v>
      </c>
      <c r="I601">
        <v>7.4</v>
      </c>
      <c r="J601">
        <v>1</v>
      </c>
      <c r="K601">
        <v>2.2000000000000002</v>
      </c>
      <c r="L601">
        <f t="shared" si="9"/>
        <v>2</v>
      </c>
      <c r="M601" s="1">
        <v>41463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 t="s">
        <v>365</v>
      </c>
      <c r="V601" t="s">
        <v>366</v>
      </c>
      <c r="W601" t="s">
        <v>367</v>
      </c>
    </row>
    <row r="602" spans="1:23" x14ac:dyDescent="0.3">
      <c r="A602" t="s">
        <v>19607</v>
      </c>
      <c r="B602" t="s">
        <v>19608</v>
      </c>
      <c r="C602" t="s">
        <v>74</v>
      </c>
      <c r="D602">
        <v>0</v>
      </c>
      <c r="E602" t="s">
        <v>32</v>
      </c>
      <c r="F602" t="s">
        <v>55</v>
      </c>
      <c r="G602" s="4">
        <v>100</v>
      </c>
      <c r="H602" s="5">
        <v>500</v>
      </c>
      <c r="I602">
        <v>16</v>
      </c>
      <c r="J602">
        <v>1.1000000000000001</v>
      </c>
      <c r="K602">
        <v>2.2000000000000002</v>
      </c>
      <c r="L602">
        <f t="shared" si="9"/>
        <v>2</v>
      </c>
      <c r="M602" s="1">
        <v>41618</v>
      </c>
      <c r="N602">
        <v>3</v>
      </c>
      <c r="O602">
        <v>4.33</v>
      </c>
      <c r="P602">
        <v>2</v>
      </c>
      <c r="Q602">
        <v>0</v>
      </c>
      <c r="R602">
        <v>1</v>
      </c>
      <c r="S602">
        <v>0</v>
      </c>
      <c r="T602">
        <v>0</v>
      </c>
      <c r="V602" t="s">
        <v>19602</v>
      </c>
      <c r="W602" t="s">
        <v>18964</v>
      </c>
    </row>
    <row r="603" spans="1:23" x14ac:dyDescent="0.3">
      <c r="A603" t="s">
        <v>19620</v>
      </c>
      <c r="B603" t="s">
        <v>19621</v>
      </c>
      <c r="C603" t="s">
        <v>183</v>
      </c>
      <c r="D603">
        <v>0</v>
      </c>
      <c r="E603" t="s">
        <v>32</v>
      </c>
      <c r="F603" t="s">
        <v>55</v>
      </c>
      <c r="G603" s="4">
        <v>100</v>
      </c>
      <c r="H603" s="5">
        <v>500</v>
      </c>
      <c r="I603">
        <v>2.4</v>
      </c>
      <c r="J603">
        <v>1.1000000000000001</v>
      </c>
      <c r="K603">
        <v>2.2000000000000002</v>
      </c>
      <c r="L603">
        <f t="shared" si="9"/>
        <v>2</v>
      </c>
      <c r="M603" s="1">
        <v>41556</v>
      </c>
      <c r="N603">
        <v>5</v>
      </c>
      <c r="O603">
        <v>3.4</v>
      </c>
      <c r="P603">
        <v>3</v>
      </c>
      <c r="Q603">
        <v>0</v>
      </c>
      <c r="R603">
        <v>0</v>
      </c>
      <c r="S603">
        <v>0</v>
      </c>
      <c r="T603">
        <v>2</v>
      </c>
      <c r="U603" t="s">
        <v>9350</v>
      </c>
      <c r="V603" t="s">
        <v>19622</v>
      </c>
      <c r="W603" t="s">
        <v>9334</v>
      </c>
    </row>
    <row r="604" spans="1:23" x14ac:dyDescent="0.3">
      <c r="A604" t="s">
        <v>19701</v>
      </c>
      <c r="B604" t="s">
        <v>19702</v>
      </c>
      <c r="C604" t="s">
        <v>21</v>
      </c>
      <c r="D604">
        <v>0</v>
      </c>
      <c r="E604" t="s">
        <v>44</v>
      </c>
      <c r="F604" t="s">
        <v>55</v>
      </c>
      <c r="G604" s="4">
        <v>100</v>
      </c>
      <c r="H604" s="5">
        <v>500</v>
      </c>
      <c r="I604">
        <v>0.09</v>
      </c>
      <c r="J604" t="s">
        <v>87</v>
      </c>
      <c r="K604">
        <v>1.6</v>
      </c>
      <c r="L604">
        <f t="shared" si="9"/>
        <v>1</v>
      </c>
      <c r="M604" s="1">
        <v>41596</v>
      </c>
      <c r="N604">
        <v>3</v>
      </c>
      <c r="O604">
        <v>3.67</v>
      </c>
      <c r="P604">
        <v>2</v>
      </c>
      <c r="Q604">
        <v>0</v>
      </c>
      <c r="R604">
        <v>0</v>
      </c>
      <c r="S604">
        <v>0</v>
      </c>
      <c r="T604">
        <v>1</v>
      </c>
      <c r="U604" t="s">
        <v>19693</v>
      </c>
      <c r="V604" t="s">
        <v>19694</v>
      </c>
      <c r="W604" t="s">
        <v>19695</v>
      </c>
    </row>
    <row r="605" spans="1:23" x14ac:dyDescent="0.3">
      <c r="A605" t="s">
        <v>19724</v>
      </c>
      <c r="B605" t="s">
        <v>19725</v>
      </c>
      <c r="C605" t="s">
        <v>99</v>
      </c>
      <c r="D605">
        <v>5.58</v>
      </c>
      <c r="E605" t="s">
        <v>44</v>
      </c>
      <c r="F605" t="s">
        <v>55</v>
      </c>
      <c r="G605" s="4">
        <v>100</v>
      </c>
      <c r="H605" s="5">
        <v>500</v>
      </c>
      <c r="I605">
        <v>3.7</v>
      </c>
      <c r="J605" t="s">
        <v>1926</v>
      </c>
      <c r="K605">
        <v>2.2000000000000002</v>
      </c>
      <c r="L605">
        <f t="shared" si="9"/>
        <v>2</v>
      </c>
      <c r="M605" s="1">
        <v>41635</v>
      </c>
      <c r="N605">
        <v>14</v>
      </c>
      <c r="O605">
        <v>3.64</v>
      </c>
      <c r="P605">
        <v>6</v>
      </c>
      <c r="Q605">
        <v>3</v>
      </c>
      <c r="R605">
        <v>2</v>
      </c>
      <c r="S605">
        <v>0</v>
      </c>
      <c r="T605">
        <v>3</v>
      </c>
      <c r="U605" t="s">
        <v>19693</v>
      </c>
      <c r="V605" t="s">
        <v>19700</v>
      </c>
      <c r="W605" t="s">
        <v>19695</v>
      </c>
    </row>
    <row r="606" spans="1:23" x14ac:dyDescent="0.3">
      <c r="A606" t="s">
        <v>19735</v>
      </c>
      <c r="B606" t="s">
        <v>19736</v>
      </c>
      <c r="C606" t="s">
        <v>28</v>
      </c>
      <c r="D606">
        <v>2.4900000000000002</v>
      </c>
      <c r="E606" t="s">
        <v>44</v>
      </c>
      <c r="F606" t="s">
        <v>55</v>
      </c>
      <c r="G606" s="4">
        <v>100</v>
      </c>
      <c r="H606" s="5">
        <v>500</v>
      </c>
      <c r="I606">
        <v>3.1</v>
      </c>
      <c r="J606" t="s">
        <v>8541</v>
      </c>
      <c r="K606">
        <v>2.2000000000000002</v>
      </c>
      <c r="L606">
        <f t="shared" si="9"/>
        <v>2</v>
      </c>
      <c r="M606" s="1">
        <v>41596</v>
      </c>
      <c r="N606">
        <v>1</v>
      </c>
      <c r="O606">
        <v>5</v>
      </c>
      <c r="P606">
        <v>1</v>
      </c>
      <c r="Q606">
        <v>0</v>
      </c>
      <c r="R606">
        <v>0</v>
      </c>
      <c r="S606">
        <v>0</v>
      </c>
      <c r="T606">
        <v>0</v>
      </c>
      <c r="U606" t="s">
        <v>19693</v>
      </c>
      <c r="V606" t="s">
        <v>19694</v>
      </c>
      <c r="W606" t="s">
        <v>19695</v>
      </c>
    </row>
    <row r="607" spans="1:23" x14ac:dyDescent="0.3">
      <c r="A607" t="s">
        <v>19737</v>
      </c>
      <c r="B607" t="s">
        <v>19738</v>
      </c>
      <c r="C607" t="s">
        <v>99</v>
      </c>
      <c r="D607">
        <v>8</v>
      </c>
      <c r="E607" t="s">
        <v>44</v>
      </c>
      <c r="F607" t="s">
        <v>55</v>
      </c>
      <c r="G607" s="4">
        <v>100</v>
      </c>
      <c r="H607" s="5">
        <v>500</v>
      </c>
      <c r="I607">
        <v>5.5</v>
      </c>
      <c r="J607" t="s">
        <v>1679</v>
      </c>
      <c r="K607">
        <v>2.2000000000000002</v>
      </c>
      <c r="L607">
        <f t="shared" si="9"/>
        <v>2</v>
      </c>
      <c r="M607" s="1">
        <v>41617</v>
      </c>
      <c r="N607">
        <v>14</v>
      </c>
      <c r="O607">
        <v>3</v>
      </c>
      <c r="P607">
        <v>6</v>
      </c>
      <c r="Q607">
        <v>1</v>
      </c>
      <c r="R607">
        <v>0</v>
      </c>
      <c r="S607">
        <v>1</v>
      </c>
      <c r="T607">
        <v>6</v>
      </c>
      <c r="U607" t="s">
        <v>19693</v>
      </c>
      <c r="V607" t="s">
        <v>19739</v>
      </c>
      <c r="W607" t="s">
        <v>19695</v>
      </c>
    </row>
    <row r="608" spans="1:23" x14ac:dyDescent="0.3">
      <c r="A608" t="s">
        <v>19752</v>
      </c>
      <c r="B608" t="s">
        <v>19753</v>
      </c>
      <c r="C608" t="s">
        <v>1012</v>
      </c>
      <c r="D608">
        <v>2.69</v>
      </c>
      <c r="E608" t="s">
        <v>44</v>
      </c>
      <c r="F608" t="s">
        <v>55</v>
      </c>
      <c r="G608" s="4">
        <v>100</v>
      </c>
      <c r="H608" s="5">
        <v>500</v>
      </c>
      <c r="I608">
        <v>0.02</v>
      </c>
      <c r="J608" t="s">
        <v>87</v>
      </c>
      <c r="K608">
        <v>2.2000000000000002</v>
      </c>
      <c r="L608">
        <f t="shared" si="9"/>
        <v>2</v>
      </c>
      <c r="M608" s="1">
        <v>41425</v>
      </c>
      <c r="N608">
        <v>13</v>
      </c>
      <c r="O608">
        <v>4.08</v>
      </c>
      <c r="P608">
        <v>8</v>
      </c>
      <c r="Q608">
        <v>2</v>
      </c>
      <c r="R608">
        <v>1</v>
      </c>
      <c r="S608">
        <v>0</v>
      </c>
      <c r="T608">
        <v>2</v>
      </c>
      <c r="U608" t="s">
        <v>9832</v>
      </c>
      <c r="V608" t="s">
        <v>19744</v>
      </c>
      <c r="W608" t="s">
        <v>9829</v>
      </c>
    </row>
    <row r="609" spans="1:23" x14ac:dyDescent="0.3">
      <c r="A609" t="s">
        <v>19762</v>
      </c>
      <c r="B609" t="s">
        <v>19763</v>
      </c>
      <c r="C609" t="s">
        <v>1012</v>
      </c>
      <c r="D609">
        <v>9.99</v>
      </c>
      <c r="E609" t="s">
        <v>32</v>
      </c>
      <c r="F609" t="s">
        <v>55</v>
      </c>
      <c r="G609" s="4">
        <v>100</v>
      </c>
      <c r="H609" s="5">
        <v>500</v>
      </c>
      <c r="I609">
        <v>0.17</v>
      </c>
      <c r="J609">
        <v>1</v>
      </c>
      <c r="K609">
        <v>2.1</v>
      </c>
      <c r="L609">
        <f t="shared" si="9"/>
        <v>2</v>
      </c>
      <c r="M609" s="1">
        <v>41435</v>
      </c>
      <c r="N609">
        <v>1</v>
      </c>
      <c r="O609">
        <v>5</v>
      </c>
      <c r="P609">
        <v>1</v>
      </c>
      <c r="Q609">
        <v>0</v>
      </c>
      <c r="R609">
        <v>0</v>
      </c>
      <c r="S609">
        <v>0</v>
      </c>
      <c r="T609">
        <v>0</v>
      </c>
      <c r="U609" t="s">
        <v>9832</v>
      </c>
      <c r="V609" t="s">
        <v>19744</v>
      </c>
      <c r="W609" t="s">
        <v>9829</v>
      </c>
    </row>
    <row r="610" spans="1:23" x14ac:dyDescent="0.3">
      <c r="A610" t="s">
        <v>19789</v>
      </c>
      <c r="B610" t="s">
        <v>19790</v>
      </c>
      <c r="C610" t="s">
        <v>1012</v>
      </c>
      <c r="D610">
        <v>5.49</v>
      </c>
      <c r="E610" t="s">
        <v>44</v>
      </c>
      <c r="F610" t="s">
        <v>55</v>
      </c>
      <c r="G610" s="4">
        <v>100</v>
      </c>
      <c r="H610" s="5">
        <v>500</v>
      </c>
      <c r="I610">
        <v>0.02</v>
      </c>
      <c r="J610" t="s">
        <v>87</v>
      </c>
      <c r="K610">
        <v>2.2000000000000002</v>
      </c>
      <c r="L610">
        <f t="shared" si="9"/>
        <v>2</v>
      </c>
      <c r="M610" s="1">
        <v>41443</v>
      </c>
      <c r="N610">
        <v>13</v>
      </c>
      <c r="O610">
        <v>4.6900000000000004</v>
      </c>
      <c r="P610">
        <v>12</v>
      </c>
      <c r="Q610">
        <v>0</v>
      </c>
      <c r="R610">
        <v>0</v>
      </c>
      <c r="S610">
        <v>0</v>
      </c>
      <c r="T610">
        <v>1</v>
      </c>
      <c r="U610" t="s">
        <v>19756</v>
      </c>
      <c r="V610" t="s">
        <v>19749</v>
      </c>
      <c r="W610" t="s">
        <v>9829</v>
      </c>
    </row>
    <row r="611" spans="1:23" x14ac:dyDescent="0.3">
      <c r="A611" t="s">
        <v>19805</v>
      </c>
      <c r="B611" t="s">
        <v>19806</v>
      </c>
      <c r="C611" t="s">
        <v>1078</v>
      </c>
      <c r="D611">
        <v>0.99</v>
      </c>
      <c r="E611" t="s">
        <v>44</v>
      </c>
      <c r="F611" t="s">
        <v>55</v>
      </c>
      <c r="G611" s="4">
        <v>100</v>
      </c>
      <c r="H611" s="5">
        <v>500</v>
      </c>
      <c r="I611">
        <v>0.16</v>
      </c>
      <c r="J611">
        <v>1.6</v>
      </c>
      <c r="K611">
        <v>1.5</v>
      </c>
      <c r="L611">
        <f t="shared" si="9"/>
        <v>1</v>
      </c>
      <c r="M611" s="1">
        <v>41134</v>
      </c>
      <c r="N611">
        <v>4</v>
      </c>
      <c r="O611">
        <v>5</v>
      </c>
      <c r="P611">
        <v>4</v>
      </c>
      <c r="Q611">
        <v>0</v>
      </c>
      <c r="R611">
        <v>0</v>
      </c>
      <c r="S611">
        <v>0</v>
      </c>
      <c r="T611">
        <v>0</v>
      </c>
      <c r="U611" t="s">
        <v>9832</v>
      </c>
      <c r="V611" t="s">
        <v>9828</v>
      </c>
      <c r="W611" t="s">
        <v>9829</v>
      </c>
    </row>
    <row r="612" spans="1:23" x14ac:dyDescent="0.3">
      <c r="A612" t="s">
        <v>19926</v>
      </c>
      <c r="B612" t="s">
        <v>19927</v>
      </c>
      <c r="C612" t="s">
        <v>21</v>
      </c>
      <c r="D612">
        <v>2.04</v>
      </c>
      <c r="E612" t="s">
        <v>44</v>
      </c>
      <c r="F612" t="s">
        <v>55</v>
      </c>
      <c r="G612" s="4">
        <v>100</v>
      </c>
      <c r="H612" s="5">
        <v>500</v>
      </c>
      <c r="I612">
        <v>1.2</v>
      </c>
      <c r="J612">
        <v>2</v>
      </c>
      <c r="K612">
        <v>2</v>
      </c>
      <c r="L612">
        <f t="shared" si="9"/>
        <v>2</v>
      </c>
      <c r="M612" s="1">
        <v>41585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 t="s">
        <v>13392</v>
      </c>
      <c r="V612" t="s">
        <v>13393</v>
      </c>
      <c r="W612" t="s">
        <v>13389</v>
      </c>
    </row>
    <row r="613" spans="1:23" x14ac:dyDescent="0.3">
      <c r="A613" t="s">
        <v>19930</v>
      </c>
      <c r="B613" t="s">
        <v>19931</v>
      </c>
      <c r="C613" t="s">
        <v>21</v>
      </c>
      <c r="D613">
        <v>1.7</v>
      </c>
      <c r="E613" t="s">
        <v>44</v>
      </c>
      <c r="F613" t="s">
        <v>55</v>
      </c>
      <c r="G613" s="4">
        <v>100</v>
      </c>
      <c r="H613" s="5">
        <v>500</v>
      </c>
      <c r="I613">
        <v>1.3</v>
      </c>
      <c r="J613">
        <v>1.1000000000000001</v>
      </c>
      <c r="K613">
        <v>2</v>
      </c>
      <c r="L613">
        <f t="shared" si="9"/>
        <v>2</v>
      </c>
      <c r="M613" s="1">
        <v>41524</v>
      </c>
      <c r="N613">
        <v>5</v>
      </c>
      <c r="O613">
        <v>4.2</v>
      </c>
      <c r="P613">
        <v>4</v>
      </c>
      <c r="Q613">
        <v>0</v>
      </c>
      <c r="R613">
        <v>0</v>
      </c>
      <c r="S613">
        <v>0</v>
      </c>
      <c r="T613">
        <v>1</v>
      </c>
      <c r="U613" t="s">
        <v>13392</v>
      </c>
      <c r="V613" t="s">
        <v>13393</v>
      </c>
      <c r="W613" t="s">
        <v>13389</v>
      </c>
    </row>
    <row r="614" spans="1:23" x14ac:dyDescent="0.3">
      <c r="A614" t="s">
        <v>19936</v>
      </c>
      <c r="B614" t="s">
        <v>19937</v>
      </c>
      <c r="C614" t="s">
        <v>28</v>
      </c>
      <c r="D614">
        <v>1.49</v>
      </c>
      <c r="E614" t="s">
        <v>44</v>
      </c>
      <c r="F614" t="s">
        <v>55</v>
      </c>
      <c r="G614" s="4">
        <v>100</v>
      </c>
      <c r="H614" s="5">
        <v>500</v>
      </c>
      <c r="I614">
        <v>0.56999999999999995</v>
      </c>
      <c r="J614">
        <v>1</v>
      </c>
      <c r="K614">
        <v>2</v>
      </c>
      <c r="L614">
        <f t="shared" si="9"/>
        <v>2</v>
      </c>
      <c r="M614" s="1">
        <v>41534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 t="s">
        <v>13392</v>
      </c>
      <c r="V614" t="s">
        <v>13393</v>
      </c>
      <c r="W614" t="s">
        <v>13389</v>
      </c>
    </row>
    <row r="615" spans="1:23" x14ac:dyDescent="0.3">
      <c r="A615" t="s">
        <v>19940</v>
      </c>
      <c r="B615" t="s">
        <v>19941</v>
      </c>
      <c r="C615" t="s">
        <v>21</v>
      </c>
      <c r="D615">
        <v>1.72</v>
      </c>
      <c r="E615" t="s">
        <v>44</v>
      </c>
      <c r="F615" t="s">
        <v>55</v>
      </c>
      <c r="G615" s="4">
        <v>100</v>
      </c>
      <c r="H615" s="5">
        <v>500</v>
      </c>
      <c r="I615">
        <v>1.6</v>
      </c>
      <c r="J615">
        <v>1.1000000000000001</v>
      </c>
      <c r="K615">
        <v>2</v>
      </c>
      <c r="L615">
        <f t="shared" si="9"/>
        <v>2</v>
      </c>
      <c r="M615" s="1">
        <v>41539</v>
      </c>
      <c r="N615">
        <v>2</v>
      </c>
      <c r="O615">
        <v>5</v>
      </c>
      <c r="P615">
        <v>2</v>
      </c>
      <c r="Q615">
        <v>0</v>
      </c>
      <c r="R615">
        <v>0</v>
      </c>
      <c r="S615">
        <v>0</v>
      </c>
      <c r="T615">
        <v>0</v>
      </c>
      <c r="U615" t="s">
        <v>13392</v>
      </c>
      <c r="V615" t="s">
        <v>13393</v>
      </c>
      <c r="W615" t="s">
        <v>13389</v>
      </c>
    </row>
    <row r="616" spans="1:23" x14ac:dyDescent="0.3">
      <c r="A616" t="s">
        <v>19942</v>
      </c>
      <c r="B616" t="s">
        <v>19943</v>
      </c>
      <c r="C616" t="s">
        <v>28</v>
      </c>
      <c r="D616">
        <v>1.56</v>
      </c>
      <c r="E616" t="s">
        <v>44</v>
      </c>
      <c r="F616" t="s">
        <v>55</v>
      </c>
      <c r="G616" s="4">
        <v>100</v>
      </c>
      <c r="H616" s="5">
        <v>500</v>
      </c>
      <c r="I616">
        <v>0.67</v>
      </c>
      <c r="J616">
        <v>2</v>
      </c>
      <c r="K616">
        <v>2</v>
      </c>
      <c r="L616">
        <f t="shared" si="9"/>
        <v>2</v>
      </c>
      <c r="M616" s="1">
        <v>41534</v>
      </c>
      <c r="N616">
        <v>2</v>
      </c>
      <c r="O616">
        <v>4.5</v>
      </c>
      <c r="P616">
        <v>1</v>
      </c>
      <c r="Q616">
        <v>1</v>
      </c>
      <c r="R616">
        <v>0</v>
      </c>
      <c r="S616">
        <v>0</v>
      </c>
      <c r="T616">
        <v>0</v>
      </c>
      <c r="U616" t="s">
        <v>13392</v>
      </c>
      <c r="V616" t="s">
        <v>13393</v>
      </c>
      <c r="W616" t="s">
        <v>13389</v>
      </c>
    </row>
    <row r="617" spans="1:23" x14ac:dyDescent="0.3">
      <c r="A617" t="s">
        <v>19946</v>
      </c>
      <c r="B617" t="s">
        <v>19947</v>
      </c>
      <c r="C617" t="s">
        <v>28</v>
      </c>
      <c r="D617">
        <v>1.49</v>
      </c>
      <c r="E617" t="s">
        <v>44</v>
      </c>
      <c r="F617" t="s">
        <v>55</v>
      </c>
      <c r="G617" s="4">
        <v>100</v>
      </c>
      <c r="H617" s="5">
        <v>500</v>
      </c>
      <c r="I617">
        <v>0.65</v>
      </c>
      <c r="J617">
        <v>1.1000000000000001</v>
      </c>
      <c r="K617">
        <v>2</v>
      </c>
      <c r="L617">
        <f t="shared" si="9"/>
        <v>2</v>
      </c>
      <c r="M617" s="1">
        <v>41539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 t="s">
        <v>19948</v>
      </c>
      <c r="V617" t="s">
        <v>13393</v>
      </c>
      <c r="W617" t="s">
        <v>13389</v>
      </c>
    </row>
    <row r="618" spans="1:23" x14ac:dyDescent="0.3">
      <c r="A618" t="s">
        <v>19951</v>
      </c>
      <c r="B618" t="s">
        <v>19952</v>
      </c>
      <c r="C618" t="s">
        <v>28</v>
      </c>
      <c r="D618">
        <v>1.59</v>
      </c>
      <c r="E618" t="s">
        <v>44</v>
      </c>
      <c r="F618" t="s">
        <v>55</v>
      </c>
      <c r="G618" s="4">
        <v>100</v>
      </c>
      <c r="H618" s="5">
        <v>500</v>
      </c>
      <c r="I618">
        <v>1.2</v>
      </c>
      <c r="J618">
        <v>1.1000000000000001</v>
      </c>
      <c r="K618">
        <v>2</v>
      </c>
      <c r="L618">
        <f t="shared" si="9"/>
        <v>2</v>
      </c>
      <c r="M618" s="1">
        <v>41539</v>
      </c>
      <c r="N618">
        <v>1</v>
      </c>
      <c r="O618">
        <v>4</v>
      </c>
      <c r="P618">
        <v>0</v>
      </c>
      <c r="Q618">
        <v>1</v>
      </c>
      <c r="R618">
        <v>0</v>
      </c>
      <c r="S618">
        <v>0</v>
      </c>
      <c r="T618">
        <v>0</v>
      </c>
      <c r="U618" t="s">
        <v>13392</v>
      </c>
      <c r="V618" t="s">
        <v>13393</v>
      </c>
      <c r="W618" t="s">
        <v>13389</v>
      </c>
    </row>
    <row r="619" spans="1:23" x14ac:dyDescent="0.3">
      <c r="A619" t="s">
        <v>19953</v>
      </c>
      <c r="B619" t="s">
        <v>19954</v>
      </c>
      <c r="C619" t="s">
        <v>21</v>
      </c>
      <c r="D619">
        <v>1.49</v>
      </c>
      <c r="E619" t="s">
        <v>44</v>
      </c>
      <c r="F619" t="s">
        <v>55</v>
      </c>
      <c r="G619" s="4">
        <v>100</v>
      </c>
      <c r="H619" s="5">
        <v>500</v>
      </c>
      <c r="I619">
        <v>1.6</v>
      </c>
      <c r="J619">
        <v>1</v>
      </c>
      <c r="K619">
        <v>2</v>
      </c>
      <c r="L619">
        <f t="shared" si="9"/>
        <v>2</v>
      </c>
      <c r="M619" s="1">
        <v>41539</v>
      </c>
      <c r="N619">
        <v>5</v>
      </c>
      <c r="O619">
        <v>3.2</v>
      </c>
      <c r="P619">
        <v>2</v>
      </c>
      <c r="Q619">
        <v>1</v>
      </c>
      <c r="R619">
        <v>0</v>
      </c>
      <c r="S619">
        <v>0</v>
      </c>
      <c r="T619">
        <v>2</v>
      </c>
      <c r="U619" t="s">
        <v>13392</v>
      </c>
      <c r="V619" t="s">
        <v>13393</v>
      </c>
      <c r="W619" t="s">
        <v>13389</v>
      </c>
    </row>
    <row r="620" spans="1:23" x14ac:dyDescent="0.3">
      <c r="A620" t="s">
        <v>19957</v>
      </c>
      <c r="B620" t="s">
        <v>19958</v>
      </c>
      <c r="C620" t="s">
        <v>28</v>
      </c>
      <c r="D620">
        <v>1.45</v>
      </c>
      <c r="E620" t="s">
        <v>44</v>
      </c>
      <c r="F620" t="s">
        <v>55</v>
      </c>
      <c r="G620" s="4">
        <v>100</v>
      </c>
      <c r="H620" s="5">
        <v>500</v>
      </c>
      <c r="I620">
        <v>2.7</v>
      </c>
      <c r="J620">
        <v>2</v>
      </c>
      <c r="K620" t="s">
        <v>856</v>
      </c>
      <c r="L620">
        <f t="shared" si="9"/>
        <v>4</v>
      </c>
      <c r="M620" s="1">
        <v>41581</v>
      </c>
      <c r="N620">
        <v>23</v>
      </c>
      <c r="O620">
        <v>4.96</v>
      </c>
      <c r="P620">
        <v>22</v>
      </c>
      <c r="Q620">
        <v>1</v>
      </c>
      <c r="R620">
        <v>0</v>
      </c>
      <c r="S620">
        <v>0</v>
      </c>
      <c r="T620">
        <v>0</v>
      </c>
      <c r="U620" t="s">
        <v>857</v>
      </c>
      <c r="V620" t="s">
        <v>858</v>
      </c>
      <c r="W620" t="s">
        <v>859</v>
      </c>
    </row>
    <row r="621" spans="1:23" x14ac:dyDescent="0.3">
      <c r="A621" t="s">
        <v>19965</v>
      </c>
      <c r="B621" t="s">
        <v>19966</v>
      </c>
      <c r="C621" t="s">
        <v>107</v>
      </c>
      <c r="D621">
        <v>0</v>
      </c>
      <c r="E621" t="s">
        <v>44</v>
      </c>
      <c r="F621" t="s">
        <v>55</v>
      </c>
      <c r="G621" s="4">
        <v>100</v>
      </c>
      <c r="H621" s="5">
        <v>500</v>
      </c>
      <c r="I621">
        <v>0.68</v>
      </c>
      <c r="J621">
        <v>1</v>
      </c>
      <c r="K621">
        <v>2.2000000000000002</v>
      </c>
      <c r="L621">
        <f t="shared" si="9"/>
        <v>2</v>
      </c>
      <c r="M621" s="1">
        <v>41632</v>
      </c>
      <c r="N621">
        <v>11</v>
      </c>
      <c r="O621">
        <v>4.45</v>
      </c>
      <c r="P621">
        <v>9</v>
      </c>
      <c r="Q621">
        <v>0</v>
      </c>
      <c r="R621">
        <v>1</v>
      </c>
      <c r="S621">
        <v>0</v>
      </c>
      <c r="T621">
        <v>1</v>
      </c>
      <c r="U621" t="s">
        <v>19967</v>
      </c>
      <c r="V621" t="s">
        <v>19968</v>
      </c>
      <c r="W621" t="s">
        <v>19969</v>
      </c>
    </row>
    <row r="622" spans="1:23" x14ac:dyDescent="0.3">
      <c r="A622" t="s">
        <v>19997</v>
      </c>
      <c r="B622" t="s">
        <v>19998</v>
      </c>
      <c r="C622" t="s">
        <v>28</v>
      </c>
      <c r="D622">
        <v>0</v>
      </c>
      <c r="E622" t="s">
        <v>32</v>
      </c>
      <c r="F622" t="s">
        <v>55</v>
      </c>
      <c r="G622" s="4">
        <v>100</v>
      </c>
      <c r="H622" s="5">
        <v>500</v>
      </c>
      <c r="I622">
        <v>6</v>
      </c>
      <c r="J622" t="s">
        <v>19994</v>
      </c>
      <c r="K622">
        <v>2.1</v>
      </c>
      <c r="L622">
        <f t="shared" si="9"/>
        <v>2</v>
      </c>
      <c r="M622" s="1">
        <v>41162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V622" t="s">
        <v>19995</v>
      </c>
      <c r="W622" t="s">
        <v>19996</v>
      </c>
    </row>
    <row r="623" spans="1:23" x14ac:dyDescent="0.3">
      <c r="A623" t="s">
        <v>20003</v>
      </c>
      <c r="B623" t="s">
        <v>20004</v>
      </c>
      <c r="C623" t="s">
        <v>21</v>
      </c>
      <c r="D623">
        <v>0</v>
      </c>
      <c r="E623" t="s">
        <v>32</v>
      </c>
      <c r="F623" t="s">
        <v>55</v>
      </c>
      <c r="G623" s="4">
        <v>100</v>
      </c>
      <c r="H623" s="5">
        <v>500</v>
      </c>
      <c r="I623">
        <v>3.6</v>
      </c>
      <c r="J623" t="s">
        <v>19994</v>
      </c>
      <c r="K623">
        <v>2.1</v>
      </c>
      <c r="L623">
        <f t="shared" si="9"/>
        <v>2</v>
      </c>
      <c r="M623" s="1">
        <v>41162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V623" t="s">
        <v>19995</v>
      </c>
      <c r="W623" t="s">
        <v>19996</v>
      </c>
    </row>
    <row r="624" spans="1:23" x14ac:dyDescent="0.3">
      <c r="A624" t="s">
        <v>20009</v>
      </c>
      <c r="B624" t="s">
        <v>20010</v>
      </c>
      <c r="C624" t="s">
        <v>28</v>
      </c>
      <c r="D624">
        <v>0</v>
      </c>
      <c r="E624" t="s">
        <v>32</v>
      </c>
      <c r="F624" t="s">
        <v>55</v>
      </c>
      <c r="G624" s="4">
        <v>100</v>
      </c>
      <c r="H624" s="5">
        <v>500</v>
      </c>
      <c r="I624">
        <v>5.5</v>
      </c>
      <c r="J624" t="s">
        <v>19994</v>
      </c>
      <c r="K624">
        <v>2.1</v>
      </c>
      <c r="L624">
        <f t="shared" si="9"/>
        <v>2</v>
      </c>
      <c r="M624" s="1">
        <v>41168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V624" t="s">
        <v>19995</v>
      </c>
      <c r="W624" t="s">
        <v>19996</v>
      </c>
    </row>
    <row r="625" spans="1:23" x14ac:dyDescent="0.3">
      <c r="A625" t="s">
        <v>20027</v>
      </c>
      <c r="B625" t="s">
        <v>20028</v>
      </c>
      <c r="C625" t="s">
        <v>21</v>
      </c>
      <c r="D625">
        <v>0</v>
      </c>
      <c r="E625" t="s">
        <v>32</v>
      </c>
      <c r="F625" t="s">
        <v>55</v>
      </c>
      <c r="G625" s="4">
        <v>100</v>
      </c>
      <c r="H625" s="5">
        <v>500</v>
      </c>
      <c r="I625">
        <v>6.8</v>
      </c>
      <c r="J625" t="s">
        <v>19994</v>
      </c>
      <c r="K625">
        <v>2.1</v>
      </c>
      <c r="L625">
        <f t="shared" si="9"/>
        <v>2</v>
      </c>
      <c r="M625" s="1">
        <v>41218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V625" t="s">
        <v>19995</v>
      </c>
      <c r="W625" t="s">
        <v>19996</v>
      </c>
    </row>
    <row r="626" spans="1:23" x14ac:dyDescent="0.3">
      <c r="A626" t="s">
        <v>20191</v>
      </c>
      <c r="B626" t="s">
        <v>20192</v>
      </c>
      <c r="C626" t="s">
        <v>99</v>
      </c>
      <c r="D626">
        <v>0.99</v>
      </c>
      <c r="E626" t="s">
        <v>4091</v>
      </c>
      <c r="F626" t="s">
        <v>55</v>
      </c>
      <c r="G626" s="4">
        <v>100</v>
      </c>
      <c r="H626" s="5">
        <v>500</v>
      </c>
      <c r="I626">
        <v>0.14000000000000001</v>
      </c>
      <c r="J626">
        <v>1.1000000000000001</v>
      </c>
      <c r="K626">
        <v>1.5</v>
      </c>
      <c r="L626">
        <f t="shared" si="9"/>
        <v>1</v>
      </c>
      <c r="M626" s="1">
        <v>40416</v>
      </c>
      <c r="N626">
        <v>27</v>
      </c>
      <c r="O626">
        <v>4.33</v>
      </c>
      <c r="P626">
        <v>18</v>
      </c>
      <c r="Q626">
        <v>4</v>
      </c>
      <c r="R626">
        <v>2</v>
      </c>
      <c r="S626">
        <v>2</v>
      </c>
      <c r="T626">
        <v>1</v>
      </c>
      <c r="U626" t="s">
        <v>20188</v>
      </c>
      <c r="V626" t="s">
        <v>20189</v>
      </c>
      <c r="W626" t="s">
        <v>20190</v>
      </c>
    </row>
    <row r="627" spans="1:23" x14ac:dyDescent="0.3">
      <c r="A627" t="s">
        <v>20239</v>
      </c>
      <c r="B627" t="s">
        <v>20240</v>
      </c>
      <c r="C627" t="s">
        <v>58</v>
      </c>
      <c r="D627">
        <v>7.19</v>
      </c>
      <c r="E627" t="s">
        <v>44</v>
      </c>
      <c r="F627" t="s">
        <v>55</v>
      </c>
      <c r="G627" s="4">
        <v>100</v>
      </c>
      <c r="H627" s="5">
        <v>500</v>
      </c>
      <c r="I627">
        <v>3.9</v>
      </c>
      <c r="J627" t="s">
        <v>346</v>
      </c>
      <c r="K627">
        <v>2.2000000000000002</v>
      </c>
      <c r="L627">
        <f t="shared" si="9"/>
        <v>2</v>
      </c>
      <c r="M627" s="1">
        <v>41639</v>
      </c>
      <c r="N627">
        <v>37</v>
      </c>
      <c r="O627">
        <v>3.24</v>
      </c>
      <c r="P627">
        <v>14</v>
      </c>
      <c r="Q627">
        <v>5</v>
      </c>
      <c r="R627">
        <v>5</v>
      </c>
      <c r="S627">
        <v>2</v>
      </c>
      <c r="T627">
        <v>11</v>
      </c>
      <c r="U627" t="s">
        <v>19693</v>
      </c>
      <c r="V627" t="s">
        <v>20232</v>
      </c>
      <c r="W627" t="s">
        <v>19695</v>
      </c>
    </row>
    <row r="628" spans="1:23" x14ac:dyDescent="0.3">
      <c r="A628" t="s">
        <v>20321</v>
      </c>
      <c r="B628" t="s">
        <v>20322</v>
      </c>
      <c r="C628" t="s">
        <v>269</v>
      </c>
      <c r="D628">
        <v>1.99</v>
      </c>
      <c r="E628" t="s">
        <v>44</v>
      </c>
      <c r="F628" t="s">
        <v>55</v>
      </c>
      <c r="G628" s="4">
        <v>100</v>
      </c>
      <c r="H628" s="5">
        <v>500</v>
      </c>
      <c r="I628">
        <v>0.45</v>
      </c>
      <c r="J628">
        <v>1</v>
      </c>
      <c r="K628">
        <v>1.6</v>
      </c>
      <c r="L628">
        <f t="shared" si="9"/>
        <v>1</v>
      </c>
      <c r="M628" s="1">
        <v>40809</v>
      </c>
      <c r="N628">
        <v>17</v>
      </c>
      <c r="O628">
        <v>4.24</v>
      </c>
      <c r="P628">
        <v>12</v>
      </c>
      <c r="Q628">
        <v>1</v>
      </c>
      <c r="R628">
        <v>1</v>
      </c>
      <c r="S628">
        <v>2</v>
      </c>
      <c r="T628">
        <v>1</v>
      </c>
      <c r="U628" t="s">
        <v>20320</v>
      </c>
      <c r="V628" t="s">
        <v>20316</v>
      </c>
      <c r="W628" t="s">
        <v>20317</v>
      </c>
    </row>
    <row r="629" spans="1:23" x14ac:dyDescent="0.3">
      <c r="A629" t="s">
        <v>20378</v>
      </c>
      <c r="B629" t="s">
        <v>20379</v>
      </c>
      <c r="C629" t="s">
        <v>183</v>
      </c>
      <c r="D629">
        <v>0</v>
      </c>
      <c r="E629" t="s">
        <v>32</v>
      </c>
      <c r="F629" t="s">
        <v>55</v>
      </c>
      <c r="G629" s="4">
        <v>100</v>
      </c>
      <c r="H629" s="5">
        <v>500</v>
      </c>
      <c r="I629">
        <v>6.2</v>
      </c>
      <c r="J629">
        <v>1</v>
      </c>
      <c r="K629">
        <v>2.2000000000000002</v>
      </c>
      <c r="L629">
        <f t="shared" si="9"/>
        <v>2</v>
      </c>
      <c r="M629" s="1">
        <v>41465</v>
      </c>
      <c r="N629">
        <v>1</v>
      </c>
      <c r="O629">
        <v>1</v>
      </c>
      <c r="P629">
        <v>0</v>
      </c>
      <c r="Q629">
        <v>0</v>
      </c>
      <c r="R629">
        <v>0</v>
      </c>
      <c r="S629">
        <v>0</v>
      </c>
      <c r="T629">
        <v>1</v>
      </c>
      <c r="U629" t="s">
        <v>365</v>
      </c>
      <c r="V629" t="s">
        <v>366</v>
      </c>
      <c r="W629" t="s">
        <v>367</v>
      </c>
    </row>
    <row r="630" spans="1:23" x14ac:dyDescent="0.3">
      <c r="A630" t="s">
        <v>20384</v>
      </c>
      <c r="B630" t="s">
        <v>20385</v>
      </c>
      <c r="C630" t="s">
        <v>169</v>
      </c>
      <c r="D630">
        <v>2.91</v>
      </c>
      <c r="E630" t="s">
        <v>44</v>
      </c>
      <c r="F630" t="s">
        <v>55</v>
      </c>
      <c r="G630" s="4">
        <v>100</v>
      </c>
      <c r="H630" s="5">
        <v>500</v>
      </c>
      <c r="I630">
        <v>3.5</v>
      </c>
      <c r="J630">
        <v>3.3</v>
      </c>
      <c r="K630">
        <v>1.5</v>
      </c>
      <c r="L630">
        <f t="shared" si="9"/>
        <v>1</v>
      </c>
      <c r="M630" s="1">
        <v>41495</v>
      </c>
      <c r="N630">
        <v>15</v>
      </c>
      <c r="O630">
        <v>4.53</v>
      </c>
      <c r="P630">
        <v>11</v>
      </c>
      <c r="Q630">
        <v>3</v>
      </c>
      <c r="R630">
        <v>0</v>
      </c>
      <c r="S630">
        <v>0</v>
      </c>
      <c r="T630">
        <v>1</v>
      </c>
      <c r="V630" t="s">
        <v>20386</v>
      </c>
      <c r="W630" t="s">
        <v>20387</v>
      </c>
    </row>
    <row r="631" spans="1:23" x14ac:dyDescent="0.3">
      <c r="A631" t="s">
        <v>20398</v>
      </c>
      <c r="B631" t="s">
        <v>20399</v>
      </c>
      <c r="C631" t="s">
        <v>99</v>
      </c>
      <c r="D631">
        <v>1.04</v>
      </c>
      <c r="E631" t="s">
        <v>44</v>
      </c>
      <c r="F631" t="s">
        <v>55</v>
      </c>
      <c r="G631" s="4">
        <v>100</v>
      </c>
      <c r="H631" s="5">
        <v>500</v>
      </c>
      <c r="I631">
        <v>2.2000000000000002</v>
      </c>
      <c r="J631">
        <v>1.1000000000000001</v>
      </c>
      <c r="K631">
        <v>1.6</v>
      </c>
      <c r="L631">
        <f t="shared" si="9"/>
        <v>1</v>
      </c>
      <c r="M631" s="1">
        <v>41583</v>
      </c>
      <c r="N631">
        <v>31</v>
      </c>
      <c r="O631">
        <v>4.4800000000000004</v>
      </c>
      <c r="P631">
        <v>25</v>
      </c>
      <c r="Q631">
        <v>0</v>
      </c>
      <c r="R631">
        <v>4</v>
      </c>
      <c r="S631">
        <v>0</v>
      </c>
      <c r="T631">
        <v>2</v>
      </c>
      <c r="V631" t="s">
        <v>20386</v>
      </c>
      <c r="W631" t="s">
        <v>20387</v>
      </c>
    </row>
    <row r="632" spans="1:23" x14ac:dyDescent="0.3">
      <c r="A632" t="s">
        <v>20418</v>
      </c>
      <c r="B632" t="s">
        <v>20419</v>
      </c>
      <c r="C632" t="s">
        <v>169</v>
      </c>
      <c r="D632">
        <v>1.5</v>
      </c>
      <c r="E632" t="s">
        <v>44</v>
      </c>
      <c r="F632" t="s">
        <v>55</v>
      </c>
      <c r="G632" s="4">
        <v>100</v>
      </c>
      <c r="H632" s="5">
        <v>500</v>
      </c>
      <c r="I632">
        <v>3.5</v>
      </c>
      <c r="J632">
        <v>1.2</v>
      </c>
      <c r="K632">
        <v>1.5</v>
      </c>
      <c r="L632">
        <f t="shared" si="9"/>
        <v>1</v>
      </c>
      <c r="M632" s="1">
        <v>41584</v>
      </c>
      <c r="N632">
        <v>1</v>
      </c>
      <c r="O632">
        <v>1</v>
      </c>
      <c r="P632">
        <v>0</v>
      </c>
      <c r="Q632">
        <v>0</v>
      </c>
      <c r="R632">
        <v>0</v>
      </c>
      <c r="S632">
        <v>0</v>
      </c>
      <c r="T632">
        <v>1</v>
      </c>
      <c r="V632" t="s">
        <v>20386</v>
      </c>
      <c r="W632" t="s">
        <v>20387</v>
      </c>
    </row>
    <row r="633" spans="1:23" x14ac:dyDescent="0.3">
      <c r="A633" t="s">
        <v>20426</v>
      </c>
      <c r="B633" t="s">
        <v>20427</v>
      </c>
      <c r="C633" t="s">
        <v>169</v>
      </c>
      <c r="D633">
        <v>3.24</v>
      </c>
      <c r="E633" t="s">
        <v>44</v>
      </c>
      <c r="F633" t="s">
        <v>55</v>
      </c>
      <c r="G633" s="4">
        <v>100</v>
      </c>
      <c r="H633" s="5">
        <v>500</v>
      </c>
      <c r="I633">
        <v>0.56999999999999995</v>
      </c>
      <c r="J633">
        <v>1.1000000000000001</v>
      </c>
      <c r="K633">
        <v>1.5</v>
      </c>
      <c r="L633">
        <f t="shared" si="9"/>
        <v>1</v>
      </c>
      <c r="M633" s="1">
        <v>41646</v>
      </c>
      <c r="N633">
        <v>3</v>
      </c>
      <c r="O633">
        <v>3.67</v>
      </c>
      <c r="P633">
        <v>2</v>
      </c>
      <c r="Q633">
        <v>0</v>
      </c>
      <c r="R633">
        <v>0</v>
      </c>
      <c r="S633">
        <v>0</v>
      </c>
      <c r="T633">
        <v>1</v>
      </c>
      <c r="V633" t="s">
        <v>20386</v>
      </c>
      <c r="W633" t="s">
        <v>20387</v>
      </c>
    </row>
    <row r="634" spans="1:23" x14ac:dyDescent="0.3">
      <c r="A634" t="s">
        <v>20452</v>
      </c>
      <c r="B634" t="s">
        <v>20453</v>
      </c>
      <c r="C634" t="s">
        <v>107</v>
      </c>
      <c r="D634">
        <v>0</v>
      </c>
      <c r="E634" t="s">
        <v>22</v>
      </c>
      <c r="F634" t="s">
        <v>55</v>
      </c>
      <c r="G634" s="4">
        <v>100</v>
      </c>
      <c r="H634" s="5">
        <v>500</v>
      </c>
      <c r="I634">
        <v>42</v>
      </c>
      <c r="J634">
        <v>1</v>
      </c>
      <c r="K634">
        <v>1.6</v>
      </c>
      <c r="L634">
        <f t="shared" si="9"/>
        <v>1</v>
      </c>
      <c r="M634" s="1">
        <v>41589</v>
      </c>
      <c r="N634">
        <v>3</v>
      </c>
      <c r="O634">
        <v>2.33</v>
      </c>
      <c r="P634">
        <v>1</v>
      </c>
      <c r="Q634">
        <v>0</v>
      </c>
      <c r="R634">
        <v>0</v>
      </c>
      <c r="S634">
        <v>0</v>
      </c>
      <c r="T634">
        <v>2</v>
      </c>
      <c r="V634" t="s">
        <v>18993</v>
      </c>
      <c r="W634" t="s">
        <v>18994</v>
      </c>
    </row>
    <row r="635" spans="1:23" x14ac:dyDescent="0.3">
      <c r="A635" t="s">
        <v>20454</v>
      </c>
      <c r="B635" t="s">
        <v>20455</v>
      </c>
      <c r="C635" t="s">
        <v>269</v>
      </c>
      <c r="D635">
        <v>0</v>
      </c>
      <c r="E635" t="s">
        <v>32</v>
      </c>
      <c r="F635" t="s">
        <v>55</v>
      </c>
      <c r="G635" s="4">
        <v>100</v>
      </c>
      <c r="H635" s="5">
        <v>500</v>
      </c>
      <c r="I635">
        <v>39</v>
      </c>
      <c r="J635">
        <v>1</v>
      </c>
      <c r="K635">
        <v>1.6</v>
      </c>
      <c r="L635">
        <f t="shared" si="9"/>
        <v>1</v>
      </c>
      <c r="M635" s="1">
        <v>41595</v>
      </c>
      <c r="N635">
        <v>1</v>
      </c>
      <c r="O635">
        <v>1</v>
      </c>
      <c r="P635">
        <v>0</v>
      </c>
      <c r="Q635">
        <v>0</v>
      </c>
      <c r="R635">
        <v>0</v>
      </c>
      <c r="S635">
        <v>0</v>
      </c>
      <c r="T635">
        <v>1</v>
      </c>
      <c r="V635" t="s">
        <v>18993</v>
      </c>
      <c r="W635" t="s">
        <v>18994</v>
      </c>
    </row>
    <row r="636" spans="1:23" x14ac:dyDescent="0.3">
      <c r="A636" t="s">
        <v>20462</v>
      </c>
      <c r="B636" t="s">
        <v>20463</v>
      </c>
      <c r="C636" t="s">
        <v>269</v>
      </c>
      <c r="D636">
        <v>0</v>
      </c>
      <c r="E636" t="s">
        <v>22</v>
      </c>
      <c r="F636" t="s">
        <v>55</v>
      </c>
      <c r="G636" s="4">
        <v>100</v>
      </c>
      <c r="H636" s="5">
        <v>500</v>
      </c>
      <c r="I636">
        <v>48</v>
      </c>
      <c r="J636">
        <v>1</v>
      </c>
      <c r="K636">
        <v>1.6</v>
      </c>
      <c r="L636">
        <f t="shared" si="9"/>
        <v>1</v>
      </c>
      <c r="M636" s="1">
        <v>41595</v>
      </c>
      <c r="N636">
        <v>1</v>
      </c>
      <c r="O636">
        <v>5</v>
      </c>
      <c r="P636">
        <v>1</v>
      </c>
      <c r="Q636">
        <v>0</v>
      </c>
      <c r="R636">
        <v>0</v>
      </c>
      <c r="S636">
        <v>0</v>
      </c>
      <c r="T636">
        <v>0</v>
      </c>
      <c r="V636" t="s">
        <v>18993</v>
      </c>
      <c r="W636" t="s">
        <v>18994</v>
      </c>
    </row>
    <row r="637" spans="1:23" x14ac:dyDescent="0.3">
      <c r="A637" t="s">
        <v>20464</v>
      </c>
      <c r="B637" t="s">
        <v>20465</v>
      </c>
      <c r="C637" t="s">
        <v>107</v>
      </c>
      <c r="D637">
        <v>0</v>
      </c>
      <c r="E637" t="s">
        <v>22</v>
      </c>
      <c r="F637" t="s">
        <v>55</v>
      </c>
      <c r="G637" s="4">
        <v>100</v>
      </c>
      <c r="H637" s="5">
        <v>500</v>
      </c>
      <c r="I637">
        <v>5.5</v>
      </c>
      <c r="J637">
        <v>1</v>
      </c>
      <c r="K637">
        <v>1.6</v>
      </c>
      <c r="L637">
        <f t="shared" si="9"/>
        <v>1</v>
      </c>
      <c r="M637" s="1">
        <v>41596</v>
      </c>
      <c r="N637">
        <v>1</v>
      </c>
      <c r="O637">
        <v>2</v>
      </c>
      <c r="P637">
        <v>0</v>
      </c>
      <c r="Q637">
        <v>0</v>
      </c>
      <c r="R637">
        <v>0</v>
      </c>
      <c r="S637">
        <v>1</v>
      </c>
      <c r="T637">
        <v>0</v>
      </c>
      <c r="V637" t="s">
        <v>18993</v>
      </c>
      <c r="W637" t="s">
        <v>18994</v>
      </c>
    </row>
    <row r="638" spans="1:23" x14ac:dyDescent="0.3">
      <c r="A638" t="s">
        <v>20475</v>
      </c>
      <c r="B638" t="s">
        <v>20476</v>
      </c>
      <c r="C638" t="s">
        <v>287</v>
      </c>
      <c r="D638">
        <v>0</v>
      </c>
      <c r="E638" t="s">
        <v>32</v>
      </c>
      <c r="F638" t="s">
        <v>55</v>
      </c>
      <c r="G638" s="4">
        <v>100</v>
      </c>
      <c r="H638" s="5">
        <v>500</v>
      </c>
      <c r="I638">
        <v>0.04</v>
      </c>
      <c r="J638">
        <v>10</v>
      </c>
      <c r="K638">
        <v>1.6</v>
      </c>
      <c r="L638">
        <f t="shared" si="9"/>
        <v>1</v>
      </c>
      <c r="M638" s="1">
        <v>40774</v>
      </c>
      <c r="N638">
        <v>2</v>
      </c>
      <c r="O638">
        <v>4</v>
      </c>
      <c r="P638">
        <v>1</v>
      </c>
      <c r="Q638">
        <v>0</v>
      </c>
      <c r="R638">
        <v>1</v>
      </c>
      <c r="S638">
        <v>0</v>
      </c>
      <c r="T638">
        <v>0</v>
      </c>
      <c r="U638" t="s">
        <v>20472</v>
      </c>
      <c r="V638" t="s">
        <v>20473</v>
      </c>
      <c r="W638" t="s">
        <v>20474</v>
      </c>
    </row>
    <row r="639" spans="1:23" x14ac:dyDescent="0.3">
      <c r="A639" t="s">
        <v>20493</v>
      </c>
      <c r="B639" t="s">
        <v>20494</v>
      </c>
      <c r="C639" t="s">
        <v>133</v>
      </c>
      <c r="D639">
        <v>0</v>
      </c>
      <c r="E639" t="s">
        <v>32</v>
      </c>
      <c r="F639" t="s">
        <v>55</v>
      </c>
      <c r="G639" s="4">
        <v>100</v>
      </c>
      <c r="H639" s="5">
        <v>500</v>
      </c>
      <c r="I639">
        <v>0.04</v>
      </c>
      <c r="J639">
        <v>11</v>
      </c>
      <c r="K639">
        <v>1.6</v>
      </c>
      <c r="L639">
        <f t="shared" si="9"/>
        <v>1</v>
      </c>
      <c r="M639" s="1">
        <v>40877</v>
      </c>
      <c r="N639">
        <v>3</v>
      </c>
      <c r="O639">
        <v>5</v>
      </c>
      <c r="P639">
        <v>3</v>
      </c>
      <c r="Q639">
        <v>0</v>
      </c>
      <c r="R639">
        <v>0</v>
      </c>
      <c r="S639">
        <v>0</v>
      </c>
      <c r="T639">
        <v>0</v>
      </c>
      <c r="U639" t="s">
        <v>20472</v>
      </c>
      <c r="V639" t="s">
        <v>20473</v>
      </c>
      <c r="W639" t="s">
        <v>20474</v>
      </c>
    </row>
    <row r="640" spans="1:23" x14ac:dyDescent="0.3">
      <c r="A640" t="s">
        <v>20495</v>
      </c>
      <c r="B640" t="s">
        <v>20496</v>
      </c>
      <c r="C640" t="s">
        <v>287</v>
      </c>
      <c r="D640">
        <v>0</v>
      </c>
      <c r="E640" t="s">
        <v>32</v>
      </c>
      <c r="F640" t="s">
        <v>55</v>
      </c>
      <c r="G640" s="4">
        <v>100</v>
      </c>
      <c r="H640" s="5">
        <v>500</v>
      </c>
      <c r="I640">
        <v>0.04</v>
      </c>
      <c r="J640">
        <v>10</v>
      </c>
      <c r="K640">
        <v>1.6</v>
      </c>
      <c r="L640">
        <f t="shared" si="9"/>
        <v>1</v>
      </c>
      <c r="M640" s="1">
        <v>40777</v>
      </c>
      <c r="N640">
        <v>2</v>
      </c>
      <c r="O640">
        <v>5</v>
      </c>
      <c r="P640">
        <v>2</v>
      </c>
      <c r="Q640">
        <v>0</v>
      </c>
      <c r="R640">
        <v>0</v>
      </c>
      <c r="S640">
        <v>0</v>
      </c>
      <c r="T640">
        <v>0</v>
      </c>
      <c r="U640" t="s">
        <v>20472</v>
      </c>
      <c r="V640" t="s">
        <v>20473</v>
      </c>
      <c r="W640" t="s">
        <v>20474</v>
      </c>
    </row>
    <row r="641" spans="1:23" x14ac:dyDescent="0.3">
      <c r="A641" t="s">
        <v>20501</v>
      </c>
      <c r="B641" t="s">
        <v>20502</v>
      </c>
      <c r="C641" t="s">
        <v>133</v>
      </c>
      <c r="D641">
        <v>0</v>
      </c>
      <c r="E641" t="s">
        <v>32</v>
      </c>
      <c r="F641" t="s">
        <v>55</v>
      </c>
      <c r="G641" s="4">
        <v>100</v>
      </c>
      <c r="H641" s="5">
        <v>500</v>
      </c>
      <c r="I641">
        <v>0.04</v>
      </c>
      <c r="J641">
        <v>11</v>
      </c>
      <c r="K641">
        <v>1.6</v>
      </c>
      <c r="L641">
        <f t="shared" si="9"/>
        <v>1</v>
      </c>
      <c r="M641" s="1">
        <v>40877</v>
      </c>
      <c r="N641">
        <v>2</v>
      </c>
      <c r="O641">
        <v>5</v>
      </c>
      <c r="P641">
        <v>2</v>
      </c>
      <c r="Q641">
        <v>0</v>
      </c>
      <c r="R641">
        <v>0</v>
      </c>
      <c r="S641">
        <v>0</v>
      </c>
      <c r="T641">
        <v>0</v>
      </c>
      <c r="U641" t="s">
        <v>20472</v>
      </c>
      <c r="V641" t="s">
        <v>20473</v>
      </c>
      <c r="W641" t="s">
        <v>20474</v>
      </c>
    </row>
    <row r="642" spans="1:23" x14ac:dyDescent="0.3">
      <c r="A642" t="s">
        <v>20507</v>
      </c>
      <c r="B642" t="s">
        <v>20508</v>
      </c>
      <c r="C642" t="s">
        <v>133</v>
      </c>
      <c r="D642">
        <v>0</v>
      </c>
      <c r="E642" t="s">
        <v>32</v>
      </c>
      <c r="F642" t="s">
        <v>55</v>
      </c>
      <c r="G642" s="4">
        <v>100</v>
      </c>
      <c r="H642" s="5">
        <v>500</v>
      </c>
      <c r="I642">
        <v>0.04</v>
      </c>
      <c r="J642">
        <v>11</v>
      </c>
      <c r="K642">
        <v>1.6</v>
      </c>
      <c r="L642">
        <f t="shared" ref="L642:L705" si="10">VALUE(LEFT(K642,1))</f>
        <v>1</v>
      </c>
      <c r="M642" s="1">
        <v>40877</v>
      </c>
      <c r="N642">
        <v>3</v>
      </c>
      <c r="O642">
        <v>3.33</v>
      </c>
      <c r="P642">
        <v>1</v>
      </c>
      <c r="Q642">
        <v>1</v>
      </c>
      <c r="R642">
        <v>0</v>
      </c>
      <c r="S642">
        <v>0</v>
      </c>
      <c r="T642">
        <v>1</v>
      </c>
      <c r="U642" t="s">
        <v>20472</v>
      </c>
      <c r="V642" t="s">
        <v>20473</v>
      </c>
      <c r="W642" t="s">
        <v>20474</v>
      </c>
    </row>
    <row r="643" spans="1:23" x14ac:dyDescent="0.3">
      <c r="A643" t="s">
        <v>20511</v>
      </c>
      <c r="B643" t="s">
        <v>20512</v>
      </c>
      <c r="C643" t="s">
        <v>133</v>
      </c>
      <c r="D643">
        <v>0</v>
      </c>
      <c r="E643" t="s">
        <v>32</v>
      </c>
      <c r="F643" t="s">
        <v>55</v>
      </c>
      <c r="G643" s="4">
        <v>100</v>
      </c>
      <c r="H643" s="5">
        <v>500</v>
      </c>
      <c r="I643">
        <v>0.04</v>
      </c>
      <c r="J643">
        <v>11</v>
      </c>
      <c r="K643">
        <v>1.6</v>
      </c>
      <c r="L643">
        <f t="shared" si="10"/>
        <v>1</v>
      </c>
      <c r="M643" s="1">
        <v>40877</v>
      </c>
      <c r="N643">
        <v>4</v>
      </c>
      <c r="O643">
        <v>3.5</v>
      </c>
      <c r="P643">
        <v>1</v>
      </c>
      <c r="Q643">
        <v>2</v>
      </c>
      <c r="R643">
        <v>0</v>
      </c>
      <c r="S643">
        <v>0</v>
      </c>
      <c r="T643">
        <v>1</v>
      </c>
      <c r="U643" t="s">
        <v>20472</v>
      </c>
      <c r="V643" t="s">
        <v>20473</v>
      </c>
      <c r="W643" t="s">
        <v>20474</v>
      </c>
    </row>
    <row r="644" spans="1:23" x14ac:dyDescent="0.3">
      <c r="A644" t="s">
        <v>20526</v>
      </c>
      <c r="B644" t="s">
        <v>20527</v>
      </c>
      <c r="C644" t="s">
        <v>21</v>
      </c>
      <c r="D644">
        <v>0</v>
      </c>
      <c r="E644" t="s">
        <v>32</v>
      </c>
      <c r="F644" t="s">
        <v>55</v>
      </c>
      <c r="G644" s="4">
        <v>100</v>
      </c>
      <c r="H644" s="5">
        <v>500</v>
      </c>
      <c r="I644">
        <v>0.2</v>
      </c>
      <c r="J644">
        <v>2</v>
      </c>
      <c r="K644">
        <v>1.6</v>
      </c>
      <c r="L644">
        <f t="shared" si="10"/>
        <v>1</v>
      </c>
      <c r="M644" s="1">
        <v>41372</v>
      </c>
      <c r="N644">
        <v>7</v>
      </c>
      <c r="O644">
        <v>4</v>
      </c>
      <c r="P644">
        <v>4</v>
      </c>
      <c r="Q644">
        <v>1</v>
      </c>
      <c r="R644">
        <v>1</v>
      </c>
      <c r="S644">
        <v>0</v>
      </c>
      <c r="T644">
        <v>1</v>
      </c>
      <c r="V644" t="s">
        <v>20528</v>
      </c>
      <c r="W644" t="s">
        <v>20529</v>
      </c>
    </row>
    <row r="645" spans="1:23" x14ac:dyDescent="0.3">
      <c r="A645" t="s">
        <v>20532</v>
      </c>
      <c r="B645" t="s">
        <v>20533</v>
      </c>
      <c r="C645" t="s">
        <v>28</v>
      </c>
      <c r="D645">
        <v>0</v>
      </c>
      <c r="E645" t="s">
        <v>32</v>
      </c>
      <c r="F645" t="s">
        <v>55</v>
      </c>
      <c r="G645" s="4">
        <v>100</v>
      </c>
      <c r="H645" s="5">
        <v>500</v>
      </c>
      <c r="I645">
        <v>0.2</v>
      </c>
      <c r="J645">
        <v>1</v>
      </c>
      <c r="K645">
        <v>1.6</v>
      </c>
      <c r="L645">
        <f t="shared" si="10"/>
        <v>1</v>
      </c>
      <c r="M645" s="1">
        <v>41302</v>
      </c>
      <c r="N645">
        <v>2</v>
      </c>
      <c r="O645">
        <v>4.5</v>
      </c>
      <c r="P645">
        <v>1</v>
      </c>
      <c r="Q645">
        <v>1</v>
      </c>
      <c r="R645">
        <v>0</v>
      </c>
      <c r="S645">
        <v>0</v>
      </c>
      <c r="T645">
        <v>0</v>
      </c>
      <c r="V645" t="s">
        <v>20528</v>
      </c>
      <c r="W645" t="s">
        <v>20529</v>
      </c>
    </row>
    <row r="646" spans="1:23" x14ac:dyDescent="0.3">
      <c r="A646" t="s">
        <v>20536</v>
      </c>
      <c r="B646" t="s">
        <v>20537</v>
      </c>
      <c r="C646" t="s">
        <v>21</v>
      </c>
      <c r="D646">
        <v>0</v>
      </c>
      <c r="E646" t="s">
        <v>32</v>
      </c>
      <c r="F646" t="s">
        <v>55</v>
      </c>
      <c r="G646" s="4">
        <v>100</v>
      </c>
      <c r="H646" s="5">
        <v>500</v>
      </c>
      <c r="I646">
        <v>2.4</v>
      </c>
      <c r="J646">
        <v>1</v>
      </c>
      <c r="K646">
        <v>1.6</v>
      </c>
      <c r="L646">
        <f t="shared" si="10"/>
        <v>1</v>
      </c>
      <c r="M646" s="1">
        <v>41306</v>
      </c>
      <c r="N646">
        <v>1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1</v>
      </c>
      <c r="V646" t="s">
        <v>20528</v>
      </c>
      <c r="W646" t="s">
        <v>20529</v>
      </c>
    </row>
    <row r="647" spans="1:23" x14ac:dyDescent="0.3">
      <c r="A647" t="s">
        <v>20538</v>
      </c>
      <c r="B647" t="s">
        <v>20539</v>
      </c>
      <c r="C647" t="s">
        <v>21</v>
      </c>
      <c r="D647">
        <v>0</v>
      </c>
      <c r="E647" t="s">
        <v>75</v>
      </c>
      <c r="F647" t="s">
        <v>55</v>
      </c>
      <c r="G647" s="4">
        <v>100</v>
      </c>
      <c r="H647" s="5">
        <v>500</v>
      </c>
      <c r="I647">
        <v>3.9</v>
      </c>
      <c r="J647">
        <v>1</v>
      </c>
      <c r="K647">
        <v>2.1</v>
      </c>
      <c r="L647">
        <f t="shared" si="10"/>
        <v>2</v>
      </c>
      <c r="M647" s="1">
        <v>41330</v>
      </c>
      <c r="N647">
        <v>1</v>
      </c>
      <c r="O647">
        <v>1</v>
      </c>
      <c r="P647">
        <v>0</v>
      </c>
      <c r="Q647">
        <v>0</v>
      </c>
      <c r="R647">
        <v>0</v>
      </c>
      <c r="S647">
        <v>0</v>
      </c>
      <c r="T647">
        <v>1</v>
      </c>
      <c r="V647" t="s">
        <v>20528</v>
      </c>
      <c r="W647" t="s">
        <v>20529</v>
      </c>
    </row>
    <row r="648" spans="1:23" x14ac:dyDescent="0.3">
      <c r="A648" t="s">
        <v>20542</v>
      </c>
      <c r="B648" t="s">
        <v>20543</v>
      </c>
      <c r="C648" t="s">
        <v>21</v>
      </c>
      <c r="D648">
        <v>0</v>
      </c>
      <c r="E648" t="s">
        <v>32</v>
      </c>
      <c r="F648" t="s">
        <v>55</v>
      </c>
      <c r="G648" s="4">
        <v>100</v>
      </c>
      <c r="H648" s="5">
        <v>500</v>
      </c>
      <c r="I648">
        <v>0.46</v>
      </c>
      <c r="J648">
        <v>1</v>
      </c>
      <c r="K648">
        <v>1.6</v>
      </c>
      <c r="L648">
        <f t="shared" si="10"/>
        <v>1</v>
      </c>
      <c r="M648" s="1">
        <v>41306</v>
      </c>
      <c r="N648">
        <v>1</v>
      </c>
      <c r="O648">
        <v>5</v>
      </c>
      <c r="P648">
        <v>1</v>
      </c>
      <c r="Q648">
        <v>0</v>
      </c>
      <c r="R648">
        <v>0</v>
      </c>
      <c r="S648">
        <v>0</v>
      </c>
      <c r="T648">
        <v>0</v>
      </c>
      <c r="V648" t="s">
        <v>20528</v>
      </c>
      <c r="W648" t="s">
        <v>20529</v>
      </c>
    </row>
    <row r="649" spans="1:23" x14ac:dyDescent="0.3">
      <c r="A649" t="s">
        <v>20544</v>
      </c>
      <c r="B649" t="s">
        <v>20545</v>
      </c>
      <c r="C649" t="s">
        <v>21</v>
      </c>
      <c r="D649">
        <v>0</v>
      </c>
      <c r="E649" t="s">
        <v>32</v>
      </c>
      <c r="F649" t="s">
        <v>55</v>
      </c>
      <c r="G649" s="4">
        <v>100</v>
      </c>
      <c r="H649" s="5">
        <v>500</v>
      </c>
      <c r="I649">
        <v>0.13</v>
      </c>
      <c r="J649">
        <v>1</v>
      </c>
      <c r="K649">
        <v>1.6</v>
      </c>
      <c r="L649">
        <f t="shared" si="10"/>
        <v>1</v>
      </c>
      <c r="M649" s="1">
        <v>41306</v>
      </c>
      <c r="N649">
        <v>2</v>
      </c>
      <c r="O649">
        <v>5</v>
      </c>
      <c r="P649">
        <v>2</v>
      </c>
      <c r="Q649">
        <v>0</v>
      </c>
      <c r="R649">
        <v>0</v>
      </c>
      <c r="S649">
        <v>0</v>
      </c>
      <c r="T649">
        <v>0</v>
      </c>
      <c r="V649" t="s">
        <v>20528</v>
      </c>
      <c r="W649" t="s">
        <v>20529</v>
      </c>
    </row>
    <row r="650" spans="1:23" x14ac:dyDescent="0.3">
      <c r="A650" t="s">
        <v>20546</v>
      </c>
      <c r="B650" t="s">
        <v>20547</v>
      </c>
      <c r="C650" t="s">
        <v>21</v>
      </c>
      <c r="D650">
        <v>0</v>
      </c>
      <c r="E650" t="s">
        <v>32</v>
      </c>
      <c r="F650" t="s">
        <v>55</v>
      </c>
      <c r="G650" s="4">
        <v>100</v>
      </c>
      <c r="H650" s="5">
        <v>500</v>
      </c>
      <c r="I650">
        <v>0.14000000000000001</v>
      </c>
      <c r="J650">
        <v>1</v>
      </c>
      <c r="K650">
        <v>1.6</v>
      </c>
      <c r="L650">
        <f t="shared" si="10"/>
        <v>1</v>
      </c>
      <c r="M650" s="1">
        <v>41306</v>
      </c>
      <c r="N650">
        <v>1</v>
      </c>
      <c r="O650">
        <v>5</v>
      </c>
      <c r="P650">
        <v>1</v>
      </c>
      <c r="Q650">
        <v>0</v>
      </c>
      <c r="R650">
        <v>0</v>
      </c>
      <c r="S650">
        <v>0</v>
      </c>
      <c r="T650">
        <v>0</v>
      </c>
      <c r="V650" t="s">
        <v>20528</v>
      </c>
      <c r="W650" t="s">
        <v>20529</v>
      </c>
    </row>
    <row r="651" spans="1:23" x14ac:dyDescent="0.3">
      <c r="A651" t="s">
        <v>20642</v>
      </c>
      <c r="B651" t="s">
        <v>20643</v>
      </c>
      <c r="C651" t="s">
        <v>21</v>
      </c>
      <c r="D651">
        <v>0</v>
      </c>
      <c r="E651" t="s">
        <v>44</v>
      </c>
      <c r="F651" t="s">
        <v>55</v>
      </c>
      <c r="G651" s="4">
        <v>100</v>
      </c>
      <c r="H651" s="5">
        <v>500</v>
      </c>
      <c r="I651">
        <v>0.23</v>
      </c>
      <c r="J651">
        <v>2</v>
      </c>
      <c r="K651">
        <v>4</v>
      </c>
      <c r="L651">
        <f t="shared" si="10"/>
        <v>4</v>
      </c>
      <c r="M651" s="1">
        <v>41624</v>
      </c>
      <c r="N651">
        <v>5</v>
      </c>
      <c r="O651">
        <v>5</v>
      </c>
      <c r="P651">
        <v>5</v>
      </c>
      <c r="Q651">
        <v>0</v>
      </c>
      <c r="R651">
        <v>0</v>
      </c>
      <c r="S651">
        <v>0</v>
      </c>
      <c r="T651">
        <v>0</v>
      </c>
      <c r="U651" t="s">
        <v>857</v>
      </c>
      <c r="V651" t="s">
        <v>858</v>
      </c>
      <c r="W651" t="s">
        <v>859</v>
      </c>
    </row>
    <row r="652" spans="1:23" x14ac:dyDescent="0.3">
      <c r="A652" t="s">
        <v>20665</v>
      </c>
      <c r="B652" t="s">
        <v>20666</v>
      </c>
      <c r="C652" t="s">
        <v>28</v>
      </c>
      <c r="D652">
        <v>1.65</v>
      </c>
      <c r="E652" t="s">
        <v>44</v>
      </c>
      <c r="F652" t="s">
        <v>55</v>
      </c>
      <c r="G652" s="4">
        <v>100</v>
      </c>
      <c r="H652" s="5">
        <v>500</v>
      </c>
      <c r="I652">
        <v>0.7</v>
      </c>
      <c r="J652">
        <v>5</v>
      </c>
      <c r="K652" t="s">
        <v>856</v>
      </c>
      <c r="L652">
        <f t="shared" si="10"/>
        <v>4</v>
      </c>
      <c r="M652" s="1">
        <v>41568</v>
      </c>
      <c r="N652">
        <v>7</v>
      </c>
      <c r="O652">
        <v>5</v>
      </c>
      <c r="P652">
        <v>7</v>
      </c>
      <c r="Q652">
        <v>0</v>
      </c>
      <c r="R652">
        <v>0</v>
      </c>
      <c r="S652">
        <v>0</v>
      </c>
      <c r="T652">
        <v>0</v>
      </c>
      <c r="U652" t="s">
        <v>857</v>
      </c>
      <c r="V652" t="s">
        <v>858</v>
      </c>
      <c r="W652" t="s">
        <v>859</v>
      </c>
    </row>
    <row r="653" spans="1:23" x14ac:dyDescent="0.3">
      <c r="A653" t="s">
        <v>20667</v>
      </c>
      <c r="B653" t="s">
        <v>20668</v>
      </c>
      <c r="C653" t="s">
        <v>21</v>
      </c>
      <c r="D653">
        <v>0</v>
      </c>
      <c r="E653" t="s">
        <v>44</v>
      </c>
      <c r="F653" t="s">
        <v>55</v>
      </c>
      <c r="G653" s="4">
        <v>100</v>
      </c>
      <c r="H653" s="5">
        <v>500</v>
      </c>
      <c r="I653">
        <v>0.61</v>
      </c>
      <c r="J653">
        <v>1</v>
      </c>
      <c r="K653">
        <v>2.2000000000000002</v>
      </c>
      <c r="L653">
        <f t="shared" si="10"/>
        <v>2</v>
      </c>
      <c r="M653" s="1">
        <v>41624</v>
      </c>
      <c r="N653">
        <v>9</v>
      </c>
      <c r="O653">
        <v>4.5599999999999996</v>
      </c>
      <c r="P653">
        <v>8</v>
      </c>
      <c r="Q653">
        <v>0</v>
      </c>
      <c r="R653">
        <v>0</v>
      </c>
      <c r="S653">
        <v>0</v>
      </c>
      <c r="T653">
        <v>1</v>
      </c>
      <c r="U653" t="s">
        <v>857</v>
      </c>
      <c r="V653" t="s">
        <v>858</v>
      </c>
      <c r="W653" t="s">
        <v>859</v>
      </c>
    </row>
    <row r="654" spans="1:23" x14ac:dyDescent="0.3">
      <c r="A654" t="s">
        <v>20689</v>
      </c>
      <c r="B654" t="s">
        <v>20690</v>
      </c>
      <c r="C654" t="s">
        <v>28</v>
      </c>
      <c r="D654">
        <v>0</v>
      </c>
      <c r="E654" t="s">
        <v>44</v>
      </c>
      <c r="F654" t="s">
        <v>55</v>
      </c>
      <c r="G654" s="4">
        <v>100</v>
      </c>
      <c r="H654" s="5">
        <v>500</v>
      </c>
      <c r="I654">
        <v>0.05</v>
      </c>
      <c r="J654">
        <v>1</v>
      </c>
      <c r="K654">
        <v>2.1</v>
      </c>
      <c r="L654">
        <f t="shared" si="10"/>
        <v>2</v>
      </c>
      <c r="M654" s="1">
        <v>41624</v>
      </c>
      <c r="N654">
        <v>13</v>
      </c>
      <c r="O654">
        <v>3.31</v>
      </c>
      <c r="P654">
        <v>5</v>
      </c>
      <c r="Q654">
        <v>1</v>
      </c>
      <c r="R654">
        <v>3</v>
      </c>
      <c r="S654">
        <v>1</v>
      </c>
      <c r="T654">
        <v>3</v>
      </c>
      <c r="U654" t="s">
        <v>857</v>
      </c>
      <c r="V654" t="s">
        <v>858</v>
      </c>
      <c r="W654" t="s">
        <v>859</v>
      </c>
    </row>
    <row r="655" spans="1:23" x14ac:dyDescent="0.3">
      <c r="A655" t="s">
        <v>20697</v>
      </c>
      <c r="B655" t="s">
        <v>20698</v>
      </c>
      <c r="C655" t="s">
        <v>183</v>
      </c>
      <c r="D655">
        <v>0</v>
      </c>
      <c r="E655" t="s">
        <v>32</v>
      </c>
      <c r="F655" t="s">
        <v>55</v>
      </c>
      <c r="G655" s="4">
        <v>100</v>
      </c>
      <c r="H655" s="5">
        <v>500</v>
      </c>
      <c r="I655">
        <v>6.4</v>
      </c>
      <c r="J655">
        <v>1</v>
      </c>
      <c r="K655">
        <v>2.2000000000000002</v>
      </c>
      <c r="L655">
        <f t="shared" si="10"/>
        <v>2</v>
      </c>
      <c r="M655" s="1">
        <v>41465</v>
      </c>
      <c r="N655">
        <v>3</v>
      </c>
      <c r="O655">
        <v>3.67</v>
      </c>
      <c r="P655">
        <v>1</v>
      </c>
      <c r="Q655">
        <v>0</v>
      </c>
      <c r="R655">
        <v>2</v>
      </c>
      <c r="S655">
        <v>0</v>
      </c>
      <c r="T655">
        <v>0</v>
      </c>
      <c r="U655" t="s">
        <v>365</v>
      </c>
      <c r="V655" t="s">
        <v>366</v>
      </c>
      <c r="W655" t="s">
        <v>367</v>
      </c>
    </row>
    <row r="656" spans="1:23" x14ac:dyDescent="0.3">
      <c r="A656" t="s">
        <v>20708</v>
      </c>
      <c r="B656" t="s">
        <v>20709</v>
      </c>
      <c r="C656" t="s">
        <v>28</v>
      </c>
      <c r="D656">
        <v>1.79</v>
      </c>
      <c r="E656" t="s">
        <v>44</v>
      </c>
      <c r="F656" t="s">
        <v>55</v>
      </c>
      <c r="G656" s="4">
        <v>100</v>
      </c>
      <c r="H656" s="5">
        <v>500</v>
      </c>
      <c r="I656">
        <v>4</v>
      </c>
      <c r="J656">
        <v>12</v>
      </c>
      <c r="K656" t="s">
        <v>856</v>
      </c>
      <c r="L656">
        <f t="shared" si="10"/>
        <v>4</v>
      </c>
      <c r="M656" s="1">
        <v>41536</v>
      </c>
      <c r="N656">
        <v>19</v>
      </c>
      <c r="O656">
        <v>4.37</v>
      </c>
      <c r="P656">
        <v>15</v>
      </c>
      <c r="Q656">
        <v>0</v>
      </c>
      <c r="R656">
        <v>2</v>
      </c>
      <c r="S656">
        <v>0</v>
      </c>
      <c r="T656">
        <v>2</v>
      </c>
      <c r="U656" t="s">
        <v>857</v>
      </c>
      <c r="V656" t="s">
        <v>858</v>
      </c>
      <c r="W656" t="s">
        <v>859</v>
      </c>
    </row>
    <row r="657" spans="1:23" x14ac:dyDescent="0.3">
      <c r="A657" t="s">
        <v>20733</v>
      </c>
      <c r="B657" t="s">
        <v>20734</v>
      </c>
      <c r="C657" t="s">
        <v>28</v>
      </c>
      <c r="D657">
        <v>0</v>
      </c>
      <c r="E657" t="s">
        <v>44</v>
      </c>
      <c r="F657" t="s">
        <v>55</v>
      </c>
      <c r="G657" s="4">
        <v>100</v>
      </c>
      <c r="H657" s="5">
        <v>500</v>
      </c>
      <c r="I657">
        <v>0.47</v>
      </c>
      <c r="J657">
        <v>1</v>
      </c>
      <c r="K657">
        <v>2.2000000000000002</v>
      </c>
      <c r="L657">
        <f t="shared" si="10"/>
        <v>2</v>
      </c>
      <c r="M657" s="1">
        <v>41599</v>
      </c>
      <c r="N657">
        <v>3</v>
      </c>
      <c r="O657">
        <v>4.67</v>
      </c>
      <c r="P657">
        <v>2</v>
      </c>
      <c r="Q657">
        <v>1</v>
      </c>
      <c r="R657">
        <v>0</v>
      </c>
      <c r="S657">
        <v>0</v>
      </c>
      <c r="T657">
        <v>0</v>
      </c>
      <c r="U657" t="s">
        <v>20712</v>
      </c>
      <c r="V657" t="s">
        <v>20713</v>
      </c>
      <c r="W657" t="s">
        <v>20714</v>
      </c>
    </row>
    <row r="658" spans="1:23" x14ac:dyDescent="0.3">
      <c r="A658" t="s">
        <v>20792</v>
      </c>
      <c r="B658" t="s">
        <v>20793</v>
      </c>
      <c r="C658" t="s">
        <v>21</v>
      </c>
      <c r="D658">
        <v>0</v>
      </c>
      <c r="E658" t="s">
        <v>44</v>
      </c>
      <c r="F658" t="s">
        <v>55</v>
      </c>
      <c r="G658" s="4">
        <v>100</v>
      </c>
      <c r="H658" s="5">
        <v>500</v>
      </c>
      <c r="I658">
        <v>0.05</v>
      </c>
      <c r="J658">
        <v>1</v>
      </c>
      <c r="K658">
        <v>2.2000000000000002</v>
      </c>
      <c r="L658">
        <f t="shared" si="10"/>
        <v>2</v>
      </c>
      <c r="M658" s="1">
        <v>41624</v>
      </c>
      <c r="N658">
        <v>1</v>
      </c>
      <c r="O658">
        <v>4</v>
      </c>
      <c r="P658">
        <v>0</v>
      </c>
      <c r="Q658">
        <v>1</v>
      </c>
      <c r="R658">
        <v>0</v>
      </c>
      <c r="S658">
        <v>0</v>
      </c>
      <c r="T658">
        <v>0</v>
      </c>
      <c r="U658" t="s">
        <v>857</v>
      </c>
      <c r="V658" t="s">
        <v>858</v>
      </c>
      <c r="W658" t="s">
        <v>859</v>
      </c>
    </row>
    <row r="659" spans="1:23" x14ac:dyDescent="0.3">
      <c r="A659" t="s">
        <v>20806</v>
      </c>
      <c r="B659" t="s">
        <v>20807</v>
      </c>
      <c r="C659" t="s">
        <v>28</v>
      </c>
      <c r="D659">
        <v>0</v>
      </c>
      <c r="E659" t="s">
        <v>44</v>
      </c>
      <c r="F659" t="s">
        <v>55</v>
      </c>
      <c r="G659" s="4">
        <v>100</v>
      </c>
      <c r="H659" s="5">
        <v>500</v>
      </c>
      <c r="I659">
        <v>0.22</v>
      </c>
      <c r="J659">
        <v>1</v>
      </c>
      <c r="K659">
        <v>2.2000000000000002</v>
      </c>
      <c r="L659">
        <f t="shared" si="10"/>
        <v>2</v>
      </c>
      <c r="M659" s="1">
        <v>41624</v>
      </c>
      <c r="N659">
        <v>9</v>
      </c>
      <c r="O659">
        <v>3.44</v>
      </c>
      <c r="P659">
        <v>4</v>
      </c>
      <c r="Q659">
        <v>0</v>
      </c>
      <c r="R659">
        <v>2</v>
      </c>
      <c r="S659">
        <v>2</v>
      </c>
      <c r="T659">
        <v>1</v>
      </c>
      <c r="U659" t="s">
        <v>857</v>
      </c>
      <c r="V659" t="s">
        <v>858</v>
      </c>
      <c r="W659" t="s">
        <v>859</v>
      </c>
    </row>
    <row r="660" spans="1:23" x14ac:dyDescent="0.3">
      <c r="A660" t="s">
        <v>20810</v>
      </c>
      <c r="B660" t="s">
        <v>20811</v>
      </c>
      <c r="C660" t="s">
        <v>28</v>
      </c>
      <c r="D660">
        <v>0</v>
      </c>
      <c r="E660" t="s">
        <v>44</v>
      </c>
      <c r="F660" t="s">
        <v>55</v>
      </c>
      <c r="G660" s="4">
        <v>100</v>
      </c>
      <c r="H660" s="5">
        <v>500</v>
      </c>
      <c r="I660">
        <v>0.24</v>
      </c>
      <c r="J660">
        <v>3</v>
      </c>
      <c r="K660">
        <v>2.2000000000000002</v>
      </c>
      <c r="L660">
        <f t="shared" si="10"/>
        <v>2</v>
      </c>
      <c r="M660" s="1">
        <v>41624</v>
      </c>
      <c r="N660">
        <v>13</v>
      </c>
      <c r="O660">
        <v>4.54</v>
      </c>
      <c r="P660">
        <v>10</v>
      </c>
      <c r="Q660">
        <v>2</v>
      </c>
      <c r="R660">
        <v>0</v>
      </c>
      <c r="S660">
        <v>0</v>
      </c>
      <c r="T660">
        <v>1</v>
      </c>
      <c r="U660" t="s">
        <v>857</v>
      </c>
      <c r="V660" t="s">
        <v>858</v>
      </c>
      <c r="W660" t="s">
        <v>859</v>
      </c>
    </row>
    <row r="661" spans="1:23" x14ac:dyDescent="0.3">
      <c r="A661" t="s">
        <v>20894</v>
      </c>
      <c r="B661" t="s">
        <v>20895</v>
      </c>
      <c r="C661" t="s">
        <v>21</v>
      </c>
      <c r="D661">
        <v>0</v>
      </c>
      <c r="E661" t="s">
        <v>44</v>
      </c>
      <c r="F661" t="s">
        <v>55</v>
      </c>
      <c r="G661" s="4">
        <v>100</v>
      </c>
      <c r="H661" s="5">
        <v>500</v>
      </c>
      <c r="I661">
        <v>3.8</v>
      </c>
      <c r="J661">
        <v>2</v>
      </c>
      <c r="K661">
        <v>4</v>
      </c>
      <c r="L661">
        <f t="shared" si="10"/>
        <v>4</v>
      </c>
      <c r="M661" s="1">
        <v>41624</v>
      </c>
      <c r="N661">
        <v>7</v>
      </c>
      <c r="O661">
        <v>5</v>
      </c>
      <c r="P661">
        <v>7</v>
      </c>
      <c r="Q661">
        <v>0</v>
      </c>
      <c r="R661">
        <v>0</v>
      </c>
      <c r="S661">
        <v>0</v>
      </c>
      <c r="T661">
        <v>0</v>
      </c>
      <c r="U661" t="s">
        <v>857</v>
      </c>
      <c r="V661" t="s">
        <v>858</v>
      </c>
      <c r="W661" t="s">
        <v>859</v>
      </c>
    </row>
    <row r="662" spans="1:23" x14ac:dyDescent="0.3">
      <c r="A662" t="s">
        <v>328</v>
      </c>
      <c r="B662" t="s">
        <v>329</v>
      </c>
      <c r="C662" t="s">
        <v>74</v>
      </c>
      <c r="D662">
        <v>0</v>
      </c>
      <c r="E662" t="s">
        <v>44</v>
      </c>
      <c r="F662" t="s">
        <v>20967</v>
      </c>
      <c r="G662" s="4">
        <v>500</v>
      </c>
      <c r="H662" s="5">
        <v>1000</v>
      </c>
      <c r="I662">
        <v>0.55000000000000004</v>
      </c>
      <c r="J662" t="s">
        <v>231</v>
      </c>
      <c r="K662">
        <v>2.2000000000000002</v>
      </c>
      <c r="L662">
        <f t="shared" si="10"/>
        <v>2</v>
      </c>
      <c r="M662" s="1">
        <v>41274</v>
      </c>
      <c r="N662">
        <v>4</v>
      </c>
      <c r="O662">
        <v>5</v>
      </c>
      <c r="P662">
        <v>4</v>
      </c>
      <c r="Q662">
        <v>0</v>
      </c>
      <c r="R662">
        <v>0</v>
      </c>
      <c r="S662">
        <v>0</v>
      </c>
      <c r="T662">
        <v>0</v>
      </c>
      <c r="U662" t="s">
        <v>77</v>
      </c>
      <c r="V662" t="s">
        <v>78</v>
      </c>
      <c r="W662" t="s">
        <v>79</v>
      </c>
    </row>
    <row r="663" spans="1:23" x14ac:dyDescent="0.3">
      <c r="A663" t="s">
        <v>330</v>
      </c>
      <c r="B663" t="s">
        <v>331</v>
      </c>
      <c r="C663" t="s">
        <v>332</v>
      </c>
      <c r="D663">
        <v>0</v>
      </c>
      <c r="E663" t="s">
        <v>32</v>
      </c>
      <c r="F663" t="s">
        <v>20967</v>
      </c>
      <c r="G663" s="4">
        <v>500</v>
      </c>
      <c r="H663" s="5">
        <v>1000</v>
      </c>
      <c r="I663">
        <v>1.2</v>
      </c>
      <c r="J663" t="s">
        <v>333</v>
      </c>
      <c r="K663">
        <v>2.2000000000000002</v>
      </c>
      <c r="L663">
        <f t="shared" si="10"/>
        <v>2</v>
      </c>
      <c r="M663" s="1">
        <v>40861</v>
      </c>
      <c r="N663">
        <v>5</v>
      </c>
      <c r="O663">
        <v>4.8</v>
      </c>
      <c r="P663">
        <v>4</v>
      </c>
      <c r="Q663">
        <v>1</v>
      </c>
      <c r="R663">
        <v>0</v>
      </c>
      <c r="S663">
        <v>0</v>
      </c>
      <c r="T663">
        <v>0</v>
      </c>
      <c r="U663" t="s">
        <v>334</v>
      </c>
      <c r="V663" t="s">
        <v>117</v>
      </c>
      <c r="W663" t="s">
        <v>118</v>
      </c>
    </row>
    <row r="664" spans="1:23" x14ac:dyDescent="0.3">
      <c r="A664" t="s">
        <v>340</v>
      </c>
      <c r="B664" t="s">
        <v>341</v>
      </c>
      <c r="C664" t="s">
        <v>74</v>
      </c>
      <c r="D664">
        <v>0</v>
      </c>
      <c r="E664" t="s">
        <v>44</v>
      </c>
      <c r="F664" t="s">
        <v>20967</v>
      </c>
      <c r="G664" s="4">
        <v>500</v>
      </c>
      <c r="H664" s="5">
        <v>1000</v>
      </c>
      <c r="I664">
        <v>7.0000000000000007E-2</v>
      </c>
      <c r="J664" t="s">
        <v>87</v>
      </c>
      <c r="K664">
        <v>2.2000000000000002</v>
      </c>
      <c r="L664">
        <f t="shared" si="10"/>
        <v>2</v>
      </c>
      <c r="M664" s="1">
        <v>40760</v>
      </c>
      <c r="N664">
        <v>1</v>
      </c>
      <c r="O664">
        <v>5</v>
      </c>
      <c r="P664">
        <v>1</v>
      </c>
      <c r="Q664">
        <v>0</v>
      </c>
      <c r="R664">
        <v>0</v>
      </c>
      <c r="S664">
        <v>0</v>
      </c>
      <c r="T664">
        <v>0</v>
      </c>
      <c r="U664" t="s">
        <v>77</v>
      </c>
      <c r="V664" t="s">
        <v>78</v>
      </c>
      <c r="W664" t="s">
        <v>79</v>
      </c>
    </row>
    <row r="665" spans="1:23" x14ac:dyDescent="0.3">
      <c r="A665" t="s">
        <v>342</v>
      </c>
      <c r="B665" t="s">
        <v>343</v>
      </c>
      <c r="C665" t="s">
        <v>74</v>
      </c>
      <c r="D665">
        <v>0</v>
      </c>
      <c r="E665" t="s">
        <v>44</v>
      </c>
      <c r="F665" t="s">
        <v>20967</v>
      </c>
      <c r="G665" s="4">
        <v>500</v>
      </c>
      <c r="H665" s="5">
        <v>1000</v>
      </c>
      <c r="I665">
        <v>0.3</v>
      </c>
      <c r="J665" t="s">
        <v>104</v>
      </c>
      <c r="K665">
        <v>2.2000000000000002</v>
      </c>
      <c r="L665">
        <f t="shared" si="10"/>
        <v>2</v>
      </c>
      <c r="M665" s="1">
        <v>41608</v>
      </c>
      <c r="N665">
        <v>10</v>
      </c>
      <c r="O665">
        <v>4.3</v>
      </c>
      <c r="P665">
        <v>8</v>
      </c>
      <c r="Q665">
        <v>0</v>
      </c>
      <c r="R665">
        <v>0</v>
      </c>
      <c r="S665">
        <v>1</v>
      </c>
      <c r="T665">
        <v>1</v>
      </c>
      <c r="U665" t="s">
        <v>77</v>
      </c>
      <c r="V665" t="s">
        <v>78</v>
      </c>
      <c r="W665" t="s">
        <v>79</v>
      </c>
    </row>
    <row r="666" spans="1:23" x14ac:dyDescent="0.3">
      <c r="A666" t="s">
        <v>406</v>
      </c>
      <c r="B666" t="s">
        <v>407</v>
      </c>
      <c r="C666" t="s">
        <v>408</v>
      </c>
      <c r="D666">
        <v>2.11</v>
      </c>
      <c r="E666" t="s">
        <v>44</v>
      </c>
      <c r="F666" t="s">
        <v>20967</v>
      </c>
      <c r="G666" s="4">
        <v>500</v>
      </c>
      <c r="H666" s="5">
        <v>1000</v>
      </c>
      <c r="I666">
        <v>3.3</v>
      </c>
      <c r="J666" t="s">
        <v>409</v>
      </c>
      <c r="K666">
        <v>1.5</v>
      </c>
      <c r="L666">
        <f t="shared" si="10"/>
        <v>1</v>
      </c>
      <c r="M666" s="1">
        <v>41276</v>
      </c>
      <c r="N666">
        <v>16</v>
      </c>
      <c r="O666">
        <v>2.63</v>
      </c>
      <c r="P666">
        <v>4</v>
      </c>
      <c r="Q666">
        <v>1</v>
      </c>
      <c r="R666">
        <v>3</v>
      </c>
      <c r="S666">
        <v>1</v>
      </c>
      <c r="T666">
        <v>7</v>
      </c>
      <c r="U666" t="s">
        <v>403</v>
      </c>
      <c r="V666" t="s">
        <v>404</v>
      </c>
      <c r="W666" t="s">
        <v>405</v>
      </c>
    </row>
    <row r="667" spans="1:23" x14ac:dyDescent="0.3">
      <c r="A667" t="s">
        <v>420</v>
      </c>
      <c r="B667" t="s">
        <v>421</v>
      </c>
      <c r="C667" t="s">
        <v>183</v>
      </c>
      <c r="D667">
        <v>0</v>
      </c>
      <c r="E667" t="s">
        <v>44</v>
      </c>
      <c r="F667" t="s">
        <v>20967</v>
      </c>
      <c r="G667" s="4">
        <v>500</v>
      </c>
      <c r="H667" s="5">
        <v>1000</v>
      </c>
      <c r="I667">
        <v>1.5</v>
      </c>
      <c r="J667">
        <v>1</v>
      </c>
      <c r="K667">
        <v>1.5</v>
      </c>
      <c r="L667">
        <f t="shared" si="10"/>
        <v>1</v>
      </c>
      <c r="M667" s="1">
        <v>41598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 t="s">
        <v>417</v>
      </c>
      <c r="V667" t="s">
        <v>418</v>
      </c>
      <c r="W667" t="s">
        <v>419</v>
      </c>
    </row>
    <row r="668" spans="1:23" x14ac:dyDescent="0.3">
      <c r="A668" t="s">
        <v>422</v>
      </c>
      <c r="B668" t="s">
        <v>423</v>
      </c>
      <c r="C668" t="s">
        <v>183</v>
      </c>
      <c r="D668">
        <v>0</v>
      </c>
      <c r="E668" t="s">
        <v>44</v>
      </c>
      <c r="F668" t="s">
        <v>20967</v>
      </c>
      <c r="G668" s="4">
        <v>500</v>
      </c>
      <c r="H668" s="5">
        <v>1000</v>
      </c>
      <c r="I668">
        <v>1.7</v>
      </c>
      <c r="J668">
        <v>1</v>
      </c>
      <c r="K668">
        <v>1.5</v>
      </c>
      <c r="L668">
        <f t="shared" si="10"/>
        <v>1</v>
      </c>
      <c r="M668" s="1">
        <v>41535</v>
      </c>
      <c r="N668">
        <v>2</v>
      </c>
      <c r="O668">
        <v>5</v>
      </c>
      <c r="P668">
        <v>2</v>
      </c>
      <c r="Q668">
        <v>0</v>
      </c>
      <c r="R668">
        <v>0</v>
      </c>
      <c r="S668">
        <v>0</v>
      </c>
      <c r="T668">
        <v>0</v>
      </c>
      <c r="U668" t="s">
        <v>417</v>
      </c>
      <c r="V668" t="s">
        <v>418</v>
      </c>
      <c r="W668" t="s">
        <v>419</v>
      </c>
    </row>
    <row r="669" spans="1:23" x14ac:dyDescent="0.3">
      <c r="A669" t="s">
        <v>436</v>
      </c>
      <c r="B669" t="s">
        <v>437</v>
      </c>
      <c r="C669" t="s">
        <v>183</v>
      </c>
      <c r="D669">
        <v>0</v>
      </c>
      <c r="E669" t="s">
        <v>44</v>
      </c>
      <c r="F669" t="s">
        <v>20967</v>
      </c>
      <c r="G669" s="4">
        <v>500</v>
      </c>
      <c r="H669" s="5">
        <v>1000</v>
      </c>
      <c r="I669">
        <v>1.6</v>
      </c>
      <c r="J669">
        <v>1</v>
      </c>
      <c r="K669">
        <v>1.5</v>
      </c>
      <c r="L669">
        <f t="shared" si="10"/>
        <v>1</v>
      </c>
      <c r="M669" s="1">
        <v>41551</v>
      </c>
      <c r="N669">
        <v>1</v>
      </c>
      <c r="O669">
        <v>2</v>
      </c>
      <c r="P669">
        <v>0</v>
      </c>
      <c r="Q669">
        <v>0</v>
      </c>
      <c r="R669">
        <v>0</v>
      </c>
      <c r="S669">
        <v>1</v>
      </c>
      <c r="T669">
        <v>0</v>
      </c>
      <c r="U669" t="s">
        <v>417</v>
      </c>
      <c r="V669" t="s">
        <v>418</v>
      </c>
      <c r="W669" t="s">
        <v>419</v>
      </c>
    </row>
    <row r="670" spans="1:23" x14ac:dyDescent="0.3">
      <c r="A670" t="s">
        <v>459</v>
      </c>
      <c r="B670" t="s">
        <v>460</v>
      </c>
      <c r="C670" t="s">
        <v>183</v>
      </c>
      <c r="D670">
        <v>0</v>
      </c>
      <c r="E670" t="s">
        <v>44</v>
      </c>
      <c r="F670" t="s">
        <v>20967</v>
      </c>
      <c r="G670" s="4">
        <v>500</v>
      </c>
      <c r="H670" s="5">
        <v>1000</v>
      </c>
      <c r="I670">
        <v>1.6</v>
      </c>
      <c r="J670">
        <v>1</v>
      </c>
      <c r="K670">
        <v>1.5</v>
      </c>
      <c r="L670">
        <f t="shared" si="10"/>
        <v>1</v>
      </c>
      <c r="M670" s="1">
        <v>41428</v>
      </c>
      <c r="N670">
        <v>4</v>
      </c>
      <c r="O670">
        <v>3.25</v>
      </c>
      <c r="P670">
        <v>2</v>
      </c>
      <c r="Q670">
        <v>0</v>
      </c>
      <c r="R670">
        <v>0</v>
      </c>
      <c r="S670">
        <v>1</v>
      </c>
      <c r="T670">
        <v>1</v>
      </c>
      <c r="U670" t="s">
        <v>456</v>
      </c>
      <c r="V670" t="s">
        <v>413</v>
      </c>
      <c r="W670" t="s">
        <v>414</v>
      </c>
    </row>
    <row r="671" spans="1:23" x14ac:dyDescent="0.3">
      <c r="A671" t="s">
        <v>514</v>
      </c>
      <c r="B671" t="s">
        <v>515</v>
      </c>
      <c r="C671" t="s">
        <v>21</v>
      </c>
      <c r="D671">
        <v>0</v>
      </c>
      <c r="E671" t="s">
        <v>32</v>
      </c>
      <c r="F671" t="s">
        <v>20967</v>
      </c>
      <c r="G671" s="4">
        <v>500</v>
      </c>
      <c r="H671" s="5">
        <v>1000</v>
      </c>
      <c r="I671">
        <v>2.6</v>
      </c>
      <c r="J671" t="s">
        <v>500</v>
      </c>
      <c r="K671">
        <v>2.1</v>
      </c>
      <c r="L671">
        <f t="shared" si="10"/>
        <v>2</v>
      </c>
      <c r="M671" s="1">
        <v>41330</v>
      </c>
      <c r="N671">
        <v>8</v>
      </c>
      <c r="O671">
        <v>4.88</v>
      </c>
      <c r="P671">
        <v>7</v>
      </c>
      <c r="Q671">
        <v>1</v>
      </c>
      <c r="R671">
        <v>0</v>
      </c>
      <c r="S671">
        <v>0</v>
      </c>
      <c r="T671">
        <v>0</v>
      </c>
      <c r="U671" t="s">
        <v>493</v>
      </c>
      <c r="V671" t="s">
        <v>489</v>
      </c>
      <c r="W671" t="s">
        <v>516</v>
      </c>
    </row>
    <row r="672" spans="1:23" x14ac:dyDescent="0.3">
      <c r="A672" t="s">
        <v>524</v>
      </c>
      <c r="B672" t="s">
        <v>525</v>
      </c>
      <c r="C672" t="s">
        <v>21</v>
      </c>
      <c r="D672">
        <v>0</v>
      </c>
      <c r="E672" t="s">
        <v>32</v>
      </c>
      <c r="F672" t="s">
        <v>20967</v>
      </c>
      <c r="G672" s="4">
        <v>500</v>
      </c>
      <c r="H672" s="5">
        <v>1000</v>
      </c>
      <c r="I672">
        <v>2.6</v>
      </c>
      <c r="J672" t="s">
        <v>500</v>
      </c>
      <c r="K672">
        <v>2.1</v>
      </c>
      <c r="L672">
        <f t="shared" si="10"/>
        <v>2</v>
      </c>
      <c r="M672" s="1">
        <v>41284</v>
      </c>
      <c r="N672">
        <v>1</v>
      </c>
      <c r="O672">
        <v>1</v>
      </c>
      <c r="P672">
        <v>0</v>
      </c>
      <c r="Q672">
        <v>0</v>
      </c>
      <c r="R672">
        <v>0</v>
      </c>
      <c r="S672">
        <v>0</v>
      </c>
      <c r="T672">
        <v>1</v>
      </c>
      <c r="U672" t="s">
        <v>493</v>
      </c>
      <c r="V672" t="s">
        <v>489</v>
      </c>
      <c r="W672" t="s">
        <v>503</v>
      </c>
    </row>
    <row r="673" spans="1:23" x14ac:dyDescent="0.3">
      <c r="A673" t="s">
        <v>534</v>
      </c>
      <c r="B673" t="s">
        <v>535</v>
      </c>
      <c r="C673" t="s">
        <v>21</v>
      </c>
      <c r="D673">
        <v>0</v>
      </c>
      <c r="E673" t="s">
        <v>32</v>
      </c>
      <c r="F673" t="s">
        <v>20967</v>
      </c>
      <c r="G673" s="4">
        <v>500</v>
      </c>
      <c r="H673" s="5">
        <v>1000</v>
      </c>
      <c r="I673">
        <v>3.3</v>
      </c>
      <c r="J673" t="s">
        <v>500</v>
      </c>
      <c r="K673">
        <v>2.1</v>
      </c>
      <c r="L673">
        <f t="shared" si="10"/>
        <v>2</v>
      </c>
      <c r="M673" s="1">
        <v>41295</v>
      </c>
      <c r="N673">
        <v>5</v>
      </c>
      <c r="O673">
        <v>3.8</v>
      </c>
      <c r="P673">
        <v>2</v>
      </c>
      <c r="Q673">
        <v>1</v>
      </c>
      <c r="R673">
        <v>1</v>
      </c>
      <c r="S673">
        <v>1</v>
      </c>
      <c r="T673">
        <v>0</v>
      </c>
      <c r="U673" t="s">
        <v>493</v>
      </c>
      <c r="V673" t="s">
        <v>489</v>
      </c>
      <c r="W673" t="s">
        <v>506</v>
      </c>
    </row>
    <row r="674" spans="1:23" x14ac:dyDescent="0.3">
      <c r="A674" t="s">
        <v>557</v>
      </c>
      <c r="B674" t="s">
        <v>558</v>
      </c>
      <c r="C674" t="s">
        <v>21</v>
      </c>
      <c r="D674">
        <v>0</v>
      </c>
      <c r="E674" t="s">
        <v>32</v>
      </c>
      <c r="F674" t="s">
        <v>20967</v>
      </c>
      <c r="G674" s="4">
        <v>500</v>
      </c>
      <c r="H674" s="5">
        <v>1000</v>
      </c>
      <c r="I674">
        <v>3.5</v>
      </c>
      <c r="J674" t="s">
        <v>496</v>
      </c>
      <c r="K674">
        <v>2.1</v>
      </c>
      <c r="L674">
        <f t="shared" si="10"/>
        <v>2</v>
      </c>
      <c r="M674" s="1">
        <v>41361</v>
      </c>
      <c r="N674">
        <v>4</v>
      </c>
      <c r="O674">
        <v>3.5</v>
      </c>
      <c r="P674">
        <v>2</v>
      </c>
      <c r="Q674">
        <v>0</v>
      </c>
      <c r="R674">
        <v>1</v>
      </c>
      <c r="S674">
        <v>0</v>
      </c>
      <c r="T674">
        <v>1</v>
      </c>
      <c r="U674" t="s">
        <v>493</v>
      </c>
      <c r="V674" t="s">
        <v>489</v>
      </c>
      <c r="W674" t="s">
        <v>511</v>
      </c>
    </row>
    <row r="675" spans="1:23" x14ac:dyDescent="0.3">
      <c r="A675" t="s">
        <v>559</v>
      </c>
      <c r="B675" t="s">
        <v>560</v>
      </c>
      <c r="C675" t="s">
        <v>21</v>
      </c>
      <c r="D675">
        <v>0</v>
      </c>
      <c r="E675" t="s">
        <v>32</v>
      </c>
      <c r="F675" t="s">
        <v>20967</v>
      </c>
      <c r="G675" s="4">
        <v>500</v>
      </c>
      <c r="H675" s="5">
        <v>1000</v>
      </c>
      <c r="I675">
        <v>2.7</v>
      </c>
      <c r="J675" t="s">
        <v>496</v>
      </c>
      <c r="K675">
        <v>2.1</v>
      </c>
      <c r="L675">
        <f t="shared" si="10"/>
        <v>2</v>
      </c>
      <c r="M675" s="1">
        <v>41377</v>
      </c>
      <c r="N675">
        <v>5</v>
      </c>
      <c r="O675">
        <v>4.4000000000000004</v>
      </c>
      <c r="P675">
        <v>3</v>
      </c>
      <c r="Q675">
        <v>1</v>
      </c>
      <c r="R675">
        <v>1</v>
      </c>
      <c r="S675">
        <v>0</v>
      </c>
      <c r="T675">
        <v>0</v>
      </c>
      <c r="U675" t="s">
        <v>493</v>
      </c>
      <c r="V675" t="s">
        <v>489</v>
      </c>
      <c r="W675" t="s">
        <v>506</v>
      </c>
    </row>
    <row r="676" spans="1:23" x14ac:dyDescent="0.3">
      <c r="A676" t="s">
        <v>561</v>
      </c>
      <c r="B676" t="s">
        <v>562</v>
      </c>
      <c r="C676" t="s">
        <v>28</v>
      </c>
      <c r="D676">
        <v>0</v>
      </c>
      <c r="E676" t="s">
        <v>32</v>
      </c>
      <c r="F676" t="s">
        <v>20967</v>
      </c>
      <c r="G676" s="4">
        <v>500</v>
      </c>
      <c r="H676" s="5">
        <v>1000</v>
      </c>
      <c r="I676">
        <v>2</v>
      </c>
      <c r="J676" t="s">
        <v>500</v>
      </c>
      <c r="K676">
        <v>2.1</v>
      </c>
      <c r="L676">
        <f t="shared" si="10"/>
        <v>2</v>
      </c>
      <c r="M676" s="1">
        <v>41284</v>
      </c>
      <c r="N676">
        <v>6</v>
      </c>
      <c r="O676">
        <v>4.83</v>
      </c>
      <c r="P676">
        <v>5</v>
      </c>
      <c r="Q676">
        <v>1</v>
      </c>
      <c r="R676">
        <v>0</v>
      </c>
      <c r="S676">
        <v>0</v>
      </c>
      <c r="T676">
        <v>0</v>
      </c>
      <c r="U676" t="s">
        <v>493</v>
      </c>
      <c r="V676" t="s">
        <v>489</v>
      </c>
      <c r="W676" t="s">
        <v>497</v>
      </c>
    </row>
    <row r="677" spans="1:23" x14ac:dyDescent="0.3">
      <c r="A677" t="s">
        <v>563</v>
      </c>
      <c r="B677" t="s">
        <v>564</v>
      </c>
      <c r="C677" t="s">
        <v>21</v>
      </c>
      <c r="D677">
        <v>0</v>
      </c>
      <c r="E677" t="s">
        <v>32</v>
      </c>
      <c r="F677" t="s">
        <v>20967</v>
      </c>
      <c r="G677" s="4">
        <v>500</v>
      </c>
      <c r="H677" s="5">
        <v>1000</v>
      </c>
      <c r="I677">
        <v>2.2000000000000002</v>
      </c>
      <c r="J677" t="s">
        <v>500</v>
      </c>
      <c r="K677">
        <v>2.1</v>
      </c>
      <c r="L677">
        <f t="shared" si="10"/>
        <v>2</v>
      </c>
      <c r="M677" s="1">
        <v>41338</v>
      </c>
      <c r="N677">
        <v>5</v>
      </c>
      <c r="O677">
        <v>5</v>
      </c>
      <c r="P677">
        <v>5</v>
      </c>
      <c r="Q677">
        <v>0</v>
      </c>
      <c r="R677">
        <v>0</v>
      </c>
      <c r="S677">
        <v>0</v>
      </c>
      <c r="T677">
        <v>0</v>
      </c>
      <c r="U677" t="s">
        <v>493</v>
      </c>
      <c r="V677" t="s">
        <v>489</v>
      </c>
      <c r="W677" t="s">
        <v>521</v>
      </c>
    </row>
    <row r="678" spans="1:23" x14ac:dyDescent="0.3">
      <c r="A678" t="s">
        <v>565</v>
      </c>
      <c r="B678" t="s">
        <v>566</v>
      </c>
      <c r="C678" t="s">
        <v>21</v>
      </c>
      <c r="D678">
        <v>0</v>
      </c>
      <c r="E678" t="s">
        <v>32</v>
      </c>
      <c r="F678" t="s">
        <v>20967</v>
      </c>
      <c r="G678" s="4">
        <v>500</v>
      </c>
      <c r="H678" s="5">
        <v>1000</v>
      </c>
      <c r="I678">
        <v>2.2999999999999998</v>
      </c>
      <c r="J678" t="s">
        <v>496</v>
      </c>
      <c r="K678">
        <v>2.1</v>
      </c>
      <c r="L678">
        <f t="shared" si="10"/>
        <v>2</v>
      </c>
      <c r="M678" s="1">
        <v>41361</v>
      </c>
      <c r="N678">
        <v>1</v>
      </c>
      <c r="O678">
        <v>5</v>
      </c>
      <c r="P678">
        <v>1</v>
      </c>
      <c r="Q678">
        <v>0</v>
      </c>
      <c r="R678">
        <v>0</v>
      </c>
      <c r="S678">
        <v>0</v>
      </c>
      <c r="T678">
        <v>0</v>
      </c>
      <c r="U678" t="s">
        <v>493</v>
      </c>
      <c r="V678" t="s">
        <v>489</v>
      </c>
      <c r="W678" t="s">
        <v>511</v>
      </c>
    </row>
    <row r="679" spans="1:23" x14ac:dyDescent="0.3">
      <c r="A679" t="s">
        <v>567</v>
      </c>
      <c r="B679" t="s">
        <v>568</v>
      </c>
      <c r="C679" t="s">
        <v>28</v>
      </c>
      <c r="D679">
        <v>0</v>
      </c>
      <c r="E679" t="s">
        <v>32</v>
      </c>
      <c r="F679" t="s">
        <v>20967</v>
      </c>
      <c r="G679" s="4">
        <v>500</v>
      </c>
      <c r="H679" s="5">
        <v>1000</v>
      </c>
      <c r="I679">
        <v>2</v>
      </c>
      <c r="J679" t="s">
        <v>500</v>
      </c>
      <c r="K679">
        <v>2.1</v>
      </c>
      <c r="L679">
        <f t="shared" si="10"/>
        <v>2</v>
      </c>
      <c r="M679" s="1">
        <v>41260</v>
      </c>
      <c r="N679">
        <v>6</v>
      </c>
      <c r="O679">
        <v>3.67</v>
      </c>
      <c r="P679">
        <v>3</v>
      </c>
      <c r="Q679">
        <v>1</v>
      </c>
      <c r="R679">
        <v>0</v>
      </c>
      <c r="S679">
        <v>1</v>
      </c>
      <c r="T679">
        <v>1</v>
      </c>
      <c r="U679" t="s">
        <v>493</v>
      </c>
      <c r="V679" t="s">
        <v>489</v>
      </c>
      <c r="W679" t="s">
        <v>569</v>
      </c>
    </row>
    <row r="680" spans="1:23" x14ac:dyDescent="0.3">
      <c r="A680" t="s">
        <v>580</v>
      </c>
      <c r="B680" t="s">
        <v>581</v>
      </c>
      <c r="C680" t="s">
        <v>28</v>
      </c>
      <c r="D680">
        <v>0</v>
      </c>
      <c r="E680" t="s">
        <v>32</v>
      </c>
      <c r="F680" t="s">
        <v>20967</v>
      </c>
      <c r="G680" s="4">
        <v>500</v>
      </c>
      <c r="H680" s="5">
        <v>1000</v>
      </c>
      <c r="I680">
        <v>3.4</v>
      </c>
      <c r="J680" t="s">
        <v>500</v>
      </c>
      <c r="K680">
        <v>2.1</v>
      </c>
      <c r="L680">
        <f t="shared" si="10"/>
        <v>2</v>
      </c>
      <c r="M680" s="1">
        <v>41281</v>
      </c>
      <c r="N680">
        <v>4</v>
      </c>
      <c r="O680">
        <v>4.5</v>
      </c>
      <c r="P680">
        <v>3</v>
      </c>
      <c r="Q680">
        <v>0</v>
      </c>
      <c r="R680">
        <v>1</v>
      </c>
      <c r="S680">
        <v>0</v>
      </c>
      <c r="T680">
        <v>0</v>
      </c>
      <c r="U680" t="s">
        <v>493</v>
      </c>
      <c r="V680" t="s">
        <v>489</v>
      </c>
      <c r="W680" t="s">
        <v>497</v>
      </c>
    </row>
    <row r="681" spans="1:23" x14ac:dyDescent="0.3">
      <c r="A681" t="s">
        <v>588</v>
      </c>
      <c r="B681" t="s">
        <v>589</v>
      </c>
      <c r="C681" t="s">
        <v>28</v>
      </c>
      <c r="D681">
        <v>0</v>
      </c>
      <c r="E681" t="s">
        <v>32</v>
      </c>
      <c r="F681" t="s">
        <v>20967</v>
      </c>
      <c r="G681" s="4">
        <v>500</v>
      </c>
      <c r="H681" s="5">
        <v>1000</v>
      </c>
      <c r="I681">
        <v>2.2999999999999998</v>
      </c>
      <c r="J681" t="s">
        <v>500</v>
      </c>
      <c r="K681">
        <v>2.1</v>
      </c>
      <c r="L681">
        <f t="shared" si="10"/>
        <v>2</v>
      </c>
      <c r="M681" s="1">
        <v>41310</v>
      </c>
      <c r="N681">
        <v>5</v>
      </c>
      <c r="O681">
        <v>4.4000000000000004</v>
      </c>
      <c r="P681">
        <v>3</v>
      </c>
      <c r="Q681">
        <v>1</v>
      </c>
      <c r="R681">
        <v>1</v>
      </c>
      <c r="S681">
        <v>0</v>
      </c>
      <c r="T681">
        <v>0</v>
      </c>
      <c r="U681" t="s">
        <v>493</v>
      </c>
      <c r="V681" t="s">
        <v>489</v>
      </c>
      <c r="W681" t="s">
        <v>503</v>
      </c>
    </row>
    <row r="682" spans="1:23" x14ac:dyDescent="0.3">
      <c r="A682" t="s">
        <v>603</v>
      </c>
      <c r="B682" t="s">
        <v>604</v>
      </c>
      <c r="C682" t="s">
        <v>21</v>
      </c>
      <c r="D682">
        <v>0</v>
      </c>
      <c r="E682" t="s">
        <v>32</v>
      </c>
      <c r="F682" t="s">
        <v>20967</v>
      </c>
      <c r="G682" s="4">
        <v>500</v>
      </c>
      <c r="H682" s="5">
        <v>1000</v>
      </c>
      <c r="I682">
        <v>2.9</v>
      </c>
      <c r="J682" t="s">
        <v>500</v>
      </c>
      <c r="K682">
        <v>2.1</v>
      </c>
      <c r="L682">
        <f t="shared" si="10"/>
        <v>2</v>
      </c>
      <c r="M682" s="1">
        <v>41331</v>
      </c>
      <c r="N682">
        <v>2</v>
      </c>
      <c r="O682">
        <v>4</v>
      </c>
      <c r="P682">
        <v>1</v>
      </c>
      <c r="Q682">
        <v>0</v>
      </c>
      <c r="R682">
        <v>1</v>
      </c>
      <c r="S682">
        <v>0</v>
      </c>
      <c r="T682">
        <v>0</v>
      </c>
      <c r="U682" t="s">
        <v>493</v>
      </c>
      <c r="V682" t="s">
        <v>489</v>
      </c>
      <c r="W682" t="s">
        <v>506</v>
      </c>
    </row>
    <row r="683" spans="1:23" x14ac:dyDescent="0.3">
      <c r="A683" t="s">
        <v>651</v>
      </c>
      <c r="B683" t="s">
        <v>652</v>
      </c>
      <c r="C683" t="s">
        <v>28</v>
      </c>
      <c r="D683">
        <v>0</v>
      </c>
      <c r="E683" t="s">
        <v>32</v>
      </c>
      <c r="F683" t="s">
        <v>20967</v>
      </c>
      <c r="G683" s="4">
        <v>500</v>
      </c>
      <c r="H683" s="5">
        <v>1000</v>
      </c>
      <c r="I683">
        <v>2.6</v>
      </c>
      <c r="J683" t="s">
        <v>496</v>
      </c>
      <c r="K683">
        <v>2.1</v>
      </c>
      <c r="L683">
        <f t="shared" si="10"/>
        <v>2</v>
      </c>
      <c r="M683" s="1">
        <v>41456</v>
      </c>
      <c r="N683">
        <v>2</v>
      </c>
      <c r="O683">
        <v>5</v>
      </c>
      <c r="P683">
        <v>2</v>
      </c>
      <c r="Q683">
        <v>0</v>
      </c>
      <c r="R683">
        <v>0</v>
      </c>
      <c r="S683">
        <v>0</v>
      </c>
      <c r="T683">
        <v>0</v>
      </c>
      <c r="U683" t="s">
        <v>493</v>
      </c>
      <c r="V683" t="s">
        <v>489</v>
      </c>
      <c r="W683" t="s">
        <v>497</v>
      </c>
    </row>
    <row r="684" spans="1:23" x14ac:dyDescent="0.3">
      <c r="A684" t="s">
        <v>687</v>
      </c>
      <c r="B684" t="s">
        <v>688</v>
      </c>
      <c r="C684" t="s">
        <v>28</v>
      </c>
      <c r="D684">
        <v>0</v>
      </c>
      <c r="E684" t="s">
        <v>32</v>
      </c>
      <c r="F684" t="s">
        <v>20967</v>
      </c>
      <c r="G684" s="4">
        <v>500</v>
      </c>
      <c r="H684" s="5">
        <v>1000</v>
      </c>
      <c r="I684">
        <v>2.8</v>
      </c>
      <c r="J684" t="s">
        <v>496</v>
      </c>
      <c r="K684">
        <v>2.2000000000000002</v>
      </c>
      <c r="L684">
        <f t="shared" si="10"/>
        <v>2</v>
      </c>
      <c r="M684" s="1">
        <v>41480</v>
      </c>
      <c r="N684">
        <v>2</v>
      </c>
      <c r="O684">
        <v>5</v>
      </c>
      <c r="P684">
        <v>2</v>
      </c>
      <c r="Q684">
        <v>0</v>
      </c>
      <c r="R684">
        <v>0</v>
      </c>
      <c r="S684">
        <v>0</v>
      </c>
      <c r="T684">
        <v>0</v>
      </c>
      <c r="U684" t="s">
        <v>493</v>
      </c>
      <c r="V684" t="s">
        <v>489</v>
      </c>
      <c r="W684" t="s">
        <v>497</v>
      </c>
    </row>
    <row r="685" spans="1:23" x14ac:dyDescent="0.3">
      <c r="A685" t="s">
        <v>778</v>
      </c>
      <c r="B685" t="s">
        <v>779</v>
      </c>
      <c r="C685" t="s">
        <v>28</v>
      </c>
      <c r="D685">
        <v>0</v>
      </c>
      <c r="E685" t="s">
        <v>32</v>
      </c>
      <c r="F685" t="s">
        <v>20967</v>
      </c>
      <c r="G685" s="4">
        <v>500</v>
      </c>
      <c r="H685" s="5">
        <v>1000</v>
      </c>
      <c r="I685">
        <v>2.2999999999999998</v>
      </c>
      <c r="J685" t="s">
        <v>500</v>
      </c>
      <c r="K685">
        <v>2.1</v>
      </c>
      <c r="L685">
        <f t="shared" si="10"/>
        <v>2</v>
      </c>
      <c r="M685" s="1">
        <v>41341</v>
      </c>
      <c r="N685">
        <v>2</v>
      </c>
      <c r="O685">
        <v>3</v>
      </c>
      <c r="P685">
        <v>1</v>
      </c>
      <c r="Q685">
        <v>0</v>
      </c>
      <c r="R685">
        <v>0</v>
      </c>
      <c r="S685">
        <v>0</v>
      </c>
      <c r="T685">
        <v>1</v>
      </c>
      <c r="U685" t="s">
        <v>493</v>
      </c>
      <c r="V685" t="s">
        <v>489</v>
      </c>
      <c r="W685" t="s">
        <v>521</v>
      </c>
    </row>
    <row r="686" spans="1:23" x14ac:dyDescent="0.3">
      <c r="A686" t="s">
        <v>784</v>
      </c>
      <c r="B686" t="s">
        <v>785</v>
      </c>
      <c r="C686" t="s">
        <v>21</v>
      </c>
      <c r="D686">
        <v>0</v>
      </c>
      <c r="E686" t="s">
        <v>32</v>
      </c>
      <c r="F686" t="s">
        <v>20967</v>
      </c>
      <c r="G686" s="4">
        <v>500</v>
      </c>
      <c r="H686" s="5">
        <v>1000</v>
      </c>
      <c r="I686">
        <v>2.8</v>
      </c>
      <c r="J686" t="s">
        <v>496</v>
      </c>
      <c r="K686">
        <v>2.1</v>
      </c>
      <c r="L686">
        <f t="shared" si="10"/>
        <v>2</v>
      </c>
      <c r="M686" s="1">
        <v>41346</v>
      </c>
      <c r="N686">
        <v>4</v>
      </c>
      <c r="O686">
        <v>4.5</v>
      </c>
      <c r="P686">
        <v>2</v>
      </c>
      <c r="Q686">
        <v>2</v>
      </c>
      <c r="R686">
        <v>0</v>
      </c>
      <c r="S686">
        <v>0</v>
      </c>
      <c r="T686">
        <v>0</v>
      </c>
      <c r="U686" t="s">
        <v>493</v>
      </c>
      <c r="V686" t="s">
        <v>489</v>
      </c>
      <c r="W686" t="s">
        <v>516</v>
      </c>
    </row>
    <row r="687" spans="1:23" x14ac:dyDescent="0.3">
      <c r="A687" t="s">
        <v>788</v>
      </c>
      <c r="B687" t="s">
        <v>789</v>
      </c>
      <c r="C687" t="s">
        <v>28</v>
      </c>
      <c r="D687">
        <v>0</v>
      </c>
      <c r="E687" t="s">
        <v>32</v>
      </c>
      <c r="F687" t="s">
        <v>20967</v>
      </c>
      <c r="G687" s="4">
        <v>500</v>
      </c>
      <c r="H687" s="5">
        <v>1000</v>
      </c>
      <c r="I687">
        <v>3.1</v>
      </c>
      <c r="J687" t="s">
        <v>500</v>
      </c>
      <c r="K687">
        <v>2.1</v>
      </c>
      <c r="L687">
        <f t="shared" si="10"/>
        <v>2</v>
      </c>
      <c r="M687" s="1">
        <v>41282</v>
      </c>
      <c r="N687">
        <v>3</v>
      </c>
      <c r="O687">
        <v>4.33</v>
      </c>
      <c r="P687">
        <v>2</v>
      </c>
      <c r="Q687">
        <v>0</v>
      </c>
      <c r="R687">
        <v>1</v>
      </c>
      <c r="S687">
        <v>0</v>
      </c>
      <c r="T687">
        <v>0</v>
      </c>
      <c r="U687" t="s">
        <v>493</v>
      </c>
      <c r="V687" t="s">
        <v>489</v>
      </c>
      <c r="W687" t="s">
        <v>506</v>
      </c>
    </row>
    <row r="688" spans="1:23" x14ac:dyDescent="0.3">
      <c r="A688" t="s">
        <v>810</v>
      </c>
      <c r="B688" t="s">
        <v>811</v>
      </c>
      <c r="C688" t="s">
        <v>28</v>
      </c>
      <c r="D688">
        <v>0</v>
      </c>
      <c r="E688" t="s">
        <v>32</v>
      </c>
      <c r="F688" t="s">
        <v>20967</v>
      </c>
      <c r="G688" s="4">
        <v>500</v>
      </c>
      <c r="H688" s="5">
        <v>1000</v>
      </c>
      <c r="I688">
        <v>3.2</v>
      </c>
      <c r="J688" t="s">
        <v>496</v>
      </c>
      <c r="K688">
        <v>2.1</v>
      </c>
      <c r="L688">
        <f t="shared" si="10"/>
        <v>2</v>
      </c>
      <c r="M688" s="1">
        <v>41465</v>
      </c>
      <c r="N688">
        <v>2</v>
      </c>
      <c r="O688">
        <v>5</v>
      </c>
      <c r="P688">
        <v>2</v>
      </c>
      <c r="Q688">
        <v>0</v>
      </c>
      <c r="R688">
        <v>0</v>
      </c>
      <c r="S688">
        <v>0</v>
      </c>
      <c r="T688">
        <v>0</v>
      </c>
      <c r="U688" t="s">
        <v>493</v>
      </c>
      <c r="V688" t="s">
        <v>489</v>
      </c>
      <c r="W688" t="s">
        <v>705</v>
      </c>
    </row>
    <row r="689" spans="1:23" x14ac:dyDescent="0.3">
      <c r="A689" t="s">
        <v>814</v>
      </c>
      <c r="B689" t="s">
        <v>815</v>
      </c>
      <c r="C689" t="s">
        <v>28</v>
      </c>
      <c r="D689">
        <v>0</v>
      </c>
      <c r="E689" t="s">
        <v>32</v>
      </c>
      <c r="F689" t="s">
        <v>20967</v>
      </c>
      <c r="G689" s="4">
        <v>500</v>
      </c>
      <c r="H689" s="5">
        <v>1000</v>
      </c>
      <c r="I689">
        <v>2.2999999999999998</v>
      </c>
      <c r="J689" t="s">
        <v>500</v>
      </c>
      <c r="K689">
        <v>2.1</v>
      </c>
      <c r="L689">
        <f t="shared" si="10"/>
        <v>2</v>
      </c>
      <c r="M689" s="1">
        <v>41333</v>
      </c>
      <c r="N689">
        <v>2</v>
      </c>
      <c r="O689">
        <v>5</v>
      </c>
      <c r="P689">
        <v>2</v>
      </c>
      <c r="Q689">
        <v>0</v>
      </c>
      <c r="R689">
        <v>0</v>
      </c>
      <c r="S689">
        <v>0</v>
      </c>
      <c r="T689">
        <v>0</v>
      </c>
      <c r="U689" t="s">
        <v>493</v>
      </c>
      <c r="V689" t="s">
        <v>489</v>
      </c>
      <c r="W689" t="s">
        <v>511</v>
      </c>
    </row>
    <row r="690" spans="1:23" x14ac:dyDescent="0.3">
      <c r="A690" t="s">
        <v>828</v>
      </c>
      <c r="B690" t="s">
        <v>829</v>
      </c>
      <c r="C690" t="s">
        <v>21</v>
      </c>
      <c r="D690">
        <v>0</v>
      </c>
      <c r="E690" t="s">
        <v>32</v>
      </c>
      <c r="F690" t="s">
        <v>20967</v>
      </c>
      <c r="G690" s="4">
        <v>500</v>
      </c>
      <c r="H690" s="5">
        <v>1000</v>
      </c>
      <c r="I690">
        <v>3</v>
      </c>
      <c r="J690" t="s">
        <v>496</v>
      </c>
      <c r="K690">
        <v>2.1</v>
      </c>
      <c r="L690">
        <f t="shared" si="10"/>
        <v>2</v>
      </c>
      <c r="M690" s="1">
        <v>41370</v>
      </c>
      <c r="N690">
        <v>1</v>
      </c>
      <c r="O690">
        <v>5</v>
      </c>
      <c r="P690">
        <v>1</v>
      </c>
      <c r="Q690">
        <v>0</v>
      </c>
      <c r="R690">
        <v>0</v>
      </c>
      <c r="S690">
        <v>0</v>
      </c>
      <c r="T690">
        <v>0</v>
      </c>
      <c r="U690" t="s">
        <v>493</v>
      </c>
      <c r="V690" t="s">
        <v>489</v>
      </c>
      <c r="W690" t="s">
        <v>516</v>
      </c>
    </row>
    <row r="691" spans="1:23" x14ac:dyDescent="0.3">
      <c r="A691" t="s">
        <v>854</v>
      </c>
      <c r="B691" t="s">
        <v>855</v>
      </c>
      <c r="C691" t="s">
        <v>28</v>
      </c>
      <c r="D691">
        <v>0</v>
      </c>
      <c r="E691" t="s">
        <v>44</v>
      </c>
      <c r="F691" t="s">
        <v>20967</v>
      </c>
      <c r="G691" s="4">
        <v>500</v>
      </c>
      <c r="H691" s="5">
        <v>1000</v>
      </c>
      <c r="I691">
        <v>0.44</v>
      </c>
      <c r="J691">
        <v>2</v>
      </c>
      <c r="K691" t="s">
        <v>856</v>
      </c>
      <c r="L691">
        <f t="shared" si="10"/>
        <v>4</v>
      </c>
      <c r="M691" s="1">
        <v>41524</v>
      </c>
      <c r="N691">
        <v>11</v>
      </c>
      <c r="O691">
        <v>4.2699999999999996</v>
      </c>
      <c r="P691">
        <v>8</v>
      </c>
      <c r="Q691">
        <v>1</v>
      </c>
      <c r="R691">
        <v>0</v>
      </c>
      <c r="S691">
        <v>1</v>
      </c>
      <c r="T691">
        <v>1</v>
      </c>
      <c r="U691" t="s">
        <v>857</v>
      </c>
      <c r="V691" t="s">
        <v>858</v>
      </c>
      <c r="W691" t="s">
        <v>859</v>
      </c>
    </row>
    <row r="692" spans="1:23" x14ac:dyDescent="0.3">
      <c r="A692" t="s">
        <v>870</v>
      </c>
      <c r="B692" t="s">
        <v>871</v>
      </c>
      <c r="C692" t="s">
        <v>183</v>
      </c>
      <c r="D692">
        <v>0</v>
      </c>
      <c r="E692" t="s">
        <v>32</v>
      </c>
      <c r="F692" t="s">
        <v>20967</v>
      </c>
      <c r="G692" s="4">
        <v>500</v>
      </c>
      <c r="H692" s="5">
        <v>1000</v>
      </c>
      <c r="I692">
        <v>3.3</v>
      </c>
      <c r="J692">
        <v>1</v>
      </c>
      <c r="K692">
        <v>2.1</v>
      </c>
      <c r="L692">
        <f t="shared" si="10"/>
        <v>2</v>
      </c>
      <c r="M692" s="1">
        <v>41260</v>
      </c>
      <c r="N692">
        <v>1</v>
      </c>
      <c r="O692">
        <v>1</v>
      </c>
      <c r="P692">
        <v>0</v>
      </c>
      <c r="Q692">
        <v>0</v>
      </c>
      <c r="R692">
        <v>0</v>
      </c>
      <c r="S692">
        <v>0</v>
      </c>
      <c r="T692">
        <v>1</v>
      </c>
      <c r="U692" t="s">
        <v>365</v>
      </c>
      <c r="V692" t="s">
        <v>366</v>
      </c>
      <c r="W692" t="s">
        <v>367</v>
      </c>
    </row>
    <row r="693" spans="1:23" x14ac:dyDescent="0.3">
      <c r="A693" t="s">
        <v>937</v>
      </c>
      <c r="B693" t="s">
        <v>938</v>
      </c>
      <c r="C693" t="s">
        <v>169</v>
      </c>
      <c r="D693">
        <v>0</v>
      </c>
      <c r="E693" t="s">
        <v>32</v>
      </c>
      <c r="F693" t="s">
        <v>20967</v>
      </c>
      <c r="G693" s="4">
        <v>500</v>
      </c>
      <c r="H693" s="5">
        <v>1000</v>
      </c>
      <c r="I693">
        <v>1.8</v>
      </c>
      <c r="J693">
        <v>1.2</v>
      </c>
      <c r="K693">
        <v>2.2000000000000002</v>
      </c>
      <c r="L693">
        <f t="shared" si="10"/>
        <v>2</v>
      </c>
      <c r="M693" s="1">
        <v>41296</v>
      </c>
      <c r="N693">
        <v>4</v>
      </c>
      <c r="O693">
        <v>2</v>
      </c>
      <c r="P693">
        <v>1</v>
      </c>
      <c r="Q693">
        <v>0</v>
      </c>
      <c r="R693">
        <v>0</v>
      </c>
      <c r="S693">
        <v>0</v>
      </c>
      <c r="T693">
        <v>3</v>
      </c>
      <c r="U693" t="s">
        <v>939</v>
      </c>
      <c r="V693" t="s">
        <v>940</v>
      </c>
      <c r="W693" t="s">
        <v>941</v>
      </c>
    </row>
    <row r="694" spans="1:23" x14ac:dyDescent="0.3">
      <c r="A694" t="s">
        <v>1082</v>
      </c>
      <c r="B694" t="s">
        <v>1083</v>
      </c>
      <c r="C694" t="s">
        <v>74</v>
      </c>
      <c r="D694">
        <v>0</v>
      </c>
      <c r="E694" t="s">
        <v>44</v>
      </c>
      <c r="F694" t="s">
        <v>20967</v>
      </c>
      <c r="G694" s="4">
        <v>500</v>
      </c>
      <c r="H694" s="5">
        <v>1000</v>
      </c>
      <c r="I694">
        <v>3.2</v>
      </c>
      <c r="J694">
        <v>1</v>
      </c>
      <c r="K694">
        <v>2.2000000000000002</v>
      </c>
      <c r="L694">
        <f t="shared" si="10"/>
        <v>2</v>
      </c>
      <c r="M694" s="1">
        <v>41582</v>
      </c>
      <c r="N694">
        <v>2</v>
      </c>
      <c r="O694">
        <v>5</v>
      </c>
      <c r="P694">
        <v>2</v>
      </c>
      <c r="Q694">
        <v>0</v>
      </c>
      <c r="R694">
        <v>0</v>
      </c>
      <c r="S694">
        <v>0</v>
      </c>
      <c r="T694">
        <v>0</v>
      </c>
      <c r="V694" t="s">
        <v>1056</v>
      </c>
      <c r="W694" t="s">
        <v>1057</v>
      </c>
    </row>
    <row r="695" spans="1:23" x14ac:dyDescent="0.3">
      <c r="A695" t="s">
        <v>1086</v>
      </c>
      <c r="B695" t="s">
        <v>1087</v>
      </c>
      <c r="C695" t="s">
        <v>74</v>
      </c>
      <c r="D695">
        <v>0</v>
      </c>
      <c r="E695" t="s">
        <v>44</v>
      </c>
      <c r="F695" t="s">
        <v>20967</v>
      </c>
      <c r="G695" s="4">
        <v>500</v>
      </c>
      <c r="H695" s="5">
        <v>1000</v>
      </c>
      <c r="I695">
        <v>4.2</v>
      </c>
      <c r="J695">
        <v>1</v>
      </c>
      <c r="K695">
        <v>2.2000000000000002</v>
      </c>
      <c r="L695">
        <f t="shared" si="10"/>
        <v>2</v>
      </c>
      <c r="M695" s="1">
        <v>41558</v>
      </c>
      <c r="N695">
        <v>9</v>
      </c>
      <c r="O695">
        <v>4.33</v>
      </c>
      <c r="P695">
        <v>6</v>
      </c>
      <c r="Q695">
        <v>2</v>
      </c>
      <c r="R695">
        <v>0</v>
      </c>
      <c r="S695">
        <v>0</v>
      </c>
      <c r="T695">
        <v>1</v>
      </c>
      <c r="V695" t="s">
        <v>1056</v>
      </c>
      <c r="W695" t="s">
        <v>1057</v>
      </c>
    </row>
    <row r="696" spans="1:23" x14ac:dyDescent="0.3">
      <c r="A696" t="s">
        <v>1105</v>
      </c>
      <c r="B696" t="s">
        <v>1106</v>
      </c>
      <c r="C696" t="s">
        <v>74</v>
      </c>
      <c r="D696">
        <v>0</v>
      </c>
      <c r="E696" t="s">
        <v>44</v>
      </c>
      <c r="F696" t="s">
        <v>20967</v>
      </c>
      <c r="G696" s="4">
        <v>500</v>
      </c>
      <c r="H696" s="5">
        <v>1000</v>
      </c>
      <c r="I696">
        <v>3.1</v>
      </c>
      <c r="J696">
        <v>1</v>
      </c>
      <c r="K696">
        <v>2.2000000000000002</v>
      </c>
      <c r="L696">
        <f t="shared" si="10"/>
        <v>2</v>
      </c>
      <c r="M696" s="1">
        <v>41561</v>
      </c>
      <c r="N696">
        <v>9</v>
      </c>
      <c r="O696">
        <v>4.8899999999999997</v>
      </c>
      <c r="P696">
        <v>8</v>
      </c>
      <c r="Q696">
        <v>1</v>
      </c>
      <c r="R696">
        <v>0</v>
      </c>
      <c r="S696">
        <v>0</v>
      </c>
      <c r="T696">
        <v>0</v>
      </c>
      <c r="V696" t="s">
        <v>1056</v>
      </c>
      <c r="W696" t="s">
        <v>1057</v>
      </c>
    </row>
    <row r="697" spans="1:23" x14ac:dyDescent="0.3">
      <c r="A697" t="s">
        <v>1107</v>
      </c>
      <c r="B697" t="s">
        <v>1108</v>
      </c>
      <c r="C697" t="s">
        <v>99</v>
      </c>
      <c r="D697">
        <v>0</v>
      </c>
      <c r="E697" t="s">
        <v>44</v>
      </c>
      <c r="F697" t="s">
        <v>20967</v>
      </c>
      <c r="G697" s="4">
        <v>500</v>
      </c>
      <c r="H697" s="5">
        <v>1000</v>
      </c>
      <c r="I697">
        <v>0.67</v>
      </c>
      <c r="J697">
        <v>1.2</v>
      </c>
      <c r="K697">
        <v>2.2000000000000002</v>
      </c>
      <c r="L697">
        <f t="shared" si="10"/>
        <v>2</v>
      </c>
      <c r="M697" s="1">
        <v>41559</v>
      </c>
      <c r="N697">
        <v>14</v>
      </c>
      <c r="O697">
        <v>4.6399999999999997</v>
      </c>
      <c r="P697">
        <v>11</v>
      </c>
      <c r="Q697">
        <v>1</v>
      </c>
      <c r="R697">
        <v>2</v>
      </c>
      <c r="S697">
        <v>0</v>
      </c>
      <c r="T697">
        <v>0</v>
      </c>
      <c r="V697" t="s">
        <v>1109</v>
      </c>
      <c r="W697" t="s">
        <v>1110</v>
      </c>
    </row>
    <row r="698" spans="1:23" x14ac:dyDescent="0.3">
      <c r="A698" t="s">
        <v>1125</v>
      </c>
      <c r="B698" t="s">
        <v>1126</v>
      </c>
      <c r="C698" t="s">
        <v>74</v>
      </c>
      <c r="D698">
        <v>0</v>
      </c>
      <c r="E698" t="s">
        <v>32</v>
      </c>
      <c r="F698" t="s">
        <v>20967</v>
      </c>
      <c r="G698" s="4">
        <v>500</v>
      </c>
      <c r="H698" s="5">
        <v>1000</v>
      </c>
      <c r="I698">
        <v>1.2</v>
      </c>
      <c r="J698">
        <v>1.4</v>
      </c>
      <c r="K698">
        <v>2.2000000000000002</v>
      </c>
      <c r="L698">
        <f t="shared" si="10"/>
        <v>2</v>
      </c>
      <c r="M698" s="1">
        <v>41566</v>
      </c>
      <c r="N698">
        <v>1</v>
      </c>
      <c r="O698">
        <v>5</v>
      </c>
      <c r="P698">
        <v>1</v>
      </c>
      <c r="Q698">
        <v>0</v>
      </c>
      <c r="R698">
        <v>0</v>
      </c>
      <c r="S698">
        <v>0</v>
      </c>
      <c r="T698">
        <v>0</v>
      </c>
      <c r="V698" t="s">
        <v>1109</v>
      </c>
      <c r="W698" t="s">
        <v>1110</v>
      </c>
    </row>
    <row r="699" spans="1:23" x14ac:dyDescent="0.3">
      <c r="A699" t="s">
        <v>1129</v>
      </c>
      <c r="B699" t="s">
        <v>1130</v>
      </c>
      <c r="C699" t="s">
        <v>269</v>
      </c>
      <c r="D699">
        <v>0</v>
      </c>
      <c r="E699" t="s">
        <v>32</v>
      </c>
      <c r="F699" t="s">
        <v>20967</v>
      </c>
      <c r="G699" s="4">
        <v>500</v>
      </c>
      <c r="H699" s="5">
        <v>1000</v>
      </c>
      <c r="I699">
        <v>0.73</v>
      </c>
      <c r="J699">
        <v>1.3</v>
      </c>
      <c r="K699">
        <v>2.2000000000000002</v>
      </c>
      <c r="L699">
        <f t="shared" si="10"/>
        <v>2</v>
      </c>
      <c r="M699" s="1">
        <v>41565</v>
      </c>
      <c r="N699">
        <v>4</v>
      </c>
      <c r="O699">
        <v>4.5</v>
      </c>
      <c r="P699">
        <v>3</v>
      </c>
      <c r="Q699">
        <v>0</v>
      </c>
      <c r="R699">
        <v>1</v>
      </c>
      <c r="S699">
        <v>0</v>
      </c>
      <c r="T699">
        <v>0</v>
      </c>
      <c r="V699" t="s">
        <v>1109</v>
      </c>
      <c r="W699" t="s">
        <v>1110</v>
      </c>
    </row>
    <row r="700" spans="1:23" x14ac:dyDescent="0.3">
      <c r="A700" t="s">
        <v>1143</v>
      </c>
      <c r="B700" t="s">
        <v>1144</v>
      </c>
      <c r="C700" t="s">
        <v>82</v>
      </c>
      <c r="D700">
        <v>0</v>
      </c>
      <c r="E700" t="s">
        <v>32</v>
      </c>
      <c r="F700" t="s">
        <v>20967</v>
      </c>
      <c r="G700" s="4">
        <v>500</v>
      </c>
      <c r="H700" s="5">
        <v>1000</v>
      </c>
      <c r="I700">
        <v>2.8</v>
      </c>
      <c r="J700" t="s">
        <v>104</v>
      </c>
      <c r="K700">
        <v>2.1</v>
      </c>
      <c r="L700">
        <f t="shared" si="10"/>
        <v>2</v>
      </c>
      <c r="M700" s="1">
        <v>41515</v>
      </c>
      <c r="N700">
        <v>4</v>
      </c>
      <c r="O700">
        <v>4</v>
      </c>
      <c r="P700">
        <v>3</v>
      </c>
      <c r="Q700">
        <v>0</v>
      </c>
      <c r="R700">
        <v>0</v>
      </c>
      <c r="S700">
        <v>0</v>
      </c>
      <c r="T700">
        <v>1</v>
      </c>
      <c r="V700" t="s">
        <v>1141</v>
      </c>
      <c r="W700" t="s">
        <v>1142</v>
      </c>
    </row>
    <row r="701" spans="1:23" x14ac:dyDescent="0.3">
      <c r="A701" t="s">
        <v>1153</v>
      </c>
      <c r="B701" t="s">
        <v>1154</v>
      </c>
      <c r="C701" t="s">
        <v>74</v>
      </c>
      <c r="D701">
        <v>0</v>
      </c>
      <c r="E701" t="s">
        <v>44</v>
      </c>
      <c r="F701" t="s">
        <v>20967</v>
      </c>
      <c r="G701" s="4">
        <v>500</v>
      </c>
      <c r="H701" s="5">
        <v>1000</v>
      </c>
      <c r="I701">
        <v>3.9</v>
      </c>
      <c r="J701">
        <v>1</v>
      </c>
      <c r="K701">
        <v>2.2000000000000002</v>
      </c>
      <c r="L701">
        <f t="shared" si="10"/>
        <v>2</v>
      </c>
      <c r="M701" s="1">
        <v>41639</v>
      </c>
      <c r="N701">
        <v>8</v>
      </c>
      <c r="O701">
        <v>5</v>
      </c>
      <c r="P701">
        <v>8</v>
      </c>
      <c r="Q701">
        <v>0</v>
      </c>
      <c r="R701">
        <v>0</v>
      </c>
      <c r="S701">
        <v>0</v>
      </c>
      <c r="T701">
        <v>0</v>
      </c>
      <c r="V701" t="s">
        <v>1056</v>
      </c>
      <c r="W701" t="s">
        <v>1057</v>
      </c>
    </row>
    <row r="702" spans="1:23" x14ac:dyDescent="0.3">
      <c r="A702" t="s">
        <v>1209</v>
      </c>
      <c r="B702" t="s">
        <v>1210</v>
      </c>
      <c r="C702" t="s">
        <v>74</v>
      </c>
      <c r="D702">
        <v>0</v>
      </c>
      <c r="E702" t="s">
        <v>44</v>
      </c>
      <c r="F702" t="s">
        <v>20967</v>
      </c>
      <c r="G702" s="4">
        <v>500</v>
      </c>
      <c r="H702" s="5">
        <v>1000</v>
      </c>
      <c r="I702">
        <v>3.1</v>
      </c>
      <c r="J702">
        <v>1</v>
      </c>
      <c r="K702">
        <v>2.2000000000000002</v>
      </c>
      <c r="L702">
        <f t="shared" si="10"/>
        <v>2</v>
      </c>
      <c r="M702" s="1">
        <v>41576</v>
      </c>
      <c r="N702">
        <v>10</v>
      </c>
      <c r="O702">
        <v>5</v>
      </c>
      <c r="P702">
        <v>10</v>
      </c>
      <c r="Q702">
        <v>0</v>
      </c>
      <c r="R702">
        <v>0</v>
      </c>
      <c r="S702">
        <v>0</v>
      </c>
      <c r="T702">
        <v>0</v>
      </c>
      <c r="V702" t="s">
        <v>1056</v>
      </c>
      <c r="W702" t="s">
        <v>1057</v>
      </c>
    </row>
    <row r="703" spans="1:23" x14ac:dyDescent="0.3">
      <c r="A703" t="s">
        <v>1227</v>
      </c>
      <c r="B703" t="s">
        <v>1228</v>
      </c>
      <c r="C703" t="s">
        <v>82</v>
      </c>
      <c r="D703">
        <v>0</v>
      </c>
      <c r="E703" t="s">
        <v>32</v>
      </c>
      <c r="F703" t="s">
        <v>20967</v>
      </c>
      <c r="G703" s="4">
        <v>500</v>
      </c>
      <c r="H703" s="5">
        <v>1000</v>
      </c>
      <c r="I703">
        <v>1</v>
      </c>
      <c r="J703">
        <v>1.2</v>
      </c>
      <c r="K703">
        <v>2.2000000000000002</v>
      </c>
      <c r="L703">
        <f t="shared" si="10"/>
        <v>2</v>
      </c>
      <c r="M703" s="1">
        <v>41507</v>
      </c>
      <c r="N703">
        <v>7</v>
      </c>
      <c r="O703">
        <v>3.29</v>
      </c>
      <c r="P703">
        <v>4</v>
      </c>
      <c r="Q703">
        <v>0</v>
      </c>
      <c r="R703">
        <v>0</v>
      </c>
      <c r="S703">
        <v>0</v>
      </c>
      <c r="T703">
        <v>3</v>
      </c>
      <c r="V703" t="s">
        <v>1027</v>
      </c>
      <c r="W703" t="s">
        <v>1028</v>
      </c>
    </row>
    <row r="704" spans="1:23" x14ac:dyDescent="0.3">
      <c r="A704" t="s">
        <v>1307</v>
      </c>
      <c r="B704" t="s">
        <v>1308</v>
      </c>
      <c r="C704" t="s">
        <v>133</v>
      </c>
      <c r="D704">
        <v>0</v>
      </c>
      <c r="E704" t="s">
        <v>32</v>
      </c>
      <c r="F704" t="s">
        <v>20967</v>
      </c>
      <c r="G704" s="4">
        <v>500</v>
      </c>
      <c r="H704" s="5">
        <v>1000</v>
      </c>
      <c r="I704">
        <v>0.78</v>
      </c>
      <c r="J704">
        <v>1.01</v>
      </c>
      <c r="K704">
        <v>2.2000000000000002</v>
      </c>
      <c r="L704">
        <f t="shared" si="10"/>
        <v>2</v>
      </c>
      <c r="M704" s="1">
        <v>41179</v>
      </c>
      <c r="N704">
        <v>3</v>
      </c>
      <c r="O704">
        <v>5</v>
      </c>
      <c r="P704">
        <v>3</v>
      </c>
      <c r="Q704">
        <v>0</v>
      </c>
      <c r="R704">
        <v>0</v>
      </c>
      <c r="S704">
        <v>0</v>
      </c>
      <c r="T704">
        <v>0</v>
      </c>
      <c r="U704" t="s">
        <v>1304</v>
      </c>
      <c r="V704" t="s">
        <v>1305</v>
      </c>
      <c r="W704" t="s">
        <v>1306</v>
      </c>
    </row>
    <row r="705" spans="1:23" x14ac:dyDescent="0.3">
      <c r="A705" t="s">
        <v>1327</v>
      </c>
      <c r="B705" t="s">
        <v>1328</v>
      </c>
      <c r="C705" t="s">
        <v>74</v>
      </c>
      <c r="D705">
        <v>0</v>
      </c>
      <c r="E705" t="s">
        <v>22</v>
      </c>
      <c r="F705" t="s">
        <v>20967</v>
      </c>
      <c r="G705" s="4">
        <v>500</v>
      </c>
      <c r="H705" s="5">
        <v>1000</v>
      </c>
      <c r="I705">
        <v>1.2</v>
      </c>
      <c r="J705">
        <v>1.01</v>
      </c>
      <c r="K705">
        <v>2.2000000000000002</v>
      </c>
      <c r="L705">
        <f t="shared" si="10"/>
        <v>2</v>
      </c>
      <c r="M705" s="1">
        <v>41622</v>
      </c>
      <c r="N705">
        <v>9</v>
      </c>
      <c r="O705">
        <v>4</v>
      </c>
      <c r="P705">
        <v>6</v>
      </c>
      <c r="Q705">
        <v>0</v>
      </c>
      <c r="R705">
        <v>1</v>
      </c>
      <c r="S705">
        <v>1</v>
      </c>
      <c r="T705">
        <v>1</v>
      </c>
      <c r="V705" t="s">
        <v>1300</v>
      </c>
      <c r="W705" t="s">
        <v>1301</v>
      </c>
    </row>
    <row r="706" spans="1:23" x14ac:dyDescent="0.3">
      <c r="A706" t="s">
        <v>1372</v>
      </c>
      <c r="B706" t="s">
        <v>1373</v>
      </c>
      <c r="C706" t="s">
        <v>408</v>
      </c>
      <c r="D706">
        <v>0</v>
      </c>
      <c r="E706" t="s">
        <v>32</v>
      </c>
      <c r="F706" t="s">
        <v>20967</v>
      </c>
      <c r="G706" s="4">
        <v>500</v>
      </c>
      <c r="H706" s="5">
        <v>1000</v>
      </c>
      <c r="I706">
        <v>1</v>
      </c>
      <c r="J706">
        <v>1.01</v>
      </c>
      <c r="K706">
        <v>2.2000000000000002</v>
      </c>
      <c r="L706">
        <f t="shared" ref="L706:L769" si="11">VALUE(LEFT(K706,1))</f>
        <v>2</v>
      </c>
      <c r="M706" s="1">
        <v>41357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 t="s">
        <v>1374</v>
      </c>
      <c r="V706" t="s">
        <v>1366</v>
      </c>
      <c r="W706" t="s">
        <v>1367</v>
      </c>
    </row>
    <row r="707" spans="1:23" x14ac:dyDescent="0.3">
      <c r="A707" t="s">
        <v>1379</v>
      </c>
      <c r="B707" t="s">
        <v>1380</v>
      </c>
      <c r="C707" t="s">
        <v>96</v>
      </c>
      <c r="D707">
        <v>0</v>
      </c>
      <c r="E707" t="s">
        <v>32</v>
      </c>
      <c r="F707" t="s">
        <v>20967</v>
      </c>
      <c r="G707" s="4">
        <v>500</v>
      </c>
      <c r="H707" s="5">
        <v>1000</v>
      </c>
      <c r="I707">
        <v>2.7</v>
      </c>
      <c r="J707">
        <v>1.01</v>
      </c>
      <c r="K707">
        <v>2.2000000000000002</v>
      </c>
      <c r="L707">
        <f t="shared" si="11"/>
        <v>2</v>
      </c>
      <c r="M707" s="1">
        <v>41357</v>
      </c>
      <c r="N707">
        <v>1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1</v>
      </c>
      <c r="V707" t="s">
        <v>1311</v>
      </c>
      <c r="W707" t="s">
        <v>1312</v>
      </c>
    </row>
    <row r="708" spans="1:23" x14ac:dyDescent="0.3">
      <c r="A708" t="s">
        <v>1421</v>
      </c>
      <c r="B708" t="s">
        <v>1422</v>
      </c>
      <c r="C708" t="s">
        <v>96</v>
      </c>
      <c r="D708">
        <v>1.0900000000000001</v>
      </c>
      <c r="E708" t="s">
        <v>32</v>
      </c>
      <c r="F708" t="s">
        <v>20967</v>
      </c>
      <c r="G708" s="4">
        <v>500</v>
      </c>
      <c r="H708" s="5">
        <v>1000</v>
      </c>
      <c r="I708">
        <v>2.8</v>
      </c>
      <c r="J708" t="s">
        <v>1423</v>
      </c>
      <c r="K708">
        <v>4</v>
      </c>
      <c r="L708">
        <f t="shared" si="11"/>
        <v>4</v>
      </c>
      <c r="M708" s="1">
        <v>41621</v>
      </c>
      <c r="N708">
        <v>23</v>
      </c>
      <c r="O708">
        <v>3.26</v>
      </c>
      <c r="P708">
        <v>7</v>
      </c>
      <c r="Q708">
        <v>5</v>
      </c>
      <c r="R708">
        <v>3</v>
      </c>
      <c r="S708">
        <v>3</v>
      </c>
      <c r="T708">
        <v>5</v>
      </c>
      <c r="U708" t="s">
        <v>1408</v>
      </c>
      <c r="V708" t="s">
        <v>1404</v>
      </c>
      <c r="W708" t="s">
        <v>1405</v>
      </c>
    </row>
    <row r="709" spans="1:23" x14ac:dyDescent="0.3">
      <c r="A709" t="s">
        <v>1705</v>
      </c>
      <c r="B709" t="s">
        <v>1706</v>
      </c>
      <c r="C709" t="s">
        <v>90</v>
      </c>
      <c r="D709">
        <v>0</v>
      </c>
      <c r="E709" t="s">
        <v>44</v>
      </c>
      <c r="F709" t="s">
        <v>20967</v>
      </c>
      <c r="G709" s="4">
        <v>500</v>
      </c>
      <c r="H709" s="5">
        <v>1000</v>
      </c>
      <c r="I709">
        <v>0.24</v>
      </c>
      <c r="J709" t="s">
        <v>1707</v>
      </c>
      <c r="K709">
        <v>2.2000000000000002</v>
      </c>
      <c r="L709">
        <f t="shared" si="11"/>
        <v>2</v>
      </c>
      <c r="M709" s="1">
        <v>41375</v>
      </c>
      <c r="N709">
        <v>4</v>
      </c>
      <c r="O709">
        <v>2.75</v>
      </c>
      <c r="P709">
        <v>1</v>
      </c>
      <c r="Q709">
        <v>1</v>
      </c>
      <c r="R709">
        <v>0</v>
      </c>
      <c r="S709">
        <v>0</v>
      </c>
      <c r="T709">
        <v>2</v>
      </c>
      <c r="U709" t="s">
        <v>1687</v>
      </c>
      <c r="V709" t="s">
        <v>1688</v>
      </c>
      <c r="W709" t="s">
        <v>1689</v>
      </c>
    </row>
    <row r="710" spans="1:23" x14ac:dyDescent="0.3">
      <c r="A710" t="s">
        <v>1713</v>
      </c>
      <c r="B710" t="s">
        <v>1714</v>
      </c>
      <c r="C710" t="s">
        <v>175</v>
      </c>
      <c r="D710">
        <v>0</v>
      </c>
      <c r="E710" t="s">
        <v>32</v>
      </c>
      <c r="F710" t="s">
        <v>20967</v>
      </c>
      <c r="G710" s="4">
        <v>500</v>
      </c>
      <c r="H710" s="5">
        <v>1000</v>
      </c>
      <c r="I710">
        <v>1.1000000000000001</v>
      </c>
      <c r="J710">
        <v>1.8</v>
      </c>
      <c r="K710">
        <v>2.1</v>
      </c>
      <c r="L710">
        <f t="shared" si="11"/>
        <v>2</v>
      </c>
      <c r="M710" s="1">
        <v>41631</v>
      </c>
      <c r="N710">
        <v>12</v>
      </c>
      <c r="O710">
        <v>4.83</v>
      </c>
      <c r="P710">
        <v>10</v>
      </c>
      <c r="Q710">
        <v>2</v>
      </c>
      <c r="R710">
        <v>0</v>
      </c>
      <c r="S710">
        <v>0</v>
      </c>
      <c r="T710">
        <v>0</v>
      </c>
      <c r="U710" t="s">
        <v>1710</v>
      </c>
      <c r="V710" t="s">
        <v>1711</v>
      </c>
      <c r="W710" t="s">
        <v>1712</v>
      </c>
    </row>
    <row r="711" spans="1:23" x14ac:dyDescent="0.3">
      <c r="A711" t="s">
        <v>1823</v>
      </c>
      <c r="B711" t="s">
        <v>1824</v>
      </c>
      <c r="C711" t="s">
        <v>169</v>
      </c>
      <c r="D711">
        <v>0</v>
      </c>
      <c r="E711" t="s">
        <v>44</v>
      </c>
      <c r="F711" t="s">
        <v>20967</v>
      </c>
      <c r="G711" s="4">
        <v>500</v>
      </c>
      <c r="H711" s="5">
        <v>1000</v>
      </c>
      <c r="I711">
        <v>4.5999999999999996</v>
      </c>
      <c r="J711" t="s">
        <v>104</v>
      </c>
      <c r="K711" t="s">
        <v>221</v>
      </c>
      <c r="L711">
        <f t="shared" si="11"/>
        <v>2</v>
      </c>
      <c r="M711" s="1">
        <v>41639</v>
      </c>
      <c r="N711">
        <v>11</v>
      </c>
      <c r="O711">
        <v>3.91</v>
      </c>
      <c r="P711">
        <v>7</v>
      </c>
      <c r="Q711">
        <v>0</v>
      </c>
      <c r="R711">
        <v>2</v>
      </c>
      <c r="S711">
        <v>0</v>
      </c>
      <c r="T711">
        <v>2</v>
      </c>
      <c r="U711" t="s">
        <v>1825</v>
      </c>
      <c r="V711" t="s">
        <v>1826</v>
      </c>
      <c r="W711" t="s">
        <v>1772</v>
      </c>
    </row>
    <row r="712" spans="1:23" x14ac:dyDescent="0.3">
      <c r="A712" t="s">
        <v>1840</v>
      </c>
      <c r="B712" t="s">
        <v>1841</v>
      </c>
      <c r="C712" t="s">
        <v>408</v>
      </c>
      <c r="D712">
        <v>0</v>
      </c>
      <c r="E712" t="s">
        <v>32</v>
      </c>
      <c r="F712" t="s">
        <v>20967</v>
      </c>
      <c r="G712" s="4">
        <v>500</v>
      </c>
      <c r="H712" s="5">
        <v>1000</v>
      </c>
      <c r="I712">
        <v>1.1000000000000001</v>
      </c>
      <c r="J712">
        <v>1</v>
      </c>
      <c r="K712">
        <v>2.2000000000000002</v>
      </c>
      <c r="L712">
        <f t="shared" si="11"/>
        <v>2</v>
      </c>
      <c r="M712" s="1">
        <v>41601</v>
      </c>
      <c r="N712">
        <v>4</v>
      </c>
      <c r="O712">
        <v>3.5</v>
      </c>
      <c r="P712">
        <v>1</v>
      </c>
      <c r="Q712">
        <v>1</v>
      </c>
      <c r="R712">
        <v>1</v>
      </c>
      <c r="S712">
        <v>1</v>
      </c>
      <c r="T712">
        <v>0</v>
      </c>
      <c r="U712" t="s">
        <v>1832</v>
      </c>
      <c r="V712" t="s">
        <v>1833</v>
      </c>
      <c r="W712" t="s">
        <v>1834</v>
      </c>
    </row>
    <row r="713" spans="1:23" x14ac:dyDescent="0.3">
      <c r="A713" t="s">
        <v>1881</v>
      </c>
      <c r="B713" t="s">
        <v>1882</v>
      </c>
      <c r="C713" t="s">
        <v>74</v>
      </c>
      <c r="D713">
        <v>0</v>
      </c>
      <c r="E713" t="s">
        <v>44</v>
      </c>
      <c r="F713" t="s">
        <v>20967</v>
      </c>
      <c r="G713" s="4">
        <v>500</v>
      </c>
      <c r="H713" s="5">
        <v>1000</v>
      </c>
      <c r="I713">
        <v>1.5</v>
      </c>
      <c r="J713" t="s">
        <v>346</v>
      </c>
      <c r="K713">
        <v>2.2000000000000002</v>
      </c>
      <c r="L713">
        <f t="shared" si="11"/>
        <v>2</v>
      </c>
      <c r="M713" s="1">
        <v>41629</v>
      </c>
      <c r="N713">
        <v>3</v>
      </c>
      <c r="O713">
        <v>4</v>
      </c>
      <c r="P713">
        <v>1</v>
      </c>
      <c r="Q713">
        <v>1</v>
      </c>
      <c r="R713">
        <v>1</v>
      </c>
      <c r="S713">
        <v>0</v>
      </c>
      <c r="T713">
        <v>0</v>
      </c>
      <c r="U713" t="s">
        <v>370</v>
      </c>
      <c r="V713" t="s">
        <v>371</v>
      </c>
      <c r="W713" t="s">
        <v>372</v>
      </c>
    </row>
    <row r="714" spans="1:23" x14ac:dyDescent="0.3">
      <c r="A714" t="s">
        <v>1897</v>
      </c>
      <c r="B714" t="s">
        <v>1898</v>
      </c>
      <c r="C714" t="s">
        <v>99</v>
      </c>
      <c r="D714">
        <v>3.08</v>
      </c>
      <c r="E714" t="s">
        <v>44</v>
      </c>
      <c r="F714" t="s">
        <v>20967</v>
      </c>
      <c r="G714" s="4">
        <v>500</v>
      </c>
      <c r="H714" s="5">
        <v>1000</v>
      </c>
      <c r="I714">
        <v>0.27</v>
      </c>
      <c r="J714">
        <v>1</v>
      </c>
      <c r="K714">
        <v>2.1</v>
      </c>
      <c r="L714">
        <f t="shared" si="11"/>
        <v>2</v>
      </c>
      <c r="M714" s="1">
        <v>41609</v>
      </c>
      <c r="N714">
        <v>4</v>
      </c>
      <c r="O714">
        <v>4</v>
      </c>
      <c r="P714">
        <v>3</v>
      </c>
      <c r="Q714">
        <v>0</v>
      </c>
      <c r="R714">
        <v>0</v>
      </c>
      <c r="S714">
        <v>0</v>
      </c>
      <c r="T714">
        <v>1</v>
      </c>
      <c r="U714" t="s">
        <v>1899</v>
      </c>
      <c r="V714" t="s">
        <v>371</v>
      </c>
      <c r="W714" t="s">
        <v>372</v>
      </c>
    </row>
    <row r="715" spans="1:23" x14ac:dyDescent="0.3">
      <c r="A715" t="s">
        <v>2100</v>
      </c>
      <c r="B715" t="s">
        <v>2101</v>
      </c>
      <c r="C715" t="s">
        <v>1012</v>
      </c>
      <c r="D715">
        <v>0</v>
      </c>
      <c r="E715" t="s">
        <v>44</v>
      </c>
      <c r="F715" t="s">
        <v>20967</v>
      </c>
      <c r="G715" s="4">
        <v>500</v>
      </c>
      <c r="H715" s="5">
        <v>1000</v>
      </c>
      <c r="I715">
        <v>0.35</v>
      </c>
      <c r="J715">
        <v>1</v>
      </c>
      <c r="K715">
        <v>2.1</v>
      </c>
      <c r="L715">
        <f t="shared" si="11"/>
        <v>2</v>
      </c>
      <c r="M715" s="1">
        <v>41607</v>
      </c>
      <c r="N715">
        <v>4</v>
      </c>
      <c r="O715">
        <v>4.75</v>
      </c>
      <c r="P715">
        <v>3</v>
      </c>
      <c r="Q715">
        <v>1</v>
      </c>
      <c r="R715">
        <v>0</v>
      </c>
      <c r="S715">
        <v>0</v>
      </c>
      <c r="T715">
        <v>0</v>
      </c>
      <c r="U715" t="s">
        <v>2092</v>
      </c>
      <c r="V715" t="s">
        <v>2050</v>
      </c>
      <c r="W715" t="s">
        <v>2051</v>
      </c>
    </row>
    <row r="716" spans="1:23" x14ac:dyDescent="0.3">
      <c r="A716" t="s">
        <v>2149</v>
      </c>
      <c r="B716" t="s">
        <v>2150</v>
      </c>
      <c r="C716" t="s">
        <v>183</v>
      </c>
      <c r="D716">
        <v>0</v>
      </c>
      <c r="E716" t="s">
        <v>44</v>
      </c>
      <c r="F716" t="s">
        <v>20967</v>
      </c>
      <c r="G716" s="4">
        <v>500</v>
      </c>
      <c r="H716" s="5">
        <v>1000</v>
      </c>
      <c r="I716">
        <v>1.01</v>
      </c>
      <c r="J716">
        <v>1</v>
      </c>
      <c r="K716">
        <v>2.1</v>
      </c>
      <c r="L716">
        <f t="shared" si="11"/>
        <v>2</v>
      </c>
      <c r="M716" s="1">
        <v>41556</v>
      </c>
      <c r="N716">
        <v>6</v>
      </c>
      <c r="O716">
        <v>3.83</v>
      </c>
      <c r="P716">
        <v>3</v>
      </c>
      <c r="Q716">
        <v>0</v>
      </c>
      <c r="R716">
        <v>2</v>
      </c>
      <c r="S716">
        <v>1</v>
      </c>
      <c r="T716">
        <v>0</v>
      </c>
      <c r="V716" t="s">
        <v>2147</v>
      </c>
      <c r="W716" t="s">
        <v>2148</v>
      </c>
    </row>
    <row r="717" spans="1:23" x14ac:dyDescent="0.3">
      <c r="A717" t="s">
        <v>2159</v>
      </c>
      <c r="B717" t="s">
        <v>2160</v>
      </c>
      <c r="C717" t="s">
        <v>269</v>
      </c>
      <c r="D717">
        <v>0</v>
      </c>
      <c r="E717" t="s">
        <v>44</v>
      </c>
      <c r="F717" t="s">
        <v>20967</v>
      </c>
      <c r="G717" s="4">
        <v>500</v>
      </c>
      <c r="H717" s="5">
        <v>1000</v>
      </c>
      <c r="I717">
        <v>1.3</v>
      </c>
      <c r="J717">
        <v>1</v>
      </c>
      <c r="K717">
        <v>2.1</v>
      </c>
      <c r="L717">
        <f t="shared" si="11"/>
        <v>2</v>
      </c>
      <c r="M717" s="1">
        <v>41568</v>
      </c>
      <c r="N717">
        <v>3</v>
      </c>
      <c r="O717">
        <v>4</v>
      </c>
      <c r="P717">
        <v>1</v>
      </c>
      <c r="Q717">
        <v>1</v>
      </c>
      <c r="R717">
        <v>1</v>
      </c>
      <c r="S717">
        <v>0</v>
      </c>
      <c r="T717">
        <v>0</v>
      </c>
      <c r="V717" t="s">
        <v>2147</v>
      </c>
      <c r="W717" t="s">
        <v>2148</v>
      </c>
    </row>
    <row r="718" spans="1:23" x14ac:dyDescent="0.3">
      <c r="A718" t="s">
        <v>2182</v>
      </c>
      <c r="B718" t="s">
        <v>2183</v>
      </c>
      <c r="C718" t="s">
        <v>183</v>
      </c>
      <c r="D718">
        <v>0</v>
      </c>
      <c r="E718" t="s">
        <v>44</v>
      </c>
      <c r="F718" t="s">
        <v>20967</v>
      </c>
      <c r="G718" s="4">
        <v>500</v>
      </c>
      <c r="H718" s="5">
        <v>1000</v>
      </c>
      <c r="I718">
        <v>2.8</v>
      </c>
      <c r="J718">
        <v>1</v>
      </c>
      <c r="K718">
        <v>2.1</v>
      </c>
      <c r="L718">
        <f t="shared" si="11"/>
        <v>2</v>
      </c>
      <c r="M718" s="1">
        <v>41591</v>
      </c>
      <c r="N718">
        <v>2</v>
      </c>
      <c r="O718">
        <v>3</v>
      </c>
      <c r="P718">
        <v>1</v>
      </c>
      <c r="Q718">
        <v>0</v>
      </c>
      <c r="R718">
        <v>0</v>
      </c>
      <c r="S718">
        <v>0</v>
      </c>
      <c r="T718">
        <v>1</v>
      </c>
      <c r="U718" t="s">
        <v>2165</v>
      </c>
      <c r="V718" t="s">
        <v>2166</v>
      </c>
      <c r="W718" t="s">
        <v>2167</v>
      </c>
    </row>
    <row r="719" spans="1:23" x14ac:dyDescent="0.3">
      <c r="A719" t="s">
        <v>2230</v>
      </c>
      <c r="B719" t="s">
        <v>20968</v>
      </c>
      <c r="C719" t="s">
        <v>107</v>
      </c>
      <c r="D719">
        <v>0</v>
      </c>
      <c r="E719" t="s">
        <v>44</v>
      </c>
      <c r="F719" t="s">
        <v>20967</v>
      </c>
      <c r="G719" s="4">
        <v>500</v>
      </c>
      <c r="H719" s="5">
        <v>1000</v>
      </c>
      <c r="I719">
        <v>22</v>
      </c>
      <c r="J719">
        <v>1.1000000000000001</v>
      </c>
      <c r="K719">
        <v>2.1</v>
      </c>
      <c r="L719">
        <f t="shared" si="11"/>
        <v>2</v>
      </c>
      <c r="M719" s="1">
        <v>41607</v>
      </c>
      <c r="N719">
        <v>9</v>
      </c>
      <c r="O719">
        <v>3.67</v>
      </c>
      <c r="P719">
        <v>2</v>
      </c>
      <c r="Q719">
        <v>4</v>
      </c>
      <c r="R719">
        <v>2</v>
      </c>
      <c r="S719">
        <v>0</v>
      </c>
      <c r="T719">
        <v>1</v>
      </c>
      <c r="V719" t="s">
        <v>2226</v>
      </c>
      <c r="W719" t="s">
        <v>2227</v>
      </c>
    </row>
    <row r="720" spans="1:23" x14ac:dyDescent="0.3">
      <c r="A720" t="s">
        <v>2231</v>
      </c>
      <c r="B720" t="s">
        <v>20969</v>
      </c>
      <c r="C720" t="s">
        <v>82</v>
      </c>
      <c r="D720">
        <v>0</v>
      </c>
      <c r="E720" t="s">
        <v>44</v>
      </c>
      <c r="F720" t="s">
        <v>20967</v>
      </c>
      <c r="G720" s="4">
        <v>500</v>
      </c>
      <c r="H720" s="5">
        <v>1000</v>
      </c>
      <c r="I720">
        <v>22</v>
      </c>
      <c r="J720">
        <v>1.1000000000000001</v>
      </c>
      <c r="K720">
        <v>2.1</v>
      </c>
      <c r="L720">
        <f t="shared" si="11"/>
        <v>2</v>
      </c>
      <c r="M720" s="1">
        <v>41607</v>
      </c>
      <c r="N720">
        <v>8</v>
      </c>
      <c r="O720">
        <v>4.63</v>
      </c>
      <c r="P720">
        <v>7</v>
      </c>
      <c r="Q720">
        <v>0</v>
      </c>
      <c r="R720">
        <v>0</v>
      </c>
      <c r="S720">
        <v>1</v>
      </c>
      <c r="T720">
        <v>0</v>
      </c>
      <c r="V720" t="s">
        <v>2226</v>
      </c>
      <c r="W720" t="s">
        <v>2227</v>
      </c>
    </row>
    <row r="721" spans="1:23" x14ac:dyDescent="0.3">
      <c r="A721" t="s">
        <v>2232</v>
      </c>
      <c r="B721" t="s">
        <v>2233</v>
      </c>
      <c r="C721" t="s">
        <v>74</v>
      </c>
      <c r="D721">
        <v>0</v>
      </c>
      <c r="E721" t="s">
        <v>44</v>
      </c>
      <c r="F721" t="s">
        <v>20967</v>
      </c>
      <c r="G721" s="4">
        <v>500</v>
      </c>
      <c r="H721" s="5">
        <v>1000</v>
      </c>
      <c r="I721">
        <v>21</v>
      </c>
      <c r="J721">
        <v>1</v>
      </c>
      <c r="K721">
        <v>2.1</v>
      </c>
      <c r="L721">
        <f t="shared" si="11"/>
        <v>2</v>
      </c>
      <c r="M721" s="1">
        <v>41619</v>
      </c>
      <c r="N721">
        <v>11</v>
      </c>
      <c r="O721">
        <v>3.73</v>
      </c>
      <c r="P721">
        <v>3</v>
      </c>
      <c r="Q721">
        <v>4</v>
      </c>
      <c r="R721">
        <v>3</v>
      </c>
      <c r="S721">
        <v>0</v>
      </c>
      <c r="T721">
        <v>1</v>
      </c>
      <c r="V721" t="s">
        <v>2226</v>
      </c>
      <c r="W721" t="s">
        <v>2227</v>
      </c>
    </row>
    <row r="722" spans="1:23" x14ac:dyDescent="0.3">
      <c r="A722" t="s">
        <v>2244</v>
      </c>
      <c r="B722" t="s">
        <v>2245</v>
      </c>
      <c r="C722" t="s">
        <v>74</v>
      </c>
      <c r="D722">
        <v>0</v>
      </c>
      <c r="E722" t="s">
        <v>44</v>
      </c>
      <c r="F722" t="s">
        <v>20967</v>
      </c>
      <c r="G722" s="4">
        <v>500</v>
      </c>
      <c r="H722" s="5">
        <v>1000</v>
      </c>
      <c r="I722">
        <v>1.6</v>
      </c>
      <c r="J722">
        <v>1</v>
      </c>
      <c r="K722">
        <v>2.1</v>
      </c>
      <c r="L722">
        <f t="shared" si="11"/>
        <v>2</v>
      </c>
      <c r="M722" s="1">
        <v>41605</v>
      </c>
      <c r="N722">
        <v>1</v>
      </c>
      <c r="O722">
        <v>5</v>
      </c>
      <c r="P722">
        <v>1</v>
      </c>
      <c r="Q722">
        <v>0</v>
      </c>
      <c r="R722">
        <v>0</v>
      </c>
      <c r="S722">
        <v>0</v>
      </c>
      <c r="T722">
        <v>0</v>
      </c>
      <c r="V722" t="s">
        <v>2236</v>
      </c>
      <c r="W722" t="s">
        <v>2237</v>
      </c>
    </row>
    <row r="723" spans="1:23" x14ac:dyDescent="0.3">
      <c r="A723" t="s">
        <v>2252</v>
      </c>
      <c r="B723" t="s">
        <v>2253</v>
      </c>
      <c r="C723" t="s">
        <v>96</v>
      </c>
      <c r="D723">
        <v>0</v>
      </c>
      <c r="E723" t="s">
        <v>44</v>
      </c>
      <c r="F723" t="s">
        <v>20967</v>
      </c>
      <c r="G723" s="4">
        <v>500</v>
      </c>
      <c r="H723" s="5">
        <v>1000</v>
      </c>
      <c r="I723">
        <v>1.2</v>
      </c>
      <c r="J723">
        <v>1</v>
      </c>
      <c r="K723">
        <v>2.1</v>
      </c>
      <c r="L723">
        <f t="shared" si="11"/>
        <v>2</v>
      </c>
      <c r="M723" s="1">
        <v>41605</v>
      </c>
      <c r="N723">
        <v>4</v>
      </c>
      <c r="O723">
        <v>4.25</v>
      </c>
      <c r="P723">
        <v>2</v>
      </c>
      <c r="Q723">
        <v>1</v>
      </c>
      <c r="R723">
        <v>1</v>
      </c>
      <c r="S723">
        <v>0</v>
      </c>
      <c r="T723">
        <v>0</v>
      </c>
      <c r="V723" t="s">
        <v>2236</v>
      </c>
      <c r="W723" t="s">
        <v>2237</v>
      </c>
    </row>
    <row r="724" spans="1:23" x14ac:dyDescent="0.3">
      <c r="A724" t="s">
        <v>2258</v>
      </c>
      <c r="B724" t="s">
        <v>2259</v>
      </c>
      <c r="C724" t="s">
        <v>74</v>
      </c>
      <c r="D724">
        <v>0</v>
      </c>
      <c r="E724" t="s">
        <v>44</v>
      </c>
      <c r="F724" t="s">
        <v>20967</v>
      </c>
      <c r="G724" s="4">
        <v>500</v>
      </c>
      <c r="H724" s="5">
        <v>1000</v>
      </c>
      <c r="I724">
        <v>4.0999999999999996</v>
      </c>
      <c r="J724">
        <v>1</v>
      </c>
      <c r="K724">
        <v>2.1</v>
      </c>
      <c r="L724">
        <f t="shared" si="11"/>
        <v>2</v>
      </c>
      <c r="M724" s="1">
        <v>41607</v>
      </c>
      <c r="N724">
        <v>6</v>
      </c>
      <c r="O724">
        <v>4.5</v>
      </c>
      <c r="P724">
        <v>5</v>
      </c>
      <c r="Q724">
        <v>0</v>
      </c>
      <c r="R724">
        <v>0</v>
      </c>
      <c r="S724">
        <v>1</v>
      </c>
      <c r="T724">
        <v>0</v>
      </c>
      <c r="V724" t="s">
        <v>2236</v>
      </c>
      <c r="W724" t="s">
        <v>2237</v>
      </c>
    </row>
    <row r="725" spans="1:23" x14ac:dyDescent="0.3">
      <c r="A725" t="s">
        <v>2342</v>
      </c>
      <c r="B725" t="s">
        <v>2343</v>
      </c>
      <c r="C725" t="s">
        <v>74</v>
      </c>
      <c r="D725">
        <v>0.99</v>
      </c>
      <c r="E725" t="s">
        <v>44</v>
      </c>
      <c r="F725" t="s">
        <v>20967</v>
      </c>
      <c r="G725" s="4">
        <v>500</v>
      </c>
      <c r="H725" s="5">
        <v>1000</v>
      </c>
      <c r="I725">
        <v>11</v>
      </c>
      <c r="J725">
        <v>1</v>
      </c>
      <c r="K725">
        <v>1.6</v>
      </c>
      <c r="L725">
        <f t="shared" si="11"/>
        <v>1</v>
      </c>
      <c r="M725" s="1">
        <v>41439</v>
      </c>
      <c r="N725">
        <v>11</v>
      </c>
      <c r="O725">
        <v>3.18</v>
      </c>
      <c r="P725">
        <v>4</v>
      </c>
      <c r="Q725">
        <v>2</v>
      </c>
      <c r="R725">
        <v>1</v>
      </c>
      <c r="S725">
        <v>0</v>
      </c>
      <c r="T725">
        <v>4</v>
      </c>
      <c r="U725" t="s">
        <v>2316</v>
      </c>
      <c r="V725" t="s">
        <v>2309</v>
      </c>
      <c r="W725" t="s">
        <v>2310</v>
      </c>
    </row>
    <row r="726" spans="1:23" x14ac:dyDescent="0.3">
      <c r="A726" t="s">
        <v>2355</v>
      </c>
      <c r="B726" t="s">
        <v>2356</v>
      </c>
      <c r="C726" t="s">
        <v>90</v>
      </c>
      <c r="D726">
        <v>0.99</v>
      </c>
      <c r="E726" t="s">
        <v>32</v>
      </c>
      <c r="F726" t="s">
        <v>20967</v>
      </c>
      <c r="G726" s="4">
        <v>500</v>
      </c>
      <c r="H726" s="5">
        <v>1000</v>
      </c>
      <c r="I726">
        <v>4.3</v>
      </c>
      <c r="J726" t="s">
        <v>1464</v>
      </c>
      <c r="K726">
        <v>1.5</v>
      </c>
      <c r="L726">
        <f t="shared" si="11"/>
        <v>1</v>
      </c>
      <c r="M726" s="1">
        <v>40625</v>
      </c>
      <c r="N726">
        <v>20</v>
      </c>
      <c r="O726">
        <v>3.8</v>
      </c>
      <c r="P726">
        <v>9</v>
      </c>
      <c r="Q726">
        <v>5</v>
      </c>
      <c r="R726">
        <v>1</v>
      </c>
      <c r="S726">
        <v>3</v>
      </c>
      <c r="T726">
        <v>2</v>
      </c>
      <c r="U726" t="s">
        <v>2316</v>
      </c>
      <c r="V726" t="s">
        <v>2309</v>
      </c>
      <c r="W726" t="s">
        <v>2310</v>
      </c>
    </row>
    <row r="727" spans="1:23" x14ac:dyDescent="0.3">
      <c r="A727" t="s">
        <v>2412</v>
      </c>
      <c r="B727" t="s">
        <v>2413</v>
      </c>
      <c r="C727" t="s">
        <v>175</v>
      </c>
      <c r="D727">
        <v>0</v>
      </c>
      <c r="E727" t="s">
        <v>44</v>
      </c>
      <c r="F727" t="s">
        <v>20967</v>
      </c>
      <c r="G727" s="4">
        <v>500</v>
      </c>
      <c r="H727" s="5">
        <v>1000</v>
      </c>
      <c r="I727">
        <v>7.4</v>
      </c>
      <c r="J727">
        <v>45</v>
      </c>
      <c r="K727">
        <v>3</v>
      </c>
      <c r="L727">
        <f t="shared" si="11"/>
        <v>3</v>
      </c>
      <c r="M727" s="1">
        <v>41612</v>
      </c>
      <c r="N727">
        <v>3</v>
      </c>
      <c r="O727">
        <v>4.67</v>
      </c>
      <c r="P727">
        <v>2</v>
      </c>
      <c r="Q727">
        <v>1</v>
      </c>
      <c r="R727">
        <v>0</v>
      </c>
      <c r="S727">
        <v>0</v>
      </c>
      <c r="T727">
        <v>0</v>
      </c>
      <c r="U727" t="s">
        <v>2359</v>
      </c>
      <c r="V727" t="s">
        <v>2360</v>
      </c>
      <c r="W727" t="s">
        <v>2361</v>
      </c>
    </row>
    <row r="728" spans="1:23" x14ac:dyDescent="0.3">
      <c r="A728" t="s">
        <v>2426</v>
      </c>
      <c r="B728" t="s">
        <v>2427</v>
      </c>
      <c r="C728" t="s">
        <v>175</v>
      </c>
      <c r="D728">
        <v>0</v>
      </c>
      <c r="E728" t="s">
        <v>44</v>
      </c>
      <c r="F728" t="s">
        <v>20967</v>
      </c>
      <c r="G728" s="4">
        <v>500</v>
      </c>
      <c r="H728" s="5">
        <v>1000</v>
      </c>
      <c r="I728">
        <v>7.4</v>
      </c>
      <c r="J728">
        <v>45</v>
      </c>
      <c r="K728">
        <v>3</v>
      </c>
      <c r="L728">
        <f t="shared" si="11"/>
        <v>3</v>
      </c>
      <c r="M728" s="1">
        <v>41612</v>
      </c>
      <c r="N728">
        <v>2</v>
      </c>
      <c r="O728">
        <v>3</v>
      </c>
      <c r="P728">
        <v>1</v>
      </c>
      <c r="Q728">
        <v>0</v>
      </c>
      <c r="R728">
        <v>0</v>
      </c>
      <c r="S728">
        <v>0</v>
      </c>
      <c r="T728">
        <v>1</v>
      </c>
      <c r="U728" t="s">
        <v>2359</v>
      </c>
      <c r="V728" t="s">
        <v>2360</v>
      </c>
      <c r="W728" t="s">
        <v>2361</v>
      </c>
    </row>
    <row r="729" spans="1:23" x14ac:dyDescent="0.3">
      <c r="A729" t="s">
        <v>2430</v>
      </c>
      <c r="B729" t="s">
        <v>2431</v>
      </c>
      <c r="C729" t="s">
        <v>175</v>
      </c>
      <c r="D729">
        <v>0</v>
      </c>
      <c r="E729" t="s">
        <v>44</v>
      </c>
      <c r="F729" t="s">
        <v>20967</v>
      </c>
      <c r="G729" s="4">
        <v>500</v>
      </c>
      <c r="H729" s="5">
        <v>1000</v>
      </c>
      <c r="I729">
        <v>7.4</v>
      </c>
      <c r="J729">
        <v>45</v>
      </c>
      <c r="K729">
        <v>3</v>
      </c>
      <c r="L729">
        <f t="shared" si="11"/>
        <v>3</v>
      </c>
      <c r="M729" s="1">
        <v>41612</v>
      </c>
      <c r="N729">
        <v>1</v>
      </c>
      <c r="O729">
        <v>4</v>
      </c>
      <c r="P729">
        <v>0</v>
      </c>
      <c r="Q729">
        <v>1</v>
      </c>
      <c r="R729">
        <v>0</v>
      </c>
      <c r="S729">
        <v>0</v>
      </c>
      <c r="T729">
        <v>0</v>
      </c>
      <c r="U729" t="s">
        <v>2359</v>
      </c>
      <c r="V729" t="s">
        <v>2360</v>
      </c>
      <c r="W729" t="s">
        <v>2361</v>
      </c>
    </row>
    <row r="730" spans="1:23" x14ac:dyDescent="0.3">
      <c r="A730" t="s">
        <v>2436</v>
      </c>
      <c r="B730" t="s">
        <v>2437</v>
      </c>
      <c r="C730" t="s">
        <v>107</v>
      </c>
      <c r="D730">
        <v>0</v>
      </c>
      <c r="E730" t="s">
        <v>44</v>
      </c>
      <c r="F730" t="s">
        <v>20967</v>
      </c>
      <c r="G730" s="4">
        <v>500</v>
      </c>
      <c r="H730" s="5">
        <v>1000</v>
      </c>
      <c r="I730">
        <v>7.4</v>
      </c>
      <c r="J730">
        <v>45</v>
      </c>
      <c r="K730">
        <v>3</v>
      </c>
      <c r="L730">
        <f t="shared" si="11"/>
        <v>3</v>
      </c>
      <c r="M730" s="1">
        <v>41612</v>
      </c>
      <c r="N730">
        <v>3</v>
      </c>
      <c r="O730">
        <v>4.67</v>
      </c>
      <c r="P730">
        <v>2</v>
      </c>
      <c r="Q730">
        <v>1</v>
      </c>
      <c r="R730">
        <v>0</v>
      </c>
      <c r="S730">
        <v>0</v>
      </c>
      <c r="T730">
        <v>0</v>
      </c>
      <c r="U730" t="s">
        <v>2359</v>
      </c>
      <c r="V730" t="s">
        <v>2360</v>
      </c>
      <c r="W730" t="s">
        <v>2361</v>
      </c>
    </row>
    <row r="731" spans="1:23" x14ac:dyDescent="0.3">
      <c r="A731" t="s">
        <v>2440</v>
      </c>
      <c r="B731" t="s">
        <v>2441</v>
      </c>
      <c r="C731" t="s">
        <v>175</v>
      </c>
      <c r="D731">
        <v>0</v>
      </c>
      <c r="E731" t="s">
        <v>44</v>
      </c>
      <c r="F731" t="s">
        <v>20967</v>
      </c>
      <c r="G731" s="4">
        <v>500</v>
      </c>
      <c r="H731" s="5">
        <v>1000</v>
      </c>
      <c r="I731">
        <v>7.4</v>
      </c>
      <c r="J731">
        <v>45</v>
      </c>
      <c r="K731">
        <v>3</v>
      </c>
      <c r="L731">
        <f t="shared" si="11"/>
        <v>3</v>
      </c>
      <c r="M731" s="1">
        <v>41612</v>
      </c>
      <c r="N731">
        <v>6</v>
      </c>
      <c r="O731">
        <v>4.17</v>
      </c>
      <c r="P731">
        <v>4</v>
      </c>
      <c r="Q731">
        <v>1</v>
      </c>
      <c r="R731">
        <v>0</v>
      </c>
      <c r="S731">
        <v>0</v>
      </c>
      <c r="T731">
        <v>1</v>
      </c>
      <c r="U731" t="s">
        <v>2359</v>
      </c>
      <c r="V731" t="s">
        <v>2360</v>
      </c>
      <c r="W731" t="s">
        <v>2361</v>
      </c>
    </row>
    <row r="732" spans="1:23" x14ac:dyDescent="0.3">
      <c r="A732" t="s">
        <v>2494</v>
      </c>
      <c r="B732" t="s">
        <v>2495</v>
      </c>
      <c r="C732" t="s">
        <v>408</v>
      </c>
      <c r="D732">
        <v>0</v>
      </c>
      <c r="E732" t="s">
        <v>44</v>
      </c>
      <c r="F732" t="s">
        <v>20967</v>
      </c>
      <c r="G732" s="4">
        <v>500</v>
      </c>
      <c r="H732" s="5">
        <v>1000</v>
      </c>
      <c r="I732">
        <v>1.3</v>
      </c>
      <c r="J732">
        <v>4</v>
      </c>
      <c r="K732">
        <v>2.1</v>
      </c>
      <c r="L732">
        <f t="shared" si="11"/>
        <v>2</v>
      </c>
      <c r="M732" s="1">
        <v>40874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 t="s">
        <v>2483</v>
      </c>
      <c r="V732" t="s">
        <v>2484</v>
      </c>
      <c r="W732" t="s">
        <v>2485</v>
      </c>
    </row>
    <row r="733" spans="1:23" x14ac:dyDescent="0.3">
      <c r="A733" t="s">
        <v>2513</v>
      </c>
      <c r="B733" t="s">
        <v>2514</v>
      </c>
      <c r="C733" t="s">
        <v>124</v>
      </c>
      <c r="D733">
        <v>0</v>
      </c>
      <c r="E733" t="s">
        <v>32</v>
      </c>
      <c r="F733" t="s">
        <v>20967</v>
      </c>
      <c r="G733" s="4">
        <v>500</v>
      </c>
      <c r="H733" s="5">
        <v>1000</v>
      </c>
      <c r="I733">
        <v>1.1000000000000001</v>
      </c>
      <c r="J733">
        <v>1.6</v>
      </c>
      <c r="K733">
        <v>1</v>
      </c>
      <c r="L733">
        <f t="shared" si="11"/>
        <v>1</v>
      </c>
      <c r="M733" s="1">
        <v>41637</v>
      </c>
      <c r="N733">
        <v>2</v>
      </c>
      <c r="O733">
        <v>1</v>
      </c>
      <c r="P733">
        <v>0</v>
      </c>
      <c r="Q733">
        <v>0</v>
      </c>
      <c r="R733">
        <v>0</v>
      </c>
      <c r="S733">
        <v>0</v>
      </c>
      <c r="T733">
        <v>2</v>
      </c>
      <c r="V733" t="s">
        <v>2515</v>
      </c>
      <c r="W733" t="s">
        <v>2516</v>
      </c>
    </row>
    <row r="734" spans="1:23" x14ac:dyDescent="0.3">
      <c r="A734" t="s">
        <v>2530</v>
      </c>
      <c r="B734" t="s">
        <v>2531</v>
      </c>
      <c r="C734" t="s">
        <v>107</v>
      </c>
      <c r="D734">
        <v>0</v>
      </c>
      <c r="E734" t="s">
        <v>32</v>
      </c>
      <c r="F734" t="s">
        <v>20967</v>
      </c>
      <c r="G734" s="4">
        <v>500</v>
      </c>
      <c r="H734" s="5">
        <v>1000</v>
      </c>
      <c r="I734">
        <v>5.6</v>
      </c>
      <c r="J734">
        <v>1</v>
      </c>
      <c r="K734">
        <v>2.2000000000000002</v>
      </c>
      <c r="L734">
        <f t="shared" si="11"/>
        <v>2</v>
      </c>
      <c r="M734" s="1">
        <v>41575</v>
      </c>
      <c r="N734">
        <v>6</v>
      </c>
      <c r="O734">
        <v>4.83</v>
      </c>
      <c r="P734">
        <v>5</v>
      </c>
      <c r="Q734">
        <v>1</v>
      </c>
      <c r="R734">
        <v>0</v>
      </c>
      <c r="S734">
        <v>0</v>
      </c>
      <c r="T734">
        <v>0</v>
      </c>
      <c r="U734" t="s">
        <v>2532</v>
      </c>
      <c r="V734" t="s">
        <v>2533</v>
      </c>
      <c r="W734" t="s">
        <v>2534</v>
      </c>
    </row>
    <row r="735" spans="1:23" x14ac:dyDescent="0.3">
      <c r="A735" t="s">
        <v>2542</v>
      </c>
      <c r="B735" t="s">
        <v>2543</v>
      </c>
      <c r="C735" t="s">
        <v>82</v>
      </c>
      <c r="D735">
        <v>0</v>
      </c>
      <c r="E735" t="s">
        <v>32</v>
      </c>
      <c r="F735" t="s">
        <v>20967</v>
      </c>
      <c r="G735" s="4">
        <v>500</v>
      </c>
      <c r="H735" s="5">
        <v>1000</v>
      </c>
      <c r="I735">
        <v>5.7</v>
      </c>
      <c r="J735">
        <v>1</v>
      </c>
      <c r="K735">
        <v>2.2000000000000002</v>
      </c>
      <c r="L735">
        <f t="shared" si="11"/>
        <v>2</v>
      </c>
      <c r="M735" s="1">
        <v>41607</v>
      </c>
      <c r="N735">
        <v>5</v>
      </c>
      <c r="O735">
        <v>4</v>
      </c>
      <c r="P735">
        <v>3</v>
      </c>
      <c r="Q735">
        <v>0</v>
      </c>
      <c r="R735">
        <v>1</v>
      </c>
      <c r="S735">
        <v>1</v>
      </c>
      <c r="T735">
        <v>0</v>
      </c>
      <c r="U735" t="s">
        <v>2537</v>
      </c>
      <c r="V735" t="s">
        <v>2538</v>
      </c>
      <c r="W735" t="s">
        <v>2539</v>
      </c>
    </row>
    <row r="736" spans="1:23" x14ac:dyDescent="0.3">
      <c r="A736" t="s">
        <v>2544</v>
      </c>
      <c r="B736" t="s">
        <v>2545</v>
      </c>
      <c r="C736" t="s">
        <v>107</v>
      </c>
      <c r="D736">
        <v>0</v>
      </c>
      <c r="E736" t="s">
        <v>32</v>
      </c>
      <c r="F736" t="s">
        <v>20967</v>
      </c>
      <c r="G736" s="4">
        <v>500</v>
      </c>
      <c r="H736" s="5">
        <v>1000</v>
      </c>
      <c r="I736">
        <v>5.8</v>
      </c>
      <c r="J736">
        <v>1</v>
      </c>
      <c r="K736">
        <v>2.2000000000000002</v>
      </c>
      <c r="L736">
        <f t="shared" si="11"/>
        <v>2</v>
      </c>
      <c r="M736" s="1">
        <v>41586</v>
      </c>
      <c r="N736">
        <v>6</v>
      </c>
      <c r="O736">
        <v>4.17</v>
      </c>
      <c r="P736">
        <v>4</v>
      </c>
      <c r="Q736">
        <v>1</v>
      </c>
      <c r="R736">
        <v>0</v>
      </c>
      <c r="S736">
        <v>0</v>
      </c>
      <c r="T736">
        <v>1</v>
      </c>
      <c r="U736" t="s">
        <v>2532</v>
      </c>
      <c r="V736" t="s">
        <v>2533</v>
      </c>
      <c r="W736" t="s">
        <v>2534</v>
      </c>
    </row>
    <row r="737" spans="1:23" x14ac:dyDescent="0.3">
      <c r="A737" t="s">
        <v>2548</v>
      </c>
      <c r="B737" t="s">
        <v>2549</v>
      </c>
      <c r="C737" t="s">
        <v>74</v>
      </c>
      <c r="D737">
        <v>0</v>
      </c>
      <c r="E737" t="s">
        <v>32</v>
      </c>
      <c r="F737" t="s">
        <v>20967</v>
      </c>
      <c r="G737" s="4">
        <v>500</v>
      </c>
      <c r="H737" s="5">
        <v>1000</v>
      </c>
      <c r="I737">
        <v>4</v>
      </c>
      <c r="J737">
        <v>1</v>
      </c>
      <c r="K737">
        <v>2.2000000000000002</v>
      </c>
      <c r="L737">
        <f t="shared" si="11"/>
        <v>2</v>
      </c>
      <c r="M737" s="1">
        <v>41563</v>
      </c>
      <c r="N737">
        <v>1</v>
      </c>
      <c r="O737">
        <v>5</v>
      </c>
      <c r="P737">
        <v>1</v>
      </c>
      <c r="Q737">
        <v>0</v>
      </c>
      <c r="R737">
        <v>0</v>
      </c>
      <c r="S737">
        <v>0</v>
      </c>
      <c r="T737">
        <v>0</v>
      </c>
      <c r="U737" t="s">
        <v>2537</v>
      </c>
      <c r="V737" t="s">
        <v>2538</v>
      </c>
      <c r="W737" t="s">
        <v>2539</v>
      </c>
    </row>
    <row r="738" spans="1:23" x14ac:dyDescent="0.3">
      <c r="A738" t="s">
        <v>2550</v>
      </c>
      <c r="B738" t="s">
        <v>2551</v>
      </c>
      <c r="C738" t="s">
        <v>74</v>
      </c>
      <c r="D738">
        <v>0</v>
      </c>
      <c r="E738" t="s">
        <v>32</v>
      </c>
      <c r="F738" t="s">
        <v>20967</v>
      </c>
      <c r="G738" s="4">
        <v>500</v>
      </c>
      <c r="H738" s="5">
        <v>1000</v>
      </c>
      <c r="I738">
        <v>4.0999999999999996</v>
      </c>
      <c r="J738">
        <v>1</v>
      </c>
      <c r="K738">
        <v>2.2000000000000002</v>
      </c>
      <c r="L738">
        <f t="shared" si="11"/>
        <v>2</v>
      </c>
      <c r="M738" s="1">
        <v>41563</v>
      </c>
      <c r="N738">
        <v>2</v>
      </c>
      <c r="O738">
        <v>5</v>
      </c>
      <c r="P738">
        <v>2</v>
      </c>
      <c r="Q738">
        <v>0</v>
      </c>
      <c r="R738">
        <v>0</v>
      </c>
      <c r="S738">
        <v>0</v>
      </c>
      <c r="T738">
        <v>0</v>
      </c>
      <c r="U738" t="s">
        <v>2537</v>
      </c>
      <c r="V738" t="s">
        <v>2538</v>
      </c>
      <c r="W738" t="s">
        <v>2539</v>
      </c>
    </row>
    <row r="739" spans="1:23" x14ac:dyDescent="0.3">
      <c r="A739" t="s">
        <v>2559</v>
      </c>
      <c r="B739" t="s">
        <v>2560</v>
      </c>
      <c r="C739" t="s">
        <v>107</v>
      </c>
      <c r="D739">
        <v>0</v>
      </c>
      <c r="E739" t="s">
        <v>32</v>
      </c>
      <c r="F739" t="s">
        <v>20967</v>
      </c>
      <c r="G739" s="4">
        <v>500</v>
      </c>
      <c r="H739" s="5">
        <v>1000</v>
      </c>
      <c r="I739">
        <v>6</v>
      </c>
      <c r="J739">
        <v>1</v>
      </c>
      <c r="K739">
        <v>2.2000000000000002</v>
      </c>
      <c r="L739">
        <f t="shared" si="11"/>
        <v>2</v>
      </c>
      <c r="M739" s="1">
        <v>41605</v>
      </c>
      <c r="N739">
        <v>6</v>
      </c>
      <c r="O739">
        <v>4.17</v>
      </c>
      <c r="P739">
        <v>4</v>
      </c>
      <c r="Q739">
        <v>1</v>
      </c>
      <c r="R739">
        <v>0</v>
      </c>
      <c r="S739">
        <v>0</v>
      </c>
      <c r="T739">
        <v>1</v>
      </c>
      <c r="U739" t="s">
        <v>2532</v>
      </c>
      <c r="V739" t="s">
        <v>2533</v>
      </c>
      <c r="W739" t="s">
        <v>2534</v>
      </c>
    </row>
    <row r="740" spans="1:23" x14ac:dyDescent="0.3">
      <c r="A740" t="s">
        <v>2571</v>
      </c>
      <c r="B740" t="s">
        <v>2572</v>
      </c>
      <c r="C740" t="s">
        <v>107</v>
      </c>
      <c r="D740">
        <v>0</v>
      </c>
      <c r="E740" t="s">
        <v>32</v>
      </c>
      <c r="F740" t="s">
        <v>20967</v>
      </c>
      <c r="G740" s="4">
        <v>500</v>
      </c>
      <c r="H740" s="5">
        <v>1000</v>
      </c>
      <c r="I740">
        <v>5.4</v>
      </c>
      <c r="J740">
        <v>1</v>
      </c>
      <c r="K740">
        <v>2.2000000000000002</v>
      </c>
      <c r="L740">
        <f t="shared" si="11"/>
        <v>2</v>
      </c>
      <c r="M740" s="1">
        <v>41563</v>
      </c>
      <c r="N740">
        <v>8</v>
      </c>
      <c r="O740">
        <v>4.75</v>
      </c>
      <c r="P740">
        <v>6</v>
      </c>
      <c r="Q740">
        <v>2</v>
      </c>
      <c r="R740">
        <v>0</v>
      </c>
      <c r="S740">
        <v>0</v>
      </c>
      <c r="T740">
        <v>0</v>
      </c>
      <c r="U740" t="s">
        <v>2537</v>
      </c>
      <c r="V740" t="s">
        <v>2538</v>
      </c>
      <c r="W740" t="s">
        <v>2539</v>
      </c>
    </row>
    <row r="741" spans="1:23" x14ac:dyDescent="0.3">
      <c r="A741" t="s">
        <v>2584</v>
      </c>
      <c r="B741" t="s">
        <v>2585</v>
      </c>
      <c r="C741" t="s">
        <v>107</v>
      </c>
      <c r="D741">
        <v>0</v>
      </c>
      <c r="E741" t="s">
        <v>32</v>
      </c>
      <c r="F741" t="s">
        <v>20967</v>
      </c>
      <c r="G741" s="4">
        <v>500</v>
      </c>
      <c r="H741" s="5">
        <v>1000</v>
      </c>
      <c r="I741">
        <v>4.4000000000000004</v>
      </c>
      <c r="J741">
        <v>1</v>
      </c>
      <c r="K741">
        <v>2.2000000000000002</v>
      </c>
      <c r="L741">
        <f t="shared" si="11"/>
        <v>2</v>
      </c>
      <c r="M741" s="1">
        <v>41563</v>
      </c>
      <c r="N741">
        <v>1</v>
      </c>
      <c r="O741">
        <v>5</v>
      </c>
      <c r="P741">
        <v>1</v>
      </c>
      <c r="Q741">
        <v>0</v>
      </c>
      <c r="R741">
        <v>0</v>
      </c>
      <c r="S741">
        <v>0</v>
      </c>
      <c r="T741">
        <v>0</v>
      </c>
      <c r="U741" t="s">
        <v>2537</v>
      </c>
      <c r="V741" t="s">
        <v>2538</v>
      </c>
      <c r="W741" t="s">
        <v>2539</v>
      </c>
    </row>
    <row r="742" spans="1:23" x14ac:dyDescent="0.3">
      <c r="A742" t="s">
        <v>2588</v>
      </c>
      <c r="B742" t="s">
        <v>2589</v>
      </c>
      <c r="C742" t="s">
        <v>107</v>
      </c>
      <c r="D742">
        <v>0</v>
      </c>
      <c r="E742" t="s">
        <v>32</v>
      </c>
      <c r="F742" t="s">
        <v>20967</v>
      </c>
      <c r="G742" s="4">
        <v>500</v>
      </c>
      <c r="H742" s="5">
        <v>1000</v>
      </c>
      <c r="I742">
        <v>6</v>
      </c>
      <c r="J742">
        <v>1</v>
      </c>
      <c r="K742">
        <v>2.2000000000000002</v>
      </c>
      <c r="L742">
        <f t="shared" si="11"/>
        <v>2</v>
      </c>
      <c r="M742" s="1">
        <v>41623</v>
      </c>
      <c r="N742">
        <v>6</v>
      </c>
      <c r="O742">
        <v>5</v>
      </c>
      <c r="P742">
        <v>6</v>
      </c>
      <c r="Q742">
        <v>0</v>
      </c>
      <c r="R742">
        <v>0</v>
      </c>
      <c r="S742">
        <v>0</v>
      </c>
      <c r="T742">
        <v>0</v>
      </c>
      <c r="V742" t="s">
        <v>2582</v>
      </c>
      <c r="W742" t="s">
        <v>2583</v>
      </c>
    </row>
    <row r="743" spans="1:23" x14ac:dyDescent="0.3">
      <c r="A743" t="s">
        <v>2598</v>
      </c>
      <c r="B743" t="s">
        <v>2599</v>
      </c>
      <c r="C743" t="s">
        <v>74</v>
      </c>
      <c r="D743">
        <v>0</v>
      </c>
      <c r="E743" t="s">
        <v>32</v>
      </c>
      <c r="F743" t="s">
        <v>20967</v>
      </c>
      <c r="G743" s="4">
        <v>500</v>
      </c>
      <c r="H743" s="5">
        <v>1000</v>
      </c>
      <c r="I743">
        <v>4.2</v>
      </c>
      <c r="J743">
        <v>1</v>
      </c>
      <c r="K743">
        <v>2.2000000000000002</v>
      </c>
      <c r="L743">
        <f t="shared" si="11"/>
        <v>2</v>
      </c>
      <c r="M743" s="1">
        <v>41564</v>
      </c>
      <c r="N743">
        <v>5</v>
      </c>
      <c r="O743">
        <v>4.2</v>
      </c>
      <c r="P743">
        <v>4</v>
      </c>
      <c r="Q743">
        <v>0</v>
      </c>
      <c r="R743">
        <v>0</v>
      </c>
      <c r="S743">
        <v>0</v>
      </c>
      <c r="T743">
        <v>1</v>
      </c>
      <c r="U743" t="s">
        <v>2537</v>
      </c>
      <c r="V743" t="s">
        <v>2538</v>
      </c>
      <c r="W743" t="s">
        <v>2539</v>
      </c>
    </row>
    <row r="744" spans="1:23" x14ac:dyDescent="0.3">
      <c r="A744" t="s">
        <v>2600</v>
      </c>
      <c r="B744" t="s">
        <v>2601</v>
      </c>
      <c r="C744" t="s">
        <v>107</v>
      </c>
      <c r="D744">
        <v>0</v>
      </c>
      <c r="E744" t="s">
        <v>32</v>
      </c>
      <c r="F744" t="s">
        <v>20967</v>
      </c>
      <c r="G744" s="4">
        <v>500</v>
      </c>
      <c r="H744" s="5">
        <v>1000</v>
      </c>
      <c r="I744">
        <v>6</v>
      </c>
      <c r="J744">
        <v>1</v>
      </c>
      <c r="K744">
        <v>2.2000000000000002</v>
      </c>
      <c r="L744">
        <f t="shared" si="11"/>
        <v>2</v>
      </c>
      <c r="M744" s="1">
        <v>41597</v>
      </c>
      <c r="N744">
        <v>6</v>
      </c>
      <c r="O744">
        <v>5</v>
      </c>
      <c r="P744">
        <v>6</v>
      </c>
      <c r="Q744">
        <v>0</v>
      </c>
      <c r="R744">
        <v>0</v>
      </c>
      <c r="S744">
        <v>0</v>
      </c>
      <c r="T744">
        <v>0</v>
      </c>
      <c r="U744" t="s">
        <v>2532</v>
      </c>
      <c r="V744" t="s">
        <v>2533</v>
      </c>
      <c r="W744" t="s">
        <v>2534</v>
      </c>
    </row>
    <row r="745" spans="1:23" x14ac:dyDescent="0.3">
      <c r="A745" t="s">
        <v>2609</v>
      </c>
      <c r="B745" t="s">
        <v>2610</v>
      </c>
      <c r="C745" t="s">
        <v>107</v>
      </c>
      <c r="D745">
        <v>0</v>
      </c>
      <c r="E745" t="s">
        <v>32</v>
      </c>
      <c r="F745" t="s">
        <v>20967</v>
      </c>
      <c r="G745" s="4">
        <v>500</v>
      </c>
      <c r="H745" s="5">
        <v>1000</v>
      </c>
      <c r="I745">
        <v>5.7</v>
      </c>
      <c r="J745">
        <v>1</v>
      </c>
      <c r="K745">
        <v>2.2000000000000002</v>
      </c>
      <c r="L745">
        <f t="shared" si="11"/>
        <v>2</v>
      </c>
      <c r="M745" s="1">
        <v>41587</v>
      </c>
      <c r="N745">
        <v>10</v>
      </c>
      <c r="O745">
        <v>4.2</v>
      </c>
      <c r="P745">
        <v>8</v>
      </c>
      <c r="Q745">
        <v>0</v>
      </c>
      <c r="R745">
        <v>0</v>
      </c>
      <c r="S745">
        <v>0</v>
      </c>
      <c r="T745">
        <v>2</v>
      </c>
      <c r="U745" t="s">
        <v>2532</v>
      </c>
      <c r="V745" t="s">
        <v>2533</v>
      </c>
      <c r="W745" t="s">
        <v>2534</v>
      </c>
    </row>
    <row r="746" spans="1:23" x14ac:dyDescent="0.3">
      <c r="A746" t="s">
        <v>2615</v>
      </c>
      <c r="B746" t="s">
        <v>2616</v>
      </c>
      <c r="C746" t="s">
        <v>107</v>
      </c>
      <c r="D746">
        <v>0</v>
      </c>
      <c r="E746" t="s">
        <v>32</v>
      </c>
      <c r="F746" t="s">
        <v>20967</v>
      </c>
      <c r="G746" s="4">
        <v>500</v>
      </c>
      <c r="H746" s="5">
        <v>1000</v>
      </c>
      <c r="I746">
        <v>5.6</v>
      </c>
      <c r="J746">
        <v>1</v>
      </c>
      <c r="K746">
        <v>2.2000000000000002</v>
      </c>
      <c r="L746">
        <f t="shared" si="11"/>
        <v>2</v>
      </c>
      <c r="M746" s="1">
        <v>41577</v>
      </c>
      <c r="N746">
        <v>4</v>
      </c>
      <c r="O746">
        <v>4</v>
      </c>
      <c r="P746">
        <v>3</v>
      </c>
      <c r="Q746">
        <v>0</v>
      </c>
      <c r="R746">
        <v>0</v>
      </c>
      <c r="S746">
        <v>0</v>
      </c>
      <c r="T746">
        <v>1</v>
      </c>
      <c r="U746" t="s">
        <v>2532</v>
      </c>
      <c r="V746" t="s">
        <v>2533</v>
      </c>
      <c r="W746" t="s">
        <v>2534</v>
      </c>
    </row>
    <row r="747" spans="1:23" x14ac:dyDescent="0.3">
      <c r="A747" t="s">
        <v>2626</v>
      </c>
      <c r="B747" t="s">
        <v>2627</v>
      </c>
      <c r="C747" t="s">
        <v>107</v>
      </c>
      <c r="D747">
        <v>0</v>
      </c>
      <c r="E747" t="s">
        <v>32</v>
      </c>
      <c r="F747" t="s">
        <v>20967</v>
      </c>
      <c r="G747" s="4">
        <v>500</v>
      </c>
      <c r="H747" s="5">
        <v>1000</v>
      </c>
      <c r="I747">
        <v>5.6</v>
      </c>
      <c r="J747">
        <v>1</v>
      </c>
      <c r="K747">
        <v>2.2000000000000002</v>
      </c>
      <c r="L747">
        <f t="shared" si="11"/>
        <v>2</v>
      </c>
      <c r="M747" s="1">
        <v>41576</v>
      </c>
      <c r="N747">
        <v>3</v>
      </c>
      <c r="O747">
        <v>5</v>
      </c>
      <c r="P747">
        <v>3</v>
      </c>
      <c r="Q747">
        <v>0</v>
      </c>
      <c r="R747">
        <v>0</v>
      </c>
      <c r="S747">
        <v>0</v>
      </c>
      <c r="T747">
        <v>0</v>
      </c>
      <c r="U747" t="s">
        <v>2532</v>
      </c>
      <c r="V747" t="s">
        <v>2533</v>
      </c>
      <c r="W747" t="s">
        <v>2534</v>
      </c>
    </row>
    <row r="748" spans="1:23" x14ac:dyDescent="0.3">
      <c r="A748" t="s">
        <v>2628</v>
      </c>
      <c r="B748" t="s">
        <v>2629</v>
      </c>
      <c r="C748" t="s">
        <v>107</v>
      </c>
      <c r="D748">
        <v>0</v>
      </c>
      <c r="E748" t="s">
        <v>32</v>
      </c>
      <c r="F748" t="s">
        <v>20967</v>
      </c>
      <c r="G748" s="4">
        <v>500</v>
      </c>
      <c r="H748" s="5">
        <v>1000</v>
      </c>
      <c r="I748">
        <v>4.4000000000000004</v>
      </c>
      <c r="J748">
        <v>1</v>
      </c>
      <c r="K748">
        <v>2.2000000000000002</v>
      </c>
      <c r="L748">
        <f t="shared" si="11"/>
        <v>2</v>
      </c>
      <c r="M748" s="1">
        <v>41564</v>
      </c>
      <c r="N748">
        <v>5</v>
      </c>
      <c r="O748">
        <v>3.4</v>
      </c>
      <c r="P748">
        <v>3</v>
      </c>
      <c r="Q748">
        <v>0</v>
      </c>
      <c r="R748">
        <v>0</v>
      </c>
      <c r="S748">
        <v>0</v>
      </c>
      <c r="T748">
        <v>2</v>
      </c>
      <c r="U748" t="s">
        <v>2537</v>
      </c>
      <c r="V748" t="s">
        <v>2538</v>
      </c>
      <c r="W748" t="s">
        <v>2539</v>
      </c>
    </row>
    <row r="749" spans="1:23" x14ac:dyDescent="0.3">
      <c r="A749" t="s">
        <v>2758</v>
      </c>
      <c r="B749" t="s">
        <v>2759</v>
      </c>
      <c r="C749" t="s">
        <v>74</v>
      </c>
      <c r="D749">
        <v>0</v>
      </c>
      <c r="E749" t="s">
        <v>44</v>
      </c>
      <c r="F749" t="s">
        <v>20967</v>
      </c>
      <c r="G749" s="4">
        <v>500</v>
      </c>
      <c r="H749" s="5">
        <v>1000</v>
      </c>
      <c r="I749">
        <v>0.75</v>
      </c>
      <c r="J749">
        <v>1.1000000000000001</v>
      </c>
      <c r="K749">
        <v>2.1</v>
      </c>
      <c r="L749">
        <f t="shared" si="11"/>
        <v>2</v>
      </c>
      <c r="M749" s="1">
        <v>41625</v>
      </c>
      <c r="N749">
        <v>19</v>
      </c>
      <c r="O749">
        <v>4.37</v>
      </c>
      <c r="P749">
        <v>10</v>
      </c>
      <c r="Q749">
        <v>6</v>
      </c>
      <c r="R749">
        <v>3</v>
      </c>
      <c r="S749">
        <v>0</v>
      </c>
      <c r="T749">
        <v>0</v>
      </c>
      <c r="V749" t="s">
        <v>2756</v>
      </c>
      <c r="W749" t="s">
        <v>2757</v>
      </c>
    </row>
    <row r="750" spans="1:23" x14ac:dyDescent="0.3">
      <c r="A750" t="s">
        <v>2775</v>
      </c>
      <c r="B750" t="s">
        <v>2776</v>
      </c>
      <c r="C750" t="s">
        <v>183</v>
      </c>
      <c r="D750">
        <v>0</v>
      </c>
      <c r="E750" t="s">
        <v>44</v>
      </c>
      <c r="F750" t="s">
        <v>20967</v>
      </c>
      <c r="G750" s="4">
        <v>500</v>
      </c>
      <c r="H750" s="5">
        <v>1000</v>
      </c>
      <c r="I750">
        <v>2.1</v>
      </c>
      <c r="J750" t="s">
        <v>2777</v>
      </c>
      <c r="K750" t="s">
        <v>221</v>
      </c>
      <c r="L750">
        <f t="shared" si="11"/>
        <v>2</v>
      </c>
      <c r="M750" s="1">
        <v>41479</v>
      </c>
      <c r="N750">
        <v>2</v>
      </c>
      <c r="O750">
        <v>2.5</v>
      </c>
      <c r="P750">
        <v>0</v>
      </c>
      <c r="Q750">
        <v>1</v>
      </c>
      <c r="R750">
        <v>0</v>
      </c>
      <c r="S750">
        <v>0</v>
      </c>
      <c r="T750">
        <v>1</v>
      </c>
      <c r="V750" t="s">
        <v>2770</v>
      </c>
      <c r="W750" t="s">
        <v>2771</v>
      </c>
    </row>
    <row r="751" spans="1:23" x14ac:dyDescent="0.3">
      <c r="A751" t="s">
        <v>2785</v>
      </c>
      <c r="B751" t="s">
        <v>2786</v>
      </c>
      <c r="C751" t="s">
        <v>183</v>
      </c>
      <c r="D751">
        <v>0</v>
      </c>
      <c r="E751" t="s">
        <v>44</v>
      </c>
      <c r="F751" t="s">
        <v>20967</v>
      </c>
      <c r="G751" s="4">
        <v>500</v>
      </c>
      <c r="H751" s="5">
        <v>1000</v>
      </c>
      <c r="I751">
        <v>0.67</v>
      </c>
      <c r="J751" t="s">
        <v>2787</v>
      </c>
      <c r="K751" t="s">
        <v>221</v>
      </c>
      <c r="L751">
        <f t="shared" si="11"/>
        <v>2</v>
      </c>
      <c r="M751" s="1">
        <v>41492</v>
      </c>
      <c r="N751">
        <v>4</v>
      </c>
      <c r="O751">
        <v>5</v>
      </c>
      <c r="P751">
        <v>4</v>
      </c>
      <c r="Q751">
        <v>0</v>
      </c>
      <c r="R751">
        <v>0</v>
      </c>
      <c r="S751">
        <v>0</v>
      </c>
      <c r="T751">
        <v>0</v>
      </c>
      <c r="V751" t="s">
        <v>2770</v>
      </c>
      <c r="W751" t="s">
        <v>2771</v>
      </c>
    </row>
    <row r="752" spans="1:23" x14ac:dyDescent="0.3">
      <c r="A752" t="s">
        <v>2811</v>
      </c>
      <c r="B752" t="s">
        <v>2812</v>
      </c>
      <c r="C752" t="s">
        <v>31</v>
      </c>
      <c r="D752">
        <v>1.99</v>
      </c>
      <c r="E752" t="s">
        <v>44</v>
      </c>
      <c r="F752" t="s">
        <v>20967</v>
      </c>
      <c r="G752" s="4">
        <v>500</v>
      </c>
      <c r="H752" s="5">
        <v>1000</v>
      </c>
      <c r="I752">
        <v>15</v>
      </c>
      <c r="J752">
        <v>1.1000000000000001</v>
      </c>
      <c r="K752">
        <v>1.6</v>
      </c>
      <c r="L752">
        <f t="shared" si="11"/>
        <v>1</v>
      </c>
      <c r="M752" s="1">
        <v>40620</v>
      </c>
      <c r="N752">
        <v>18</v>
      </c>
      <c r="O752">
        <v>4.5</v>
      </c>
      <c r="P752">
        <v>12</v>
      </c>
      <c r="Q752">
        <v>5</v>
      </c>
      <c r="R752">
        <v>0</v>
      </c>
      <c r="S752">
        <v>0</v>
      </c>
      <c r="T752">
        <v>1</v>
      </c>
      <c r="U752" t="s">
        <v>2808</v>
      </c>
      <c r="V752" t="s">
        <v>2809</v>
      </c>
      <c r="W752" t="s">
        <v>2810</v>
      </c>
    </row>
    <row r="753" spans="1:23" x14ac:dyDescent="0.3">
      <c r="A753" t="s">
        <v>2833</v>
      </c>
      <c r="B753" t="s">
        <v>2834</v>
      </c>
      <c r="C753" t="s">
        <v>124</v>
      </c>
      <c r="D753">
        <v>0.99</v>
      </c>
      <c r="E753" t="s">
        <v>44</v>
      </c>
      <c r="F753" t="s">
        <v>20967</v>
      </c>
      <c r="G753" s="4">
        <v>500</v>
      </c>
      <c r="H753" s="5">
        <v>1000</v>
      </c>
      <c r="I753">
        <v>8.3000000000000007</v>
      </c>
      <c r="J753">
        <v>1.2</v>
      </c>
      <c r="K753">
        <v>1.6</v>
      </c>
      <c r="L753">
        <f t="shared" si="11"/>
        <v>1</v>
      </c>
      <c r="M753" s="1">
        <v>41424</v>
      </c>
      <c r="N753">
        <v>24</v>
      </c>
      <c r="O753">
        <v>4.33</v>
      </c>
      <c r="P753">
        <v>15</v>
      </c>
      <c r="Q753">
        <v>3</v>
      </c>
      <c r="R753">
        <v>5</v>
      </c>
      <c r="S753">
        <v>1</v>
      </c>
      <c r="T753">
        <v>0</v>
      </c>
      <c r="U753" t="s">
        <v>2808</v>
      </c>
      <c r="V753" t="s">
        <v>2809</v>
      </c>
      <c r="W753" t="s">
        <v>2810</v>
      </c>
    </row>
    <row r="754" spans="1:23" x14ac:dyDescent="0.3">
      <c r="A754" t="s">
        <v>3066</v>
      </c>
      <c r="B754" t="s">
        <v>3067</v>
      </c>
      <c r="C754" t="s">
        <v>99</v>
      </c>
      <c r="D754">
        <v>0.99</v>
      </c>
      <c r="E754" t="s">
        <v>32</v>
      </c>
      <c r="F754" t="s">
        <v>20967</v>
      </c>
      <c r="G754" s="4">
        <v>500</v>
      </c>
      <c r="H754" s="5">
        <v>1000</v>
      </c>
      <c r="I754">
        <v>0.2</v>
      </c>
      <c r="J754">
        <v>1</v>
      </c>
      <c r="K754">
        <v>2.2000000000000002</v>
      </c>
      <c r="L754">
        <f t="shared" si="11"/>
        <v>2</v>
      </c>
      <c r="M754" s="1">
        <v>41388</v>
      </c>
      <c r="N754">
        <v>5</v>
      </c>
      <c r="O754">
        <v>4</v>
      </c>
      <c r="P754">
        <v>3</v>
      </c>
      <c r="Q754">
        <v>0</v>
      </c>
      <c r="R754">
        <v>1</v>
      </c>
      <c r="S754">
        <v>1</v>
      </c>
      <c r="T754">
        <v>0</v>
      </c>
      <c r="U754" t="s">
        <v>3063</v>
      </c>
      <c r="V754" t="s">
        <v>3064</v>
      </c>
      <c r="W754" s="2" t="s">
        <v>3065</v>
      </c>
    </row>
    <row r="755" spans="1:23" x14ac:dyDescent="0.3">
      <c r="A755" t="s">
        <v>3072</v>
      </c>
      <c r="B755" t="s">
        <v>3073</v>
      </c>
      <c r="C755" t="s">
        <v>99</v>
      </c>
      <c r="D755">
        <v>0.99</v>
      </c>
      <c r="E755" t="s">
        <v>32</v>
      </c>
      <c r="F755" t="s">
        <v>20967</v>
      </c>
      <c r="G755" s="4">
        <v>500</v>
      </c>
      <c r="H755" s="5">
        <v>1000</v>
      </c>
      <c r="I755">
        <v>0.18</v>
      </c>
      <c r="J755">
        <v>1</v>
      </c>
      <c r="K755">
        <v>2.2000000000000002</v>
      </c>
      <c r="L755">
        <f t="shared" si="11"/>
        <v>2</v>
      </c>
      <c r="M755" s="1">
        <v>41469</v>
      </c>
      <c r="N755">
        <v>3</v>
      </c>
      <c r="O755">
        <v>4.67</v>
      </c>
      <c r="P755">
        <v>2</v>
      </c>
      <c r="Q755">
        <v>1</v>
      </c>
      <c r="R755">
        <v>0</v>
      </c>
      <c r="S755">
        <v>0</v>
      </c>
      <c r="T755">
        <v>0</v>
      </c>
      <c r="U755" t="s">
        <v>3063</v>
      </c>
      <c r="V755" t="s">
        <v>3064</v>
      </c>
      <c r="W755" s="2" t="s">
        <v>3065</v>
      </c>
    </row>
    <row r="756" spans="1:23" x14ac:dyDescent="0.3">
      <c r="A756" t="s">
        <v>3149</v>
      </c>
      <c r="B756" t="s">
        <v>3150</v>
      </c>
      <c r="C756" t="s">
        <v>133</v>
      </c>
      <c r="D756">
        <v>0</v>
      </c>
      <c r="E756" t="s">
        <v>44</v>
      </c>
      <c r="F756" t="s">
        <v>20967</v>
      </c>
      <c r="G756" s="4">
        <v>500</v>
      </c>
      <c r="H756" s="5">
        <v>1000</v>
      </c>
      <c r="I756">
        <v>0.5</v>
      </c>
      <c r="J756">
        <v>1</v>
      </c>
      <c r="K756">
        <v>2</v>
      </c>
      <c r="L756">
        <f t="shared" si="11"/>
        <v>2</v>
      </c>
      <c r="M756" s="1">
        <v>41575</v>
      </c>
      <c r="N756">
        <v>3</v>
      </c>
      <c r="O756">
        <v>4.67</v>
      </c>
      <c r="P756">
        <v>2</v>
      </c>
      <c r="Q756">
        <v>1</v>
      </c>
      <c r="R756">
        <v>0</v>
      </c>
      <c r="S756">
        <v>0</v>
      </c>
      <c r="T756">
        <v>0</v>
      </c>
      <c r="U756" t="s">
        <v>2878</v>
      </c>
      <c r="V756" t="s">
        <v>2879</v>
      </c>
      <c r="W756" t="s">
        <v>2880</v>
      </c>
    </row>
    <row r="757" spans="1:23" x14ac:dyDescent="0.3">
      <c r="A757" t="s">
        <v>3229</v>
      </c>
      <c r="B757" t="s">
        <v>3230</v>
      </c>
      <c r="C757" t="s">
        <v>74</v>
      </c>
      <c r="D757">
        <v>0</v>
      </c>
      <c r="E757" t="s">
        <v>44</v>
      </c>
      <c r="F757" t="s">
        <v>20967</v>
      </c>
      <c r="G757" s="4">
        <v>500</v>
      </c>
      <c r="H757" s="5">
        <v>1000</v>
      </c>
      <c r="I757">
        <v>8.1</v>
      </c>
      <c r="J757">
        <v>1.3</v>
      </c>
      <c r="K757">
        <v>2.2000000000000002</v>
      </c>
      <c r="L757">
        <f t="shared" si="11"/>
        <v>2</v>
      </c>
      <c r="M757" s="1">
        <v>41548</v>
      </c>
      <c r="N757">
        <v>2</v>
      </c>
      <c r="O757">
        <v>3</v>
      </c>
      <c r="P757">
        <v>1</v>
      </c>
      <c r="Q757">
        <v>0</v>
      </c>
      <c r="R757">
        <v>0</v>
      </c>
      <c r="S757">
        <v>0</v>
      </c>
      <c r="T757">
        <v>1</v>
      </c>
      <c r="V757" t="s">
        <v>1056</v>
      </c>
      <c r="W757" t="s">
        <v>1057</v>
      </c>
    </row>
    <row r="758" spans="1:23" x14ac:dyDescent="0.3">
      <c r="A758" t="s">
        <v>3249</v>
      </c>
      <c r="B758" t="s">
        <v>3250</v>
      </c>
      <c r="C758" t="s">
        <v>169</v>
      </c>
      <c r="D758">
        <v>0</v>
      </c>
      <c r="E758" t="s">
        <v>32</v>
      </c>
      <c r="F758" t="s">
        <v>20967</v>
      </c>
      <c r="G758" s="4">
        <v>500</v>
      </c>
      <c r="H758" s="5">
        <v>1000</v>
      </c>
      <c r="I758">
        <v>5.5</v>
      </c>
      <c r="J758">
        <v>1</v>
      </c>
      <c r="K758">
        <v>2.2000000000000002</v>
      </c>
      <c r="L758">
        <f t="shared" si="11"/>
        <v>2</v>
      </c>
      <c r="M758" s="1">
        <v>41608</v>
      </c>
      <c r="N758">
        <v>8</v>
      </c>
      <c r="O758">
        <v>3.88</v>
      </c>
      <c r="P758">
        <v>3</v>
      </c>
      <c r="Q758">
        <v>3</v>
      </c>
      <c r="R758">
        <v>0</v>
      </c>
      <c r="S758">
        <v>2</v>
      </c>
      <c r="T758">
        <v>0</v>
      </c>
      <c r="U758" t="s">
        <v>3251</v>
      </c>
      <c r="V758" t="s">
        <v>3252</v>
      </c>
      <c r="W758" t="s">
        <v>3253</v>
      </c>
    </row>
    <row r="759" spans="1:23" x14ac:dyDescent="0.3">
      <c r="A759" t="s">
        <v>3258</v>
      </c>
      <c r="B759" t="s">
        <v>3259</v>
      </c>
      <c r="C759" t="s">
        <v>58</v>
      </c>
      <c r="D759">
        <v>0</v>
      </c>
      <c r="E759" t="s">
        <v>32</v>
      </c>
      <c r="F759" t="s">
        <v>20967</v>
      </c>
      <c r="G759" s="4">
        <v>500</v>
      </c>
      <c r="H759" s="5">
        <v>1000</v>
      </c>
      <c r="I759">
        <v>5.4</v>
      </c>
      <c r="J759">
        <v>1</v>
      </c>
      <c r="K759">
        <v>2.2000000000000002</v>
      </c>
      <c r="L759">
        <f t="shared" si="11"/>
        <v>2</v>
      </c>
      <c r="M759" s="1">
        <v>41618</v>
      </c>
      <c r="N759">
        <v>8</v>
      </c>
      <c r="O759">
        <v>3.75</v>
      </c>
      <c r="P759">
        <v>3</v>
      </c>
      <c r="Q759">
        <v>3</v>
      </c>
      <c r="R759">
        <v>0</v>
      </c>
      <c r="S759">
        <v>1</v>
      </c>
      <c r="T759">
        <v>1</v>
      </c>
      <c r="U759" t="s">
        <v>3251</v>
      </c>
      <c r="V759" t="s">
        <v>3252</v>
      </c>
      <c r="W759" t="s">
        <v>3253</v>
      </c>
    </row>
    <row r="760" spans="1:23" x14ac:dyDescent="0.3">
      <c r="A760" t="s">
        <v>3267</v>
      </c>
      <c r="B760" t="s">
        <v>3268</v>
      </c>
      <c r="C760" t="s">
        <v>169</v>
      </c>
      <c r="D760">
        <v>3.99</v>
      </c>
      <c r="E760" t="s">
        <v>44</v>
      </c>
      <c r="F760" t="s">
        <v>20967</v>
      </c>
      <c r="G760" s="4">
        <v>500</v>
      </c>
      <c r="H760" s="5">
        <v>1000</v>
      </c>
      <c r="I760">
        <v>6.2</v>
      </c>
      <c r="J760">
        <v>1.1000000000000001</v>
      </c>
      <c r="K760">
        <v>1.6</v>
      </c>
      <c r="L760">
        <f t="shared" si="11"/>
        <v>1</v>
      </c>
      <c r="M760" s="1">
        <v>40625</v>
      </c>
      <c r="N760">
        <v>13</v>
      </c>
      <c r="O760">
        <v>2.85</v>
      </c>
      <c r="P760">
        <v>0</v>
      </c>
      <c r="Q760">
        <v>6</v>
      </c>
      <c r="R760">
        <v>2</v>
      </c>
      <c r="S760">
        <v>2</v>
      </c>
      <c r="T760">
        <v>3</v>
      </c>
      <c r="U760" t="s">
        <v>3262</v>
      </c>
      <c r="V760" t="s">
        <v>3263</v>
      </c>
      <c r="W760" t="s">
        <v>3264</v>
      </c>
    </row>
    <row r="761" spans="1:23" x14ac:dyDescent="0.3">
      <c r="A761" t="s">
        <v>3361</v>
      </c>
      <c r="B761" t="s">
        <v>3362</v>
      </c>
      <c r="C761" t="s">
        <v>90</v>
      </c>
      <c r="D761">
        <v>0</v>
      </c>
      <c r="E761" t="s">
        <v>44</v>
      </c>
      <c r="F761" t="s">
        <v>20967</v>
      </c>
      <c r="G761" s="4">
        <v>500</v>
      </c>
      <c r="H761" s="5">
        <v>1000</v>
      </c>
      <c r="I761">
        <v>7.1</v>
      </c>
      <c r="J761" t="s">
        <v>3363</v>
      </c>
      <c r="K761">
        <v>2.2000000000000002</v>
      </c>
      <c r="L761">
        <f t="shared" si="11"/>
        <v>2</v>
      </c>
      <c r="M761" s="1">
        <v>41064</v>
      </c>
      <c r="N761">
        <v>1</v>
      </c>
      <c r="O761">
        <v>3</v>
      </c>
      <c r="P761">
        <v>0</v>
      </c>
      <c r="Q761">
        <v>0</v>
      </c>
      <c r="R761">
        <v>1</v>
      </c>
      <c r="S761">
        <v>0</v>
      </c>
      <c r="T761">
        <v>0</v>
      </c>
      <c r="U761" t="s">
        <v>3331</v>
      </c>
      <c r="V761" t="s">
        <v>3336</v>
      </c>
      <c r="W761" t="s">
        <v>3333</v>
      </c>
    </row>
    <row r="762" spans="1:23" x14ac:dyDescent="0.3">
      <c r="A762" t="s">
        <v>3368</v>
      </c>
      <c r="B762" t="s">
        <v>3369</v>
      </c>
      <c r="C762" t="s">
        <v>74</v>
      </c>
      <c r="D762">
        <v>0</v>
      </c>
      <c r="E762" t="s">
        <v>44</v>
      </c>
      <c r="F762" t="s">
        <v>20967</v>
      </c>
      <c r="G762" s="4">
        <v>500</v>
      </c>
      <c r="H762" s="5">
        <v>1000</v>
      </c>
      <c r="I762">
        <v>3.8</v>
      </c>
      <c r="J762">
        <v>1</v>
      </c>
      <c r="K762">
        <v>2.1</v>
      </c>
      <c r="L762">
        <f t="shared" si="11"/>
        <v>2</v>
      </c>
      <c r="M762" s="1">
        <v>41593</v>
      </c>
      <c r="N762">
        <v>13</v>
      </c>
      <c r="O762">
        <v>4.46</v>
      </c>
      <c r="P762">
        <v>8</v>
      </c>
      <c r="Q762">
        <v>4</v>
      </c>
      <c r="R762">
        <v>0</v>
      </c>
      <c r="S762">
        <v>1</v>
      </c>
      <c r="T762">
        <v>0</v>
      </c>
      <c r="V762" t="s">
        <v>1027</v>
      </c>
      <c r="W762" t="s">
        <v>1028</v>
      </c>
    </row>
    <row r="763" spans="1:23" x14ac:dyDescent="0.3">
      <c r="A763" t="s">
        <v>3407</v>
      </c>
      <c r="B763" t="s">
        <v>3408</v>
      </c>
      <c r="C763" t="s">
        <v>183</v>
      </c>
      <c r="D763">
        <v>0</v>
      </c>
      <c r="E763" t="s">
        <v>44</v>
      </c>
      <c r="F763" t="s">
        <v>20967</v>
      </c>
      <c r="G763" s="4">
        <v>500</v>
      </c>
      <c r="H763" s="5">
        <v>1000</v>
      </c>
      <c r="I763">
        <v>2.8</v>
      </c>
      <c r="J763">
        <v>1</v>
      </c>
      <c r="K763">
        <v>2.1</v>
      </c>
      <c r="L763">
        <f t="shared" si="11"/>
        <v>2</v>
      </c>
      <c r="M763" s="1">
        <v>41598</v>
      </c>
      <c r="N763">
        <v>2</v>
      </c>
      <c r="O763">
        <v>5</v>
      </c>
      <c r="P763">
        <v>2</v>
      </c>
      <c r="Q763">
        <v>0</v>
      </c>
      <c r="R763">
        <v>0</v>
      </c>
      <c r="S763">
        <v>0</v>
      </c>
      <c r="T763">
        <v>0</v>
      </c>
      <c r="V763" t="s">
        <v>3409</v>
      </c>
      <c r="W763" t="s">
        <v>3410</v>
      </c>
    </row>
    <row r="764" spans="1:23" x14ac:dyDescent="0.3">
      <c r="A764" t="s">
        <v>3486</v>
      </c>
      <c r="B764" t="s">
        <v>3487</v>
      </c>
      <c r="C764" t="s">
        <v>183</v>
      </c>
      <c r="D764">
        <v>0</v>
      </c>
      <c r="E764" t="s">
        <v>44</v>
      </c>
      <c r="F764" t="s">
        <v>20967</v>
      </c>
      <c r="G764" s="4">
        <v>500</v>
      </c>
      <c r="H764" s="5">
        <v>1000</v>
      </c>
      <c r="I764">
        <v>1.3</v>
      </c>
      <c r="J764">
        <v>5</v>
      </c>
      <c r="K764">
        <v>2.2000000000000002</v>
      </c>
      <c r="L764">
        <f t="shared" si="11"/>
        <v>2</v>
      </c>
      <c r="M764" s="1">
        <v>41468</v>
      </c>
      <c r="N764">
        <v>5</v>
      </c>
      <c r="O764">
        <v>4.5999999999999996</v>
      </c>
      <c r="P764">
        <v>3</v>
      </c>
      <c r="Q764">
        <v>2</v>
      </c>
      <c r="R764">
        <v>0</v>
      </c>
      <c r="S764">
        <v>0</v>
      </c>
      <c r="T764">
        <v>0</v>
      </c>
      <c r="U764" t="s">
        <v>3488</v>
      </c>
      <c r="V764" s="2" t="s">
        <v>3489</v>
      </c>
      <c r="W764" t="s">
        <v>3490</v>
      </c>
    </row>
    <row r="765" spans="1:23" x14ac:dyDescent="0.3">
      <c r="A765" t="s">
        <v>3502</v>
      </c>
      <c r="B765" t="s">
        <v>3503</v>
      </c>
      <c r="C765" t="s">
        <v>175</v>
      </c>
      <c r="D765">
        <v>0</v>
      </c>
      <c r="E765" t="s">
        <v>44</v>
      </c>
      <c r="F765" t="s">
        <v>20967</v>
      </c>
      <c r="G765" s="4">
        <v>500</v>
      </c>
      <c r="H765" s="5">
        <v>1000</v>
      </c>
      <c r="I765">
        <v>7.1</v>
      </c>
      <c r="J765">
        <v>1</v>
      </c>
      <c r="K765">
        <v>2</v>
      </c>
      <c r="L765">
        <f t="shared" si="11"/>
        <v>2</v>
      </c>
      <c r="M765" s="1">
        <v>41517</v>
      </c>
      <c r="N765">
        <v>4</v>
      </c>
      <c r="O765">
        <v>3.25</v>
      </c>
      <c r="P765">
        <v>2</v>
      </c>
      <c r="Q765">
        <v>0</v>
      </c>
      <c r="R765">
        <v>0</v>
      </c>
      <c r="S765">
        <v>1</v>
      </c>
      <c r="T765">
        <v>1</v>
      </c>
      <c r="V765" t="s">
        <v>3496</v>
      </c>
      <c r="W765" t="s">
        <v>3497</v>
      </c>
    </row>
    <row r="766" spans="1:23" x14ac:dyDescent="0.3">
      <c r="A766" t="s">
        <v>3520</v>
      </c>
      <c r="B766" t="s">
        <v>3521</v>
      </c>
      <c r="C766" t="s">
        <v>74</v>
      </c>
      <c r="D766">
        <v>0</v>
      </c>
      <c r="E766" t="s">
        <v>44</v>
      </c>
      <c r="F766" t="s">
        <v>20967</v>
      </c>
      <c r="G766" s="4">
        <v>500</v>
      </c>
      <c r="H766" s="5">
        <v>1000</v>
      </c>
      <c r="I766">
        <v>6.1</v>
      </c>
      <c r="J766">
        <v>1</v>
      </c>
      <c r="K766">
        <v>2</v>
      </c>
      <c r="L766">
        <f t="shared" si="11"/>
        <v>2</v>
      </c>
      <c r="M766" s="1">
        <v>41621</v>
      </c>
      <c r="N766">
        <v>4</v>
      </c>
      <c r="O766">
        <v>3</v>
      </c>
      <c r="P766">
        <v>1</v>
      </c>
      <c r="Q766">
        <v>1</v>
      </c>
      <c r="R766">
        <v>0</v>
      </c>
      <c r="S766">
        <v>1</v>
      </c>
      <c r="T766">
        <v>1</v>
      </c>
      <c r="V766" t="s">
        <v>3496</v>
      </c>
      <c r="W766" t="s">
        <v>3497</v>
      </c>
    </row>
    <row r="767" spans="1:23" x14ac:dyDescent="0.3">
      <c r="A767" t="s">
        <v>3534</v>
      </c>
      <c r="B767" t="s">
        <v>3535</v>
      </c>
      <c r="C767" t="s">
        <v>21</v>
      </c>
      <c r="D767">
        <v>0</v>
      </c>
      <c r="E767" t="s">
        <v>32</v>
      </c>
      <c r="F767" t="s">
        <v>20967</v>
      </c>
      <c r="G767" s="4">
        <v>500</v>
      </c>
      <c r="H767" s="5">
        <v>1000</v>
      </c>
      <c r="I767">
        <v>3.9</v>
      </c>
      <c r="J767">
        <v>1.5</v>
      </c>
      <c r="K767" t="s">
        <v>346</v>
      </c>
      <c r="L767">
        <f t="shared" si="11"/>
        <v>2</v>
      </c>
      <c r="M767" s="1">
        <v>41446</v>
      </c>
      <c r="N767">
        <v>4</v>
      </c>
      <c r="O767">
        <v>4</v>
      </c>
      <c r="P767">
        <v>3</v>
      </c>
      <c r="Q767">
        <v>0</v>
      </c>
      <c r="R767">
        <v>0</v>
      </c>
      <c r="S767">
        <v>0</v>
      </c>
      <c r="T767">
        <v>1</v>
      </c>
      <c r="V767" t="s">
        <v>3496</v>
      </c>
      <c r="W767" t="s">
        <v>3497</v>
      </c>
    </row>
    <row r="768" spans="1:23" x14ac:dyDescent="0.3">
      <c r="A768" t="s">
        <v>3551</v>
      </c>
      <c r="B768" t="s">
        <v>3552</v>
      </c>
      <c r="C768" t="s">
        <v>332</v>
      </c>
      <c r="D768">
        <v>0</v>
      </c>
      <c r="E768" t="s">
        <v>32</v>
      </c>
      <c r="F768" t="s">
        <v>20967</v>
      </c>
      <c r="G768" s="4">
        <v>500</v>
      </c>
      <c r="H768" s="5">
        <v>1000</v>
      </c>
      <c r="I768">
        <v>1.4</v>
      </c>
      <c r="J768">
        <v>1</v>
      </c>
      <c r="K768">
        <v>2.2000000000000002</v>
      </c>
      <c r="L768">
        <f t="shared" si="11"/>
        <v>2</v>
      </c>
      <c r="M768" s="1">
        <v>41621</v>
      </c>
      <c r="N768">
        <v>3</v>
      </c>
      <c r="O768">
        <v>3.67</v>
      </c>
      <c r="P768">
        <v>2</v>
      </c>
      <c r="Q768">
        <v>0</v>
      </c>
      <c r="R768">
        <v>0</v>
      </c>
      <c r="S768">
        <v>0</v>
      </c>
      <c r="T768">
        <v>1</v>
      </c>
      <c r="V768" t="s">
        <v>3549</v>
      </c>
      <c r="W768" t="s">
        <v>3550</v>
      </c>
    </row>
    <row r="769" spans="1:23" x14ac:dyDescent="0.3">
      <c r="A769" t="s">
        <v>3782</v>
      </c>
      <c r="B769" t="s">
        <v>3783</v>
      </c>
      <c r="C769" t="s">
        <v>90</v>
      </c>
      <c r="D769">
        <v>0</v>
      </c>
      <c r="E769" t="s">
        <v>32</v>
      </c>
      <c r="F769" t="s">
        <v>20967</v>
      </c>
      <c r="G769" s="4">
        <v>500</v>
      </c>
      <c r="H769" s="5">
        <v>1000</v>
      </c>
      <c r="I769">
        <v>5.8</v>
      </c>
      <c r="J769">
        <v>1</v>
      </c>
      <c r="K769">
        <v>2.2000000000000002</v>
      </c>
      <c r="L769">
        <f t="shared" si="11"/>
        <v>2</v>
      </c>
      <c r="M769" s="1">
        <v>41491</v>
      </c>
      <c r="N769">
        <v>6</v>
      </c>
      <c r="O769">
        <v>3.83</v>
      </c>
      <c r="P769">
        <v>3</v>
      </c>
      <c r="Q769">
        <v>0</v>
      </c>
      <c r="R769">
        <v>2</v>
      </c>
      <c r="S769">
        <v>1</v>
      </c>
      <c r="T769">
        <v>0</v>
      </c>
      <c r="V769" t="s">
        <v>3784</v>
      </c>
      <c r="W769" t="s">
        <v>3785</v>
      </c>
    </row>
    <row r="770" spans="1:23" x14ac:dyDescent="0.3">
      <c r="A770" t="s">
        <v>4148</v>
      </c>
      <c r="B770" t="s">
        <v>4149</v>
      </c>
      <c r="C770" t="s">
        <v>74</v>
      </c>
      <c r="D770">
        <v>0</v>
      </c>
      <c r="E770" t="s">
        <v>32</v>
      </c>
      <c r="F770" t="s">
        <v>20967</v>
      </c>
      <c r="G770" s="4">
        <v>500</v>
      </c>
      <c r="H770" s="5">
        <v>1000</v>
      </c>
      <c r="I770">
        <v>7.2</v>
      </c>
      <c r="J770">
        <v>1</v>
      </c>
      <c r="K770">
        <v>2.2000000000000002</v>
      </c>
      <c r="L770">
        <f t="shared" ref="L770:L833" si="12">VALUE(LEFT(K770,1))</f>
        <v>2</v>
      </c>
      <c r="M770" s="1">
        <v>41602</v>
      </c>
      <c r="N770">
        <v>4</v>
      </c>
      <c r="O770">
        <v>4.5</v>
      </c>
      <c r="P770">
        <v>3</v>
      </c>
      <c r="Q770">
        <v>0</v>
      </c>
      <c r="R770">
        <v>1</v>
      </c>
      <c r="S770">
        <v>0</v>
      </c>
      <c r="T770">
        <v>0</v>
      </c>
      <c r="U770" t="s">
        <v>4133</v>
      </c>
      <c r="V770" t="s">
        <v>4134</v>
      </c>
      <c r="W770" t="s">
        <v>4135</v>
      </c>
    </row>
    <row r="771" spans="1:23" x14ac:dyDescent="0.3">
      <c r="A771" t="s">
        <v>4447</v>
      </c>
      <c r="B771" t="s">
        <v>4448</v>
      </c>
      <c r="C771" t="s">
        <v>31</v>
      </c>
      <c r="D771">
        <v>0</v>
      </c>
      <c r="E771" t="s">
        <v>32</v>
      </c>
      <c r="F771" t="s">
        <v>20967</v>
      </c>
      <c r="G771" s="4">
        <v>500</v>
      </c>
      <c r="H771" s="5">
        <v>1000</v>
      </c>
      <c r="I771">
        <v>17</v>
      </c>
      <c r="J771">
        <v>1</v>
      </c>
      <c r="K771" t="s">
        <v>221</v>
      </c>
      <c r="L771">
        <f t="shared" si="12"/>
        <v>2</v>
      </c>
      <c r="M771" s="1">
        <v>41578</v>
      </c>
      <c r="N771">
        <v>5</v>
      </c>
      <c r="O771">
        <v>3.8</v>
      </c>
      <c r="P771">
        <v>2</v>
      </c>
      <c r="Q771">
        <v>2</v>
      </c>
      <c r="R771">
        <v>0</v>
      </c>
      <c r="S771">
        <v>0</v>
      </c>
      <c r="T771">
        <v>1</v>
      </c>
      <c r="U771" t="s">
        <v>4436</v>
      </c>
      <c r="V771" t="s">
        <v>4437</v>
      </c>
      <c r="W771" t="s">
        <v>4438</v>
      </c>
    </row>
    <row r="772" spans="1:23" x14ac:dyDescent="0.3">
      <c r="A772" t="s">
        <v>4467</v>
      </c>
      <c r="B772" t="s">
        <v>4468</v>
      </c>
      <c r="C772" t="s">
        <v>21</v>
      </c>
      <c r="D772">
        <v>0</v>
      </c>
      <c r="E772" t="s">
        <v>44</v>
      </c>
      <c r="F772" t="s">
        <v>20967</v>
      </c>
      <c r="G772" s="4">
        <v>500</v>
      </c>
      <c r="H772" s="5">
        <v>1000</v>
      </c>
      <c r="I772">
        <v>2.1</v>
      </c>
      <c r="J772">
        <v>1</v>
      </c>
      <c r="K772">
        <v>2.1</v>
      </c>
      <c r="L772">
        <f t="shared" si="12"/>
        <v>2</v>
      </c>
      <c r="M772" s="1">
        <v>41195</v>
      </c>
      <c r="N772">
        <v>11</v>
      </c>
      <c r="O772">
        <v>4.91</v>
      </c>
      <c r="P772">
        <v>10</v>
      </c>
      <c r="Q772">
        <v>1</v>
      </c>
      <c r="R772">
        <v>0</v>
      </c>
      <c r="S772">
        <v>0</v>
      </c>
      <c r="T772">
        <v>0</v>
      </c>
      <c r="V772" t="s">
        <v>3101</v>
      </c>
      <c r="W772" t="s">
        <v>3102</v>
      </c>
    </row>
    <row r="773" spans="1:23" x14ac:dyDescent="0.3">
      <c r="A773" t="s">
        <v>4559</v>
      </c>
      <c r="B773" t="s">
        <v>4560</v>
      </c>
      <c r="C773" t="s">
        <v>28</v>
      </c>
      <c r="D773">
        <v>0</v>
      </c>
      <c r="E773" t="s">
        <v>32</v>
      </c>
      <c r="F773" t="s">
        <v>20967</v>
      </c>
      <c r="G773" s="4">
        <v>500</v>
      </c>
      <c r="H773" s="5">
        <v>1000</v>
      </c>
      <c r="I773">
        <v>0.62</v>
      </c>
      <c r="J773">
        <v>6</v>
      </c>
      <c r="K773">
        <v>2.2000000000000002</v>
      </c>
      <c r="L773">
        <f t="shared" si="12"/>
        <v>2</v>
      </c>
      <c r="M773" s="1">
        <v>41592</v>
      </c>
      <c r="N773">
        <v>1</v>
      </c>
      <c r="O773">
        <v>5</v>
      </c>
      <c r="P773">
        <v>1</v>
      </c>
      <c r="Q773">
        <v>0</v>
      </c>
      <c r="R773">
        <v>0</v>
      </c>
      <c r="S773">
        <v>0</v>
      </c>
      <c r="T773">
        <v>0</v>
      </c>
      <c r="V773" t="s">
        <v>4555</v>
      </c>
      <c r="W773" t="s">
        <v>4556</v>
      </c>
    </row>
    <row r="774" spans="1:23" x14ac:dyDescent="0.3">
      <c r="A774" t="s">
        <v>4561</v>
      </c>
      <c r="B774" t="s">
        <v>4562</v>
      </c>
      <c r="C774" t="s">
        <v>21</v>
      </c>
      <c r="D774">
        <v>0</v>
      </c>
      <c r="E774" t="s">
        <v>32</v>
      </c>
      <c r="F774" t="s">
        <v>20967</v>
      </c>
      <c r="G774" s="4">
        <v>500</v>
      </c>
      <c r="H774" s="5">
        <v>1000</v>
      </c>
      <c r="I774">
        <v>0.66</v>
      </c>
      <c r="J774">
        <v>5</v>
      </c>
      <c r="K774">
        <v>2.2000000000000002</v>
      </c>
      <c r="L774">
        <f t="shared" si="12"/>
        <v>2</v>
      </c>
      <c r="M774" s="1">
        <v>41582</v>
      </c>
      <c r="N774">
        <v>3</v>
      </c>
      <c r="O774">
        <v>3.33</v>
      </c>
      <c r="P774">
        <v>1</v>
      </c>
      <c r="Q774">
        <v>1</v>
      </c>
      <c r="R774">
        <v>0</v>
      </c>
      <c r="S774">
        <v>0</v>
      </c>
      <c r="T774">
        <v>1</v>
      </c>
      <c r="V774" t="s">
        <v>4555</v>
      </c>
      <c r="W774" t="s">
        <v>4556</v>
      </c>
    </row>
    <row r="775" spans="1:23" x14ac:dyDescent="0.3">
      <c r="A775" t="s">
        <v>4581</v>
      </c>
      <c r="B775" t="s">
        <v>4582</v>
      </c>
      <c r="C775" t="s">
        <v>21</v>
      </c>
      <c r="D775">
        <v>0</v>
      </c>
      <c r="E775" t="s">
        <v>32</v>
      </c>
      <c r="F775" t="s">
        <v>20967</v>
      </c>
      <c r="G775" s="4">
        <v>500</v>
      </c>
      <c r="H775" s="5">
        <v>1000</v>
      </c>
      <c r="I775">
        <v>0.47</v>
      </c>
      <c r="J775">
        <v>6</v>
      </c>
      <c r="K775">
        <v>2.2000000000000002</v>
      </c>
      <c r="L775">
        <f t="shared" si="12"/>
        <v>2</v>
      </c>
      <c r="M775" s="1">
        <v>41592</v>
      </c>
      <c r="N775">
        <v>7</v>
      </c>
      <c r="O775">
        <v>4.43</v>
      </c>
      <c r="P775">
        <v>6</v>
      </c>
      <c r="Q775">
        <v>0</v>
      </c>
      <c r="R775">
        <v>0</v>
      </c>
      <c r="S775">
        <v>0</v>
      </c>
      <c r="T775">
        <v>1</v>
      </c>
      <c r="V775" t="s">
        <v>4555</v>
      </c>
      <c r="W775" t="s">
        <v>4556</v>
      </c>
    </row>
    <row r="776" spans="1:23" x14ac:dyDescent="0.3">
      <c r="A776" t="s">
        <v>4636</v>
      </c>
      <c r="B776" t="s">
        <v>4637</v>
      </c>
      <c r="C776" t="s">
        <v>82</v>
      </c>
      <c r="D776">
        <v>0</v>
      </c>
      <c r="E776" t="s">
        <v>44</v>
      </c>
      <c r="F776" t="s">
        <v>20967</v>
      </c>
      <c r="G776" s="4">
        <v>500</v>
      </c>
      <c r="H776" s="5">
        <v>1000</v>
      </c>
      <c r="I776">
        <v>1.9</v>
      </c>
      <c r="J776" t="s">
        <v>324</v>
      </c>
      <c r="K776">
        <v>2.1</v>
      </c>
      <c r="L776">
        <f t="shared" si="12"/>
        <v>2</v>
      </c>
      <c r="M776" s="1">
        <v>41528</v>
      </c>
      <c r="N776">
        <v>3</v>
      </c>
      <c r="O776">
        <v>3</v>
      </c>
      <c r="P776">
        <v>1</v>
      </c>
      <c r="Q776">
        <v>0</v>
      </c>
      <c r="R776">
        <v>1</v>
      </c>
      <c r="S776">
        <v>0</v>
      </c>
      <c r="T776">
        <v>1</v>
      </c>
      <c r="V776" t="s">
        <v>4638</v>
      </c>
      <c r="W776" t="s">
        <v>4639</v>
      </c>
    </row>
    <row r="777" spans="1:23" x14ac:dyDescent="0.3">
      <c r="A777" t="s">
        <v>4937</v>
      </c>
      <c r="B777" t="s">
        <v>4938</v>
      </c>
      <c r="C777" t="s">
        <v>74</v>
      </c>
      <c r="D777">
        <v>0</v>
      </c>
      <c r="E777" t="s">
        <v>32</v>
      </c>
      <c r="F777" t="s">
        <v>20967</v>
      </c>
      <c r="G777" s="4">
        <v>500</v>
      </c>
      <c r="H777" s="5">
        <v>1000</v>
      </c>
      <c r="I777">
        <v>1.1000000000000001</v>
      </c>
      <c r="J777">
        <v>20.120200000000001</v>
      </c>
      <c r="K777">
        <v>3</v>
      </c>
      <c r="L777">
        <f t="shared" si="12"/>
        <v>3</v>
      </c>
      <c r="M777" s="1">
        <v>41632</v>
      </c>
      <c r="N777">
        <v>6</v>
      </c>
      <c r="O777">
        <v>4</v>
      </c>
      <c r="P777">
        <v>4</v>
      </c>
      <c r="Q777">
        <v>0</v>
      </c>
      <c r="R777">
        <v>1</v>
      </c>
      <c r="S777">
        <v>0</v>
      </c>
      <c r="T777">
        <v>1</v>
      </c>
      <c r="V777" t="s">
        <v>4929</v>
      </c>
      <c r="W777" t="s">
        <v>4930</v>
      </c>
    </row>
    <row r="778" spans="1:23" x14ac:dyDescent="0.3">
      <c r="A778" t="s">
        <v>4951</v>
      </c>
      <c r="B778" t="s">
        <v>4952</v>
      </c>
      <c r="C778" t="s">
        <v>107</v>
      </c>
      <c r="D778">
        <v>0</v>
      </c>
      <c r="E778" t="s">
        <v>32</v>
      </c>
      <c r="F778" t="s">
        <v>20967</v>
      </c>
      <c r="G778" s="4">
        <v>500</v>
      </c>
      <c r="H778" s="5">
        <v>1000</v>
      </c>
      <c r="I778">
        <v>2.4</v>
      </c>
      <c r="J778">
        <v>26.120200000000001</v>
      </c>
      <c r="K778">
        <v>2.2000000000000002</v>
      </c>
      <c r="L778">
        <f t="shared" si="12"/>
        <v>2</v>
      </c>
      <c r="M778" s="1">
        <v>41629</v>
      </c>
      <c r="N778">
        <v>4</v>
      </c>
      <c r="O778">
        <v>3.75</v>
      </c>
      <c r="P778">
        <v>2</v>
      </c>
      <c r="Q778">
        <v>1</v>
      </c>
      <c r="R778">
        <v>0</v>
      </c>
      <c r="S778">
        <v>0</v>
      </c>
      <c r="T778">
        <v>1</v>
      </c>
      <c r="V778" t="s">
        <v>4929</v>
      </c>
      <c r="W778" t="s">
        <v>4930</v>
      </c>
    </row>
    <row r="779" spans="1:23" x14ac:dyDescent="0.3">
      <c r="A779" t="s">
        <v>5021</v>
      </c>
      <c r="B779" t="s">
        <v>5022</v>
      </c>
      <c r="C779" t="s">
        <v>74</v>
      </c>
      <c r="D779">
        <v>0</v>
      </c>
      <c r="E779" t="s">
        <v>32</v>
      </c>
      <c r="F779" t="s">
        <v>20967</v>
      </c>
      <c r="G779" s="4">
        <v>500</v>
      </c>
      <c r="H779" s="5">
        <v>1000</v>
      </c>
      <c r="I779">
        <v>2.8</v>
      </c>
      <c r="J779">
        <v>1</v>
      </c>
      <c r="K779">
        <v>2.2000000000000002</v>
      </c>
      <c r="L779">
        <f t="shared" si="12"/>
        <v>2</v>
      </c>
      <c r="M779" s="1">
        <v>41634</v>
      </c>
      <c r="N779">
        <v>4</v>
      </c>
      <c r="O779">
        <v>2.25</v>
      </c>
      <c r="P779">
        <v>1</v>
      </c>
      <c r="Q779">
        <v>0</v>
      </c>
      <c r="R779">
        <v>0</v>
      </c>
      <c r="S779">
        <v>1</v>
      </c>
      <c r="T779">
        <v>2</v>
      </c>
      <c r="U779" t="s">
        <v>5023</v>
      </c>
      <c r="V779" t="s">
        <v>1719</v>
      </c>
      <c r="W779" t="s">
        <v>1720</v>
      </c>
    </row>
    <row r="780" spans="1:23" x14ac:dyDescent="0.3">
      <c r="A780" t="s">
        <v>5175</v>
      </c>
      <c r="B780" t="s">
        <v>5176</v>
      </c>
      <c r="C780" t="s">
        <v>21</v>
      </c>
      <c r="D780">
        <v>1.1399999999999999</v>
      </c>
      <c r="E780" t="s">
        <v>44</v>
      </c>
      <c r="F780" t="s">
        <v>20967</v>
      </c>
      <c r="G780" s="4">
        <v>500</v>
      </c>
      <c r="H780" s="5">
        <v>1000</v>
      </c>
      <c r="I780">
        <v>5.2</v>
      </c>
      <c r="J780">
        <v>1</v>
      </c>
      <c r="K780">
        <v>1</v>
      </c>
      <c r="L780">
        <f t="shared" si="12"/>
        <v>1</v>
      </c>
      <c r="M780" s="1">
        <v>41522</v>
      </c>
      <c r="N780">
        <v>15</v>
      </c>
      <c r="O780">
        <v>3.33</v>
      </c>
      <c r="P780">
        <v>7</v>
      </c>
      <c r="Q780">
        <v>0</v>
      </c>
      <c r="R780">
        <v>3</v>
      </c>
      <c r="S780">
        <v>1</v>
      </c>
      <c r="T780">
        <v>4</v>
      </c>
      <c r="U780" t="s">
        <v>5170</v>
      </c>
      <c r="V780" t="s">
        <v>2479</v>
      </c>
      <c r="W780" t="s">
        <v>2480</v>
      </c>
    </row>
    <row r="781" spans="1:23" x14ac:dyDescent="0.3">
      <c r="A781" t="s">
        <v>5212</v>
      </c>
      <c r="B781" t="s">
        <v>5213</v>
      </c>
      <c r="C781" t="s">
        <v>28</v>
      </c>
      <c r="D781">
        <v>4.07</v>
      </c>
      <c r="E781" t="s">
        <v>44</v>
      </c>
      <c r="F781" t="s">
        <v>20967</v>
      </c>
      <c r="G781" s="4">
        <v>500</v>
      </c>
      <c r="H781" s="5">
        <v>1000</v>
      </c>
      <c r="I781">
        <v>4.0999999999999996</v>
      </c>
      <c r="J781">
        <v>1</v>
      </c>
      <c r="K781">
        <v>1</v>
      </c>
      <c r="L781">
        <f t="shared" si="12"/>
        <v>1</v>
      </c>
      <c r="M781" s="1">
        <v>41648</v>
      </c>
      <c r="N781">
        <v>9</v>
      </c>
      <c r="O781">
        <v>4.4400000000000004</v>
      </c>
      <c r="P781">
        <v>7</v>
      </c>
      <c r="Q781">
        <v>0</v>
      </c>
      <c r="R781">
        <v>1</v>
      </c>
      <c r="S781">
        <v>1</v>
      </c>
      <c r="T781">
        <v>0</v>
      </c>
      <c r="U781" t="s">
        <v>5170</v>
      </c>
      <c r="V781" t="s">
        <v>2479</v>
      </c>
      <c r="W781" t="s">
        <v>2480</v>
      </c>
    </row>
    <row r="782" spans="1:23" x14ac:dyDescent="0.3">
      <c r="A782" t="s">
        <v>5216</v>
      </c>
      <c r="B782" t="s">
        <v>5217</v>
      </c>
      <c r="C782" t="s">
        <v>28</v>
      </c>
      <c r="D782">
        <v>1.04</v>
      </c>
      <c r="E782" t="s">
        <v>44</v>
      </c>
      <c r="F782" t="s">
        <v>20967</v>
      </c>
      <c r="G782" s="4">
        <v>500</v>
      </c>
      <c r="H782" s="5">
        <v>1000</v>
      </c>
      <c r="I782">
        <v>2.8</v>
      </c>
      <c r="J782">
        <v>1</v>
      </c>
      <c r="K782">
        <v>1</v>
      </c>
      <c r="L782">
        <f t="shared" si="12"/>
        <v>1</v>
      </c>
      <c r="M782" s="1">
        <v>41525</v>
      </c>
      <c r="N782">
        <v>24</v>
      </c>
      <c r="O782">
        <v>3.92</v>
      </c>
      <c r="P782">
        <v>11</v>
      </c>
      <c r="Q782">
        <v>5</v>
      </c>
      <c r="R782">
        <v>5</v>
      </c>
      <c r="S782">
        <v>1</v>
      </c>
      <c r="T782">
        <v>2</v>
      </c>
      <c r="U782" t="s">
        <v>5170</v>
      </c>
      <c r="V782" t="s">
        <v>2479</v>
      </c>
      <c r="W782" t="s">
        <v>2480</v>
      </c>
    </row>
    <row r="783" spans="1:23" x14ac:dyDescent="0.3">
      <c r="A783" t="s">
        <v>5343</v>
      </c>
      <c r="B783" t="s">
        <v>5344</v>
      </c>
      <c r="C783" t="s">
        <v>21</v>
      </c>
      <c r="D783">
        <v>0</v>
      </c>
      <c r="E783" t="s">
        <v>44</v>
      </c>
      <c r="F783" t="s">
        <v>20967</v>
      </c>
      <c r="G783" s="4">
        <v>500</v>
      </c>
      <c r="H783" s="5">
        <v>1000</v>
      </c>
      <c r="I783">
        <v>7.7</v>
      </c>
      <c r="J783">
        <v>1.6</v>
      </c>
      <c r="K783">
        <v>2.2000000000000002</v>
      </c>
      <c r="L783">
        <f t="shared" si="12"/>
        <v>2</v>
      </c>
      <c r="M783" s="1">
        <v>41447</v>
      </c>
      <c r="N783">
        <v>2</v>
      </c>
      <c r="O783">
        <v>5</v>
      </c>
      <c r="P783">
        <v>2</v>
      </c>
      <c r="Q783">
        <v>0</v>
      </c>
      <c r="R783">
        <v>0</v>
      </c>
      <c r="S783">
        <v>0</v>
      </c>
      <c r="T783">
        <v>0</v>
      </c>
      <c r="U783" t="s">
        <v>3488</v>
      </c>
      <c r="V783" t="s">
        <v>5345</v>
      </c>
      <c r="W783" t="s">
        <v>3490</v>
      </c>
    </row>
    <row r="784" spans="1:23" x14ac:dyDescent="0.3">
      <c r="A784" t="s">
        <v>5489</v>
      </c>
      <c r="B784" t="s">
        <v>5490</v>
      </c>
      <c r="C784" t="s">
        <v>28</v>
      </c>
      <c r="D784">
        <v>0</v>
      </c>
      <c r="E784" t="s">
        <v>22</v>
      </c>
      <c r="F784" t="s">
        <v>20967</v>
      </c>
      <c r="G784" s="4">
        <v>500</v>
      </c>
      <c r="H784" s="5">
        <v>1000</v>
      </c>
      <c r="I784">
        <v>0.35</v>
      </c>
      <c r="J784">
        <v>1</v>
      </c>
      <c r="K784">
        <v>2.2000000000000002</v>
      </c>
      <c r="L784">
        <f t="shared" si="12"/>
        <v>2</v>
      </c>
      <c r="M784" s="1">
        <v>41324</v>
      </c>
      <c r="N784">
        <v>3</v>
      </c>
      <c r="O784">
        <v>5</v>
      </c>
      <c r="P784">
        <v>3</v>
      </c>
      <c r="Q784">
        <v>0</v>
      </c>
      <c r="R784">
        <v>0</v>
      </c>
      <c r="S784">
        <v>0</v>
      </c>
      <c r="T784">
        <v>0</v>
      </c>
      <c r="U784" t="s">
        <v>5491</v>
      </c>
      <c r="V784" t="s">
        <v>66</v>
      </c>
      <c r="W784" t="s">
        <v>67</v>
      </c>
    </row>
    <row r="785" spans="1:23" x14ac:dyDescent="0.3">
      <c r="A785" t="s">
        <v>5654</v>
      </c>
      <c r="B785" t="s">
        <v>5655</v>
      </c>
      <c r="C785" t="s">
        <v>183</v>
      </c>
      <c r="D785">
        <v>0</v>
      </c>
      <c r="E785" t="s">
        <v>22</v>
      </c>
      <c r="F785" t="s">
        <v>20967</v>
      </c>
      <c r="G785" s="4">
        <v>500</v>
      </c>
      <c r="H785" s="5">
        <v>1000</v>
      </c>
      <c r="I785">
        <v>2.9</v>
      </c>
      <c r="J785">
        <v>1</v>
      </c>
      <c r="K785">
        <v>2.2000000000000002</v>
      </c>
      <c r="L785">
        <f t="shared" si="12"/>
        <v>2</v>
      </c>
      <c r="M785" s="1">
        <v>41606</v>
      </c>
      <c r="N785">
        <v>5</v>
      </c>
      <c r="O785">
        <v>5</v>
      </c>
      <c r="P785">
        <v>5</v>
      </c>
      <c r="Q785">
        <v>0</v>
      </c>
      <c r="R785">
        <v>0</v>
      </c>
      <c r="S785">
        <v>0</v>
      </c>
      <c r="T785">
        <v>0</v>
      </c>
      <c r="V785" t="s">
        <v>5642</v>
      </c>
      <c r="W785" t="s">
        <v>5643</v>
      </c>
    </row>
    <row r="786" spans="1:23" x14ac:dyDescent="0.3">
      <c r="A786" t="s">
        <v>5697</v>
      </c>
      <c r="B786" t="s">
        <v>5698</v>
      </c>
      <c r="C786" t="s">
        <v>183</v>
      </c>
      <c r="D786">
        <v>0</v>
      </c>
      <c r="E786" t="s">
        <v>44</v>
      </c>
      <c r="F786" t="s">
        <v>20967</v>
      </c>
      <c r="G786" s="4">
        <v>500</v>
      </c>
      <c r="H786" s="5">
        <v>1000</v>
      </c>
      <c r="I786">
        <v>0.64</v>
      </c>
      <c r="J786" t="s">
        <v>1464</v>
      </c>
      <c r="K786" t="s">
        <v>221</v>
      </c>
      <c r="L786">
        <f t="shared" si="12"/>
        <v>2</v>
      </c>
      <c r="M786" s="1">
        <v>41630</v>
      </c>
      <c r="N786">
        <v>5</v>
      </c>
      <c r="O786">
        <v>3.2</v>
      </c>
      <c r="P786">
        <v>2</v>
      </c>
      <c r="Q786">
        <v>1</v>
      </c>
      <c r="R786">
        <v>0</v>
      </c>
      <c r="S786">
        <v>0</v>
      </c>
      <c r="T786">
        <v>2</v>
      </c>
      <c r="V786" t="s">
        <v>5679</v>
      </c>
      <c r="W786" t="s">
        <v>5680</v>
      </c>
    </row>
    <row r="787" spans="1:23" x14ac:dyDescent="0.3">
      <c r="A787" t="s">
        <v>5825</v>
      </c>
      <c r="B787" t="s">
        <v>5826</v>
      </c>
      <c r="C787" t="s">
        <v>74</v>
      </c>
      <c r="D787">
        <v>0</v>
      </c>
      <c r="E787" t="s">
        <v>44</v>
      </c>
      <c r="F787" t="s">
        <v>20967</v>
      </c>
      <c r="G787" s="4">
        <v>500</v>
      </c>
      <c r="H787" s="5">
        <v>1000</v>
      </c>
      <c r="I787">
        <v>8.8000000000000007</v>
      </c>
      <c r="J787">
        <v>1</v>
      </c>
      <c r="K787">
        <v>2.2000000000000002</v>
      </c>
      <c r="L787">
        <f t="shared" si="12"/>
        <v>2</v>
      </c>
      <c r="M787" s="1">
        <v>41627</v>
      </c>
      <c r="N787">
        <v>7</v>
      </c>
      <c r="O787">
        <v>3.29</v>
      </c>
      <c r="P787">
        <v>4</v>
      </c>
      <c r="Q787">
        <v>0</v>
      </c>
      <c r="R787">
        <v>0</v>
      </c>
      <c r="S787">
        <v>0</v>
      </c>
      <c r="T787">
        <v>3</v>
      </c>
      <c r="U787" t="s">
        <v>5827</v>
      </c>
      <c r="V787" t="s">
        <v>5828</v>
      </c>
      <c r="W787" t="s">
        <v>5829</v>
      </c>
    </row>
    <row r="788" spans="1:23" x14ac:dyDescent="0.3">
      <c r="A788" t="s">
        <v>6541</v>
      </c>
      <c r="B788" t="s">
        <v>6542</v>
      </c>
      <c r="C788" t="s">
        <v>124</v>
      </c>
      <c r="D788">
        <v>0.99</v>
      </c>
      <c r="E788" t="s">
        <v>4091</v>
      </c>
      <c r="F788" t="s">
        <v>20967</v>
      </c>
      <c r="G788" s="4">
        <v>500</v>
      </c>
      <c r="H788" s="5">
        <v>1000</v>
      </c>
      <c r="I788">
        <v>2</v>
      </c>
      <c r="J788" t="s">
        <v>104</v>
      </c>
      <c r="K788">
        <v>1.6</v>
      </c>
      <c r="L788">
        <f t="shared" si="12"/>
        <v>1</v>
      </c>
      <c r="M788" s="1">
        <v>39858</v>
      </c>
      <c r="N788">
        <v>31</v>
      </c>
      <c r="O788">
        <v>3.58</v>
      </c>
      <c r="P788">
        <v>12</v>
      </c>
      <c r="Q788">
        <v>8</v>
      </c>
      <c r="R788">
        <v>3</v>
      </c>
      <c r="S788">
        <v>2</v>
      </c>
      <c r="T788">
        <v>6</v>
      </c>
      <c r="U788" t="s">
        <v>1046</v>
      </c>
      <c r="V788" t="s">
        <v>6540</v>
      </c>
      <c r="W788" t="s">
        <v>1048</v>
      </c>
    </row>
    <row r="789" spans="1:23" x14ac:dyDescent="0.3">
      <c r="A789" t="s">
        <v>7025</v>
      </c>
      <c r="B789" t="s">
        <v>7026</v>
      </c>
      <c r="C789" t="s">
        <v>28</v>
      </c>
      <c r="D789">
        <v>0</v>
      </c>
      <c r="E789" t="s">
        <v>44</v>
      </c>
      <c r="F789" t="s">
        <v>20967</v>
      </c>
      <c r="G789" s="4">
        <v>500</v>
      </c>
      <c r="H789" s="5">
        <v>1000</v>
      </c>
      <c r="I789">
        <v>1.9</v>
      </c>
      <c r="J789" t="s">
        <v>6740</v>
      </c>
      <c r="K789">
        <v>2</v>
      </c>
      <c r="L789">
        <f t="shared" si="12"/>
        <v>2</v>
      </c>
      <c r="M789" s="1">
        <v>41589</v>
      </c>
      <c r="N789">
        <v>14</v>
      </c>
      <c r="O789">
        <v>4.29</v>
      </c>
      <c r="P789">
        <v>10</v>
      </c>
      <c r="Q789">
        <v>2</v>
      </c>
      <c r="R789">
        <v>0</v>
      </c>
      <c r="S789">
        <v>0</v>
      </c>
      <c r="T789">
        <v>2</v>
      </c>
      <c r="U789" t="s">
        <v>6605</v>
      </c>
      <c r="V789" t="s">
        <v>6588</v>
      </c>
      <c r="W789" t="s">
        <v>6606</v>
      </c>
    </row>
    <row r="790" spans="1:23" x14ac:dyDescent="0.3">
      <c r="A790" t="s">
        <v>7119</v>
      </c>
      <c r="B790" t="s">
        <v>7120</v>
      </c>
      <c r="C790" t="s">
        <v>21</v>
      </c>
      <c r="D790">
        <v>1.92</v>
      </c>
      <c r="E790" t="s">
        <v>44</v>
      </c>
      <c r="F790" t="s">
        <v>20967</v>
      </c>
      <c r="G790" s="4">
        <v>500</v>
      </c>
      <c r="H790" s="5">
        <v>1000</v>
      </c>
      <c r="I790">
        <v>2.7</v>
      </c>
      <c r="J790">
        <v>1</v>
      </c>
      <c r="K790">
        <v>2</v>
      </c>
      <c r="L790">
        <f t="shared" si="12"/>
        <v>2</v>
      </c>
      <c r="M790" s="1">
        <v>41274</v>
      </c>
      <c r="N790">
        <v>7</v>
      </c>
      <c r="O790">
        <v>4.8600000000000003</v>
      </c>
      <c r="P790">
        <v>6</v>
      </c>
      <c r="Q790">
        <v>1</v>
      </c>
      <c r="R790">
        <v>0</v>
      </c>
      <c r="S790">
        <v>0</v>
      </c>
      <c r="T790">
        <v>0</v>
      </c>
      <c r="U790" t="s">
        <v>6820</v>
      </c>
      <c r="V790" t="s">
        <v>6802</v>
      </c>
      <c r="W790" t="s">
        <v>6732</v>
      </c>
    </row>
    <row r="791" spans="1:23" x14ac:dyDescent="0.3">
      <c r="A791" t="s">
        <v>7171</v>
      </c>
      <c r="B791" t="s">
        <v>7172</v>
      </c>
      <c r="C791" t="s">
        <v>21</v>
      </c>
      <c r="D791">
        <v>1.86</v>
      </c>
      <c r="E791" t="s">
        <v>44</v>
      </c>
      <c r="F791" t="s">
        <v>20967</v>
      </c>
      <c r="G791" s="4">
        <v>500</v>
      </c>
      <c r="H791" s="5">
        <v>1000</v>
      </c>
      <c r="I791">
        <v>2.2000000000000002</v>
      </c>
      <c r="J791">
        <v>1.3</v>
      </c>
      <c r="K791">
        <v>2</v>
      </c>
      <c r="L791">
        <f t="shared" si="12"/>
        <v>2</v>
      </c>
      <c r="M791" s="1">
        <v>41584</v>
      </c>
      <c r="N791">
        <v>13</v>
      </c>
      <c r="O791">
        <v>4.92</v>
      </c>
      <c r="P791">
        <v>12</v>
      </c>
      <c r="Q791">
        <v>1</v>
      </c>
      <c r="R791">
        <v>0</v>
      </c>
      <c r="S791">
        <v>0</v>
      </c>
      <c r="T791">
        <v>0</v>
      </c>
      <c r="V791" t="s">
        <v>6731</v>
      </c>
      <c r="W791" t="s">
        <v>6732</v>
      </c>
    </row>
    <row r="792" spans="1:23" x14ac:dyDescent="0.3">
      <c r="A792" t="s">
        <v>7587</v>
      </c>
      <c r="B792" t="s">
        <v>7588</v>
      </c>
      <c r="C792" t="s">
        <v>1012</v>
      </c>
      <c r="D792">
        <v>0.99</v>
      </c>
      <c r="E792" t="s">
        <v>44</v>
      </c>
      <c r="F792" t="s">
        <v>20967</v>
      </c>
      <c r="G792" s="4">
        <v>500</v>
      </c>
      <c r="H792" s="5">
        <v>1000</v>
      </c>
      <c r="I792">
        <v>0.55000000000000004</v>
      </c>
      <c r="J792">
        <v>1</v>
      </c>
      <c r="K792">
        <v>2.2000000000000002</v>
      </c>
      <c r="L792">
        <f t="shared" si="12"/>
        <v>2</v>
      </c>
      <c r="M792" s="1">
        <v>41387</v>
      </c>
      <c r="N792">
        <v>16</v>
      </c>
      <c r="O792">
        <v>1.81</v>
      </c>
      <c r="P792">
        <v>3</v>
      </c>
      <c r="Q792">
        <v>0</v>
      </c>
      <c r="R792">
        <v>0</v>
      </c>
      <c r="S792">
        <v>1</v>
      </c>
      <c r="T792">
        <v>12</v>
      </c>
      <c r="U792" t="s">
        <v>6587</v>
      </c>
      <c r="V792" t="s">
        <v>6823</v>
      </c>
      <c r="W792" t="s">
        <v>6596</v>
      </c>
    </row>
    <row r="793" spans="1:23" x14ac:dyDescent="0.3">
      <c r="A793" t="s">
        <v>7991</v>
      </c>
      <c r="B793" t="s">
        <v>7992</v>
      </c>
      <c r="C793" t="s">
        <v>28</v>
      </c>
      <c r="D793">
        <v>1.99</v>
      </c>
      <c r="E793" t="s">
        <v>44</v>
      </c>
      <c r="F793" t="s">
        <v>20967</v>
      </c>
      <c r="G793" s="4">
        <v>500</v>
      </c>
      <c r="H793" s="5">
        <v>1000</v>
      </c>
      <c r="I793">
        <v>4.3</v>
      </c>
      <c r="J793">
        <v>1</v>
      </c>
      <c r="K793">
        <v>2</v>
      </c>
      <c r="L793">
        <f t="shared" si="12"/>
        <v>2</v>
      </c>
      <c r="M793" s="1">
        <v>41640</v>
      </c>
      <c r="N793">
        <v>10</v>
      </c>
      <c r="O793">
        <v>4.4000000000000004</v>
      </c>
      <c r="P793">
        <v>8</v>
      </c>
      <c r="Q793">
        <v>0</v>
      </c>
      <c r="R793">
        <v>1</v>
      </c>
      <c r="S793">
        <v>0</v>
      </c>
      <c r="T793">
        <v>1</v>
      </c>
      <c r="U793" t="s">
        <v>6811</v>
      </c>
      <c r="V793" t="s">
        <v>6812</v>
      </c>
      <c r="W793" t="s">
        <v>6813</v>
      </c>
    </row>
    <row r="794" spans="1:23" x14ac:dyDescent="0.3">
      <c r="A794" t="s">
        <v>7997</v>
      </c>
      <c r="B794" t="s">
        <v>7998</v>
      </c>
      <c r="C794" t="s">
        <v>21</v>
      </c>
      <c r="D794">
        <v>1.96</v>
      </c>
      <c r="E794" t="s">
        <v>44</v>
      </c>
      <c r="F794" t="s">
        <v>20967</v>
      </c>
      <c r="G794" s="4">
        <v>500</v>
      </c>
      <c r="H794" s="5">
        <v>1000</v>
      </c>
      <c r="I794">
        <v>2.6</v>
      </c>
      <c r="J794">
        <v>1</v>
      </c>
      <c r="K794">
        <v>2</v>
      </c>
      <c r="L794">
        <f t="shared" si="12"/>
        <v>2</v>
      </c>
      <c r="M794" s="1">
        <v>41640</v>
      </c>
      <c r="N794">
        <v>9</v>
      </c>
      <c r="O794">
        <v>4.5599999999999996</v>
      </c>
      <c r="P794">
        <v>8</v>
      </c>
      <c r="Q794">
        <v>0</v>
      </c>
      <c r="R794">
        <v>0</v>
      </c>
      <c r="S794">
        <v>0</v>
      </c>
      <c r="T794">
        <v>1</v>
      </c>
      <c r="U794" t="s">
        <v>7607</v>
      </c>
      <c r="V794" t="s">
        <v>6812</v>
      </c>
      <c r="W794" t="s">
        <v>6813</v>
      </c>
    </row>
    <row r="795" spans="1:23" x14ac:dyDescent="0.3">
      <c r="A795" t="s">
        <v>8263</v>
      </c>
      <c r="B795" t="s">
        <v>8264</v>
      </c>
      <c r="C795" t="s">
        <v>332</v>
      </c>
      <c r="D795">
        <v>0</v>
      </c>
      <c r="E795" t="s">
        <v>44</v>
      </c>
      <c r="F795" t="s">
        <v>20967</v>
      </c>
      <c r="G795" s="4">
        <v>500</v>
      </c>
      <c r="H795" s="5">
        <v>1000</v>
      </c>
      <c r="I795">
        <v>8</v>
      </c>
      <c r="J795">
        <v>1</v>
      </c>
      <c r="K795">
        <v>2.2000000000000002</v>
      </c>
      <c r="L795">
        <f t="shared" si="12"/>
        <v>2</v>
      </c>
      <c r="M795" s="1">
        <v>41599</v>
      </c>
      <c r="N795">
        <v>19</v>
      </c>
      <c r="O795">
        <v>3.95</v>
      </c>
      <c r="P795">
        <v>11</v>
      </c>
      <c r="Q795">
        <v>3</v>
      </c>
      <c r="R795">
        <v>1</v>
      </c>
      <c r="S795">
        <v>1</v>
      </c>
      <c r="T795">
        <v>3</v>
      </c>
      <c r="U795" t="s">
        <v>8258</v>
      </c>
      <c r="V795" t="s">
        <v>8259</v>
      </c>
      <c r="W795" t="s">
        <v>8260</v>
      </c>
    </row>
    <row r="796" spans="1:23" x14ac:dyDescent="0.3">
      <c r="A796" t="s">
        <v>8407</v>
      </c>
      <c r="B796" t="s">
        <v>8408</v>
      </c>
      <c r="C796" t="s">
        <v>31</v>
      </c>
      <c r="D796">
        <v>0</v>
      </c>
      <c r="E796" t="s">
        <v>44</v>
      </c>
      <c r="F796" t="s">
        <v>20967</v>
      </c>
      <c r="G796" s="4">
        <v>500</v>
      </c>
      <c r="H796" s="5">
        <v>1000</v>
      </c>
      <c r="I796">
        <v>9.5</v>
      </c>
      <c r="J796">
        <v>1.1000000000000001</v>
      </c>
      <c r="K796">
        <v>2.2000000000000002</v>
      </c>
      <c r="L796">
        <f t="shared" si="12"/>
        <v>2</v>
      </c>
      <c r="M796" s="1">
        <v>41540</v>
      </c>
      <c r="N796">
        <v>8</v>
      </c>
      <c r="O796">
        <v>4</v>
      </c>
      <c r="P796">
        <v>6</v>
      </c>
      <c r="Q796">
        <v>0</v>
      </c>
      <c r="R796">
        <v>0</v>
      </c>
      <c r="S796">
        <v>0</v>
      </c>
      <c r="T796">
        <v>2</v>
      </c>
      <c r="U796" t="s">
        <v>4215</v>
      </c>
      <c r="V796" t="s">
        <v>3833</v>
      </c>
      <c r="W796" t="s">
        <v>3834</v>
      </c>
    </row>
    <row r="797" spans="1:23" x14ac:dyDescent="0.3">
      <c r="A797" t="s">
        <v>8731</v>
      </c>
      <c r="B797" t="s">
        <v>8732</v>
      </c>
      <c r="C797" t="s">
        <v>74</v>
      </c>
      <c r="D797">
        <v>0</v>
      </c>
      <c r="E797" t="s">
        <v>44</v>
      </c>
      <c r="F797" t="s">
        <v>20967</v>
      </c>
      <c r="G797" s="4">
        <v>500</v>
      </c>
      <c r="H797" s="5">
        <v>1000</v>
      </c>
      <c r="I797">
        <v>5.9</v>
      </c>
      <c r="J797">
        <v>1</v>
      </c>
      <c r="K797">
        <v>2.2000000000000002</v>
      </c>
      <c r="L797">
        <f t="shared" si="12"/>
        <v>2</v>
      </c>
      <c r="M797" s="1">
        <v>41554</v>
      </c>
      <c r="N797">
        <v>15</v>
      </c>
      <c r="O797">
        <v>4.13</v>
      </c>
      <c r="P797">
        <v>11</v>
      </c>
      <c r="Q797">
        <v>1</v>
      </c>
      <c r="R797">
        <v>0</v>
      </c>
      <c r="S797">
        <v>0</v>
      </c>
      <c r="T797">
        <v>3</v>
      </c>
      <c r="V797" t="s">
        <v>1056</v>
      </c>
      <c r="W797" t="s">
        <v>1057</v>
      </c>
    </row>
    <row r="798" spans="1:23" x14ac:dyDescent="0.3">
      <c r="A798" t="s">
        <v>8764</v>
      </c>
      <c r="B798" t="s">
        <v>8765</v>
      </c>
      <c r="C798" t="s">
        <v>99</v>
      </c>
      <c r="D798">
        <v>0</v>
      </c>
      <c r="E798" t="s">
        <v>44</v>
      </c>
      <c r="F798" t="s">
        <v>20967</v>
      </c>
      <c r="G798" s="4">
        <v>500</v>
      </c>
      <c r="H798" s="5">
        <v>1000</v>
      </c>
      <c r="I798">
        <v>5.7</v>
      </c>
      <c r="J798">
        <v>1</v>
      </c>
      <c r="K798">
        <v>2.2000000000000002</v>
      </c>
      <c r="L798">
        <f t="shared" si="12"/>
        <v>2</v>
      </c>
      <c r="M798" s="1">
        <v>41625</v>
      </c>
      <c r="N798">
        <v>21</v>
      </c>
      <c r="O798">
        <v>4.29</v>
      </c>
      <c r="P798">
        <v>12</v>
      </c>
      <c r="Q798">
        <v>7</v>
      </c>
      <c r="R798">
        <v>0</v>
      </c>
      <c r="S798">
        <v>0</v>
      </c>
      <c r="T798">
        <v>2</v>
      </c>
      <c r="V798" t="s">
        <v>2756</v>
      </c>
      <c r="W798" t="s">
        <v>2757</v>
      </c>
    </row>
    <row r="799" spans="1:23" x14ac:dyDescent="0.3">
      <c r="A799" t="s">
        <v>8886</v>
      </c>
      <c r="B799" t="s">
        <v>8887</v>
      </c>
      <c r="C799" t="s">
        <v>28</v>
      </c>
      <c r="D799">
        <v>0.99</v>
      </c>
      <c r="E799" t="s">
        <v>32</v>
      </c>
      <c r="F799" t="s">
        <v>20967</v>
      </c>
      <c r="G799" s="4">
        <v>500</v>
      </c>
      <c r="H799" s="5">
        <v>1000</v>
      </c>
      <c r="I799">
        <v>6.1</v>
      </c>
      <c r="J799">
        <v>1</v>
      </c>
      <c r="K799">
        <v>2.2000000000000002</v>
      </c>
      <c r="L799">
        <f t="shared" si="12"/>
        <v>2</v>
      </c>
      <c r="M799" s="1">
        <v>41493</v>
      </c>
      <c r="N799">
        <v>62</v>
      </c>
      <c r="O799">
        <v>4.1900000000000004</v>
      </c>
      <c r="P799">
        <v>38</v>
      </c>
      <c r="Q799">
        <v>11</v>
      </c>
      <c r="R799">
        <v>6</v>
      </c>
      <c r="S799">
        <v>1</v>
      </c>
      <c r="T799">
        <v>6</v>
      </c>
      <c r="V799" t="s">
        <v>3650</v>
      </c>
      <c r="W799" t="s">
        <v>3651</v>
      </c>
    </row>
    <row r="800" spans="1:23" x14ac:dyDescent="0.3">
      <c r="A800" t="s">
        <v>9304</v>
      </c>
      <c r="B800" t="s">
        <v>9305</v>
      </c>
      <c r="C800" t="s">
        <v>169</v>
      </c>
      <c r="D800">
        <v>3.67</v>
      </c>
      <c r="E800" t="s">
        <v>44</v>
      </c>
      <c r="F800" t="s">
        <v>20967</v>
      </c>
      <c r="G800" s="4">
        <v>500</v>
      </c>
      <c r="H800" s="5">
        <v>1000</v>
      </c>
      <c r="I800">
        <v>18</v>
      </c>
      <c r="J800">
        <v>1</v>
      </c>
      <c r="K800">
        <v>1.6</v>
      </c>
      <c r="L800">
        <f t="shared" si="12"/>
        <v>1</v>
      </c>
      <c r="M800" s="1">
        <v>40714</v>
      </c>
      <c r="N800">
        <v>28</v>
      </c>
      <c r="O800">
        <v>4.1100000000000003</v>
      </c>
      <c r="P800">
        <v>15</v>
      </c>
      <c r="Q800">
        <v>8</v>
      </c>
      <c r="R800">
        <v>1</v>
      </c>
      <c r="S800">
        <v>1</v>
      </c>
      <c r="T800">
        <v>3</v>
      </c>
      <c r="U800" t="s">
        <v>3262</v>
      </c>
      <c r="V800" t="s">
        <v>3263</v>
      </c>
      <c r="W800" t="s">
        <v>3264</v>
      </c>
    </row>
    <row r="801" spans="1:23" x14ac:dyDescent="0.3">
      <c r="A801" t="s">
        <v>9324</v>
      </c>
      <c r="B801" t="s">
        <v>9325</v>
      </c>
      <c r="C801" t="s">
        <v>31</v>
      </c>
      <c r="D801">
        <v>2.99</v>
      </c>
      <c r="E801" t="s">
        <v>44</v>
      </c>
      <c r="F801" t="s">
        <v>20967</v>
      </c>
      <c r="G801" s="4">
        <v>500</v>
      </c>
      <c r="H801" s="5">
        <v>1000</v>
      </c>
      <c r="I801">
        <v>6.7</v>
      </c>
      <c r="J801">
        <v>1.1000000000000001</v>
      </c>
      <c r="K801">
        <v>1.6</v>
      </c>
      <c r="L801">
        <f t="shared" si="12"/>
        <v>1</v>
      </c>
      <c r="M801" s="1">
        <v>40786</v>
      </c>
      <c r="N801">
        <v>32</v>
      </c>
      <c r="O801">
        <v>3.66</v>
      </c>
      <c r="P801">
        <v>15</v>
      </c>
      <c r="Q801">
        <v>6</v>
      </c>
      <c r="R801">
        <v>2</v>
      </c>
      <c r="S801">
        <v>3</v>
      </c>
      <c r="T801">
        <v>6</v>
      </c>
      <c r="U801" t="s">
        <v>9317</v>
      </c>
      <c r="V801" t="s">
        <v>9326</v>
      </c>
      <c r="W801" t="s">
        <v>9319</v>
      </c>
    </row>
    <row r="802" spans="1:23" x14ac:dyDescent="0.3">
      <c r="A802" t="s">
        <v>9355</v>
      </c>
      <c r="B802" t="s">
        <v>9356</v>
      </c>
      <c r="C802" t="s">
        <v>169</v>
      </c>
      <c r="D802">
        <v>0</v>
      </c>
      <c r="E802" t="s">
        <v>75</v>
      </c>
      <c r="F802" t="s">
        <v>20967</v>
      </c>
      <c r="G802" s="4">
        <v>500</v>
      </c>
      <c r="H802" s="5">
        <v>1000</v>
      </c>
      <c r="I802">
        <v>2.6</v>
      </c>
      <c r="J802">
        <v>1.6</v>
      </c>
      <c r="K802">
        <v>2.2999999999999998</v>
      </c>
      <c r="L802">
        <f t="shared" si="12"/>
        <v>2</v>
      </c>
      <c r="M802" s="1">
        <v>41533</v>
      </c>
      <c r="N802">
        <v>6</v>
      </c>
      <c r="O802">
        <v>4.17</v>
      </c>
      <c r="P802">
        <v>4</v>
      </c>
      <c r="Q802">
        <v>1</v>
      </c>
      <c r="R802">
        <v>0</v>
      </c>
      <c r="S802">
        <v>0</v>
      </c>
      <c r="T802">
        <v>1</v>
      </c>
      <c r="U802" t="s">
        <v>9357</v>
      </c>
      <c r="V802" t="s">
        <v>9358</v>
      </c>
      <c r="W802" t="s">
        <v>9334</v>
      </c>
    </row>
    <row r="803" spans="1:23" x14ac:dyDescent="0.3">
      <c r="A803" t="s">
        <v>9365</v>
      </c>
      <c r="B803" t="s">
        <v>9366</v>
      </c>
      <c r="C803" t="s">
        <v>74</v>
      </c>
      <c r="D803">
        <v>0</v>
      </c>
      <c r="E803" t="s">
        <v>32</v>
      </c>
      <c r="F803" t="s">
        <v>20967</v>
      </c>
      <c r="G803" s="4">
        <v>500</v>
      </c>
      <c r="H803" s="5">
        <v>1000</v>
      </c>
      <c r="I803">
        <v>3.2</v>
      </c>
      <c r="J803">
        <v>1</v>
      </c>
      <c r="K803">
        <v>2.2000000000000002</v>
      </c>
      <c r="L803">
        <f t="shared" si="12"/>
        <v>2</v>
      </c>
      <c r="M803" s="1">
        <v>41604</v>
      </c>
      <c r="N803">
        <v>7</v>
      </c>
      <c r="O803">
        <v>4.1399999999999997</v>
      </c>
      <c r="P803">
        <v>4</v>
      </c>
      <c r="Q803">
        <v>2</v>
      </c>
      <c r="R803">
        <v>0</v>
      </c>
      <c r="S803">
        <v>0</v>
      </c>
      <c r="T803">
        <v>1</v>
      </c>
      <c r="V803" t="s">
        <v>8710</v>
      </c>
      <c r="W803" t="s">
        <v>8711</v>
      </c>
    </row>
    <row r="804" spans="1:23" x14ac:dyDescent="0.3">
      <c r="A804" t="s">
        <v>9406</v>
      </c>
      <c r="B804" t="s">
        <v>9407</v>
      </c>
      <c r="C804" t="s">
        <v>21</v>
      </c>
      <c r="D804">
        <v>0</v>
      </c>
      <c r="E804" t="s">
        <v>32</v>
      </c>
      <c r="F804" t="s">
        <v>20967</v>
      </c>
      <c r="G804" s="4">
        <v>500</v>
      </c>
      <c r="H804" s="5">
        <v>1000</v>
      </c>
      <c r="I804">
        <v>5</v>
      </c>
      <c r="J804">
        <v>1</v>
      </c>
      <c r="K804">
        <v>1.6</v>
      </c>
      <c r="L804">
        <f t="shared" si="12"/>
        <v>1</v>
      </c>
      <c r="M804" s="1">
        <v>41564</v>
      </c>
      <c r="N804">
        <v>2</v>
      </c>
      <c r="O804">
        <v>5</v>
      </c>
      <c r="P804">
        <v>2</v>
      </c>
      <c r="Q804">
        <v>0</v>
      </c>
      <c r="R804">
        <v>0</v>
      </c>
      <c r="S804">
        <v>0</v>
      </c>
      <c r="T804">
        <v>0</v>
      </c>
      <c r="V804" t="s">
        <v>9391</v>
      </c>
      <c r="W804" s="2" t="s">
        <v>9392</v>
      </c>
    </row>
    <row r="805" spans="1:23" x14ac:dyDescent="0.3">
      <c r="A805" t="s">
        <v>9436</v>
      </c>
      <c r="B805" t="s">
        <v>9437</v>
      </c>
      <c r="C805" t="s">
        <v>175</v>
      </c>
      <c r="D805">
        <v>0</v>
      </c>
      <c r="E805" t="s">
        <v>44</v>
      </c>
      <c r="F805" t="s">
        <v>20967</v>
      </c>
      <c r="G805" s="4">
        <v>500</v>
      </c>
      <c r="H805" s="5">
        <v>1000</v>
      </c>
      <c r="I805">
        <v>2.2000000000000002</v>
      </c>
      <c r="J805">
        <v>2.2000000000000002</v>
      </c>
      <c r="K805">
        <v>1.6</v>
      </c>
      <c r="L805">
        <f t="shared" si="12"/>
        <v>1</v>
      </c>
      <c r="M805" s="1">
        <v>41612</v>
      </c>
      <c r="N805">
        <v>7</v>
      </c>
      <c r="O805">
        <v>4.57</v>
      </c>
      <c r="P805">
        <v>4</v>
      </c>
      <c r="Q805">
        <v>3</v>
      </c>
      <c r="R805">
        <v>0</v>
      </c>
      <c r="S805">
        <v>0</v>
      </c>
      <c r="T805">
        <v>0</v>
      </c>
      <c r="U805" t="s">
        <v>9438</v>
      </c>
      <c r="V805" t="s">
        <v>9439</v>
      </c>
      <c r="W805" t="s">
        <v>5676</v>
      </c>
    </row>
    <row r="806" spans="1:23" x14ac:dyDescent="0.3">
      <c r="A806" t="s">
        <v>9484</v>
      </c>
      <c r="B806" t="s">
        <v>9485</v>
      </c>
      <c r="C806" t="s">
        <v>124</v>
      </c>
      <c r="D806">
        <v>0</v>
      </c>
      <c r="E806" t="s">
        <v>22</v>
      </c>
      <c r="F806" t="s">
        <v>20967</v>
      </c>
      <c r="G806" s="4">
        <v>500</v>
      </c>
      <c r="H806" s="5">
        <v>1000</v>
      </c>
      <c r="I806">
        <v>7.8</v>
      </c>
      <c r="J806" t="s">
        <v>324</v>
      </c>
      <c r="K806">
        <v>2.2000000000000002</v>
      </c>
      <c r="L806">
        <f t="shared" si="12"/>
        <v>2</v>
      </c>
      <c r="M806" s="1">
        <v>41586</v>
      </c>
      <c r="N806">
        <v>8</v>
      </c>
      <c r="O806">
        <v>4.38</v>
      </c>
      <c r="P806">
        <v>6</v>
      </c>
      <c r="Q806">
        <v>1</v>
      </c>
      <c r="R806">
        <v>0</v>
      </c>
      <c r="S806">
        <v>0</v>
      </c>
      <c r="T806">
        <v>1</v>
      </c>
      <c r="V806" t="s">
        <v>9486</v>
      </c>
      <c r="W806" t="s">
        <v>9444</v>
      </c>
    </row>
    <row r="807" spans="1:23" x14ac:dyDescent="0.3">
      <c r="A807" t="s">
        <v>9487</v>
      </c>
      <c r="B807" t="s">
        <v>9488</v>
      </c>
      <c r="C807" t="s">
        <v>124</v>
      </c>
      <c r="D807">
        <v>0</v>
      </c>
      <c r="E807" t="s">
        <v>44</v>
      </c>
      <c r="F807" t="s">
        <v>20967</v>
      </c>
      <c r="G807" s="4">
        <v>500</v>
      </c>
      <c r="H807" s="5">
        <v>1000</v>
      </c>
      <c r="I807">
        <v>4.3</v>
      </c>
      <c r="J807" t="s">
        <v>231</v>
      </c>
      <c r="K807">
        <v>2.2000000000000002</v>
      </c>
      <c r="L807">
        <f t="shared" si="12"/>
        <v>2</v>
      </c>
      <c r="M807" s="1">
        <v>41586</v>
      </c>
      <c r="N807">
        <v>6</v>
      </c>
      <c r="O807">
        <v>4.33</v>
      </c>
      <c r="P807">
        <v>5</v>
      </c>
      <c r="Q807">
        <v>0</v>
      </c>
      <c r="R807">
        <v>0</v>
      </c>
      <c r="S807">
        <v>0</v>
      </c>
      <c r="T807">
        <v>1</v>
      </c>
      <c r="U807" t="s">
        <v>9483</v>
      </c>
      <c r="V807" t="s">
        <v>9443</v>
      </c>
      <c r="W807" t="s">
        <v>9444</v>
      </c>
    </row>
    <row r="808" spans="1:23" x14ac:dyDescent="0.3">
      <c r="A808" t="s">
        <v>9526</v>
      </c>
      <c r="B808" t="s">
        <v>9527</v>
      </c>
      <c r="C808" t="s">
        <v>99</v>
      </c>
      <c r="D808">
        <v>2.52</v>
      </c>
      <c r="E808" t="s">
        <v>44</v>
      </c>
      <c r="F808" t="s">
        <v>20967</v>
      </c>
      <c r="G808" s="4">
        <v>500</v>
      </c>
      <c r="H808" s="5">
        <v>1000</v>
      </c>
      <c r="I808">
        <v>0.9</v>
      </c>
      <c r="J808">
        <v>3.2</v>
      </c>
      <c r="K808">
        <v>2.1</v>
      </c>
      <c r="L808">
        <f t="shared" si="12"/>
        <v>2</v>
      </c>
      <c r="M808" s="1">
        <v>41372</v>
      </c>
      <c r="N808">
        <v>11</v>
      </c>
      <c r="O808">
        <v>4.09</v>
      </c>
      <c r="P808">
        <v>6</v>
      </c>
      <c r="Q808">
        <v>2</v>
      </c>
      <c r="R808">
        <v>2</v>
      </c>
      <c r="S808">
        <v>0</v>
      </c>
      <c r="T808">
        <v>1</v>
      </c>
      <c r="U808" t="s">
        <v>9513</v>
      </c>
      <c r="V808" t="s">
        <v>9514</v>
      </c>
      <c r="W808" t="s">
        <v>9515</v>
      </c>
    </row>
    <row r="809" spans="1:23" x14ac:dyDescent="0.3">
      <c r="A809" t="s">
        <v>9532</v>
      </c>
      <c r="B809" t="s">
        <v>9533</v>
      </c>
      <c r="C809" t="s">
        <v>99</v>
      </c>
      <c r="D809">
        <v>2.0299999999999998</v>
      </c>
      <c r="E809" t="s">
        <v>44</v>
      </c>
      <c r="F809" t="s">
        <v>20967</v>
      </c>
      <c r="G809" s="4">
        <v>500</v>
      </c>
      <c r="H809" s="5">
        <v>1000</v>
      </c>
      <c r="I809">
        <v>1.2</v>
      </c>
      <c r="J809">
        <v>2.5</v>
      </c>
      <c r="K809">
        <v>2.1</v>
      </c>
      <c r="L809">
        <f t="shared" si="12"/>
        <v>2</v>
      </c>
      <c r="M809" s="1">
        <v>41129</v>
      </c>
      <c r="N809">
        <v>19</v>
      </c>
      <c r="O809">
        <v>4.37</v>
      </c>
      <c r="P809">
        <v>11</v>
      </c>
      <c r="Q809">
        <v>6</v>
      </c>
      <c r="R809">
        <v>1</v>
      </c>
      <c r="S809">
        <v>0</v>
      </c>
      <c r="T809">
        <v>1</v>
      </c>
      <c r="U809" t="s">
        <v>9513</v>
      </c>
      <c r="V809" t="s">
        <v>9514</v>
      </c>
      <c r="W809" t="s">
        <v>9515</v>
      </c>
    </row>
    <row r="810" spans="1:23" x14ac:dyDescent="0.3">
      <c r="A810" t="s">
        <v>9576</v>
      </c>
      <c r="B810" t="s">
        <v>9577</v>
      </c>
      <c r="C810" t="s">
        <v>86</v>
      </c>
      <c r="D810">
        <v>1.7</v>
      </c>
      <c r="E810" t="s">
        <v>44</v>
      </c>
      <c r="F810" t="s">
        <v>20967</v>
      </c>
      <c r="G810" s="4">
        <v>500</v>
      </c>
      <c r="H810" s="5">
        <v>1000</v>
      </c>
      <c r="I810">
        <v>0.54</v>
      </c>
      <c r="J810">
        <v>2.2000000000000002</v>
      </c>
      <c r="K810">
        <v>2.1</v>
      </c>
      <c r="L810">
        <f t="shared" si="12"/>
        <v>2</v>
      </c>
      <c r="M810" s="1">
        <v>40772</v>
      </c>
      <c r="N810">
        <v>10</v>
      </c>
      <c r="O810">
        <v>4</v>
      </c>
      <c r="P810">
        <v>7</v>
      </c>
      <c r="Q810">
        <v>0</v>
      </c>
      <c r="R810">
        <v>1</v>
      </c>
      <c r="S810">
        <v>0</v>
      </c>
      <c r="T810">
        <v>2</v>
      </c>
      <c r="U810" t="s">
        <v>9513</v>
      </c>
      <c r="V810" t="s">
        <v>9514</v>
      </c>
      <c r="W810" t="s">
        <v>9515</v>
      </c>
    </row>
    <row r="811" spans="1:23" x14ac:dyDescent="0.3">
      <c r="A811" t="s">
        <v>9592</v>
      </c>
      <c r="B811" t="s">
        <v>9593</v>
      </c>
      <c r="C811" t="s">
        <v>99</v>
      </c>
      <c r="D811">
        <v>3.89</v>
      </c>
      <c r="E811" t="s">
        <v>44</v>
      </c>
      <c r="F811" t="s">
        <v>20967</v>
      </c>
      <c r="G811" s="4">
        <v>500</v>
      </c>
      <c r="H811" s="5">
        <v>1000</v>
      </c>
      <c r="I811">
        <v>1.7</v>
      </c>
      <c r="J811" t="s">
        <v>9594</v>
      </c>
      <c r="K811">
        <v>2.1</v>
      </c>
      <c r="L811">
        <f t="shared" si="12"/>
        <v>2</v>
      </c>
      <c r="M811" s="1">
        <v>41383</v>
      </c>
      <c r="N811">
        <v>13</v>
      </c>
      <c r="O811">
        <v>3.92</v>
      </c>
      <c r="P811">
        <v>8</v>
      </c>
      <c r="Q811">
        <v>2</v>
      </c>
      <c r="R811">
        <v>0</v>
      </c>
      <c r="S811">
        <v>0</v>
      </c>
      <c r="T811">
        <v>3</v>
      </c>
      <c r="U811" t="s">
        <v>9513</v>
      </c>
      <c r="V811" t="s">
        <v>9514</v>
      </c>
      <c r="W811" t="s">
        <v>9515</v>
      </c>
    </row>
    <row r="812" spans="1:23" x14ac:dyDescent="0.3">
      <c r="A812" t="s">
        <v>9699</v>
      </c>
      <c r="B812" t="s">
        <v>9700</v>
      </c>
      <c r="C812" t="s">
        <v>183</v>
      </c>
      <c r="D812">
        <v>0</v>
      </c>
      <c r="E812" t="s">
        <v>44</v>
      </c>
      <c r="F812" t="s">
        <v>20967</v>
      </c>
      <c r="G812" s="4">
        <v>500</v>
      </c>
      <c r="H812" s="5">
        <v>1000</v>
      </c>
      <c r="I812">
        <v>0.57999999999999996</v>
      </c>
      <c r="J812">
        <v>1.1000000000000001</v>
      </c>
      <c r="K812">
        <v>2.2000000000000002</v>
      </c>
      <c r="L812">
        <f t="shared" si="12"/>
        <v>2</v>
      </c>
      <c r="M812" s="1">
        <v>41620</v>
      </c>
      <c r="N812">
        <v>11</v>
      </c>
      <c r="O812">
        <v>4.2699999999999996</v>
      </c>
      <c r="P812">
        <v>8</v>
      </c>
      <c r="Q812">
        <v>1</v>
      </c>
      <c r="R812">
        <v>0</v>
      </c>
      <c r="S812">
        <v>1</v>
      </c>
      <c r="T812">
        <v>1</v>
      </c>
      <c r="U812" t="s">
        <v>1192</v>
      </c>
      <c r="V812" t="s">
        <v>1193</v>
      </c>
      <c r="W812" t="s">
        <v>1194</v>
      </c>
    </row>
    <row r="813" spans="1:23" x14ac:dyDescent="0.3">
      <c r="A813" t="s">
        <v>9732</v>
      </c>
      <c r="B813" t="s">
        <v>9733</v>
      </c>
      <c r="C813" t="s">
        <v>74</v>
      </c>
      <c r="D813">
        <v>0.99</v>
      </c>
      <c r="E813" t="s">
        <v>75</v>
      </c>
      <c r="F813" t="s">
        <v>20967</v>
      </c>
      <c r="G813" s="4">
        <v>500</v>
      </c>
      <c r="H813" s="5">
        <v>1000</v>
      </c>
      <c r="I813">
        <v>0.54</v>
      </c>
      <c r="J813">
        <v>2.48</v>
      </c>
      <c r="K813">
        <v>2.2000000000000002</v>
      </c>
      <c r="L813">
        <f t="shared" si="12"/>
        <v>2</v>
      </c>
      <c r="M813" s="1">
        <v>41446</v>
      </c>
      <c r="N813">
        <v>18</v>
      </c>
      <c r="O813">
        <v>3.06</v>
      </c>
      <c r="P813">
        <v>8</v>
      </c>
      <c r="Q813">
        <v>0</v>
      </c>
      <c r="R813">
        <v>2</v>
      </c>
      <c r="S813">
        <v>1</v>
      </c>
      <c r="T813">
        <v>7</v>
      </c>
      <c r="V813" t="s">
        <v>9730</v>
      </c>
      <c r="W813" t="s">
        <v>9731</v>
      </c>
    </row>
    <row r="814" spans="1:23" x14ac:dyDescent="0.3">
      <c r="A814" t="s">
        <v>9939</v>
      </c>
      <c r="B814" t="s">
        <v>9940</v>
      </c>
      <c r="C814" t="s">
        <v>1257</v>
      </c>
      <c r="D814">
        <v>0</v>
      </c>
      <c r="E814" t="s">
        <v>44</v>
      </c>
      <c r="F814" t="s">
        <v>20967</v>
      </c>
      <c r="G814" s="4">
        <v>500</v>
      </c>
      <c r="H814" s="5">
        <v>1000</v>
      </c>
      <c r="I814">
        <v>0.48</v>
      </c>
      <c r="J814">
        <v>1</v>
      </c>
      <c r="K814">
        <v>2</v>
      </c>
      <c r="L814">
        <f t="shared" si="12"/>
        <v>2</v>
      </c>
      <c r="M814" s="1">
        <v>41556</v>
      </c>
      <c r="N814">
        <v>6</v>
      </c>
      <c r="O814">
        <v>4.17</v>
      </c>
      <c r="P814">
        <v>4</v>
      </c>
      <c r="Q814">
        <v>1</v>
      </c>
      <c r="R814">
        <v>0</v>
      </c>
      <c r="S814">
        <v>0</v>
      </c>
      <c r="T814">
        <v>1</v>
      </c>
      <c r="U814" t="s">
        <v>2878</v>
      </c>
      <c r="V814" t="s">
        <v>9824</v>
      </c>
      <c r="W814" t="s">
        <v>2880</v>
      </c>
    </row>
    <row r="815" spans="1:23" x14ac:dyDescent="0.3">
      <c r="A815" t="s">
        <v>9965</v>
      </c>
      <c r="B815" t="s">
        <v>9966</v>
      </c>
      <c r="C815" t="s">
        <v>21</v>
      </c>
      <c r="D815">
        <v>0</v>
      </c>
      <c r="E815" t="s">
        <v>22</v>
      </c>
      <c r="F815" t="s">
        <v>20967</v>
      </c>
      <c r="G815" s="4">
        <v>500</v>
      </c>
      <c r="H815" s="5">
        <v>1000</v>
      </c>
      <c r="I815">
        <v>0.77</v>
      </c>
      <c r="J815">
        <v>1</v>
      </c>
      <c r="K815">
        <v>2.1</v>
      </c>
      <c r="L815">
        <f t="shared" si="12"/>
        <v>2</v>
      </c>
      <c r="M815" s="1">
        <v>41618</v>
      </c>
      <c r="N815">
        <v>9</v>
      </c>
      <c r="O815">
        <v>4.1100000000000003</v>
      </c>
      <c r="P815">
        <v>5</v>
      </c>
      <c r="Q815">
        <v>2</v>
      </c>
      <c r="R815">
        <v>1</v>
      </c>
      <c r="S815">
        <v>0</v>
      </c>
      <c r="T815">
        <v>1</v>
      </c>
      <c r="V815" t="s">
        <v>9963</v>
      </c>
      <c r="W815" t="s">
        <v>9964</v>
      </c>
    </row>
    <row r="816" spans="1:23" x14ac:dyDescent="0.3">
      <c r="A816" t="s">
        <v>9967</v>
      </c>
      <c r="B816" t="s">
        <v>9968</v>
      </c>
      <c r="C816" t="s">
        <v>21</v>
      </c>
      <c r="D816">
        <v>0</v>
      </c>
      <c r="E816" t="s">
        <v>32</v>
      </c>
      <c r="F816" t="s">
        <v>20967</v>
      </c>
      <c r="G816" s="4">
        <v>500</v>
      </c>
      <c r="H816" s="5">
        <v>1000</v>
      </c>
      <c r="I816">
        <v>0.82</v>
      </c>
      <c r="J816">
        <v>1</v>
      </c>
      <c r="K816">
        <v>2.1</v>
      </c>
      <c r="L816">
        <f t="shared" si="12"/>
        <v>2</v>
      </c>
      <c r="M816" s="1">
        <v>41622</v>
      </c>
      <c r="N816">
        <v>15</v>
      </c>
      <c r="O816">
        <v>3.67</v>
      </c>
      <c r="P816">
        <v>9</v>
      </c>
      <c r="Q816">
        <v>0</v>
      </c>
      <c r="R816">
        <v>1</v>
      </c>
      <c r="S816">
        <v>2</v>
      </c>
      <c r="T816">
        <v>3</v>
      </c>
      <c r="V816" t="s">
        <v>9963</v>
      </c>
      <c r="W816" t="s">
        <v>9964</v>
      </c>
    </row>
    <row r="817" spans="1:23" x14ac:dyDescent="0.3">
      <c r="A817" t="s">
        <v>10155</v>
      </c>
      <c r="B817" t="s">
        <v>10156</v>
      </c>
      <c r="C817" t="s">
        <v>58</v>
      </c>
      <c r="D817">
        <v>1.86</v>
      </c>
      <c r="E817" t="s">
        <v>44</v>
      </c>
      <c r="F817" t="s">
        <v>20967</v>
      </c>
      <c r="G817" s="4">
        <v>500</v>
      </c>
      <c r="H817" s="5">
        <v>1000</v>
      </c>
      <c r="I817">
        <v>0.43</v>
      </c>
      <c r="J817">
        <v>1</v>
      </c>
      <c r="K817">
        <v>1.6</v>
      </c>
      <c r="L817">
        <f t="shared" si="12"/>
        <v>1</v>
      </c>
      <c r="M817" s="1">
        <v>41411</v>
      </c>
      <c r="N817">
        <v>12</v>
      </c>
      <c r="O817">
        <v>4.58</v>
      </c>
      <c r="P817">
        <v>8</v>
      </c>
      <c r="Q817">
        <v>3</v>
      </c>
      <c r="R817">
        <v>1</v>
      </c>
      <c r="S817">
        <v>0</v>
      </c>
      <c r="T817">
        <v>0</v>
      </c>
      <c r="U817" t="s">
        <v>10116</v>
      </c>
      <c r="V817" t="s">
        <v>10120</v>
      </c>
      <c r="W817" t="s">
        <v>6732</v>
      </c>
    </row>
    <row r="818" spans="1:23" x14ac:dyDescent="0.3">
      <c r="A818" t="s">
        <v>10159</v>
      </c>
      <c r="B818" t="s">
        <v>10160</v>
      </c>
      <c r="C818" t="s">
        <v>28</v>
      </c>
      <c r="D818">
        <v>1.99</v>
      </c>
      <c r="E818" t="s">
        <v>44</v>
      </c>
      <c r="F818" t="s">
        <v>20967</v>
      </c>
      <c r="G818" s="4">
        <v>500</v>
      </c>
      <c r="H818" s="5">
        <v>1000</v>
      </c>
      <c r="I818">
        <v>2</v>
      </c>
      <c r="J818">
        <v>2</v>
      </c>
      <c r="K818">
        <v>1.6</v>
      </c>
      <c r="L818">
        <f t="shared" si="12"/>
        <v>1</v>
      </c>
      <c r="M818" s="1">
        <v>41270</v>
      </c>
      <c r="N818">
        <v>7</v>
      </c>
      <c r="O818">
        <v>4</v>
      </c>
      <c r="P818">
        <v>4</v>
      </c>
      <c r="Q818">
        <v>1</v>
      </c>
      <c r="R818">
        <v>1</v>
      </c>
      <c r="S818">
        <v>0</v>
      </c>
      <c r="T818">
        <v>1</v>
      </c>
      <c r="V818" t="s">
        <v>7075</v>
      </c>
      <c r="W818" t="s">
        <v>6596</v>
      </c>
    </row>
    <row r="819" spans="1:23" x14ac:dyDescent="0.3">
      <c r="A819" t="s">
        <v>10186</v>
      </c>
      <c r="B819" t="s">
        <v>10187</v>
      </c>
      <c r="C819" t="s">
        <v>28</v>
      </c>
      <c r="D819">
        <v>1.99</v>
      </c>
      <c r="E819" t="s">
        <v>44</v>
      </c>
      <c r="F819" t="s">
        <v>20967</v>
      </c>
      <c r="G819" s="4">
        <v>500</v>
      </c>
      <c r="H819" s="5">
        <v>1000</v>
      </c>
      <c r="I819">
        <v>0.78</v>
      </c>
      <c r="J819">
        <v>1</v>
      </c>
      <c r="K819">
        <v>1.6</v>
      </c>
      <c r="L819">
        <f t="shared" si="12"/>
        <v>1</v>
      </c>
      <c r="M819" s="1">
        <v>41418</v>
      </c>
      <c r="N819">
        <v>7</v>
      </c>
      <c r="O819">
        <v>4.43</v>
      </c>
      <c r="P819">
        <v>6</v>
      </c>
      <c r="Q819">
        <v>0</v>
      </c>
      <c r="R819">
        <v>0</v>
      </c>
      <c r="S819">
        <v>0</v>
      </c>
      <c r="T819">
        <v>1</v>
      </c>
      <c r="U819" t="s">
        <v>6605</v>
      </c>
      <c r="V819" t="s">
        <v>6588</v>
      </c>
      <c r="W819" t="s">
        <v>6606</v>
      </c>
    </row>
    <row r="820" spans="1:23" x14ac:dyDescent="0.3">
      <c r="A820" t="s">
        <v>10569</v>
      </c>
      <c r="B820" t="s">
        <v>10570</v>
      </c>
      <c r="C820" t="s">
        <v>58</v>
      </c>
      <c r="D820">
        <v>1.99</v>
      </c>
      <c r="E820" t="s">
        <v>44</v>
      </c>
      <c r="F820" t="s">
        <v>20967</v>
      </c>
      <c r="G820" s="4">
        <v>500</v>
      </c>
      <c r="H820" s="5">
        <v>1000</v>
      </c>
      <c r="I820">
        <v>0.56000000000000005</v>
      </c>
      <c r="J820">
        <v>1.1000000000000001</v>
      </c>
      <c r="K820">
        <v>1.6</v>
      </c>
      <c r="L820">
        <f t="shared" si="12"/>
        <v>1</v>
      </c>
      <c r="M820" s="1">
        <v>41241</v>
      </c>
      <c r="N820">
        <v>10</v>
      </c>
      <c r="O820">
        <v>4.4000000000000004</v>
      </c>
      <c r="P820">
        <v>8</v>
      </c>
      <c r="Q820">
        <v>0</v>
      </c>
      <c r="R820">
        <v>1</v>
      </c>
      <c r="S820">
        <v>0</v>
      </c>
      <c r="T820">
        <v>1</v>
      </c>
      <c r="U820" t="s">
        <v>10116</v>
      </c>
      <c r="V820" t="s">
        <v>10120</v>
      </c>
      <c r="W820" t="s">
        <v>6732</v>
      </c>
    </row>
    <row r="821" spans="1:23" x14ac:dyDescent="0.3">
      <c r="A821" t="s">
        <v>10585</v>
      </c>
      <c r="B821" t="s">
        <v>10586</v>
      </c>
      <c r="C821" t="s">
        <v>58</v>
      </c>
      <c r="D821">
        <v>1.85</v>
      </c>
      <c r="E821" t="s">
        <v>44</v>
      </c>
      <c r="F821" t="s">
        <v>20967</v>
      </c>
      <c r="G821" s="4">
        <v>500</v>
      </c>
      <c r="H821" s="5">
        <v>1000</v>
      </c>
      <c r="I821">
        <v>0.76</v>
      </c>
      <c r="J821">
        <v>1.1000000000000001</v>
      </c>
      <c r="K821">
        <v>1.6</v>
      </c>
      <c r="L821">
        <f t="shared" si="12"/>
        <v>1</v>
      </c>
      <c r="M821" s="1">
        <v>41241</v>
      </c>
      <c r="N821">
        <v>14</v>
      </c>
      <c r="O821">
        <v>4.3600000000000003</v>
      </c>
      <c r="P821">
        <v>11</v>
      </c>
      <c r="Q821">
        <v>1</v>
      </c>
      <c r="R821">
        <v>0</v>
      </c>
      <c r="S821">
        <v>0</v>
      </c>
      <c r="T821">
        <v>2</v>
      </c>
      <c r="U821" t="s">
        <v>10116</v>
      </c>
      <c r="V821" t="s">
        <v>10120</v>
      </c>
      <c r="W821" t="s">
        <v>6732</v>
      </c>
    </row>
    <row r="822" spans="1:23" x14ac:dyDescent="0.3">
      <c r="A822" t="s">
        <v>10595</v>
      </c>
      <c r="B822" t="s">
        <v>10596</v>
      </c>
      <c r="C822" t="s">
        <v>58</v>
      </c>
      <c r="D822">
        <v>0.99</v>
      </c>
      <c r="E822" t="s">
        <v>44</v>
      </c>
      <c r="F822" t="s">
        <v>20967</v>
      </c>
      <c r="G822" s="4">
        <v>500</v>
      </c>
      <c r="H822" s="5">
        <v>1000</v>
      </c>
      <c r="I822">
        <v>0.55000000000000004</v>
      </c>
      <c r="J822">
        <v>1.1000000000000001</v>
      </c>
      <c r="K822">
        <v>1.6</v>
      </c>
      <c r="L822">
        <f t="shared" si="12"/>
        <v>1</v>
      </c>
      <c r="M822" s="1">
        <v>41354</v>
      </c>
      <c r="N822">
        <v>11</v>
      </c>
      <c r="O822">
        <v>4.2699999999999996</v>
      </c>
      <c r="P822">
        <v>7</v>
      </c>
      <c r="Q822">
        <v>2</v>
      </c>
      <c r="R822">
        <v>1</v>
      </c>
      <c r="S822">
        <v>0</v>
      </c>
      <c r="T822">
        <v>1</v>
      </c>
      <c r="U822" t="s">
        <v>10116</v>
      </c>
      <c r="V822" t="s">
        <v>10120</v>
      </c>
      <c r="W822" t="s">
        <v>6732</v>
      </c>
    </row>
    <row r="823" spans="1:23" x14ac:dyDescent="0.3">
      <c r="A823" t="s">
        <v>10653</v>
      </c>
      <c r="B823" t="s">
        <v>10654</v>
      </c>
      <c r="C823" t="s">
        <v>74</v>
      </c>
      <c r="D823">
        <v>0</v>
      </c>
      <c r="E823" t="s">
        <v>44</v>
      </c>
      <c r="F823" t="s">
        <v>20967</v>
      </c>
      <c r="G823" s="4">
        <v>500</v>
      </c>
      <c r="H823" s="5">
        <v>1000</v>
      </c>
      <c r="I823">
        <v>1.5</v>
      </c>
      <c r="J823" t="s">
        <v>10655</v>
      </c>
      <c r="K823">
        <v>2.2000000000000002</v>
      </c>
      <c r="L823">
        <f t="shared" si="12"/>
        <v>2</v>
      </c>
      <c r="M823" s="1">
        <v>41646</v>
      </c>
      <c r="N823">
        <v>7</v>
      </c>
      <c r="O823">
        <v>4.57</v>
      </c>
      <c r="P823">
        <v>5</v>
      </c>
      <c r="Q823">
        <v>1</v>
      </c>
      <c r="R823">
        <v>1</v>
      </c>
      <c r="S823">
        <v>0</v>
      </c>
      <c r="T823">
        <v>0</v>
      </c>
      <c r="U823" t="s">
        <v>10650</v>
      </c>
      <c r="V823" t="s">
        <v>10651</v>
      </c>
      <c r="W823" t="s">
        <v>10652</v>
      </c>
    </row>
    <row r="824" spans="1:23" x14ac:dyDescent="0.3">
      <c r="A824" t="s">
        <v>10878</v>
      </c>
      <c r="B824" t="s">
        <v>10879</v>
      </c>
      <c r="C824" t="s">
        <v>99</v>
      </c>
      <c r="D824">
        <v>2.85</v>
      </c>
      <c r="E824" t="s">
        <v>44</v>
      </c>
      <c r="F824" t="s">
        <v>20967</v>
      </c>
      <c r="G824" s="4">
        <v>500</v>
      </c>
      <c r="H824" s="5">
        <v>1000</v>
      </c>
      <c r="I824">
        <v>1.7</v>
      </c>
      <c r="J824">
        <v>1</v>
      </c>
      <c r="K824">
        <v>2</v>
      </c>
      <c r="L824">
        <f t="shared" si="12"/>
        <v>2</v>
      </c>
      <c r="M824" s="1">
        <v>41141</v>
      </c>
      <c r="N824">
        <v>7</v>
      </c>
      <c r="O824">
        <v>2.86</v>
      </c>
      <c r="P824">
        <v>2</v>
      </c>
      <c r="Q824">
        <v>0</v>
      </c>
      <c r="R824">
        <v>1</v>
      </c>
      <c r="S824">
        <v>3</v>
      </c>
      <c r="T824">
        <v>1</v>
      </c>
      <c r="V824" t="s">
        <v>6731</v>
      </c>
      <c r="W824" t="s">
        <v>6732</v>
      </c>
    </row>
    <row r="825" spans="1:23" x14ac:dyDescent="0.3">
      <c r="A825" t="s">
        <v>10902</v>
      </c>
      <c r="B825" t="s">
        <v>10903</v>
      </c>
      <c r="C825" t="s">
        <v>28</v>
      </c>
      <c r="D825">
        <v>0</v>
      </c>
      <c r="E825" t="s">
        <v>44</v>
      </c>
      <c r="F825" t="s">
        <v>20967</v>
      </c>
      <c r="G825" s="4">
        <v>500</v>
      </c>
      <c r="H825" s="5">
        <v>1000</v>
      </c>
      <c r="I825">
        <v>1.7</v>
      </c>
      <c r="J825">
        <v>1</v>
      </c>
      <c r="K825">
        <v>2</v>
      </c>
      <c r="L825">
        <f t="shared" si="12"/>
        <v>2</v>
      </c>
      <c r="M825" s="1">
        <v>41505</v>
      </c>
      <c r="N825">
        <v>1</v>
      </c>
      <c r="O825">
        <v>5</v>
      </c>
      <c r="P825">
        <v>1</v>
      </c>
      <c r="Q825">
        <v>0</v>
      </c>
      <c r="R825">
        <v>0</v>
      </c>
      <c r="S825">
        <v>0</v>
      </c>
      <c r="T825">
        <v>0</v>
      </c>
      <c r="U825" t="s">
        <v>50</v>
      </c>
      <c r="V825" t="s">
        <v>10904</v>
      </c>
      <c r="W825" t="s">
        <v>52</v>
      </c>
    </row>
    <row r="826" spans="1:23" x14ac:dyDescent="0.3">
      <c r="A826" t="s">
        <v>11045</v>
      </c>
      <c r="B826" t="s">
        <v>11046</v>
      </c>
      <c r="C826" t="s">
        <v>82</v>
      </c>
      <c r="D826">
        <v>0</v>
      </c>
      <c r="E826" t="s">
        <v>44</v>
      </c>
      <c r="F826" t="s">
        <v>20967</v>
      </c>
      <c r="G826" s="4">
        <v>500</v>
      </c>
      <c r="H826" s="5">
        <v>1000</v>
      </c>
      <c r="I826">
        <v>0.06</v>
      </c>
      <c r="J826">
        <v>1.1000000000000001</v>
      </c>
      <c r="K826">
        <v>2.1</v>
      </c>
      <c r="L826">
        <f t="shared" si="12"/>
        <v>2</v>
      </c>
      <c r="M826" s="1">
        <v>40903</v>
      </c>
      <c r="N826">
        <v>2</v>
      </c>
      <c r="O826">
        <v>4</v>
      </c>
      <c r="P826">
        <v>1</v>
      </c>
      <c r="Q826">
        <v>0</v>
      </c>
      <c r="R826">
        <v>1</v>
      </c>
      <c r="S826">
        <v>0</v>
      </c>
      <c r="T826">
        <v>0</v>
      </c>
      <c r="V826" t="s">
        <v>11043</v>
      </c>
      <c r="W826" t="s">
        <v>11044</v>
      </c>
    </row>
    <row r="827" spans="1:23" x14ac:dyDescent="0.3">
      <c r="A827" t="s">
        <v>11074</v>
      </c>
      <c r="B827" t="s">
        <v>11075</v>
      </c>
      <c r="C827" t="s">
        <v>269</v>
      </c>
      <c r="D827">
        <v>0</v>
      </c>
      <c r="E827" t="s">
        <v>44</v>
      </c>
      <c r="F827" t="s">
        <v>20967</v>
      </c>
      <c r="G827" s="4">
        <v>500</v>
      </c>
      <c r="H827" s="5">
        <v>1000</v>
      </c>
      <c r="I827">
        <v>0.59</v>
      </c>
      <c r="J827">
        <v>1</v>
      </c>
      <c r="K827">
        <v>2</v>
      </c>
      <c r="L827">
        <f t="shared" si="12"/>
        <v>2</v>
      </c>
      <c r="M827" s="1">
        <v>41556</v>
      </c>
      <c r="N827">
        <v>6</v>
      </c>
      <c r="O827">
        <v>4.33</v>
      </c>
      <c r="P827">
        <v>5</v>
      </c>
      <c r="Q827">
        <v>0</v>
      </c>
      <c r="R827">
        <v>0</v>
      </c>
      <c r="S827">
        <v>0</v>
      </c>
      <c r="T827">
        <v>1</v>
      </c>
      <c r="U827" t="s">
        <v>2878</v>
      </c>
      <c r="V827" t="s">
        <v>2879</v>
      </c>
      <c r="W827" t="s">
        <v>2880</v>
      </c>
    </row>
    <row r="828" spans="1:23" x14ac:dyDescent="0.3">
      <c r="A828" t="s">
        <v>11323</v>
      </c>
      <c r="B828" t="s">
        <v>11324</v>
      </c>
      <c r="C828" t="s">
        <v>74</v>
      </c>
      <c r="D828">
        <v>0.99</v>
      </c>
      <c r="E828" t="s">
        <v>44</v>
      </c>
      <c r="F828" t="s">
        <v>20967</v>
      </c>
      <c r="G828" s="4">
        <v>500</v>
      </c>
      <c r="H828" s="5">
        <v>1000</v>
      </c>
      <c r="I828">
        <v>29</v>
      </c>
      <c r="J828">
        <v>2.8</v>
      </c>
      <c r="K828">
        <v>2.2000000000000002</v>
      </c>
      <c r="L828">
        <f t="shared" si="12"/>
        <v>2</v>
      </c>
      <c r="M828" s="1">
        <v>41605</v>
      </c>
      <c r="N828">
        <v>12</v>
      </c>
      <c r="O828">
        <v>4.25</v>
      </c>
      <c r="P828">
        <v>7</v>
      </c>
      <c r="Q828">
        <v>3</v>
      </c>
      <c r="R828">
        <v>1</v>
      </c>
      <c r="S828">
        <v>0</v>
      </c>
      <c r="T828">
        <v>1</v>
      </c>
      <c r="U828" t="s">
        <v>11183</v>
      </c>
      <c r="V828" t="s">
        <v>11162</v>
      </c>
      <c r="W828" t="s">
        <v>11163</v>
      </c>
    </row>
    <row r="829" spans="1:23" x14ac:dyDescent="0.3">
      <c r="A829" t="s">
        <v>11465</v>
      </c>
      <c r="B829" t="s">
        <v>11466</v>
      </c>
      <c r="C829" t="s">
        <v>269</v>
      </c>
      <c r="D829">
        <v>0</v>
      </c>
      <c r="E829" t="s">
        <v>44</v>
      </c>
      <c r="F829" t="s">
        <v>20967</v>
      </c>
      <c r="G829" s="4">
        <v>500</v>
      </c>
      <c r="H829" s="5">
        <v>1000</v>
      </c>
      <c r="I829">
        <v>4.5999999999999996</v>
      </c>
      <c r="J829">
        <v>1</v>
      </c>
      <c r="K829">
        <v>2.2000000000000002</v>
      </c>
      <c r="L829">
        <f t="shared" si="12"/>
        <v>2</v>
      </c>
      <c r="M829" s="1">
        <v>41625</v>
      </c>
      <c r="N829">
        <v>28</v>
      </c>
      <c r="O829">
        <v>4.71</v>
      </c>
      <c r="P829">
        <v>23</v>
      </c>
      <c r="Q829">
        <v>4</v>
      </c>
      <c r="R829">
        <v>0</v>
      </c>
      <c r="S829">
        <v>0</v>
      </c>
      <c r="T829">
        <v>1</v>
      </c>
      <c r="V829" t="s">
        <v>2756</v>
      </c>
      <c r="W829" t="s">
        <v>2757</v>
      </c>
    </row>
    <row r="830" spans="1:23" x14ac:dyDescent="0.3">
      <c r="A830" t="s">
        <v>11630</v>
      </c>
      <c r="B830" t="s">
        <v>11631</v>
      </c>
      <c r="C830" t="s">
        <v>21</v>
      </c>
      <c r="D830">
        <v>0.99</v>
      </c>
      <c r="E830" t="s">
        <v>44</v>
      </c>
      <c r="F830" t="s">
        <v>20967</v>
      </c>
      <c r="G830" s="4">
        <v>500</v>
      </c>
      <c r="H830" s="5">
        <v>1000</v>
      </c>
      <c r="I830">
        <v>14</v>
      </c>
      <c r="J830">
        <v>3.2</v>
      </c>
      <c r="K830">
        <v>2.1</v>
      </c>
      <c r="L830">
        <f t="shared" si="12"/>
        <v>2</v>
      </c>
      <c r="M830" s="1">
        <v>41514</v>
      </c>
      <c r="N830">
        <v>39</v>
      </c>
      <c r="O830">
        <v>4.6900000000000004</v>
      </c>
      <c r="P830">
        <v>31</v>
      </c>
      <c r="Q830">
        <v>4</v>
      </c>
      <c r="R830">
        <v>4</v>
      </c>
      <c r="S830">
        <v>0</v>
      </c>
      <c r="T830">
        <v>0</v>
      </c>
      <c r="U830" t="s">
        <v>11605</v>
      </c>
      <c r="V830" t="s">
        <v>11606</v>
      </c>
      <c r="W830" t="s">
        <v>11607</v>
      </c>
    </row>
    <row r="831" spans="1:23" x14ac:dyDescent="0.3">
      <c r="A831" t="s">
        <v>11674</v>
      </c>
      <c r="B831" t="s">
        <v>11675</v>
      </c>
      <c r="C831" t="s">
        <v>96</v>
      </c>
      <c r="D831">
        <v>0</v>
      </c>
      <c r="E831" t="s">
        <v>32</v>
      </c>
      <c r="F831" t="s">
        <v>20967</v>
      </c>
      <c r="G831" s="4">
        <v>500</v>
      </c>
      <c r="H831" s="5">
        <v>1000</v>
      </c>
      <c r="I831">
        <v>3.9</v>
      </c>
      <c r="J831" t="s">
        <v>104</v>
      </c>
      <c r="K831">
        <v>2.2000000000000002</v>
      </c>
      <c r="L831">
        <f t="shared" si="12"/>
        <v>2</v>
      </c>
      <c r="M831" s="1">
        <v>41334</v>
      </c>
      <c r="N831">
        <v>7</v>
      </c>
      <c r="O831">
        <v>3.57</v>
      </c>
      <c r="P831">
        <v>4</v>
      </c>
      <c r="Q831">
        <v>0</v>
      </c>
      <c r="R831">
        <v>1</v>
      </c>
      <c r="S831">
        <v>0</v>
      </c>
      <c r="T831">
        <v>2</v>
      </c>
      <c r="U831" t="s">
        <v>11676</v>
      </c>
      <c r="V831" t="s">
        <v>11677</v>
      </c>
      <c r="W831" t="s">
        <v>11673</v>
      </c>
    </row>
    <row r="832" spans="1:23" x14ac:dyDescent="0.3">
      <c r="A832" t="s">
        <v>11914</v>
      </c>
      <c r="B832" t="s">
        <v>11915</v>
      </c>
      <c r="C832" t="s">
        <v>183</v>
      </c>
      <c r="D832">
        <v>0</v>
      </c>
      <c r="E832" t="s">
        <v>44</v>
      </c>
      <c r="F832" t="s">
        <v>20967</v>
      </c>
      <c r="G832" s="4">
        <v>500</v>
      </c>
      <c r="H832" s="5">
        <v>1000</v>
      </c>
      <c r="I832">
        <v>3.8</v>
      </c>
      <c r="J832">
        <v>1.1000000000000001</v>
      </c>
      <c r="K832">
        <v>2.2000000000000002</v>
      </c>
      <c r="L832">
        <f t="shared" si="12"/>
        <v>2</v>
      </c>
      <c r="M832" s="1">
        <v>41333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V832" t="s">
        <v>1056</v>
      </c>
      <c r="W832" t="s">
        <v>1057</v>
      </c>
    </row>
    <row r="833" spans="1:23" x14ac:dyDescent="0.3">
      <c r="A833" t="s">
        <v>12147</v>
      </c>
      <c r="B833" t="s">
        <v>12148</v>
      </c>
      <c r="C833" t="s">
        <v>99</v>
      </c>
      <c r="D833">
        <v>0</v>
      </c>
      <c r="E833" t="s">
        <v>44</v>
      </c>
      <c r="F833" t="s">
        <v>20967</v>
      </c>
      <c r="G833" s="4">
        <v>500</v>
      </c>
      <c r="H833" s="5">
        <v>1000</v>
      </c>
      <c r="I833">
        <v>0.9</v>
      </c>
      <c r="J833">
        <v>1.2</v>
      </c>
      <c r="K833">
        <v>2.2999999999999998</v>
      </c>
      <c r="L833">
        <f t="shared" si="12"/>
        <v>2</v>
      </c>
      <c r="M833" s="1">
        <v>41624</v>
      </c>
      <c r="N833">
        <v>17</v>
      </c>
      <c r="O833">
        <v>3.76</v>
      </c>
      <c r="P833">
        <v>9</v>
      </c>
      <c r="Q833">
        <v>3</v>
      </c>
      <c r="R833">
        <v>1</v>
      </c>
      <c r="S833">
        <v>0</v>
      </c>
      <c r="T833">
        <v>4</v>
      </c>
      <c r="V833" t="s">
        <v>12143</v>
      </c>
      <c r="W833" t="s">
        <v>12144</v>
      </c>
    </row>
    <row r="834" spans="1:23" x14ac:dyDescent="0.3">
      <c r="A834" t="s">
        <v>12156</v>
      </c>
      <c r="B834" t="s">
        <v>12157</v>
      </c>
      <c r="C834" t="s">
        <v>21</v>
      </c>
      <c r="D834">
        <v>0</v>
      </c>
      <c r="E834" t="s">
        <v>44</v>
      </c>
      <c r="F834" t="s">
        <v>20967</v>
      </c>
      <c r="G834" s="4">
        <v>500</v>
      </c>
      <c r="H834" s="5">
        <v>1000</v>
      </c>
      <c r="I834">
        <v>2.4</v>
      </c>
      <c r="J834">
        <v>1</v>
      </c>
      <c r="K834">
        <v>2.1</v>
      </c>
      <c r="L834">
        <f t="shared" ref="L834:L897" si="13">VALUE(LEFT(K834,1))</f>
        <v>2</v>
      </c>
      <c r="M834" s="1">
        <v>41197</v>
      </c>
      <c r="N834">
        <v>5</v>
      </c>
      <c r="O834">
        <v>5</v>
      </c>
      <c r="P834">
        <v>5</v>
      </c>
      <c r="Q834">
        <v>0</v>
      </c>
      <c r="R834">
        <v>0</v>
      </c>
      <c r="S834">
        <v>0</v>
      </c>
      <c r="T834">
        <v>0</v>
      </c>
      <c r="V834" t="s">
        <v>3101</v>
      </c>
      <c r="W834" t="s">
        <v>3102</v>
      </c>
    </row>
    <row r="835" spans="1:23" x14ac:dyDescent="0.3">
      <c r="A835" t="s">
        <v>12322</v>
      </c>
      <c r="B835" t="s">
        <v>12323</v>
      </c>
      <c r="C835" t="s">
        <v>74</v>
      </c>
      <c r="D835">
        <v>0</v>
      </c>
      <c r="E835" t="s">
        <v>32</v>
      </c>
      <c r="F835" t="s">
        <v>20967</v>
      </c>
      <c r="G835" s="4">
        <v>500</v>
      </c>
      <c r="H835" s="5">
        <v>1000</v>
      </c>
      <c r="I835">
        <v>2.2999999999999998</v>
      </c>
      <c r="J835">
        <v>1</v>
      </c>
      <c r="K835">
        <v>2.2000000000000002</v>
      </c>
      <c r="L835">
        <f t="shared" si="13"/>
        <v>2</v>
      </c>
      <c r="M835" s="1">
        <v>41605</v>
      </c>
      <c r="N835">
        <v>27</v>
      </c>
      <c r="O835">
        <v>4.4400000000000004</v>
      </c>
      <c r="P835">
        <v>20</v>
      </c>
      <c r="Q835">
        <v>4</v>
      </c>
      <c r="R835">
        <v>0</v>
      </c>
      <c r="S835">
        <v>1</v>
      </c>
      <c r="T835">
        <v>2</v>
      </c>
      <c r="V835" t="s">
        <v>8710</v>
      </c>
      <c r="W835" t="s">
        <v>8711</v>
      </c>
    </row>
    <row r="836" spans="1:23" x14ac:dyDescent="0.3">
      <c r="A836" t="s">
        <v>12331</v>
      </c>
      <c r="B836" t="s">
        <v>12332</v>
      </c>
      <c r="C836" t="s">
        <v>1295</v>
      </c>
      <c r="D836">
        <v>0</v>
      </c>
      <c r="E836" t="s">
        <v>44</v>
      </c>
      <c r="F836" t="s">
        <v>20967</v>
      </c>
      <c r="G836" s="4">
        <v>500</v>
      </c>
      <c r="H836" s="5">
        <v>1000</v>
      </c>
      <c r="I836">
        <v>18</v>
      </c>
      <c r="J836">
        <v>1.1000000000000001</v>
      </c>
      <c r="K836">
        <v>2.2000000000000002</v>
      </c>
      <c r="L836">
        <f t="shared" si="13"/>
        <v>2</v>
      </c>
      <c r="M836" s="1">
        <v>41400</v>
      </c>
      <c r="N836">
        <v>5</v>
      </c>
      <c r="O836">
        <v>3.8</v>
      </c>
      <c r="P836">
        <v>3</v>
      </c>
      <c r="Q836">
        <v>0</v>
      </c>
      <c r="R836">
        <v>1</v>
      </c>
      <c r="S836">
        <v>0</v>
      </c>
      <c r="T836">
        <v>1</v>
      </c>
      <c r="V836" t="s">
        <v>8956</v>
      </c>
      <c r="W836" t="s">
        <v>8957</v>
      </c>
    </row>
    <row r="837" spans="1:23" x14ac:dyDescent="0.3">
      <c r="A837" t="s">
        <v>12337</v>
      </c>
      <c r="B837" t="s">
        <v>12338</v>
      </c>
      <c r="C837" t="s">
        <v>90</v>
      </c>
      <c r="D837">
        <v>0</v>
      </c>
      <c r="E837" t="s">
        <v>44</v>
      </c>
      <c r="F837" t="s">
        <v>20967</v>
      </c>
      <c r="G837" s="4">
        <v>500</v>
      </c>
      <c r="H837" s="5">
        <v>1000</v>
      </c>
      <c r="I837">
        <v>2.4</v>
      </c>
      <c r="J837">
        <v>1.06</v>
      </c>
      <c r="K837">
        <v>2.1</v>
      </c>
      <c r="L837">
        <f t="shared" si="13"/>
        <v>2</v>
      </c>
      <c r="M837" s="1">
        <v>41380</v>
      </c>
      <c r="N837">
        <v>4</v>
      </c>
      <c r="O837">
        <v>4.75</v>
      </c>
      <c r="P837">
        <v>3</v>
      </c>
      <c r="Q837">
        <v>1</v>
      </c>
      <c r="R837">
        <v>0</v>
      </c>
      <c r="S837">
        <v>0</v>
      </c>
      <c r="T837">
        <v>0</v>
      </c>
      <c r="V837" t="s">
        <v>8956</v>
      </c>
      <c r="W837" t="s">
        <v>8957</v>
      </c>
    </row>
    <row r="838" spans="1:23" x14ac:dyDescent="0.3">
      <c r="A838" t="s">
        <v>12350</v>
      </c>
      <c r="B838" t="s">
        <v>12351</v>
      </c>
      <c r="C838" t="s">
        <v>74</v>
      </c>
      <c r="D838">
        <v>0</v>
      </c>
      <c r="E838" t="s">
        <v>32</v>
      </c>
      <c r="F838" t="s">
        <v>20967</v>
      </c>
      <c r="G838" s="4">
        <v>500</v>
      </c>
      <c r="H838" s="5">
        <v>1000</v>
      </c>
      <c r="I838">
        <v>5.7</v>
      </c>
      <c r="J838">
        <v>1</v>
      </c>
      <c r="K838">
        <v>2.2000000000000002</v>
      </c>
      <c r="L838">
        <f t="shared" si="13"/>
        <v>2</v>
      </c>
      <c r="M838" s="1">
        <v>41580</v>
      </c>
      <c r="N838">
        <v>4</v>
      </c>
      <c r="O838">
        <v>3</v>
      </c>
      <c r="P838">
        <v>2</v>
      </c>
      <c r="Q838">
        <v>0</v>
      </c>
      <c r="R838">
        <v>0</v>
      </c>
      <c r="S838">
        <v>0</v>
      </c>
      <c r="T838">
        <v>2</v>
      </c>
      <c r="V838" t="s">
        <v>12344</v>
      </c>
      <c r="W838" t="s">
        <v>12345</v>
      </c>
    </row>
    <row r="839" spans="1:23" x14ac:dyDescent="0.3">
      <c r="A839" t="s">
        <v>12357</v>
      </c>
      <c r="B839" t="s">
        <v>12358</v>
      </c>
      <c r="C839" t="s">
        <v>183</v>
      </c>
      <c r="D839">
        <v>0</v>
      </c>
      <c r="E839" t="s">
        <v>32</v>
      </c>
      <c r="F839" t="s">
        <v>20967</v>
      </c>
      <c r="G839" s="4">
        <v>500</v>
      </c>
      <c r="H839" s="5">
        <v>1000</v>
      </c>
      <c r="I839">
        <v>7.1</v>
      </c>
      <c r="J839">
        <v>1</v>
      </c>
      <c r="K839">
        <v>2.2000000000000002</v>
      </c>
      <c r="L839">
        <f t="shared" si="13"/>
        <v>2</v>
      </c>
      <c r="M839" s="1">
        <v>41591</v>
      </c>
      <c r="N839">
        <v>4</v>
      </c>
      <c r="O839">
        <v>4</v>
      </c>
      <c r="P839">
        <v>3</v>
      </c>
      <c r="Q839">
        <v>0</v>
      </c>
      <c r="R839">
        <v>0</v>
      </c>
      <c r="S839">
        <v>0</v>
      </c>
      <c r="T839">
        <v>1</v>
      </c>
      <c r="V839" t="s">
        <v>12344</v>
      </c>
      <c r="W839" t="s">
        <v>12345</v>
      </c>
    </row>
    <row r="840" spans="1:23" x14ac:dyDescent="0.3">
      <c r="A840" t="s">
        <v>12743</v>
      </c>
      <c r="B840" t="s">
        <v>12744</v>
      </c>
      <c r="C840" t="s">
        <v>269</v>
      </c>
      <c r="D840">
        <v>0</v>
      </c>
      <c r="E840" t="s">
        <v>32</v>
      </c>
      <c r="F840" t="s">
        <v>20967</v>
      </c>
      <c r="G840" s="4">
        <v>500</v>
      </c>
      <c r="H840" s="5">
        <v>1000</v>
      </c>
      <c r="I840">
        <v>0.83</v>
      </c>
      <c r="J840">
        <v>1.1000000000000001</v>
      </c>
      <c r="K840">
        <v>2.2000000000000002</v>
      </c>
      <c r="L840">
        <f t="shared" si="13"/>
        <v>2</v>
      </c>
      <c r="M840" s="1">
        <v>41552</v>
      </c>
      <c r="N840">
        <v>19</v>
      </c>
      <c r="O840">
        <v>4.79</v>
      </c>
      <c r="P840">
        <v>18</v>
      </c>
      <c r="Q840">
        <v>0</v>
      </c>
      <c r="R840">
        <v>0</v>
      </c>
      <c r="S840">
        <v>0</v>
      </c>
      <c r="T840">
        <v>1</v>
      </c>
      <c r="U840" t="s">
        <v>1832</v>
      </c>
      <c r="V840" t="s">
        <v>12643</v>
      </c>
      <c r="W840" t="s">
        <v>12626</v>
      </c>
    </row>
    <row r="841" spans="1:23" x14ac:dyDescent="0.3">
      <c r="A841" t="s">
        <v>12796</v>
      </c>
      <c r="B841" t="s">
        <v>4647</v>
      </c>
      <c r="C841" t="s">
        <v>408</v>
      </c>
      <c r="D841">
        <v>0</v>
      </c>
      <c r="E841" t="s">
        <v>75</v>
      </c>
      <c r="F841" t="s">
        <v>20967</v>
      </c>
      <c r="G841" s="4">
        <v>500</v>
      </c>
      <c r="H841" s="5">
        <v>1000</v>
      </c>
      <c r="I841">
        <v>1.2</v>
      </c>
      <c r="J841">
        <v>1</v>
      </c>
      <c r="K841">
        <v>2.2000000000000002</v>
      </c>
      <c r="L841">
        <f t="shared" si="13"/>
        <v>2</v>
      </c>
      <c r="M841" s="1">
        <v>41620</v>
      </c>
      <c r="N841">
        <v>17</v>
      </c>
      <c r="O841">
        <v>4.71</v>
      </c>
      <c r="P841">
        <v>14</v>
      </c>
      <c r="Q841">
        <v>1</v>
      </c>
      <c r="R841">
        <v>2</v>
      </c>
      <c r="S841">
        <v>0</v>
      </c>
      <c r="T841">
        <v>0</v>
      </c>
      <c r="U841" t="s">
        <v>1832</v>
      </c>
      <c r="V841" t="s">
        <v>12629</v>
      </c>
      <c r="W841" t="s">
        <v>12630</v>
      </c>
    </row>
    <row r="842" spans="1:23" x14ac:dyDescent="0.3">
      <c r="A842" t="s">
        <v>13019</v>
      </c>
      <c r="B842" t="s">
        <v>13020</v>
      </c>
      <c r="C842" t="s">
        <v>183</v>
      </c>
      <c r="D842">
        <v>9.99</v>
      </c>
      <c r="E842" t="s">
        <v>44</v>
      </c>
      <c r="F842" t="s">
        <v>20967</v>
      </c>
      <c r="G842" s="4">
        <v>500</v>
      </c>
      <c r="H842" s="5">
        <v>1000</v>
      </c>
      <c r="I842">
        <v>1.4</v>
      </c>
      <c r="J842" t="s">
        <v>12933</v>
      </c>
      <c r="K842">
        <v>2.2000000000000002</v>
      </c>
      <c r="L842">
        <f t="shared" si="13"/>
        <v>2</v>
      </c>
      <c r="M842" s="1">
        <v>41453</v>
      </c>
      <c r="N842">
        <v>23</v>
      </c>
      <c r="O842">
        <v>4.57</v>
      </c>
      <c r="P842">
        <v>14</v>
      </c>
      <c r="Q842">
        <v>8</v>
      </c>
      <c r="R842">
        <v>1</v>
      </c>
      <c r="S842">
        <v>0</v>
      </c>
      <c r="T842">
        <v>0</v>
      </c>
      <c r="U842" t="s">
        <v>12925</v>
      </c>
      <c r="V842" t="s">
        <v>12918</v>
      </c>
      <c r="W842" t="s">
        <v>12919</v>
      </c>
    </row>
    <row r="843" spans="1:23" x14ac:dyDescent="0.3">
      <c r="A843" t="s">
        <v>13030</v>
      </c>
      <c r="B843" t="s">
        <v>13031</v>
      </c>
      <c r="C843" t="s">
        <v>183</v>
      </c>
      <c r="D843">
        <v>38.57</v>
      </c>
      <c r="E843" t="s">
        <v>44</v>
      </c>
      <c r="F843" t="s">
        <v>20967</v>
      </c>
      <c r="G843" s="4">
        <v>500</v>
      </c>
      <c r="H843" s="5">
        <v>1000</v>
      </c>
      <c r="I843">
        <v>1.4</v>
      </c>
      <c r="J843" t="s">
        <v>12933</v>
      </c>
      <c r="K843">
        <v>2.2000000000000002</v>
      </c>
      <c r="L843">
        <f t="shared" si="13"/>
        <v>2</v>
      </c>
      <c r="M843" s="1">
        <v>41453</v>
      </c>
      <c r="N843">
        <v>28</v>
      </c>
      <c r="O843">
        <v>4.3600000000000003</v>
      </c>
      <c r="P843">
        <v>17</v>
      </c>
      <c r="Q843">
        <v>7</v>
      </c>
      <c r="R843">
        <v>1</v>
      </c>
      <c r="S843">
        <v>3</v>
      </c>
      <c r="T843">
        <v>0</v>
      </c>
      <c r="U843" t="s">
        <v>12925</v>
      </c>
      <c r="V843" t="s">
        <v>12918</v>
      </c>
      <c r="W843" t="s">
        <v>12919</v>
      </c>
    </row>
    <row r="844" spans="1:23" x14ac:dyDescent="0.3">
      <c r="A844" t="s">
        <v>13040</v>
      </c>
      <c r="B844" t="s">
        <v>13041</v>
      </c>
      <c r="C844" t="s">
        <v>183</v>
      </c>
      <c r="D844">
        <v>9.99</v>
      </c>
      <c r="E844" t="s">
        <v>44</v>
      </c>
      <c r="F844" t="s">
        <v>20967</v>
      </c>
      <c r="G844" s="4">
        <v>500</v>
      </c>
      <c r="H844" s="5">
        <v>1000</v>
      </c>
      <c r="I844">
        <v>1.4</v>
      </c>
      <c r="J844" t="s">
        <v>12933</v>
      </c>
      <c r="K844">
        <v>2.2000000000000002</v>
      </c>
      <c r="L844">
        <f t="shared" si="13"/>
        <v>2</v>
      </c>
      <c r="M844" s="1">
        <v>41456</v>
      </c>
      <c r="N844">
        <v>14</v>
      </c>
      <c r="O844">
        <v>3.93</v>
      </c>
      <c r="P844">
        <v>7</v>
      </c>
      <c r="Q844">
        <v>4</v>
      </c>
      <c r="R844">
        <v>0</v>
      </c>
      <c r="S844">
        <v>1</v>
      </c>
      <c r="T844">
        <v>2</v>
      </c>
      <c r="U844" t="s">
        <v>12925</v>
      </c>
      <c r="V844" t="s">
        <v>12918</v>
      </c>
      <c r="W844" t="s">
        <v>12919</v>
      </c>
    </row>
    <row r="845" spans="1:23" x14ac:dyDescent="0.3">
      <c r="A845" t="s">
        <v>13048</v>
      </c>
      <c r="B845" t="s">
        <v>13049</v>
      </c>
      <c r="C845" t="s">
        <v>183</v>
      </c>
      <c r="D845">
        <v>9.64</v>
      </c>
      <c r="E845" t="s">
        <v>44</v>
      </c>
      <c r="F845" t="s">
        <v>20967</v>
      </c>
      <c r="G845" s="4">
        <v>500</v>
      </c>
      <c r="H845" s="5">
        <v>1000</v>
      </c>
      <c r="I845">
        <v>1.4</v>
      </c>
      <c r="J845" t="s">
        <v>12933</v>
      </c>
      <c r="K845">
        <v>2.2000000000000002</v>
      </c>
      <c r="L845">
        <f t="shared" si="13"/>
        <v>2</v>
      </c>
      <c r="M845" s="1">
        <v>41456</v>
      </c>
      <c r="N845">
        <v>26</v>
      </c>
      <c r="O845">
        <v>4.04</v>
      </c>
      <c r="P845">
        <v>13</v>
      </c>
      <c r="Q845">
        <v>7</v>
      </c>
      <c r="R845">
        <v>3</v>
      </c>
      <c r="S845">
        <v>0</v>
      </c>
      <c r="T845">
        <v>3</v>
      </c>
      <c r="U845" t="s">
        <v>12925</v>
      </c>
      <c r="V845" t="s">
        <v>12918</v>
      </c>
      <c r="W845" t="s">
        <v>12919</v>
      </c>
    </row>
    <row r="846" spans="1:23" x14ac:dyDescent="0.3">
      <c r="A846" t="s">
        <v>13095</v>
      </c>
      <c r="B846" t="s">
        <v>13096</v>
      </c>
      <c r="C846" t="s">
        <v>183</v>
      </c>
      <c r="D846">
        <v>9.99</v>
      </c>
      <c r="E846" t="s">
        <v>44</v>
      </c>
      <c r="F846" t="s">
        <v>20967</v>
      </c>
      <c r="G846" s="4">
        <v>500</v>
      </c>
      <c r="H846" s="5">
        <v>1000</v>
      </c>
      <c r="I846">
        <v>1.4</v>
      </c>
      <c r="J846" t="s">
        <v>12933</v>
      </c>
      <c r="K846">
        <v>2.2000000000000002</v>
      </c>
      <c r="L846">
        <f t="shared" si="13"/>
        <v>2</v>
      </c>
      <c r="M846" s="1">
        <v>41456</v>
      </c>
      <c r="N846">
        <v>27</v>
      </c>
      <c r="O846">
        <v>4.59</v>
      </c>
      <c r="P846">
        <v>20</v>
      </c>
      <c r="Q846">
        <v>5</v>
      </c>
      <c r="R846">
        <v>1</v>
      </c>
      <c r="S846">
        <v>0</v>
      </c>
      <c r="T846">
        <v>1</v>
      </c>
      <c r="U846" t="s">
        <v>12925</v>
      </c>
      <c r="V846" t="s">
        <v>12918</v>
      </c>
      <c r="W846" t="s">
        <v>12919</v>
      </c>
    </row>
    <row r="847" spans="1:23" x14ac:dyDescent="0.3">
      <c r="A847" t="s">
        <v>13099</v>
      </c>
      <c r="B847" t="s">
        <v>13100</v>
      </c>
      <c r="C847" t="s">
        <v>183</v>
      </c>
      <c r="D847">
        <v>9.64</v>
      </c>
      <c r="E847" t="s">
        <v>44</v>
      </c>
      <c r="F847" t="s">
        <v>20967</v>
      </c>
      <c r="G847" s="4">
        <v>500</v>
      </c>
      <c r="H847" s="5">
        <v>1000</v>
      </c>
      <c r="I847">
        <v>0.63</v>
      </c>
      <c r="J847" t="s">
        <v>13027</v>
      </c>
      <c r="K847">
        <v>2</v>
      </c>
      <c r="L847">
        <f t="shared" si="13"/>
        <v>2</v>
      </c>
      <c r="M847" s="1">
        <v>41388</v>
      </c>
      <c r="N847">
        <v>18</v>
      </c>
      <c r="O847">
        <v>4</v>
      </c>
      <c r="P847">
        <v>8</v>
      </c>
      <c r="Q847">
        <v>7</v>
      </c>
      <c r="R847">
        <v>0</v>
      </c>
      <c r="S847">
        <v>1</v>
      </c>
      <c r="T847">
        <v>2</v>
      </c>
      <c r="U847" t="s">
        <v>12925</v>
      </c>
      <c r="V847" t="s">
        <v>12918</v>
      </c>
      <c r="W847" t="s">
        <v>12919</v>
      </c>
    </row>
    <row r="848" spans="1:23" x14ac:dyDescent="0.3">
      <c r="A848" t="s">
        <v>13191</v>
      </c>
      <c r="B848" t="s">
        <v>13192</v>
      </c>
      <c r="C848" t="s">
        <v>183</v>
      </c>
      <c r="D848">
        <v>4.99</v>
      </c>
      <c r="E848" t="s">
        <v>44</v>
      </c>
      <c r="F848" t="s">
        <v>20967</v>
      </c>
      <c r="G848" s="4">
        <v>500</v>
      </c>
      <c r="H848" s="5">
        <v>1000</v>
      </c>
      <c r="I848">
        <v>1.5</v>
      </c>
      <c r="J848" t="s">
        <v>13178</v>
      </c>
      <c r="K848">
        <v>2.2000000000000002</v>
      </c>
      <c r="L848">
        <f t="shared" si="13"/>
        <v>2</v>
      </c>
      <c r="M848" s="1">
        <v>41572</v>
      </c>
      <c r="N848">
        <v>12</v>
      </c>
      <c r="O848">
        <v>4</v>
      </c>
      <c r="P848">
        <v>5</v>
      </c>
      <c r="Q848">
        <v>4</v>
      </c>
      <c r="R848">
        <v>2</v>
      </c>
      <c r="S848">
        <v>0</v>
      </c>
      <c r="T848">
        <v>1</v>
      </c>
      <c r="U848" t="s">
        <v>12925</v>
      </c>
      <c r="V848" t="s">
        <v>12918</v>
      </c>
      <c r="W848" t="s">
        <v>12919</v>
      </c>
    </row>
    <row r="849" spans="1:23" x14ac:dyDescent="0.3">
      <c r="A849" t="s">
        <v>13209</v>
      </c>
      <c r="B849" t="s">
        <v>13210</v>
      </c>
      <c r="C849" t="s">
        <v>169</v>
      </c>
      <c r="D849">
        <v>4.79</v>
      </c>
      <c r="E849" t="s">
        <v>44</v>
      </c>
      <c r="F849" t="s">
        <v>20967</v>
      </c>
      <c r="G849" s="4">
        <v>500</v>
      </c>
      <c r="H849" s="5">
        <v>1000</v>
      </c>
      <c r="I849">
        <v>1.4</v>
      </c>
      <c r="J849" t="s">
        <v>13146</v>
      </c>
      <c r="K849">
        <v>2.2000000000000002</v>
      </c>
      <c r="L849">
        <f t="shared" si="13"/>
        <v>2</v>
      </c>
      <c r="M849" s="1">
        <v>41402</v>
      </c>
      <c r="N849">
        <v>13</v>
      </c>
      <c r="O849">
        <v>4</v>
      </c>
      <c r="P849">
        <v>7</v>
      </c>
      <c r="Q849">
        <v>3</v>
      </c>
      <c r="R849">
        <v>1</v>
      </c>
      <c r="S849">
        <v>0</v>
      </c>
      <c r="T849">
        <v>2</v>
      </c>
      <c r="U849" t="s">
        <v>12925</v>
      </c>
      <c r="V849" t="s">
        <v>12918</v>
      </c>
      <c r="W849" t="s">
        <v>12919</v>
      </c>
    </row>
    <row r="850" spans="1:23" x14ac:dyDescent="0.3">
      <c r="A850" t="s">
        <v>13233</v>
      </c>
      <c r="B850" t="s">
        <v>13234</v>
      </c>
      <c r="C850" t="s">
        <v>183</v>
      </c>
      <c r="D850">
        <v>9.69</v>
      </c>
      <c r="E850" t="s">
        <v>44</v>
      </c>
      <c r="F850" t="s">
        <v>20967</v>
      </c>
      <c r="G850" s="4">
        <v>500</v>
      </c>
      <c r="H850" s="5">
        <v>1000</v>
      </c>
      <c r="I850">
        <v>1.5</v>
      </c>
      <c r="J850" t="s">
        <v>13178</v>
      </c>
      <c r="K850">
        <v>2.2000000000000002</v>
      </c>
      <c r="L850">
        <f t="shared" si="13"/>
        <v>2</v>
      </c>
      <c r="M850" s="1">
        <v>41575</v>
      </c>
      <c r="N850">
        <v>9</v>
      </c>
      <c r="O850">
        <v>4.67</v>
      </c>
      <c r="P850">
        <v>6</v>
      </c>
      <c r="Q850">
        <v>3</v>
      </c>
      <c r="R850">
        <v>0</v>
      </c>
      <c r="S850">
        <v>0</v>
      </c>
      <c r="T850">
        <v>0</v>
      </c>
      <c r="U850" t="s">
        <v>12925</v>
      </c>
      <c r="V850" t="s">
        <v>12918</v>
      </c>
      <c r="W850" t="s">
        <v>12919</v>
      </c>
    </row>
    <row r="851" spans="1:23" x14ac:dyDescent="0.3">
      <c r="A851" t="s">
        <v>13239</v>
      </c>
      <c r="B851" t="s">
        <v>13240</v>
      </c>
      <c r="C851" t="s">
        <v>183</v>
      </c>
      <c r="D851">
        <v>10.99</v>
      </c>
      <c r="E851" t="s">
        <v>44</v>
      </c>
      <c r="F851" t="s">
        <v>20967</v>
      </c>
      <c r="G851" s="4">
        <v>500</v>
      </c>
      <c r="H851" s="5">
        <v>1000</v>
      </c>
      <c r="I851">
        <v>1.4</v>
      </c>
      <c r="J851" t="s">
        <v>12933</v>
      </c>
      <c r="K851">
        <v>2.2000000000000002</v>
      </c>
      <c r="L851">
        <f t="shared" si="13"/>
        <v>2</v>
      </c>
      <c r="M851" s="1">
        <v>41456</v>
      </c>
      <c r="N851">
        <v>8</v>
      </c>
      <c r="O851">
        <v>3.13</v>
      </c>
      <c r="P851">
        <v>2</v>
      </c>
      <c r="Q851">
        <v>1</v>
      </c>
      <c r="R851">
        <v>3</v>
      </c>
      <c r="S851">
        <v>0</v>
      </c>
      <c r="T851">
        <v>2</v>
      </c>
      <c r="U851" t="s">
        <v>12925</v>
      </c>
      <c r="V851" t="s">
        <v>12918</v>
      </c>
      <c r="W851" t="s">
        <v>12919</v>
      </c>
    </row>
    <row r="852" spans="1:23" x14ac:dyDescent="0.3">
      <c r="A852" t="s">
        <v>13246</v>
      </c>
      <c r="B852" t="s">
        <v>13247</v>
      </c>
      <c r="C852" t="s">
        <v>183</v>
      </c>
      <c r="D852">
        <v>10.58</v>
      </c>
      <c r="E852" t="s">
        <v>44</v>
      </c>
      <c r="F852" t="s">
        <v>20967</v>
      </c>
      <c r="G852" s="4">
        <v>500</v>
      </c>
      <c r="H852" s="5">
        <v>1000</v>
      </c>
      <c r="I852">
        <v>1.4</v>
      </c>
      <c r="J852" t="s">
        <v>12933</v>
      </c>
      <c r="K852">
        <v>2.2000000000000002</v>
      </c>
      <c r="L852">
        <f t="shared" si="13"/>
        <v>2</v>
      </c>
      <c r="M852" s="1">
        <v>41456</v>
      </c>
      <c r="N852">
        <v>10</v>
      </c>
      <c r="O852">
        <v>4.0999999999999996</v>
      </c>
      <c r="P852">
        <v>6</v>
      </c>
      <c r="Q852">
        <v>1</v>
      </c>
      <c r="R852">
        <v>2</v>
      </c>
      <c r="S852">
        <v>0</v>
      </c>
      <c r="T852">
        <v>1</v>
      </c>
      <c r="U852" t="s">
        <v>12925</v>
      </c>
      <c r="V852" t="s">
        <v>12918</v>
      </c>
      <c r="W852" t="s">
        <v>12919</v>
      </c>
    </row>
    <row r="853" spans="1:23" x14ac:dyDescent="0.3">
      <c r="A853" t="s">
        <v>13274</v>
      </c>
      <c r="B853" t="s">
        <v>13275</v>
      </c>
      <c r="C853" t="s">
        <v>183</v>
      </c>
      <c r="D853">
        <v>0</v>
      </c>
      <c r="E853" t="s">
        <v>44</v>
      </c>
      <c r="F853" t="s">
        <v>20967</v>
      </c>
      <c r="G853" s="4">
        <v>500</v>
      </c>
      <c r="H853" s="5">
        <v>1000</v>
      </c>
      <c r="I853">
        <v>1.4</v>
      </c>
      <c r="J853" t="s">
        <v>12933</v>
      </c>
      <c r="K853">
        <v>2.2000000000000002</v>
      </c>
      <c r="L853">
        <f t="shared" si="13"/>
        <v>2</v>
      </c>
      <c r="M853" s="1">
        <v>41450</v>
      </c>
      <c r="N853">
        <v>4</v>
      </c>
      <c r="O853">
        <v>4.25</v>
      </c>
      <c r="P853">
        <v>2</v>
      </c>
      <c r="Q853">
        <v>1</v>
      </c>
      <c r="R853">
        <v>1</v>
      </c>
      <c r="S853">
        <v>0</v>
      </c>
      <c r="T853">
        <v>0</v>
      </c>
      <c r="U853" t="s">
        <v>12925</v>
      </c>
      <c r="V853" t="s">
        <v>12918</v>
      </c>
      <c r="W853" t="s">
        <v>12919</v>
      </c>
    </row>
    <row r="854" spans="1:23" x14ac:dyDescent="0.3">
      <c r="A854" t="s">
        <v>13597</v>
      </c>
      <c r="B854" t="s">
        <v>13598</v>
      </c>
      <c r="C854" t="s">
        <v>74</v>
      </c>
      <c r="D854">
        <v>0</v>
      </c>
      <c r="E854" t="s">
        <v>32</v>
      </c>
      <c r="F854" t="s">
        <v>20967</v>
      </c>
      <c r="G854" s="4">
        <v>500</v>
      </c>
      <c r="H854" s="5">
        <v>1000</v>
      </c>
      <c r="I854">
        <v>6.7</v>
      </c>
      <c r="J854">
        <v>1</v>
      </c>
      <c r="K854">
        <v>2.1</v>
      </c>
      <c r="L854">
        <f t="shared" si="13"/>
        <v>2</v>
      </c>
      <c r="M854" s="1">
        <v>41541</v>
      </c>
      <c r="N854">
        <v>3</v>
      </c>
      <c r="O854">
        <v>3</v>
      </c>
      <c r="P854">
        <v>0</v>
      </c>
      <c r="Q854">
        <v>1</v>
      </c>
      <c r="R854">
        <v>1</v>
      </c>
      <c r="S854">
        <v>1</v>
      </c>
      <c r="T854">
        <v>0</v>
      </c>
      <c r="V854" t="s">
        <v>2842</v>
      </c>
      <c r="W854" t="s">
        <v>2843</v>
      </c>
    </row>
    <row r="855" spans="1:23" x14ac:dyDescent="0.3">
      <c r="A855" t="s">
        <v>13599</v>
      </c>
      <c r="B855" t="s">
        <v>13600</v>
      </c>
      <c r="C855" t="s">
        <v>74</v>
      </c>
      <c r="D855">
        <v>0</v>
      </c>
      <c r="E855" t="s">
        <v>32</v>
      </c>
      <c r="F855" t="s">
        <v>20967</v>
      </c>
      <c r="G855" s="4">
        <v>500</v>
      </c>
      <c r="H855" s="5">
        <v>1000</v>
      </c>
      <c r="I855">
        <v>6</v>
      </c>
      <c r="J855">
        <v>1</v>
      </c>
      <c r="K855">
        <v>2.1</v>
      </c>
      <c r="L855">
        <f t="shared" si="13"/>
        <v>2</v>
      </c>
      <c r="M855" s="1">
        <v>41541</v>
      </c>
      <c r="N855">
        <v>3</v>
      </c>
      <c r="O855">
        <v>3.67</v>
      </c>
      <c r="P855">
        <v>2</v>
      </c>
      <c r="Q855">
        <v>0</v>
      </c>
      <c r="R855">
        <v>0</v>
      </c>
      <c r="S855">
        <v>0</v>
      </c>
      <c r="T855">
        <v>1</v>
      </c>
      <c r="V855" t="s">
        <v>2842</v>
      </c>
      <c r="W855" t="s">
        <v>2843</v>
      </c>
    </row>
    <row r="856" spans="1:23" x14ac:dyDescent="0.3">
      <c r="A856" t="s">
        <v>13696</v>
      </c>
      <c r="B856" t="s">
        <v>13697</v>
      </c>
      <c r="C856" t="s">
        <v>21</v>
      </c>
      <c r="D856">
        <v>0</v>
      </c>
      <c r="E856" t="s">
        <v>32</v>
      </c>
      <c r="F856" t="s">
        <v>20967</v>
      </c>
      <c r="G856" s="4">
        <v>500</v>
      </c>
      <c r="H856" s="5">
        <v>1000</v>
      </c>
      <c r="I856">
        <v>0.28000000000000003</v>
      </c>
      <c r="J856">
        <v>3</v>
      </c>
      <c r="K856">
        <v>1.6</v>
      </c>
      <c r="L856">
        <f t="shared" si="13"/>
        <v>1</v>
      </c>
      <c r="M856" s="1">
        <v>41621</v>
      </c>
      <c r="N856">
        <v>4</v>
      </c>
      <c r="O856">
        <v>4</v>
      </c>
      <c r="P856">
        <v>3</v>
      </c>
      <c r="Q856">
        <v>0</v>
      </c>
      <c r="R856">
        <v>0</v>
      </c>
      <c r="S856">
        <v>0</v>
      </c>
      <c r="T856">
        <v>1</v>
      </c>
      <c r="V856" t="s">
        <v>13698</v>
      </c>
      <c r="W856" t="s">
        <v>13699</v>
      </c>
    </row>
    <row r="857" spans="1:23" x14ac:dyDescent="0.3">
      <c r="A857" t="s">
        <v>13706</v>
      </c>
      <c r="B857" t="s">
        <v>13707</v>
      </c>
      <c r="C857" t="s">
        <v>28</v>
      </c>
      <c r="D857">
        <v>0</v>
      </c>
      <c r="E857" t="s">
        <v>32</v>
      </c>
      <c r="F857" t="s">
        <v>20967</v>
      </c>
      <c r="G857" s="4">
        <v>500</v>
      </c>
      <c r="H857" s="5">
        <v>1000</v>
      </c>
      <c r="I857">
        <v>0.57999999999999996</v>
      </c>
      <c r="J857">
        <v>3</v>
      </c>
      <c r="K857">
        <v>1.6</v>
      </c>
      <c r="L857">
        <f t="shared" si="13"/>
        <v>1</v>
      </c>
      <c r="M857" s="1">
        <v>41621</v>
      </c>
      <c r="N857">
        <v>6</v>
      </c>
      <c r="O857">
        <v>4.33</v>
      </c>
      <c r="P857">
        <v>4</v>
      </c>
      <c r="Q857">
        <v>0</v>
      </c>
      <c r="R857">
        <v>2</v>
      </c>
      <c r="S857">
        <v>0</v>
      </c>
      <c r="T857">
        <v>0</v>
      </c>
      <c r="V857" t="s">
        <v>13698</v>
      </c>
      <c r="W857" t="s">
        <v>13699</v>
      </c>
    </row>
    <row r="858" spans="1:23" x14ac:dyDescent="0.3">
      <c r="A858" t="s">
        <v>13732</v>
      </c>
      <c r="B858" t="s">
        <v>13733</v>
      </c>
      <c r="C858" t="s">
        <v>21</v>
      </c>
      <c r="D858">
        <v>0</v>
      </c>
      <c r="E858" t="s">
        <v>32</v>
      </c>
      <c r="F858" t="s">
        <v>20967</v>
      </c>
      <c r="G858" s="4">
        <v>500</v>
      </c>
      <c r="H858" s="5">
        <v>1000</v>
      </c>
      <c r="I858">
        <v>0.59</v>
      </c>
      <c r="J858">
        <v>3</v>
      </c>
      <c r="K858" t="s">
        <v>221</v>
      </c>
      <c r="L858">
        <f t="shared" si="13"/>
        <v>2</v>
      </c>
      <c r="M858" s="1">
        <v>41621</v>
      </c>
      <c r="N858">
        <v>8</v>
      </c>
      <c r="O858">
        <v>3</v>
      </c>
      <c r="P858">
        <v>3</v>
      </c>
      <c r="Q858">
        <v>1</v>
      </c>
      <c r="R858">
        <v>0</v>
      </c>
      <c r="S858">
        <v>1</v>
      </c>
      <c r="T858">
        <v>3</v>
      </c>
      <c r="V858" t="s">
        <v>13712</v>
      </c>
      <c r="W858" t="s">
        <v>13713</v>
      </c>
    </row>
    <row r="859" spans="1:23" x14ac:dyDescent="0.3">
      <c r="A859" t="s">
        <v>13736</v>
      </c>
      <c r="B859" t="s">
        <v>13737</v>
      </c>
      <c r="C859" t="s">
        <v>28</v>
      </c>
      <c r="D859">
        <v>0</v>
      </c>
      <c r="E859" t="s">
        <v>32</v>
      </c>
      <c r="F859" t="s">
        <v>20967</v>
      </c>
      <c r="G859" s="4">
        <v>500</v>
      </c>
      <c r="H859" s="5">
        <v>1000</v>
      </c>
      <c r="I859">
        <v>0.34</v>
      </c>
      <c r="J859">
        <v>3</v>
      </c>
      <c r="K859" t="s">
        <v>221</v>
      </c>
      <c r="L859">
        <f t="shared" si="13"/>
        <v>2</v>
      </c>
      <c r="M859" s="1">
        <v>41621</v>
      </c>
      <c r="N859">
        <v>4</v>
      </c>
      <c r="O859">
        <v>4</v>
      </c>
      <c r="P859">
        <v>3</v>
      </c>
      <c r="Q859">
        <v>0</v>
      </c>
      <c r="R859">
        <v>0</v>
      </c>
      <c r="S859">
        <v>0</v>
      </c>
      <c r="T859">
        <v>1</v>
      </c>
      <c r="V859" t="s">
        <v>13712</v>
      </c>
      <c r="W859" t="s">
        <v>13713</v>
      </c>
    </row>
    <row r="860" spans="1:23" x14ac:dyDescent="0.3">
      <c r="A860" t="s">
        <v>13749</v>
      </c>
      <c r="B860" t="s">
        <v>13750</v>
      </c>
      <c r="C860" t="s">
        <v>165</v>
      </c>
      <c r="D860">
        <v>0</v>
      </c>
      <c r="E860" t="s">
        <v>22</v>
      </c>
      <c r="F860" t="s">
        <v>20967</v>
      </c>
      <c r="G860" s="4">
        <v>500</v>
      </c>
      <c r="H860" s="5">
        <v>1000</v>
      </c>
      <c r="I860">
        <v>0.38</v>
      </c>
      <c r="J860">
        <v>1</v>
      </c>
      <c r="K860">
        <v>2.2000000000000002</v>
      </c>
      <c r="L860">
        <f t="shared" si="13"/>
        <v>2</v>
      </c>
      <c r="M860" s="1">
        <v>41519</v>
      </c>
      <c r="N860">
        <v>2</v>
      </c>
      <c r="O860">
        <v>5</v>
      </c>
      <c r="P860">
        <v>2</v>
      </c>
      <c r="Q860">
        <v>0</v>
      </c>
      <c r="R860">
        <v>0</v>
      </c>
      <c r="S860">
        <v>0</v>
      </c>
      <c r="T860">
        <v>0</v>
      </c>
      <c r="U860" t="s">
        <v>13742</v>
      </c>
      <c r="V860" t="s">
        <v>13743</v>
      </c>
      <c r="W860" t="s">
        <v>13744</v>
      </c>
    </row>
    <row r="861" spans="1:23" x14ac:dyDescent="0.3">
      <c r="A861" t="s">
        <v>13753</v>
      </c>
      <c r="B861" t="s">
        <v>13754</v>
      </c>
      <c r="C861" t="s">
        <v>165</v>
      </c>
      <c r="D861">
        <v>0</v>
      </c>
      <c r="E861" t="s">
        <v>22</v>
      </c>
      <c r="F861" t="s">
        <v>20967</v>
      </c>
      <c r="G861" s="4">
        <v>500</v>
      </c>
      <c r="H861" s="5">
        <v>1000</v>
      </c>
      <c r="I861">
        <v>0.37</v>
      </c>
      <c r="J861">
        <v>1</v>
      </c>
      <c r="K861">
        <v>2.2000000000000002</v>
      </c>
      <c r="L861">
        <f t="shared" si="13"/>
        <v>2</v>
      </c>
      <c r="M861" s="1">
        <v>41526</v>
      </c>
      <c r="N861">
        <v>1</v>
      </c>
      <c r="O861">
        <v>1</v>
      </c>
      <c r="P861">
        <v>0</v>
      </c>
      <c r="Q861">
        <v>0</v>
      </c>
      <c r="R861">
        <v>0</v>
      </c>
      <c r="S861">
        <v>0</v>
      </c>
      <c r="T861">
        <v>1</v>
      </c>
      <c r="U861" t="s">
        <v>13742</v>
      </c>
      <c r="V861" t="s">
        <v>13743</v>
      </c>
      <c r="W861" t="s">
        <v>13744</v>
      </c>
    </row>
    <row r="862" spans="1:23" x14ac:dyDescent="0.3">
      <c r="A862" t="s">
        <v>13757</v>
      </c>
      <c r="B862" t="s">
        <v>13758</v>
      </c>
      <c r="C862" t="s">
        <v>165</v>
      </c>
      <c r="D862">
        <v>0</v>
      </c>
      <c r="E862" t="s">
        <v>22</v>
      </c>
      <c r="F862" t="s">
        <v>20967</v>
      </c>
      <c r="G862" s="4">
        <v>500</v>
      </c>
      <c r="H862" s="5">
        <v>1000</v>
      </c>
      <c r="I862">
        <v>0.38</v>
      </c>
      <c r="J862">
        <v>1.1000000000000001</v>
      </c>
      <c r="K862">
        <v>2.2000000000000002</v>
      </c>
      <c r="L862">
        <f t="shared" si="13"/>
        <v>2</v>
      </c>
      <c r="M862" s="1">
        <v>41631</v>
      </c>
      <c r="N862">
        <v>2</v>
      </c>
      <c r="O862">
        <v>2.5</v>
      </c>
      <c r="P862">
        <v>0</v>
      </c>
      <c r="Q862">
        <v>1</v>
      </c>
      <c r="R862">
        <v>0</v>
      </c>
      <c r="S862">
        <v>0</v>
      </c>
      <c r="T862">
        <v>1</v>
      </c>
      <c r="U862" t="s">
        <v>13742</v>
      </c>
      <c r="V862" t="s">
        <v>13743</v>
      </c>
      <c r="W862" t="s">
        <v>13744</v>
      </c>
    </row>
    <row r="863" spans="1:23" x14ac:dyDescent="0.3">
      <c r="A863" t="s">
        <v>13763</v>
      </c>
      <c r="B863" t="s">
        <v>13764</v>
      </c>
      <c r="C863" t="s">
        <v>165</v>
      </c>
      <c r="D863">
        <v>0</v>
      </c>
      <c r="E863" t="s">
        <v>22</v>
      </c>
      <c r="F863" t="s">
        <v>20967</v>
      </c>
      <c r="G863" s="4">
        <v>500</v>
      </c>
      <c r="H863" s="5">
        <v>1000</v>
      </c>
      <c r="I863">
        <v>0.37</v>
      </c>
      <c r="J863">
        <v>1.7</v>
      </c>
      <c r="K863">
        <v>2.2000000000000002</v>
      </c>
      <c r="L863">
        <f t="shared" si="13"/>
        <v>2</v>
      </c>
      <c r="M863" s="1">
        <v>41522</v>
      </c>
      <c r="N863">
        <v>3</v>
      </c>
      <c r="O863">
        <v>4</v>
      </c>
      <c r="P863">
        <v>1</v>
      </c>
      <c r="Q863">
        <v>1</v>
      </c>
      <c r="R863">
        <v>1</v>
      </c>
      <c r="S863">
        <v>0</v>
      </c>
      <c r="T863">
        <v>0</v>
      </c>
      <c r="U863" t="s">
        <v>13742</v>
      </c>
      <c r="V863" t="s">
        <v>13743</v>
      </c>
      <c r="W863" t="s">
        <v>13744</v>
      </c>
    </row>
    <row r="864" spans="1:23" x14ac:dyDescent="0.3">
      <c r="A864" t="s">
        <v>13767</v>
      </c>
      <c r="B864" t="s">
        <v>13768</v>
      </c>
      <c r="C864" t="s">
        <v>165</v>
      </c>
      <c r="D864">
        <v>0</v>
      </c>
      <c r="E864" t="s">
        <v>22</v>
      </c>
      <c r="F864" t="s">
        <v>20967</v>
      </c>
      <c r="G864" s="4">
        <v>500</v>
      </c>
      <c r="H864" s="5">
        <v>1000</v>
      </c>
      <c r="I864">
        <v>0.37</v>
      </c>
      <c r="J864">
        <v>1</v>
      </c>
      <c r="K864">
        <v>2.2000000000000002</v>
      </c>
      <c r="L864">
        <f t="shared" si="13"/>
        <v>2</v>
      </c>
      <c r="M864" s="1">
        <v>41522</v>
      </c>
      <c r="N864">
        <v>1</v>
      </c>
      <c r="O864">
        <v>5</v>
      </c>
      <c r="P864">
        <v>1</v>
      </c>
      <c r="Q864">
        <v>0</v>
      </c>
      <c r="R864">
        <v>0</v>
      </c>
      <c r="S864">
        <v>0</v>
      </c>
      <c r="T864">
        <v>0</v>
      </c>
      <c r="U864" t="s">
        <v>13742</v>
      </c>
      <c r="V864" t="s">
        <v>13743</v>
      </c>
      <c r="W864" t="s">
        <v>13744</v>
      </c>
    </row>
    <row r="865" spans="1:23" x14ac:dyDescent="0.3">
      <c r="A865" t="s">
        <v>13769</v>
      </c>
      <c r="B865" t="s">
        <v>13770</v>
      </c>
      <c r="C865" t="s">
        <v>133</v>
      </c>
      <c r="D865">
        <v>0</v>
      </c>
      <c r="E865" t="s">
        <v>44</v>
      </c>
      <c r="F865" t="s">
        <v>20967</v>
      </c>
      <c r="G865" s="4">
        <v>500</v>
      </c>
      <c r="H865" s="5">
        <v>1000</v>
      </c>
      <c r="I865">
        <v>18</v>
      </c>
      <c r="J865">
        <v>1</v>
      </c>
      <c r="K865">
        <v>2.2000000000000002</v>
      </c>
      <c r="L865">
        <f t="shared" si="13"/>
        <v>2</v>
      </c>
      <c r="M865" s="1">
        <v>41312</v>
      </c>
      <c r="N865">
        <v>3</v>
      </c>
      <c r="O865">
        <v>4.33</v>
      </c>
      <c r="P865">
        <v>2</v>
      </c>
      <c r="Q865">
        <v>0</v>
      </c>
      <c r="R865">
        <v>1</v>
      </c>
      <c r="S865">
        <v>0</v>
      </c>
      <c r="T865">
        <v>0</v>
      </c>
      <c r="U865" t="s">
        <v>13771</v>
      </c>
      <c r="V865" t="s">
        <v>13772</v>
      </c>
      <c r="W865" t="s">
        <v>290</v>
      </c>
    </row>
    <row r="866" spans="1:23" x14ac:dyDescent="0.3">
      <c r="A866" t="s">
        <v>13776</v>
      </c>
      <c r="B866" t="s">
        <v>13777</v>
      </c>
      <c r="C866" t="s">
        <v>133</v>
      </c>
      <c r="D866">
        <v>0</v>
      </c>
      <c r="E866" t="s">
        <v>32</v>
      </c>
      <c r="F866" t="s">
        <v>20967</v>
      </c>
      <c r="G866" s="4">
        <v>500</v>
      </c>
      <c r="H866" s="5">
        <v>1000</v>
      </c>
      <c r="I866">
        <v>8.4</v>
      </c>
      <c r="J866" t="s">
        <v>87</v>
      </c>
      <c r="K866" t="s">
        <v>221</v>
      </c>
      <c r="L866">
        <f t="shared" si="13"/>
        <v>2</v>
      </c>
      <c r="M866" s="1">
        <v>41599</v>
      </c>
      <c r="N866">
        <v>10</v>
      </c>
      <c r="O866">
        <v>5</v>
      </c>
      <c r="P866">
        <v>10</v>
      </c>
      <c r="Q866">
        <v>0</v>
      </c>
      <c r="R866">
        <v>0</v>
      </c>
      <c r="S866">
        <v>0</v>
      </c>
      <c r="T866">
        <v>0</v>
      </c>
      <c r="U866" t="s">
        <v>13771</v>
      </c>
      <c r="V866" t="s">
        <v>13772</v>
      </c>
      <c r="W866" t="s">
        <v>290</v>
      </c>
    </row>
    <row r="867" spans="1:23" x14ac:dyDescent="0.3">
      <c r="A867" t="s">
        <v>13850</v>
      </c>
      <c r="B867" t="s">
        <v>13851</v>
      </c>
      <c r="C867" t="s">
        <v>99</v>
      </c>
      <c r="D867">
        <v>0</v>
      </c>
      <c r="E867" t="s">
        <v>44</v>
      </c>
      <c r="F867" t="s">
        <v>20967</v>
      </c>
      <c r="G867" s="4">
        <v>500</v>
      </c>
      <c r="H867" s="5">
        <v>1000</v>
      </c>
      <c r="I867">
        <v>2.7</v>
      </c>
      <c r="J867">
        <v>1.1000000000000001</v>
      </c>
      <c r="K867">
        <v>3.1</v>
      </c>
      <c r="L867">
        <f t="shared" si="13"/>
        <v>3</v>
      </c>
      <c r="M867" s="1">
        <v>41628</v>
      </c>
      <c r="N867">
        <v>33</v>
      </c>
      <c r="O867">
        <v>3.27</v>
      </c>
      <c r="P867">
        <v>13</v>
      </c>
      <c r="Q867">
        <v>7</v>
      </c>
      <c r="R867">
        <v>1</v>
      </c>
      <c r="S867">
        <v>0</v>
      </c>
      <c r="T867">
        <v>12</v>
      </c>
      <c r="V867" t="s">
        <v>2756</v>
      </c>
      <c r="W867" t="s">
        <v>2757</v>
      </c>
    </row>
    <row r="868" spans="1:23" x14ac:dyDescent="0.3">
      <c r="A868" t="s">
        <v>13948</v>
      </c>
      <c r="B868" t="s">
        <v>13949</v>
      </c>
      <c r="C868" t="s">
        <v>31</v>
      </c>
      <c r="D868">
        <v>0.99</v>
      </c>
      <c r="E868" t="s">
        <v>44</v>
      </c>
      <c r="F868" t="s">
        <v>20967</v>
      </c>
      <c r="G868" s="4">
        <v>500</v>
      </c>
      <c r="H868" s="5">
        <v>1000</v>
      </c>
      <c r="I868">
        <v>5.2</v>
      </c>
      <c r="J868">
        <v>1</v>
      </c>
      <c r="K868">
        <v>2.2999999999999998</v>
      </c>
      <c r="L868">
        <f t="shared" si="13"/>
        <v>2</v>
      </c>
      <c r="M868" s="1">
        <v>41493</v>
      </c>
      <c r="N868">
        <v>10</v>
      </c>
      <c r="O868">
        <v>3.8</v>
      </c>
      <c r="P868">
        <v>4</v>
      </c>
      <c r="Q868">
        <v>4</v>
      </c>
      <c r="R868">
        <v>0</v>
      </c>
      <c r="S868">
        <v>0</v>
      </c>
      <c r="T868">
        <v>2</v>
      </c>
      <c r="U868" t="s">
        <v>13940</v>
      </c>
      <c r="V868" t="s">
        <v>13941</v>
      </c>
      <c r="W868" t="s">
        <v>13942</v>
      </c>
    </row>
    <row r="869" spans="1:23" x14ac:dyDescent="0.3">
      <c r="A869" t="s">
        <v>14388</v>
      </c>
      <c r="B869" t="s">
        <v>14389</v>
      </c>
      <c r="C869" t="s">
        <v>28</v>
      </c>
      <c r="D869">
        <v>0</v>
      </c>
      <c r="E869" t="s">
        <v>44</v>
      </c>
      <c r="F869" t="s">
        <v>20967</v>
      </c>
      <c r="G869" s="4">
        <v>500</v>
      </c>
      <c r="H869" s="5">
        <v>1000</v>
      </c>
      <c r="I869">
        <v>5.5</v>
      </c>
      <c r="J869">
        <v>1.01</v>
      </c>
      <c r="K869">
        <v>2.2000000000000002</v>
      </c>
      <c r="L869">
        <f t="shared" si="13"/>
        <v>2</v>
      </c>
      <c r="M869" s="1">
        <v>41541</v>
      </c>
      <c r="N869">
        <v>5</v>
      </c>
      <c r="O869">
        <v>4.2</v>
      </c>
      <c r="P869">
        <v>3</v>
      </c>
      <c r="Q869">
        <v>1</v>
      </c>
      <c r="R869">
        <v>0</v>
      </c>
      <c r="S869">
        <v>1</v>
      </c>
      <c r="T869">
        <v>0</v>
      </c>
      <c r="V869" t="s">
        <v>14360</v>
      </c>
      <c r="W869" t="s">
        <v>14361</v>
      </c>
    </row>
    <row r="870" spans="1:23" x14ac:dyDescent="0.3">
      <c r="A870" t="s">
        <v>14490</v>
      </c>
      <c r="B870" t="s">
        <v>14491</v>
      </c>
      <c r="C870" t="s">
        <v>74</v>
      </c>
      <c r="D870">
        <v>0</v>
      </c>
      <c r="E870" t="s">
        <v>44</v>
      </c>
      <c r="F870" t="s">
        <v>20967</v>
      </c>
      <c r="G870" s="4">
        <v>500</v>
      </c>
      <c r="H870" s="5">
        <v>1000</v>
      </c>
      <c r="I870">
        <v>3.4</v>
      </c>
      <c r="J870">
        <v>1</v>
      </c>
      <c r="K870">
        <v>2.2000000000000002</v>
      </c>
      <c r="L870">
        <f t="shared" si="13"/>
        <v>2</v>
      </c>
      <c r="M870" s="1">
        <v>41562</v>
      </c>
      <c r="N870">
        <v>5</v>
      </c>
      <c r="O870">
        <v>5</v>
      </c>
      <c r="P870">
        <v>5</v>
      </c>
      <c r="Q870">
        <v>0</v>
      </c>
      <c r="R870">
        <v>0</v>
      </c>
      <c r="S870">
        <v>0</v>
      </c>
      <c r="T870">
        <v>0</v>
      </c>
      <c r="V870" t="s">
        <v>1056</v>
      </c>
      <c r="W870" t="s">
        <v>1057</v>
      </c>
    </row>
    <row r="871" spans="1:23" x14ac:dyDescent="0.3">
      <c r="A871" t="s">
        <v>14523</v>
      </c>
      <c r="B871" t="s">
        <v>14524</v>
      </c>
      <c r="C871" t="s">
        <v>74</v>
      </c>
      <c r="D871">
        <v>0</v>
      </c>
      <c r="E871" t="s">
        <v>32</v>
      </c>
      <c r="F871" t="s">
        <v>20967</v>
      </c>
      <c r="G871" s="4">
        <v>500</v>
      </c>
      <c r="H871" s="5">
        <v>1000</v>
      </c>
      <c r="I871">
        <v>1.6</v>
      </c>
      <c r="J871">
        <v>1</v>
      </c>
      <c r="K871">
        <v>2.2000000000000002</v>
      </c>
      <c r="L871">
        <f t="shared" si="13"/>
        <v>2</v>
      </c>
      <c r="M871" s="1">
        <v>41610</v>
      </c>
      <c r="N871">
        <v>10</v>
      </c>
      <c r="O871">
        <v>3.6</v>
      </c>
      <c r="P871">
        <v>5</v>
      </c>
      <c r="Q871">
        <v>2</v>
      </c>
      <c r="R871">
        <v>0</v>
      </c>
      <c r="S871">
        <v>0</v>
      </c>
      <c r="T871">
        <v>3</v>
      </c>
      <c r="V871" t="s">
        <v>8710</v>
      </c>
      <c r="W871" t="s">
        <v>8711</v>
      </c>
    </row>
    <row r="872" spans="1:23" x14ac:dyDescent="0.3">
      <c r="A872" t="s">
        <v>14577</v>
      </c>
      <c r="B872" t="s">
        <v>14578</v>
      </c>
      <c r="C872" t="s">
        <v>1295</v>
      </c>
      <c r="D872">
        <v>1.85</v>
      </c>
      <c r="E872" t="s">
        <v>32</v>
      </c>
      <c r="F872" t="s">
        <v>20967</v>
      </c>
      <c r="G872" s="4">
        <v>500</v>
      </c>
      <c r="H872" s="5">
        <v>1000</v>
      </c>
      <c r="I872">
        <v>370</v>
      </c>
      <c r="J872" t="s">
        <v>300</v>
      </c>
      <c r="K872">
        <v>1.5</v>
      </c>
      <c r="L872">
        <f t="shared" si="13"/>
        <v>1</v>
      </c>
      <c r="M872" s="1">
        <v>41464</v>
      </c>
      <c r="N872">
        <v>67</v>
      </c>
      <c r="O872">
        <v>4</v>
      </c>
      <c r="P872">
        <v>34</v>
      </c>
      <c r="Q872">
        <v>15</v>
      </c>
      <c r="R872">
        <v>8</v>
      </c>
      <c r="S872">
        <v>4</v>
      </c>
      <c r="T872">
        <v>6</v>
      </c>
      <c r="U872" t="s">
        <v>14557</v>
      </c>
      <c r="V872" t="s">
        <v>14566</v>
      </c>
      <c r="W872" t="s">
        <v>14558</v>
      </c>
    </row>
    <row r="873" spans="1:23" x14ac:dyDescent="0.3">
      <c r="A873" t="s">
        <v>14590</v>
      </c>
      <c r="B873" t="s">
        <v>14591</v>
      </c>
      <c r="C873" t="s">
        <v>90</v>
      </c>
      <c r="D873">
        <v>0.99</v>
      </c>
      <c r="E873" t="s">
        <v>44</v>
      </c>
      <c r="F873" t="s">
        <v>20967</v>
      </c>
      <c r="G873" s="4">
        <v>500</v>
      </c>
      <c r="H873" s="5">
        <v>1000</v>
      </c>
      <c r="I873">
        <v>24</v>
      </c>
      <c r="J873" t="s">
        <v>87</v>
      </c>
      <c r="K873">
        <v>1.5</v>
      </c>
      <c r="L873">
        <f t="shared" si="13"/>
        <v>1</v>
      </c>
      <c r="M873" s="1">
        <v>41523</v>
      </c>
      <c r="N873">
        <v>12</v>
      </c>
      <c r="O873">
        <v>4.08</v>
      </c>
      <c r="P873">
        <v>8</v>
      </c>
      <c r="Q873">
        <v>0</v>
      </c>
      <c r="R873">
        <v>2</v>
      </c>
      <c r="S873">
        <v>1</v>
      </c>
      <c r="T873">
        <v>1</v>
      </c>
      <c r="U873" t="s">
        <v>14557</v>
      </c>
      <c r="V873" t="s">
        <v>172</v>
      </c>
      <c r="W873" t="s">
        <v>14558</v>
      </c>
    </row>
    <row r="874" spans="1:23" x14ac:dyDescent="0.3">
      <c r="A874" t="s">
        <v>14643</v>
      </c>
      <c r="B874" t="s">
        <v>14644</v>
      </c>
      <c r="C874" t="s">
        <v>287</v>
      </c>
      <c r="D874">
        <v>0.99</v>
      </c>
      <c r="E874" t="s">
        <v>44</v>
      </c>
      <c r="F874" t="s">
        <v>20967</v>
      </c>
      <c r="G874" s="4">
        <v>500</v>
      </c>
      <c r="H874" s="5">
        <v>1000</v>
      </c>
      <c r="I874">
        <v>1.1000000000000001</v>
      </c>
      <c r="J874">
        <v>7</v>
      </c>
      <c r="K874">
        <v>1.5</v>
      </c>
      <c r="L874">
        <f t="shared" si="13"/>
        <v>1</v>
      </c>
      <c r="M874" s="1">
        <v>41597</v>
      </c>
      <c r="N874">
        <v>8</v>
      </c>
      <c r="O874">
        <v>4.38</v>
      </c>
      <c r="P874">
        <v>6</v>
      </c>
      <c r="Q874">
        <v>0</v>
      </c>
      <c r="R874">
        <v>1</v>
      </c>
      <c r="S874">
        <v>1</v>
      </c>
      <c r="T874">
        <v>0</v>
      </c>
      <c r="U874" t="s">
        <v>14645</v>
      </c>
      <c r="V874" t="s">
        <v>14646</v>
      </c>
      <c r="W874" t="s">
        <v>14647</v>
      </c>
    </row>
    <row r="875" spans="1:23" x14ac:dyDescent="0.3">
      <c r="A875" t="s">
        <v>14680</v>
      </c>
      <c r="B875" t="s">
        <v>14681</v>
      </c>
      <c r="C875" t="s">
        <v>1295</v>
      </c>
      <c r="D875">
        <v>0.99</v>
      </c>
      <c r="E875" t="s">
        <v>44</v>
      </c>
      <c r="F875" t="s">
        <v>20967</v>
      </c>
      <c r="G875" s="4">
        <v>500</v>
      </c>
      <c r="H875" s="5">
        <v>1000</v>
      </c>
      <c r="I875">
        <v>1.4</v>
      </c>
      <c r="J875">
        <v>2</v>
      </c>
      <c r="K875">
        <v>1.5</v>
      </c>
      <c r="L875">
        <f t="shared" si="13"/>
        <v>1</v>
      </c>
      <c r="M875" s="1">
        <v>41597</v>
      </c>
      <c r="N875">
        <v>5</v>
      </c>
      <c r="O875">
        <v>3</v>
      </c>
      <c r="P875">
        <v>1</v>
      </c>
      <c r="Q875">
        <v>2</v>
      </c>
      <c r="R875">
        <v>0</v>
      </c>
      <c r="S875">
        <v>0</v>
      </c>
      <c r="T875">
        <v>2</v>
      </c>
      <c r="U875" t="s">
        <v>14682</v>
      </c>
      <c r="V875" t="s">
        <v>14646</v>
      </c>
      <c r="W875" t="s">
        <v>14647</v>
      </c>
    </row>
    <row r="876" spans="1:23" x14ac:dyDescent="0.3">
      <c r="A876" t="s">
        <v>14730</v>
      </c>
      <c r="B876" t="s">
        <v>14731</v>
      </c>
      <c r="C876" t="s">
        <v>99</v>
      </c>
      <c r="D876">
        <v>0</v>
      </c>
      <c r="E876" t="s">
        <v>22</v>
      </c>
      <c r="F876" t="s">
        <v>20967</v>
      </c>
      <c r="G876" s="4">
        <v>500</v>
      </c>
      <c r="H876" s="5">
        <v>1000</v>
      </c>
      <c r="I876">
        <v>4.5</v>
      </c>
      <c r="J876">
        <v>1</v>
      </c>
      <c r="K876">
        <v>2.2000000000000002</v>
      </c>
      <c r="L876">
        <f t="shared" si="13"/>
        <v>2</v>
      </c>
      <c r="M876" s="1">
        <v>41627</v>
      </c>
      <c r="N876">
        <v>15</v>
      </c>
      <c r="O876">
        <v>3.53</v>
      </c>
      <c r="P876">
        <v>8</v>
      </c>
      <c r="Q876">
        <v>1</v>
      </c>
      <c r="R876">
        <v>1</v>
      </c>
      <c r="S876">
        <v>1</v>
      </c>
      <c r="T876">
        <v>4</v>
      </c>
      <c r="V876" t="s">
        <v>14728</v>
      </c>
      <c r="W876" t="s">
        <v>14729</v>
      </c>
    </row>
    <row r="877" spans="1:23" x14ac:dyDescent="0.3">
      <c r="A877" t="s">
        <v>14806</v>
      </c>
      <c r="B877" t="s">
        <v>14807</v>
      </c>
      <c r="C877" t="s">
        <v>269</v>
      </c>
      <c r="D877">
        <v>0</v>
      </c>
      <c r="E877" t="s">
        <v>44</v>
      </c>
      <c r="F877" t="s">
        <v>20967</v>
      </c>
      <c r="G877" s="4">
        <v>500</v>
      </c>
      <c r="H877" s="5">
        <v>1000</v>
      </c>
      <c r="I877">
        <v>25</v>
      </c>
      <c r="J877" t="s">
        <v>87</v>
      </c>
      <c r="K877">
        <v>2.2000000000000002</v>
      </c>
      <c r="L877">
        <f t="shared" si="13"/>
        <v>2</v>
      </c>
      <c r="M877" s="1">
        <v>41362</v>
      </c>
      <c r="N877">
        <v>6</v>
      </c>
      <c r="O877">
        <v>3.33</v>
      </c>
      <c r="P877">
        <v>2</v>
      </c>
      <c r="Q877">
        <v>0</v>
      </c>
      <c r="R877">
        <v>3</v>
      </c>
      <c r="S877">
        <v>0</v>
      </c>
      <c r="T877">
        <v>1</v>
      </c>
      <c r="U877" t="s">
        <v>14804</v>
      </c>
      <c r="V877" t="s">
        <v>14805</v>
      </c>
      <c r="W877" t="s">
        <v>14801</v>
      </c>
    </row>
    <row r="878" spans="1:23" x14ac:dyDescent="0.3">
      <c r="A878" t="s">
        <v>14824</v>
      </c>
      <c r="B878" t="s">
        <v>14825</v>
      </c>
      <c r="C878" t="s">
        <v>269</v>
      </c>
      <c r="D878">
        <v>0</v>
      </c>
      <c r="E878" t="s">
        <v>44</v>
      </c>
      <c r="F878" t="s">
        <v>20967</v>
      </c>
      <c r="G878" s="4">
        <v>500</v>
      </c>
      <c r="H878" s="5">
        <v>1000</v>
      </c>
      <c r="I878">
        <v>25</v>
      </c>
      <c r="J878" t="s">
        <v>87</v>
      </c>
      <c r="K878">
        <v>2.2000000000000002</v>
      </c>
      <c r="L878">
        <f t="shared" si="13"/>
        <v>2</v>
      </c>
      <c r="M878" s="1">
        <v>41362</v>
      </c>
      <c r="N878">
        <v>7</v>
      </c>
      <c r="O878">
        <v>1.86</v>
      </c>
      <c r="P878">
        <v>1</v>
      </c>
      <c r="Q878">
        <v>0</v>
      </c>
      <c r="R878">
        <v>0</v>
      </c>
      <c r="S878">
        <v>2</v>
      </c>
      <c r="T878">
        <v>4</v>
      </c>
      <c r="U878" t="s">
        <v>14804</v>
      </c>
      <c r="V878" t="s">
        <v>14805</v>
      </c>
      <c r="W878" t="s">
        <v>14801</v>
      </c>
    </row>
    <row r="879" spans="1:23" x14ac:dyDescent="0.3">
      <c r="A879" t="s">
        <v>14850</v>
      </c>
      <c r="B879" t="s">
        <v>14851</v>
      </c>
      <c r="C879" t="s">
        <v>1078</v>
      </c>
      <c r="D879">
        <v>0</v>
      </c>
      <c r="E879" t="s">
        <v>44</v>
      </c>
      <c r="F879" t="s">
        <v>20967</v>
      </c>
      <c r="G879" s="4">
        <v>500</v>
      </c>
      <c r="H879" s="5">
        <v>1000</v>
      </c>
      <c r="I879">
        <v>0.04</v>
      </c>
      <c r="J879">
        <v>1.2</v>
      </c>
      <c r="K879">
        <v>2.2000000000000002</v>
      </c>
      <c r="L879">
        <f t="shared" si="13"/>
        <v>2</v>
      </c>
      <c r="M879" s="1">
        <v>41570</v>
      </c>
      <c r="N879">
        <v>2</v>
      </c>
      <c r="O879">
        <v>3.5</v>
      </c>
      <c r="P879">
        <v>1</v>
      </c>
      <c r="Q879">
        <v>0</v>
      </c>
      <c r="R879">
        <v>0</v>
      </c>
      <c r="S879">
        <v>1</v>
      </c>
      <c r="T879">
        <v>0</v>
      </c>
      <c r="U879" t="s">
        <v>14852</v>
      </c>
      <c r="V879" t="s">
        <v>14848</v>
      </c>
      <c r="W879" t="s">
        <v>14849</v>
      </c>
    </row>
    <row r="880" spans="1:23" x14ac:dyDescent="0.3">
      <c r="A880" t="s">
        <v>14853</v>
      </c>
      <c r="B880" t="s">
        <v>14854</v>
      </c>
      <c r="C880" t="s">
        <v>1078</v>
      </c>
      <c r="D880">
        <v>0</v>
      </c>
      <c r="E880" t="s">
        <v>44</v>
      </c>
      <c r="F880" t="s">
        <v>20967</v>
      </c>
      <c r="G880" s="4">
        <v>500</v>
      </c>
      <c r="H880" s="5">
        <v>1000</v>
      </c>
      <c r="I880">
        <v>0.04</v>
      </c>
      <c r="J880">
        <v>1</v>
      </c>
      <c r="K880">
        <v>2.2000000000000002</v>
      </c>
      <c r="L880">
        <f t="shared" si="13"/>
        <v>2</v>
      </c>
      <c r="M880" s="1">
        <v>41581</v>
      </c>
      <c r="N880">
        <v>3</v>
      </c>
      <c r="O880">
        <v>5</v>
      </c>
      <c r="P880">
        <v>3</v>
      </c>
      <c r="Q880">
        <v>0</v>
      </c>
      <c r="R880">
        <v>0</v>
      </c>
      <c r="S880">
        <v>0</v>
      </c>
      <c r="T880">
        <v>0</v>
      </c>
      <c r="U880" t="s">
        <v>14852</v>
      </c>
      <c r="V880" t="s">
        <v>14848</v>
      </c>
      <c r="W880" t="s">
        <v>14849</v>
      </c>
    </row>
    <row r="881" spans="1:23" x14ac:dyDescent="0.3">
      <c r="A881" t="s">
        <v>14902</v>
      </c>
      <c r="B881" t="s">
        <v>14903</v>
      </c>
      <c r="C881" t="s">
        <v>269</v>
      </c>
      <c r="D881">
        <v>0</v>
      </c>
      <c r="E881" t="s">
        <v>32</v>
      </c>
      <c r="F881" t="s">
        <v>20967</v>
      </c>
      <c r="G881" s="4">
        <v>500</v>
      </c>
      <c r="H881" s="5">
        <v>1000</v>
      </c>
      <c r="I881">
        <v>5.9</v>
      </c>
      <c r="J881">
        <v>1.5</v>
      </c>
      <c r="K881">
        <v>2</v>
      </c>
      <c r="L881">
        <f t="shared" si="13"/>
        <v>2</v>
      </c>
      <c r="M881" s="1">
        <v>41618</v>
      </c>
      <c r="N881">
        <v>8</v>
      </c>
      <c r="O881">
        <v>4.25</v>
      </c>
      <c r="P881">
        <v>6</v>
      </c>
      <c r="Q881">
        <v>0</v>
      </c>
      <c r="R881">
        <v>1</v>
      </c>
      <c r="S881">
        <v>0</v>
      </c>
      <c r="T881">
        <v>1</v>
      </c>
      <c r="U881" t="s">
        <v>14904</v>
      </c>
      <c r="V881" t="s">
        <v>4079</v>
      </c>
      <c r="W881" t="s">
        <v>4080</v>
      </c>
    </row>
    <row r="882" spans="1:23" x14ac:dyDescent="0.3">
      <c r="A882" t="s">
        <v>14905</v>
      </c>
      <c r="B882" t="s">
        <v>14906</v>
      </c>
      <c r="C882" t="s">
        <v>269</v>
      </c>
      <c r="D882">
        <v>0</v>
      </c>
      <c r="E882" t="s">
        <v>32</v>
      </c>
      <c r="F882" t="s">
        <v>20967</v>
      </c>
      <c r="G882" s="4">
        <v>500</v>
      </c>
      <c r="H882" s="5">
        <v>1000</v>
      </c>
      <c r="I882">
        <v>7.2</v>
      </c>
      <c r="J882">
        <v>1.1000000000000001</v>
      </c>
      <c r="K882">
        <v>2.2000000000000002</v>
      </c>
      <c r="L882">
        <f t="shared" si="13"/>
        <v>2</v>
      </c>
      <c r="M882" s="1">
        <v>41617</v>
      </c>
      <c r="N882">
        <v>11</v>
      </c>
      <c r="O882">
        <v>3.91</v>
      </c>
      <c r="P882">
        <v>7</v>
      </c>
      <c r="Q882">
        <v>1</v>
      </c>
      <c r="R882">
        <v>0</v>
      </c>
      <c r="S882">
        <v>1</v>
      </c>
      <c r="T882">
        <v>2</v>
      </c>
      <c r="U882" t="s">
        <v>4078</v>
      </c>
      <c r="V882" t="s">
        <v>4079</v>
      </c>
      <c r="W882" t="s">
        <v>4080</v>
      </c>
    </row>
    <row r="883" spans="1:23" x14ac:dyDescent="0.3">
      <c r="A883" t="s">
        <v>14919</v>
      </c>
      <c r="B883" t="s">
        <v>14920</v>
      </c>
      <c r="C883" t="s">
        <v>74</v>
      </c>
      <c r="D883">
        <v>0</v>
      </c>
      <c r="E883" t="s">
        <v>32</v>
      </c>
      <c r="F883" t="s">
        <v>20967</v>
      </c>
      <c r="G883" s="4">
        <v>500</v>
      </c>
      <c r="H883" s="5">
        <v>1000</v>
      </c>
      <c r="I883">
        <v>3.4</v>
      </c>
      <c r="J883">
        <v>1.1000000000000001</v>
      </c>
      <c r="K883">
        <v>2.2000000000000002</v>
      </c>
      <c r="L883">
        <f t="shared" si="13"/>
        <v>2</v>
      </c>
      <c r="M883" s="1">
        <v>41617</v>
      </c>
      <c r="N883">
        <v>4</v>
      </c>
      <c r="O883">
        <v>5</v>
      </c>
      <c r="P883">
        <v>4</v>
      </c>
      <c r="Q883">
        <v>0</v>
      </c>
      <c r="R883">
        <v>0</v>
      </c>
      <c r="S883">
        <v>0</v>
      </c>
      <c r="T883">
        <v>0</v>
      </c>
      <c r="U883" t="s">
        <v>4078</v>
      </c>
      <c r="V883" t="s">
        <v>4079</v>
      </c>
      <c r="W883" t="s">
        <v>4080</v>
      </c>
    </row>
    <row r="884" spans="1:23" x14ac:dyDescent="0.3">
      <c r="A884" t="s">
        <v>14921</v>
      </c>
      <c r="B884" t="s">
        <v>14922</v>
      </c>
      <c r="C884" t="s">
        <v>74</v>
      </c>
      <c r="D884">
        <v>0</v>
      </c>
      <c r="E884" t="s">
        <v>32</v>
      </c>
      <c r="F884" t="s">
        <v>20967</v>
      </c>
      <c r="G884" s="4">
        <v>500</v>
      </c>
      <c r="H884" s="5">
        <v>1000</v>
      </c>
      <c r="I884">
        <v>3.3</v>
      </c>
      <c r="J884">
        <v>1.1000000000000001</v>
      </c>
      <c r="K884">
        <v>2.2000000000000002</v>
      </c>
      <c r="L884">
        <f t="shared" si="13"/>
        <v>2</v>
      </c>
      <c r="M884" s="1">
        <v>41626</v>
      </c>
      <c r="N884">
        <v>2</v>
      </c>
      <c r="O884">
        <v>5</v>
      </c>
      <c r="P884">
        <v>2</v>
      </c>
      <c r="Q884">
        <v>0</v>
      </c>
      <c r="R884">
        <v>0</v>
      </c>
      <c r="S884">
        <v>0</v>
      </c>
      <c r="T884">
        <v>0</v>
      </c>
      <c r="U884" t="s">
        <v>4078</v>
      </c>
      <c r="V884" t="s">
        <v>4079</v>
      </c>
      <c r="W884" t="s">
        <v>4080</v>
      </c>
    </row>
    <row r="885" spans="1:23" x14ac:dyDescent="0.3">
      <c r="A885" t="s">
        <v>14934</v>
      </c>
      <c r="B885" t="s">
        <v>14935</v>
      </c>
      <c r="C885" t="s">
        <v>269</v>
      </c>
      <c r="D885">
        <v>0</v>
      </c>
      <c r="E885" t="s">
        <v>32</v>
      </c>
      <c r="F885" t="s">
        <v>20967</v>
      </c>
      <c r="G885" s="4">
        <v>500</v>
      </c>
      <c r="H885" s="5">
        <v>1000</v>
      </c>
      <c r="I885">
        <v>4.8</v>
      </c>
      <c r="J885" t="s">
        <v>104</v>
      </c>
      <c r="K885">
        <v>1.6</v>
      </c>
      <c r="L885">
        <f t="shared" si="13"/>
        <v>1</v>
      </c>
      <c r="M885" s="1">
        <v>41481</v>
      </c>
      <c r="N885">
        <v>6</v>
      </c>
      <c r="O885">
        <v>4.83</v>
      </c>
      <c r="P885">
        <v>5</v>
      </c>
      <c r="Q885">
        <v>1</v>
      </c>
      <c r="R885">
        <v>0</v>
      </c>
      <c r="S885">
        <v>0</v>
      </c>
      <c r="T885">
        <v>0</v>
      </c>
      <c r="U885" t="s">
        <v>14936</v>
      </c>
      <c r="V885" t="s">
        <v>4079</v>
      </c>
      <c r="W885" t="s">
        <v>4080</v>
      </c>
    </row>
    <row r="886" spans="1:23" x14ac:dyDescent="0.3">
      <c r="A886" t="s">
        <v>14943</v>
      </c>
      <c r="B886" t="s">
        <v>14944</v>
      </c>
      <c r="C886" t="s">
        <v>269</v>
      </c>
      <c r="D886">
        <v>0</v>
      </c>
      <c r="E886" t="s">
        <v>32</v>
      </c>
      <c r="F886" t="s">
        <v>20967</v>
      </c>
      <c r="G886" s="4">
        <v>500</v>
      </c>
      <c r="H886" s="5">
        <v>1000</v>
      </c>
      <c r="I886">
        <v>7.3</v>
      </c>
      <c r="J886">
        <v>1.1000000000000001</v>
      </c>
      <c r="K886">
        <v>2.2000000000000002</v>
      </c>
      <c r="L886">
        <f t="shared" si="13"/>
        <v>2</v>
      </c>
      <c r="M886" s="1">
        <v>41618</v>
      </c>
      <c r="N886">
        <v>5</v>
      </c>
      <c r="O886">
        <v>4.2</v>
      </c>
      <c r="P886">
        <v>3</v>
      </c>
      <c r="Q886">
        <v>0</v>
      </c>
      <c r="R886">
        <v>2</v>
      </c>
      <c r="S886">
        <v>0</v>
      </c>
      <c r="T886">
        <v>0</v>
      </c>
      <c r="U886" t="s">
        <v>4078</v>
      </c>
      <c r="V886" t="s">
        <v>4079</v>
      </c>
      <c r="W886" t="s">
        <v>4080</v>
      </c>
    </row>
    <row r="887" spans="1:23" x14ac:dyDescent="0.3">
      <c r="A887" t="s">
        <v>15449</v>
      </c>
      <c r="B887" t="s">
        <v>15450</v>
      </c>
      <c r="C887" t="s">
        <v>74</v>
      </c>
      <c r="D887">
        <v>0</v>
      </c>
      <c r="E887" t="s">
        <v>44</v>
      </c>
      <c r="F887" t="s">
        <v>20967</v>
      </c>
      <c r="G887" s="4">
        <v>500</v>
      </c>
      <c r="H887" s="5">
        <v>1000</v>
      </c>
      <c r="I887">
        <v>1.5</v>
      </c>
      <c r="J887">
        <v>1.2</v>
      </c>
      <c r="K887">
        <v>2.2000000000000002</v>
      </c>
      <c r="L887">
        <f t="shared" si="13"/>
        <v>2</v>
      </c>
      <c r="M887" s="1">
        <v>41551</v>
      </c>
      <c r="N887">
        <v>11</v>
      </c>
      <c r="O887">
        <v>4.2699999999999996</v>
      </c>
      <c r="P887">
        <v>8</v>
      </c>
      <c r="Q887">
        <v>0</v>
      </c>
      <c r="R887">
        <v>2</v>
      </c>
      <c r="S887">
        <v>0</v>
      </c>
      <c r="T887">
        <v>1</v>
      </c>
      <c r="U887" t="s">
        <v>15438</v>
      </c>
      <c r="V887" t="s">
        <v>15439</v>
      </c>
      <c r="W887" t="s">
        <v>15440</v>
      </c>
    </row>
    <row r="888" spans="1:23" x14ac:dyDescent="0.3">
      <c r="A888" t="s">
        <v>15483</v>
      </c>
      <c r="B888" t="s">
        <v>15484</v>
      </c>
      <c r="C888" t="s">
        <v>74</v>
      </c>
      <c r="D888">
        <v>0</v>
      </c>
      <c r="E888" t="s">
        <v>44</v>
      </c>
      <c r="F888" t="s">
        <v>20967</v>
      </c>
      <c r="G888" s="4">
        <v>500</v>
      </c>
      <c r="H888" s="5">
        <v>1000</v>
      </c>
      <c r="I888">
        <v>1.4</v>
      </c>
      <c r="J888">
        <v>1</v>
      </c>
      <c r="K888">
        <v>2.2000000000000002</v>
      </c>
      <c r="L888">
        <f t="shared" si="13"/>
        <v>2</v>
      </c>
      <c r="M888" s="1">
        <v>41533</v>
      </c>
      <c r="N888">
        <v>7</v>
      </c>
      <c r="O888">
        <v>4.57</v>
      </c>
      <c r="P888">
        <v>5</v>
      </c>
      <c r="Q888">
        <v>1</v>
      </c>
      <c r="R888">
        <v>1</v>
      </c>
      <c r="S888">
        <v>0</v>
      </c>
      <c r="T888">
        <v>0</v>
      </c>
      <c r="U888" t="s">
        <v>15438</v>
      </c>
      <c r="V888" t="s">
        <v>15439</v>
      </c>
      <c r="W888" t="s">
        <v>15440</v>
      </c>
    </row>
    <row r="889" spans="1:23" x14ac:dyDescent="0.3">
      <c r="A889" t="s">
        <v>15489</v>
      </c>
      <c r="B889" t="s">
        <v>15490</v>
      </c>
      <c r="C889" t="s">
        <v>107</v>
      </c>
      <c r="D889">
        <v>0</v>
      </c>
      <c r="E889" t="s">
        <v>44</v>
      </c>
      <c r="F889" t="s">
        <v>20967</v>
      </c>
      <c r="G889" s="4">
        <v>500</v>
      </c>
      <c r="H889" s="5">
        <v>1000</v>
      </c>
      <c r="I889">
        <v>6.3</v>
      </c>
      <c r="J889">
        <v>1</v>
      </c>
      <c r="K889">
        <v>2</v>
      </c>
      <c r="L889">
        <f t="shared" si="13"/>
        <v>2</v>
      </c>
      <c r="M889" s="1">
        <v>41551</v>
      </c>
      <c r="N889">
        <v>10</v>
      </c>
      <c r="O889">
        <v>4.9000000000000004</v>
      </c>
      <c r="P889">
        <v>9</v>
      </c>
      <c r="Q889">
        <v>1</v>
      </c>
      <c r="R889">
        <v>0</v>
      </c>
      <c r="S889">
        <v>0</v>
      </c>
      <c r="T889">
        <v>0</v>
      </c>
      <c r="U889" t="s">
        <v>15438</v>
      </c>
      <c r="V889" t="s">
        <v>15439</v>
      </c>
      <c r="W889" t="s">
        <v>15440</v>
      </c>
    </row>
    <row r="890" spans="1:23" x14ac:dyDescent="0.3">
      <c r="A890" t="s">
        <v>15571</v>
      </c>
      <c r="B890" t="s">
        <v>15572</v>
      </c>
      <c r="C890" t="s">
        <v>74</v>
      </c>
      <c r="D890">
        <v>0</v>
      </c>
      <c r="E890" t="s">
        <v>75</v>
      </c>
      <c r="F890" t="s">
        <v>20967</v>
      </c>
      <c r="G890" s="4">
        <v>500</v>
      </c>
      <c r="H890" s="5">
        <v>1000</v>
      </c>
      <c r="I890">
        <v>2.7</v>
      </c>
      <c r="J890">
        <v>1</v>
      </c>
      <c r="K890">
        <v>2.2000000000000002</v>
      </c>
      <c r="L890">
        <f t="shared" si="13"/>
        <v>2</v>
      </c>
      <c r="M890" s="1">
        <v>41618</v>
      </c>
      <c r="N890">
        <v>15</v>
      </c>
      <c r="O890">
        <v>4.5999999999999996</v>
      </c>
      <c r="P890">
        <v>10</v>
      </c>
      <c r="Q890">
        <v>4</v>
      </c>
      <c r="R890">
        <v>1</v>
      </c>
      <c r="S890">
        <v>0</v>
      </c>
      <c r="T890">
        <v>0</v>
      </c>
      <c r="U890" t="s">
        <v>15560</v>
      </c>
      <c r="V890" t="s">
        <v>15561</v>
      </c>
      <c r="W890" t="s">
        <v>15562</v>
      </c>
    </row>
    <row r="891" spans="1:23" x14ac:dyDescent="0.3">
      <c r="A891" t="s">
        <v>15577</v>
      </c>
      <c r="B891" t="s">
        <v>15578</v>
      </c>
      <c r="C891" t="s">
        <v>74</v>
      </c>
      <c r="D891">
        <v>0</v>
      </c>
      <c r="E891" t="s">
        <v>75</v>
      </c>
      <c r="F891" t="s">
        <v>20967</v>
      </c>
      <c r="G891" s="4">
        <v>500</v>
      </c>
      <c r="H891" s="5">
        <v>1000</v>
      </c>
      <c r="I891">
        <v>2.5</v>
      </c>
      <c r="J891">
        <v>1</v>
      </c>
      <c r="K891">
        <v>2.2000000000000002</v>
      </c>
      <c r="L891">
        <f t="shared" si="13"/>
        <v>2</v>
      </c>
      <c r="M891" s="1">
        <v>41619</v>
      </c>
      <c r="N891">
        <v>5</v>
      </c>
      <c r="O891">
        <v>4.4000000000000004</v>
      </c>
      <c r="P891">
        <v>4</v>
      </c>
      <c r="Q891">
        <v>0</v>
      </c>
      <c r="R891">
        <v>0</v>
      </c>
      <c r="S891">
        <v>1</v>
      </c>
      <c r="T891">
        <v>0</v>
      </c>
      <c r="U891" t="s">
        <v>15560</v>
      </c>
      <c r="V891" t="s">
        <v>15561</v>
      </c>
      <c r="W891" t="s">
        <v>15562</v>
      </c>
    </row>
    <row r="892" spans="1:23" x14ac:dyDescent="0.3">
      <c r="A892" t="s">
        <v>15581</v>
      </c>
      <c r="B892" t="s">
        <v>15582</v>
      </c>
      <c r="C892" t="s">
        <v>74</v>
      </c>
      <c r="D892">
        <v>0</v>
      </c>
      <c r="E892" t="s">
        <v>75</v>
      </c>
      <c r="F892" t="s">
        <v>20967</v>
      </c>
      <c r="G892" s="4">
        <v>500</v>
      </c>
      <c r="H892" s="5">
        <v>1000</v>
      </c>
      <c r="I892">
        <v>2.7</v>
      </c>
      <c r="J892">
        <v>1</v>
      </c>
      <c r="K892">
        <v>2.2000000000000002</v>
      </c>
      <c r="L892">
        <f t="shared" si="13"/>
        <v>2</v>
      </c>
      <c r="M892" s="1">
        <v>41619</v>
      </c>
      <c r="N892">
        <v>6</v>
      </c>
      <c r="O892">
        <v>4.67</v>
      </c>
      <c r="P892">
        <v>4</v>
      </c>
      <c r="Q892">
        <v>2</v>
      </c>
      <c r="R892">
        <v>0</v>
      </c>
      <c r="S892">
        <v>0</v>
      </c>
      <c r="T892">
        <v>0</v>
      </c>
      <c r="U892" t="s">
        <v>15560</v>
      </c>
      <c r="V892" t="s">
        <v>15561</v>
      </c>
      <c r="W892" t="s">
        <v>15562</v>
      </c>
    </row>
    <row r="893" spans="1:23" x14ac:dyDescent="0.3">
      <c r="A893" t="s">
        <v>15639</v>
      </c>
      <c r="B893" t="s">
        <v>15640</v>
      </c>
      <c r="C893" t="s">
        <v>74</v>
      </c>
      <c r="D893">
        <v>0</v>
      </c>
      <c r="E893" t="s">
        <v>32</v>
      </c>
      <c r="F893" t="s">
        <v>20967</v>
      </c>
      <c r="G893" s="4">
        <v>500</v>
      </c>
      <c r="H893" s="5">
        <v>1000</v>
      </c>
      <c r="I893">
        <v>0.23</v>
      </c>
      <c r="J893">
        <v>3</v>
      </c>
      <c r="K893">
        <v>1.5</v>
      </c>
      <c r="L893">
        <f t="shared" si="13"/>
        <v>1</v>
      </c>
      <c r="M893" s="1">
        <v>40994</v>
      </c>
      <c r="N893">
        <v>4</v>
      </c>
      <c r="O893">
        <v>4</v>
      </c>
      <c r="P893">
        <v>3</v>
      </c>
      <c r="Q893">
        <v>0</v>
      </c>
      <c r="R893">
        <v>0</v>
      </c>
      <c r="S893">
        <v>0</v>
      </c>
      <c r="T893">
        <v>1</v>
      </c>
      <c r="U893" t="s">
        <v>15641</v>
      </c>
      <c r="V893" t="s">
        <v>15642</v>
      </c>
      <c r="W893" t="s">
        <v>15643</v>
      </c>
    </row>
    <row r="894" spans="1:23" x14ac:dyDescent="0.3">
      <c r="A894" t="s">
        <v>15810</v>
      </c>
      <c r="B894" t="s">
        <v>15811</v>
      </c>
      <c r="C894" t="s">
        <v>74</v>
      </c>
      <c r="D894">
        <v>0</v>
      </c>
      <c r="E894" t="s">
        <v>32</v>
      </c>
      <c r="F894" t="s">
        <v>20967</v>
      </c>
      <c r="G894" s="4">
        <v>500</v>
      </c>
      <c r="H894" s="5">
        <v>1000</v>
      </c>
      <c r="I894">
        <v>4.2</v>
      </c>
      <c r="J894">
        <v>1</v>
      </c>
      <c r="K894">
        <v>2.2000000000000002</v>
      </c>
      <c r="L894">
        <f t="shared" si="13"/>
        <v>2</v>
      </c>
      <c r="M894" s="1">
        <v>41606</v>
      </c>
      <c r="N894">
        <v>2</v>
      </c>
      <c r="O894">
        <v>5</v>
      </c>
      <c r="P894">
        <v>2</v>
      </c>
      <c r="Q894">
        <v>0</v>
      </c>
      <c r="R894">
        <v>0</v>
      </c>
      <c r="S894">
        <v>0</v>
      </c>
      <c r="T894">
        <v>0</v>
      </c>
      <c r="V894" t="s">
        <v>8710</v>
      </c>
      <c r="W894" t="s">
        <v>8711</v>
      </c>
    </row>
    <row r="895" spans="1:23" x14ac:dyDescent="0.3">
      <c r="A895" t="s">
        <v>15866</v>
      </c>
      <c r="B895" t="s">
        <v>15867</v>
      </c>
      <c r="C895" t="s">
        <v>74</v>
      </c>
      <c r="D895">
        <v>0</v>
      </c>
      <c r="E895" t="s">
        <v>32</v>
      </c>
      <c r="F895" t="s">
        <v>20967</v>
      </c>
      <c r="G895" s="4">
        <v>500</v>
      </c>
      <c r="H895" s="5">
        <v>1000</v>
      </c>
      <c r="I895">
        <v>0.97</v>
      </c>
      <c r="J895">
        <v>14.22</v>
      </c>
      <c r="K895">
        <v>3</v>
      </c>
      <c r="L895">
        <f t="shared" si="13"/>
        <v>3</v>
      </c>
      <c r="M895" s="1">
        <v>41629</v>
      </c>
      <c r="N895">
        <v>5</v>
      </c>
      <c r="O895">
        <v>2.6</v>
      </c>
      <c r="P895">
        <v>1</v>
      </c>
      <c r="Q895">
        <v>1</v>
      </c>
      <c r="R895">
        <v>0</v>
      </c>
      <c r="S895">
        <v>1</v>
      </c>
      <c r="T895">
        <v>2</v>
      </c>
      <c r="V895" t="s">
        <v>15850</v>
      </c>
      <c r="W895" t="s">
        <v>15851</v>
      </c>
    </row>
    <row r="896" spans="1:23" x14ac:dyDescent="0.3">
      <c r="A896" t="s">
        <v>15872</v>
      </c>
      <c r="B896" t="s">
        <v>15873</v>
      </c>
      <c r="C896" t="s">
        <v>107</v>
      </c>
      <c r="D896">
        <v>0</v>
      </c>
      <c r="E896" t="s">
        <v>32</v>
      </c>
      <c r="F896" t="s">
        <v>20967</v>
      </c>
      <c r="G896" s="4">
        <v>500</v>
      </c>
      <c r="H896" s="5">
        <v>1000</v>
      </c>
      <c r="I896">
        <v>1.4</v>
      </c>
      <c r="J896">
        <v>10.220000000000001</v>
      </c>
      <c r="K896">
        <v>2.2999999999999998</v>
      </c>
      <c r="L896">
        <f t="shared" si="13"/>
        <v>2</v>
      </c>
      <c r="M896" s="1">
        <v>41629</v>
      </c>
      <c r="N896">
        <v>5</v>
      </c>
      <c r="O896">
        <v>3.4</v>
      </c>
      <c r="P896">
        <v>2</v>
      </c>
      <c r="Q896">
        <v>0</v>
      </c>
      <c r="R896">
        <v>2</v>
      </c>
      <c r="S896">
        <v>0</v>
      </c>
      <c r="T896">
        <v>1</v>
      </c>
      <c r="V896" t="s">
        <v>15850</v>
      </c>
      <c r="W896" t="s">
        <v>15851</v>
      </c>
    </row>
    <row r="897" spans="1:23" x14ac:dyDescent="0.3">
      <c r="A897" t="s">
        <v>15900</v>
      </c>
      <c r="B897" t="s">
        <v>15901</v>
      </c>
      <c r="C897" t="s">
        <v>107</v>
      </c>
      <c r="D897">
        <v>0</v>
      </c>
      <c r="E897" t="s">
        <v>32</v>
      </c>
      <c r="F897" t="s">
        <v>20967</v>
      </c>
      <c r="G897" s="4">
        <v>500</v>
      </c>
      <c r="H897" s="5">
        <v>1000</v>
      </c>
      <c r="I897">
        <v>1.5</v>
      </c>
      <c r="J897">
        <v>14.22</v>
      </c>
      <c r="K897">
        <v>2.2000000000000002</v>
      </c>
      <c r="L897">
        <f t="shared" si="13"/>
        <v>2</v>
      </c>
      <c r="M897" s="1">
        <v>41629</v>
      </c>
      <c r="N897">
        <v>2</v>
      </c>
      <c r="O897">
        <v>4.5</v>
      </c>
      <c r="P897">
        <v>1</v>
      </c>
      <c r="Q897">
        <v>1</v>
      </c>
      <c r="R897">
        <v>0</v>
      </c>
      <c r="S897">
        <v>0</v>
      </c>
      <c r="T897">
        <v>0</v>
      </c>
      <c r="V897" t="s">
        <v>15850</v>
      </c>
      <c r="W897" t="s">
        <v>15851</v>
      </c>
    </row>
    <row r="898" spans="1:23" x14ac:dyDescent="0.3">
      <c r="A898" t="s">
        <v>15902</v>
      </c>
      <c r="B898" t="s">
        <v>15903</v>
      </c>
      <c r="C898" t="s">
        <v>107</v>
      </c>
      <c r="D898">
        <v>0</v>
      </c>
      <c r="E898" t="s">
        <v>32</v>
      </c>
      <c r="F898" t="s">
        <v>20967</v>
      </c>
      <c r="G898" s="4">
        <v>500</v>
      </c>
      <c r="H898" s="5">
        <v>1000</v>
      </c>
      <c r="I898">
        <v>2.6</v>
      </c>
      <c r="J898">
        <v>6.22</v>
      </c>
      <c r="K898">
        <v>2.2000000000000002</v>
      </c>
      <c r="L898">
        <f t="shared" ref="L898:L961" si="14">VALUE(LEFT(K898,1))</f>
        <v>2</v>
      </c>
      <c r="M898" s="1">
        <v>41629</v>
      </c>
      <c r="N898">
        <v>4</v>
      </c>
      <c r="O898">
        <v>3.75</v>
      </c>
      <c r="P898">
        <v>2</v>
      </c>
      <c r="Q898">
        <v>1</v>
      </c>
      <c r="R898">
        <v>0</v>
      </c>
      <c r="S898">
        <v>0</v>
      </c>
      <c r="T898">
        <v>1</v>
      </c>
      <c r="V898" t="s">
        <v>15850</v>
      </c>
      <c r="W898" t="s">
        <v>15851</v>
      </c>
    </row>
    <row r="899" spans="1:23" x14ac:dyDescent="0.3">
      <c r="A899" t="s">
        <v>15914</v>
      </c>
      <c r="B899" t="s">
        <v>15915</v>
      </c>
      <c r="C899" t="s">
        <v>74</v>
      </c>
      <c r="D899">
        <v>0</v>
      </c>
      <c r="E899" t="s">
        <v>32</v>
      </c>
      <c r="F899" t="s">
        <v>20967</v>
      </c>
      <c r="G899" s="4">
        <v>500</v>
      </c>
      <c r="H899" s="5">
        <v>1000</v>
      </c>
      <c r="I899">
        <v>1.7</v>
      </c>
      <c r="J899">
        <v>14.22</v>
      </c>
      <c r="K899">
        <v>3</v>
      </c>
      <c r="L899">
        <f t="shared" si="14"/>
        <v>3</v>
      </c>
      <c r="M899" s="1">
        <v>41629</v>
      </c>
      <c r="N899">
        <v>4</v>
      </c>
      <c r="O899">
        <v>1.5</v>
      </c>
      <c r="P899">
        <v>0</v>
      </c>
      <c r="Q899">
        <v>0</v>
      </c>
      <c r="R899">
        <v>1</v>
      </c>
      <c r="S899">
        <v>0</v>
      </c>
      <c r="T899">
        <v>3</v>
      </c>
      <c r="V899" t="s">
        <v>15850</v>
      </c>
      <c r="W899" t="s">
        <v>15851</v>
      </c>
    </row>
    <row r="900" spans="1:23" x14ac:dyDescent="0.3">
      <c r="A900" t="s">
        <v>15918</v>
      </c>
      <c r="B900" t="s">
        <v>15919</v>
      </c>
      <c r="C900" t="s">
        <v>107</v>
      </c>
      <c r="D900">
        <v>0</v>
      </c>
      <c r="E900" t="s">
        <v>32</v>
      </c>
      <c r="F900" t="s">
        <v>20967</v>
      </c>
      <c r="G900" s="4">
        <v>500</v>
      </c>
      <c r="H900" s="5">
        <v>1000</v>
      </c>
      <c r="I900">
        <v>0.88</v>
      </c>
      <c r="J900">
        <v>14.22</v>
      </c>
      <c r="K900">
        <v>2.2000000000000002</v>
      </c>
      <c r="L900">
        <f t="shared" si="14"/>
        <v>2</v>
      </c>
      <c r="M900" s="1">
        <v>41629</v>
      </c>
      <c r="N900">
        <v>5</v>
      </c>
      <c r="O900">
        <v>4.5999999999999996</v>
      </c>
      <c r="P900">
        <v>3</v>
      </c>
      <c r="Q900">
        <v>2</v>
      </c>
      <c r="R900">
        <v>0</v>
      </c>
      <c r="S900">
        <v>0</v>
      </c>
      <c r="T900">
        <v>0</v>
      </c>
      <c r="V900" t="s">
        <v>15850</v>
      </c>
      <c r="W900" t="s">
        <v>15851</v>
      </c>
    </row>
    <row r="901" spans="1:23" x14ac:dyDescent="0.3">
      <c r="A901" t="s">
        <v>15934</v>
      </c>
      <c r="B901" t="s">
        <v>15935</v>
      </c>
      <c r="C901" t="s">
        <v>107</v>
      </c>
      <c r="D901">
        <v>0</v>
      </c>
      <c r="E901" t="s">
        <v>32</v>
      </c>
      <c r="F901" t="s">
        <v>20967</v>
      </c>
      <c r="G901" s="4">
        <v>500</v>
      </c>
      <c r="H901" s="5">
        <v>1000</v>
      </c>
      <c r="I901">
        <v>4.0999999999999996</v>
      </c>
      <c r="J901">
        <v>14.22</v>
      </c>
      <c r="K901">
        <v>2.2000000000000002</v>
      </c>
      <c r="L901">
        <f t="shared" si="14"/>
        <v>2</v>
      </c>
      <c r="M901" s="1">
        <v>41629</v>
      </c>
      <c r="N901">
        <v>5</v>
      </c>
      <c r="O901">
        <v>4</v>
      </c>
      <c r="P901">
        <v>2</v>
      </c>
      <c r="Q901">
        <v>2</v>
      </c>
      <c r="R901">
        <v>0</v>
      </c>
      <c r="S901">
        <v>1</v>
      </c>
      <c r="T901">
        <v>0</v>
      </c>
      <c r="V901" t="s">
        <v>15850</v>
      </c>
      <c r="W901" t="s">
        <v>15851</v>
      </c>
    </row>
    <row r="902" spans="1:23" x14ac:dyDescent="0.3">
      <c r="A902" t="s">
        <v>15940</v>
      </c>
      <c r="B902" t="s">
        <v>15941</v>
      </c>
      <c r="C902" t="s">
        <v>107</v>
      </c>
      <c r="D902">
        <v>0</v>
      </c>
      <c r="E902" t="s">
        <v>32</v>
      </c>
      <c r="F902" t="s">
        <v>20967</v>
      </c>
      <c r="G902" s="4">
        <v>500</v>
      </c>
      <c r="H902" s="5">
        <v>1000</v>
      </c>
      <c r="I902">
        <v>1.3</v>
      </c>
      <c r="J902">
        <v>14.22</v>
      </c>
      <c r="K902">
        <v>2.2000000000000002</v>
      </c>
      <c r="L902">
        <f t="shared" si="14"/>
        <v>2</v>
      </c>
      <c r="M902" s="1">
        <v>41629</v>
      </c>
      <c r="N902">
        <v>1</v>
      </c>
      <c r="O902">
        <v>5</v>
      </c>
      <c r="P902">
        <v>1</v>
      </c>
      <c r="Q902">
        <v>0</v>
      </c>
      <c r="R902">
        <v>0</v>
      </c>
      <c r="S902">
        <v>0</v>
      </c>
      <c r="T902">
        <v>0</v>
      </c>
      <c r="V902" t="s">
        <v>15850</v>
      </c>
      <c r="W902" t="s">
        <v>15851</v>
      </c>
    </row>
    <row r="903" spans="1:23" x14ac:dyDescent="0.3">
      <c r="A903" t="s">
        <v>15950</v>
      </c>
      <c r="B903" t="s">
        <v>15951</v>
      </c>
      <c r="C903" t="s">
        <v>107</v>
      </c>
      <c r="D903">
        <v>0</v>
      </c>
      <c r="E903" t="s">
        <v>32</v>
      </c>
      <c r="F903" t="s">
        <v>20967</v>
      </c>
      <c r="G903" s="4">
        <v>500</v>
      </c>
      <c r="H903" s="5">
        <v>1000</v>
      </c>
      <c r="I903">
        <v>3</v>
      </c>
      <c r="J903">
        <v>14.22</v>
      </c>
      <c r="K903">
        <v>3</v>
      </c>
      <c r="L903">
        <f t="shared" si="14"/>
        <v>3</v>
      </c>
      <c r="M903" s="1">
        <v>41629</v>
      </c>
      <c r="N903">
        <v>3</v>
      </c>
      <c r="O903">
        <v>4.67</v>
      </c>
      <c r="P903">
        <v>2</v>
      </c>
      <c r="Q903">
        <v>1</v>
      </c>
      <c r="R903">
        <v>0</v>
      </c>
      <c r="S903">
        <v>0</v>
      </c>
      <c r="T903">
        <v>0</v>
      </c>
      <c r="V903" t="s">
        <v>15850</v>
      </c>
      <c r="W903" t="s">
        <v>15851</v>
      </c>
    </row>
    <row r="904" spans="1:23" x14ac:dyDescent="0.3">
      <c r="A904" t="s">
        <v>15954</v>
      </c>
      <c r="B904" t="s">
        <v>15955</v>
      </c>
      <c r="C904" t="s">
        <v>107</v>
      </c>
      <c r="D904">
        <v>0</v>
      </c>
      <c r="E904" t="s">
        <v>32</v>
      </c>
      <c r="F904" t="s">
        <v>20967</v>
      </c>
      <c r="G904" s="4">
        <v>500</v>
      </c>
      <c r="H904" s="5">
        <v>1000</v>
      </c>
      <c r="I904">
        <v>1.6</v>
      </c>
      <c r="J904">
        <v>14.22</v>
      </c>
      <c r="K904">
        <v>2.2000000000000002</v>
      </c>
      <c r="L904">
        <f t="shared" si="14"/>
        <v>2</v>
      </c>
      <c r="M904" s="1">
        <v>41629</v>
      </c>
      <c r="N904">
        <v>8</v>
      </c>
      <c r="O904">
        <v>3.38</v>
      </c>
      <c r="P904">
        <v>2</v>
      </c>
      <c r="Q904">
        <v>2</v>
      </c>
      <c r="R904">
        <v>2</v>
      </c>
      <c r="S904">
        <v>1</v>
      </c>
      <c r="T904">
        <v>1</v>
      </c>
      <c r="V904" t="s">
        <v>15850</v>
      </c>
      <c r="W904" t="s">
        <v>15851</v>
      </c>
    </row>
    <row r="905" spans="1:23" x14ac:dyDescent="0.3">
      <c r="A905" t="s">
        <v>15956</v>
      </c>
      <c r="B905" t="s">
        <v>15957</v>
      </c>
      <c r="C905" t="s">
        <v>107</v>
      </c>
      <c r="D905">
        <v>0</v>
      </c>
      <c r="E905" t="s">
        <v>32</v>
      </c>
      <c r="F905" t="s">
        <v>20967</v>
      </c>
      <c r="G905" s="4">
        <v>500</v>
      </c>
      <c r="H905" s="5">
        <v>1000</v>
      </c>
      <c r="I905">
        <v>2.9</v>
      </c>
      <c r="J905">
        <v>14.22</v>
      </c>
      <c r="K905">
        <v>2.2000000000000002</v>
      </c>
      <c r="L905">
        <f t="shared" si="14"/>
        <v>2</v>
      </c>
      <c r="M905" s="1">
        <v>41629</v>
      </c>
      <c r="N905">
        <v>3</v>
      </c>
      <c r="O905">
        <v>2.67</v>
      </c>
      <c r="P905">
        <v>0</v>
      </c>
      <c r="Q905">
        <v>1</v>
      </c>
      <c r="R905">
        <v>1</v>
      </c>
      <c r="S905">
        <v>0</v>
      </c>
      <c r="T905">
        <v>1</v>
      </c>
      <c r="V905" t="s">
        <v>15850</v>
      </c>
      <c r="W905" t="s">
        <v>15851</v>
      </c>
    </row>
    <row r="906" spans="1:23" x14ac:dyDescent="0.3">
      <c r="A906" t="s">
        <v>16014</v>
      </c>
      <c r="B906" t="s">
        <v>16015</v>
      </c>
      <c r="C906" t="s">
        <v>107</v>
      </c>
      <c r="D906">
        <v>0</v>
      </c>
      <c r="E906" t="s">
        <v>32</v>
      </c>
      <c r="F906" t="s">
        <v>20967</v>
      </c>
      <c r="G906" s="4">
        <v>500</v>
      </c>
      <c r="H906" s="5">
        <v>1000</v>
      </c>
      <c r="I906">
        <v>1.7</v>
      </c>
      <c r="J906">
        <v>7.3201000000000001</v>
      </c>
      <c r="K906">
        <v>2.2000000000000002</v>
      </c>
      <c r="L906">
        <f t="shared" si="14"/>
        <v>2</v>
      </c>
      <c r="M906" s="1">
        <v>41628</v>
      </c>
      <c r="N906">
        <v>11</v>
      </c>
      <c r="O906">
        <v>4.45</v>
      </c>
      <c r="P906">
        <v>6</v>
      </c>
      <c r="Q906">
        <v>4</v>
      </c>
      <c r="R906">
        <v>1</v>
      </c>
      <c r="S906">
        <v>0</v>
      </c>
      <c r="T906">
        <v>0</v>
      </c>
      <c r="V906" t="s">
        <v>15858</v>
      </c>
      <c r="W906" t="s">
        <v>15859</v>
      </c>
    </row>
    <row r="907" spans="1:23" x14ac:dyDescent="0.3">
      <c r="A907" t="s">
        <v>16129</v>
      </c>
      <c r="B907" t="s">
        <v>16130</v>
      </c>
      <c r="C907" t="s">
        <v>169</v>
      </c>
      <c r="D907">
        <v>0</v>
      </c>
      <c r="E907" t="s">
        <v>44</v>
      </c>
      <c r="F907" t="s">
        <v>20967</v>
      </c>
      <c r="G907" s="4">
        <v>500</v>
      </c>
      <c r="H907" s="5">
        <v>1000</v>
      </c>
      <c r="I907">
        <v>0.46</v>
      </c>
      <c r="J907">
        <v>1</v>
      </c>
      <c r="K907">
        <v>2.2000000000000002</v>
      </c>
      <c r="L907">
        <f t="shared" si="14"/>
        <v>2</v>
      </c>
      <c r="M907" s="1">
        <v>41606</v>
      </c>
      <c r="N907">
        <v>5</v>
      </c>
      <c r="O907">
        <v>3.8</v>
      </c>
      <c r="P907">
        <v>3</v>
      </c>
      <c r="Q907">
        <v>0</v>
      </c>
      <c r="R907">
        <v>1</v>
      </c>
      <c r="S907">
        <v>0</v>
      </c>
      <c r="T907">
        <v>1</v>
      </c>
      <c r="V907" t="s">
        <v>3597</v>
      </c>
      <c r="W907" t="s">
        <v>2880</v>
      </c>
    </row>
    <row r="908" spans="1:23" x14ac:dyDescent="0.3">
      <c r="A908" t="s">
        <v>16225</v>
      </c>
      <c r="B908" t="s">
        <v>16226</v>
      </c>
      <c r="C908" t="s">
        <v>107</v>
      </c>
      <c r="D908">
        <v>0</v>
      </c>
      <c r="E908" t="s">
        <v>44</v>
      </c>
      <c r="F908" t="s">
        <v>20967</v>
      </c>
      <c r="G908" s="4">
        <v>500</v>
      </c>
      <c r="H908" s="5">
        <v>1000</v>
      </c>
      <c r="I908">
        <v>2.8</v>
      </c>
      <c r="J908">
        <v>1.5</v>
      </c>
      <c r="K908">
        <v>2.2000000000000002</v>
      </c>
      <c r="L908">
        <f t="shared" si="14"/>
        <v>2</v>
      </c>
      <c r="M908" s="1">
        <v>41618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V908" t="s">
        <v>16221</v>
      </c>
      <c r="W908" t="s">
        <v>16222</v>
      </c>
    </row>
    <row r="909" spans="1:23" x14ac:dyDescent="0.3">
      <c r="A909" t="s">
        <v>16245</v>
      </c>
      <c r="B909" t="s">
        <v>16246</v>
      </c>
      <c r="C909" t="s">
        <v>107</v>
      </c>
      <c r="D909">
        <v>0</v>
      </c>
      <c r="E909" t="s">
        <v>44</v>
      </c>
      <c r="F909" t="s">
        <v>20967</v>
      </c>
      <c r="G909" s="4">
        <v>500</v>
      </c>
      <c r="H909" s="5">
        <v>1000</v>
      </c>
      <c r="I909">
        <v>2.8</v>
      </c>
      <c r="J909">
        <v>1.5</v>
      </c>
      <c r="K909">
        <v>2.2000000000000002</v>
      </c>
      <c r="L909">
        <f t="shared" si="14"/>
        <v>2</v>
      </c>
      <c r="M909" s="1">
        <v>41619</v>
      </c>
      <c r="N909">
        <v>7</v>
      </c>
      <c r="O909">
        <v>4.1399999999999997</v>
      </c>
      <c r="P909">
        <v>4</v>
      </c>
      <c r="Q909">
        <v>1</v>
      </c>
      <c r="R909">
        <v>1</v>
      </c>
      <c r="S909">
        <v>1</v>
      </c>
      <c r="T909">
        <v>0</v>
      </c>
      <c r="V909" t="s">
        <v>16221</v>
      </c>
      <c r="W909" t="s">
        <v>16222</v>
      </c>
    </row>
    <row r="910" spans="1:23" x14ac:dyDescent="0.3">
      <c r="A910" t="s">
        <v>16348</v>
      </c>
      <c r="B910" t="s">
        <v>16349</v>
      </c>
      <c r="C910" t="s">
        <v>351</v>
      </c>
      <c r="D910">
        <v>19.989999999999998</v>
      </c>
      <c r="E910" t="s">
        <v>32</v>
      </c>
      <c r="F910" t="s">
        <v>20967</v>
      </c>
      <c r="G910" s="4">
        <v>500</v>
      </c>
      <c r="H910" s="5">
        <v>1000</v>
      </c>
      <c r="I910">
        <v>11</v>
      </c>
      <c r="J910" t="s">
        <v>16350</v>
      </c>
      <c r="K910" t="s">
        <v>346</v>
      </c>
      <c r="L910">
        <f t="shared" si="14"/>
        <v>2</v>
      </c>
      <c r="M910" s="1">
        <v>41228</v>
      </c>
      <c r="N910">
        <v>46</v>
      </c>
      <c r="O910">
        <v>4.26</v>
      </c>
      <c r="P910">
        <v>31</v>
      </c>
      <c r="Q910">
        <v>7</v>
      </c>
      <c r="R910">
        <v>2</v>
      </c>
      <c r="S910">
        <v>1</v>
      </c>
      <c r="T910">
        <v>5</v>
      </c>
      <c r="U910" t="s">
        <v>16347</v>
      </c>
      <c r="V910" t="s">
        <v>172</v>
      </c>
      <c r="W910" t="s">
        <v>16343</v>
      </c>
    </row>
    <row r="911" spans="1:23" x14ac:dyDescent="0.3">
      <c r="A911" t="s">
        <v>16416</v>
      </c>
      <c r="B911" t="s">
        <v>11919</v>
      </c>
      <c r="C911" t="s">
        <v>99</v>
      </c>
      <c r="D911">
        <v>0</v>
      </c>
      <c r="E911" t="s">
        <v>44</v>
      </c>
      <c r="F911" t="s">
        <v>20967</v>
      </c>
      <c r="G911" s="4">
        <v>500</v>
      </c>
      <c r="H911" s="5">
        <v>1000</v>
      </c>
      <c r="I911">
        <v>1.4</v>
      </c>
      <c r="J911">
        <v>2</v>
      </c>
      <c r="K911">
        <v>2</v>
      </c>
      <c r="L911">
        <f t="shared" si="14"/>
        <v>2</v>
      </c>
      <c r="M911" s="1">
        <v>41630</v>
      </c>
      <c r="N911">
        <v>5</v>
      </c>
      <c r="O911">
        <v>4.4000000000000004</v>
      </c>
      <c r="P911">
        <v>3</v>
      </c>
      <c r="Q911">
        <v>1</v>
      </c>
      <c r="R911">
        <v>1</v>
      </c>
      <c r="S911">
        <v>0</v>
      </c>
      <c r="T911">
        <v>0</v>
      </c>
      <c r="V911" t="s">
        <v>16417</v>
      </c>
      <c r="W911" t="s">
        <v>16418</v>
      </c>
    </row>
    <row r="912" spans="1:23" x14ac:dyDescent="0.3">
      <c r="A912" t="s">
        <v>16423</v>
      </c>
      <c r="B912" t="s">
        <v>16424</v>
      </c>
      <c r="C912" t="s">
        <v>99</v>
      </c>
      <c r="D912">
        <v>0</v>
      </c>
      <c r="E912" t="s">
        <v>32</v>
      </c>
      <c r="F912" t="s">
        <v>20967</v>
      </c>
      <c r="G912" s="4">
        <v>500</v>
      </c>
      <c r="H912" s="5">
        <v>1000</v>
      </c>
      <c r="I912">
        <v>2.2000000000000002</v>
      </c>
      <c r="J912">
        <v>3</v>
      </c>
      <c r="K912">
        <v>2</v>
      </c>
      <c r="L912">
        <f t="shared" si="14"/>
        <v>2</v>
      </c>
      <c r="M912" s="1">
        <v>41453</v>
      </c>
      <c r="N912">
        <v>2</v>
      </c>
      <c r="O912">
        <v>3</v>
      </c>
      <c r="P912">
        <v>1</v>
      </c>
      <c r="Q912">
        <v>0</v>
      </c>
      <c r="R912">
        <v>0</v>
      </c>
      <c r="S912">
        <v>0</v>
      </c>
      <c r="T912">
        <v>1</v>
      </c>
      <c r="V912" t="s">
        <v>16417</v>
      </c>
      <c r="W912" t="s">
        <v>16418</v>
      </c>
    </row>
    <row r="913" spans="1:23" x14ac:dyDescent="0.3">
      <c r="A913" t="s">
        <v>16437</v>
      </c>
      <c r="B913" t="s">
        <v>16438</v>
      </c>
      <c r="C913" t="s">
        <v>99</v>
      </c>
      <c r="D913">
        <v>0</v>
      </c>
      <c r="E913" t="s">
        <v>44</v>
      </c>
      <c r="F913" t="s">
        <v>20967</v>
      </c>
      <c r="G913" s="4">
        <v>500</v>
      </c>
      <c r="H913" s="5">
        <v>1000</v>
      </c>
      <c r="I913">
        <v>0.3</v>
      </c>
      <c r="J913">
        <v>1</v>
      </c>
      <c r="K913">
        <v>1.5</v>
      </c>
      <c r="L913">
        <f t="shared" si="14"/>
        <v>1</v>
      </c>
      <c r="M913" s="1">
        <v>41524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V913" t="s">
        <v>16417</v>
      </c>
      <c r="W913" t="s">
        <v>16418</v>
      </c>
    </row>
    <row r="914" spans="1:23" x14ac:dyDescent="0.3">
      <c r="A914" t="s">
        <v>16439</v>
      </c>
      <c r="B914" t="s">
        <v>16440</v>
      </c>
      <c r="C914" t="s">
        <v>74</v>
      </c>
      <c r="D914">
        <v>0</v>
      </c>
      <c r="E914" t="s">
        <v>44</v>
      </c>
      <c r="F914" t="s">
        <v>20967</v>
      </c>
      <c r="G914" s="4">
        <v>500</v>
      </c>
      <c r="H914" s="5">
        <v>1000</v>
      </c>
      <c r="I914">
        <v>0.66</v>
      </c>
      <c r="J914">
        <v>1</v>
      </c>
      <c r="K914">
        <v>1.5</v>
      </c>
      <c r="L914">
        <f t="shared" si="14"/>
        <v>1</v>
      </c>
      <c r="M914" s="1">
        <v>41470</v>
      </c>
      <c r="N914">
        <v>5</v>
      </c>
      <c r="O914">
        <v>2.6</v>
      </c>
      <c r="P914">
        <v>2</v>
      </c>
      <c r="Q914">
        <v>0</v>
      </c>
      <c r="R914">
        <v>0</v>
      </c>
      <c r="S914">
        <v>0</v>
      </c>
      <c r="T914">
        <v>3</v>
      </c>
      <c r="V914" t="s">
        <v>16417</v>
      </c>
      <c r="W914" t="s">
        <v>16418</v>
      </c>
    </row>
    <row r="915" spans="1:23" x14ac:dyDescent="0.3">
      <c r="A915" t="s">
        <v>16441</v>
      </c>
      <c r="B915" t="s">
        <v>16442</v>
      </c>
      <c r="C915" t="s">
        <v>74</v>
      </c>
      <c r="D915">
        <v>0</v>
      </c>
      <c r="E915" t="s">
        <v>44</v>
      </c>
      <c r="F915" t="s">
        <v>20967</v>
      </c>
      <c r="G915" s="4">
        <v>500</v>
      </c>
      <c r="H915" s="5">
        <v>1000</v>
      </c>
      <c r="I915">
        <v>0.73</v>
      </c>
      <c r="J915">
        <v>2</v>
      </c>
      <c r="K915">
        <v>1.5</v>
      </c>
      <c r="L915">
        <f t="shared" si="14"/>
        <v>1</v>
      </c>
      <c r="M915" s="1">
        <v>41629</v>
      </c>
      <c r="N915">
        <v>5</v>
      </c>
      <c r="O915">
        <v>3.6</v>
      </c>
      <c r="P915">
        <v>3</v>
      </c>
      <c r="Q915">
        <v>0</v>
      </c>
      <c r="R915">
        <v>0</v>
      </c>
      <c r="S915">
        <v>1</v>
      </c>
      <c r="T915">
        <v>1</v>
      </c>
      <c r="V915" t="s">
        <v>16417</v>
      </c>
      <c r="W915" t="s">
        <v>16418</v>
      </c>
    </row>
    <row r="916" spans="1:23" x14ac:dyDescent="0.3">
      <c r="A916" t="s">
        <v>16445</v>
      </c>
      <c r="B916" t="s">
        <v>16446</v>
      </c>
      <c r="C916" t="s">
        <v>74</v>
      </c>
      <c r="D916">
        <v>0</v>
      </c>
      <c r="E916" t="s">
        <v>44</v>
      </c>
      <c r="F916" t="s">
        <v>20967</v>
      </c>
      <c r="G916" s="4">
        <v>500</v>
      </c>
      <c r="H916" s="5">
        <v>1000</v>
      </c>
      <c r="I916">
        <v>0.64</v>
      </c>
      <c r="J916">
        <v>1</v>
      </c>
      <c r="K916">
        <v>1.5</v>
      </c>
      <c r="L916">
        <f t="shared" si="14"/>
        <v>1</v>
      </c>
      <c r="M916" s="1">
        <v>41465</v>
      </c>
      <c r="N916">
        <v>1</v>
      </c>
      <c r="O916">
        <v>1</v>
      </c>
      <c r="P916">
        <v>0</v>
      </c>
      <c r="Q916">
        <v>0</v>
      </c>
      <c r="R916">
        <v>0</v>
      </c>
      <c r="S916">
        <v>0</v>
      </c>
      <c r="T916">
        <v>1</v>
      </c>
      <c r="V916" t="s">
        <v>16417</v>
      </c>
      <c r="W916" t="s">
        <v>16418</v>
      </c>
    </row>
    <row r="917" spans="1:23" x14ac:dyDescent="0.3">
      <c r="A917" t="s">
        <v>16481</v>
      </c>
      <c r="B917" t="s">
        <v>16482</v>
      </c>
      <c r="C917" t="s">
        <v>21</v>
      </c>
      <c r="D917">
        <v>0.99</v>
      </c>
      <c r="E917" t="s">
        <v>44</v>
      </c>
      <c r="F917" t="s">
        <v>20967</v>
      </c>
      <c r="G917" s="4">
        <v>500</v>
      </c>
      <c r="H917" s="5">
        <v>1000</v>
      </c>
      <c r="I917">
        <v>6.4</v>
      </c>
      <c r="J917" t="s">
        <v>16478</v>
      </c>
      <c r="K917">
        <v>2.2000000000000002</v>
      </c>
      <c r="L917">
        <f t="shared" si="14"/>
        <v>2</v>
      </c>
      <c r="M917" s="1">
        <v>41558</v>
      </c>
      <c r="N917">
        <v>32</v>
      </c>
      <c r="O917">
        <v>4.5</v>
      </c>
      <c r="P917">
        <v>23</v>
      </c>
      <c r="Q917">
        <v>5</v>
      </c>
      <c r="R917">
        <v>2</v>
      </c>
      <c r="S917">
        <v>1</v>
      </c>
      <c r="T917">
        <v>1</v>
      </c>
      <c r="U917" t="s">
        <v>10068</v>
      </c>
      <c r="V917" t="s">
        <v>10069</v>
      </c>
      <c r="W917" t="s">
        <v>10070</v>
      </c>
    </row>
    <row r="918" spans="1:23" x14ac:dyDescent="0.3">
      <c r="A918" t="s">
        <v>16485</v>
      </c>
      <c r="B918" t="s">
        <v>16486</v>
      </c>
      <c r="C918" t="s">
        <v>21</v>
      </c>
      <c r="D918">
        <v>0.99</v>
      </c>
      <c r="E918" t="s">
        <v>44</v>
      </c>
      <c r="F918" t="s">
        <v>20967</v>
      </c>
      <c r="G918" s="4">
        <v>500</v>
      </c>
      <c r="H918" s="5">
        <v>1000</v>
      </c>
      <c r="I918">
        <v>4.0999999999999996</v>
      </c>
      <c r="J918" t="s">
        <v>16478</v>
      </c>
      <c r="K918">
        <v>2.2000000000000002</v>
      </c>
      <c r="L918">
        <f t="shared" si="14"/>
        <v>2</v>
      </c>
      <c r="M918" s="1">
        <v>41558</v>
      </c>
      <c r="N918">
        <v>19</v>
      </c>
      <c r="O918">
        <v>3.63</v>
      </c>
      <c r="P918">
        <v>10</v>
      </c>
      <c r="Q918">
        <v>1</v>
      </c>
      <c r="R918">
        <v>2</v>
      </c>
      <c r="S918">
        <v>3</v>
      </c>
      <c r="T918">
        <v>3</v>
      </c>
      <c r="U918" t="s">
        <v>10068</v>
      </c>
      <c r="V918" t="s">
        <v>10069</v>
      </c>
      <c r="W918" t="s">
        <v>10070</v>
      </c>
    </row>
    <row r="919" spans="1:23" x14ac:dyDescent="0.3">
      <c r="A919" t="s">
        <v>16513</v>
      </c>
      <c r="B919" t="s">
        <v>16514</v>
      </c>
      <c r="C919" t="s">
        <v>28</v>
      </c>
      <c r="D919">
        <v>0.99</v>
      </c>
      <c r="E919" t="s">
        <v>44</v>
      </c>
      <c r="F919" t="s">
        <v>20967</v>
      </c>
      <c r="G919" s="4">
        <v>500</v>
      </c>
      <c r="H919" s="5">
        <v>1000</v>
      </c>
      <c r="I919">
        <v>1.3</v>
      </c>
      <c r="J919">
        <v>1</v>
      </c>
      <c r="K919">
        <v>1.6</v>
      </c>
      <c r="L919">
        <f t="shared" si="14"/>
        <v>1</v>
      </c>
      <c r="M919" s="1">
        <v>40996</v>
      </c>
      <c r="N919">
        <v>15</v>
      </c>
      <c r="O919">
        <v>4.2699999999999996</v>
      </c>
      <c r="P919">
        <v>10</v>
      </c>
      <c r="Q919">
        <v>3</v>
      </c>
      <c r="R919">
        <v>0</v>
      </c>
      <c r="S919">
        <v>0</v>
      </c>
      <c r="T919">
        <v>2</v>
      </c>
      <c r="U919" t="s">
        <v>10068</v>
      </c>
      <c r="V919" t="s">
        <v>10069</v>
      </c>
      <c r="W919" t="s">
        <v>10070</v>
      </c>
    </row>
    <row r="920" spans="1:23" x14ac:dyDescent="0.3">
      <c r="A920" t="s">
        <v>16544</v>
      </c>
      <c r="B920" t="s">
        <v>16545</v>
      </c>
      <c r="C920" t="s">
        <v>21</v>
      </c>
      <c r="D920">
        <v>2.08</v>
      </c>
      <c r="E920" t="s">
        <v>44</v>
      </c>
      <c r="F920" t="s">
        <v>20967</v>
      </c>
      <c r="G920" s="4">
        <v>500</v>
      </c>
      <c r="H920" s="5">
        <v>1000</v>
      </c>
      <c r="I920">
        <v>18</v>
      </c>
      <c r="J920">
        <v>4.5</v>
      </c>
      <c r="K920">
        <v>2.1</v>
      </c>
      <c r="L920">
        <f t="shared" si="14"/>
        <v>2</v>
      </c>
      <c r="M920" s="1">
        <v>41427</v>
      </c>
      <c r="N920">
        <v>43</v>
      </c>
      <c r="O920">
        <v>4.42</v>
      </c>
      <c r="P920">
        <v>31</v>
      </c>
      <c r="Q920">
        <v>6</v>
      </c>
      <c r="R920">
        <v>2</v>
      </c>
      <c r="S920">
        <v>1</v>
      </c>
      <c r="T920">
        <v>3</v>
      </c>
      <c r="U920" t="s">
        <v>10068</v>
      </c>
      <c r="V920" t="s">
        <v>16519</v>
      </c>
      <c r="W920" t="s">
        <v>10070</v>
      </c>
    </row>
    <row r="921" spans="1:23" x14ac:dyDescent="0.3">
      <c r="A921" t="s">
        <v>16626</v>
      </c>
      <c r="B921" t="s">
        <v>16627</v>
      </c>
      <c r="C921" t="s">
        <v>21</v>
      </c>
      <c r="D921">
        <v>0.99</v>
      </c>
      <c r="E921" t="s">
        <v>44</v>
      </c>
      <c r="F921" t="s">
        <v>20967</v>
      </c>
      <c r="G921" s="4">
        <v>500</v>
      </c>
      <c r="H921" s="5">
        <v>1000</v>
      </c>
      <c r="I921">
        <v>2.7</v>
      </c>
      <c r="J921">
        <v>2</v>
      </c>
      <c r="K921">
        <v>2</v>
      </c>
      <c r="L921">
        <f t="shared" si="14"/>
        <v>2</v>
      </c>
      <c r="M921" s="1">
        <v>41027</v>
      </c>
      <c r="N921">
        <v>8</v>
      </c>
      <c r="O921">
        <v>5</v>
      </c>
      <c r="P921">
        <v>8</v>
      </c>
      <c r="Q921">
        <v>0</v>
      </c>
      <c r="R921">
        <v>0</v>
      </c>
      <c r="S921">
        <v>0</v>
      </c>
      <c r="T921">
        <v>0</v>
      </c>
      <c r="U921" t="s">
        <v>10068</v>
      </c>
      <c r="V921" t="s">
        <v>10069</v>
      </c>
      <c r="W921" t="s">
        <v>10070</v>
      </c>
    </row>
    <row r="922" spans="1:23" x14ac:dyDescent="0.3">
      <c r="A922" t="s">
        <v>16799</v>
      </c>
      <c r="B922" t="s">
        <v>16800</v>
      </c>
      <c r="C922" t="s">
        <v>74</v>
      </c>
      <c r="D922">
        <v>0</v>
      </c>
      <c r="E922" t="s">
        <v>44</v>
      </c>
      <c r="F922" t="s">
        <v>20967</v>
      </c>
      <c r="G922" s="4">
        <v>500</v>
      </c>
      <c r="H922" s="5">
        <v>1000</v>
      </c>
      <c r="I922">
        <v>0.9</v>
      </c>
      <c r="J922">
        <v>1</v>
      </c>
      <c r="K922">
        <v>2.2000000000000002</v>
      </c>
      <c r="L922">
        <f t="shared" si="14"/>
        <v>2</v>
      </c>
      <c r="M922" s="1">
        <v>41353</v>
      </c>
      <c r="N922">
        <v>6</v>
      </c>
      <c r="O922">
        <v>4.83</v>
      </c>
      <c r="P922">
        <v>5</v>
      </c>
      <c r="Q922">
        <v>1</v>
      </c>
      <c r="R922">
        <v>0</v>
      </c>
      <c r="S922">
        <v>0</v>
      </c>
      <c r="T922">
        <v>0</v>
      </c>
      <c r="U922" t="s">
        <v>16801</v>
      </c>
      <c r="V922" t="s">
        <v>16802</v>
      </c>
      <c r="W922" t="s">
        <v>16190</v>
      </c>
    </row>
    <row r="923" spans="1:23" x14ac:dyDescent="0.3">
      <c r="A923" t="s">
        <v>16913</v>
      </c>
      <c r="B923" t="s">
        <v>16914</v>
      </c>
      <c r="C923" t="s">
        <v>107</v>
      </c>
      <c r="D923">
        <v>0</v>
      </c>
      <c r="E923" t="s">
        <v>44</v>
      </c>
      <c r="F923" t="s">
        <v>20967</v>
      </c>
      <c r="G923" s="4">
        <v>500</v>
      </c>
      <c r="H923" s="5">
        <v>1000</v>
      </c>
      <c r="I923">
        <v>2.2000000000000002</v>
      </c>
      <c r="J923">
        <v>1.1000000000000001</v>
      </c>
      <c r="K923">
        <v>2.2000000000000002</v>
      </c>
      <c r="L923">
        <f t="shared" si="14"/>
        <v>2</v>
      </c>
      <c r="M923" s="1">
        <v>41601</v>
      </c>
      <c r="N923">
        <v>18</v>
      </c>
      <c r="O923">
        <v>4.4400000000000004</v>
      </c>
      <c r="P923">
        <v>12</v>
      </c>
      <c r="Q923">
        <v>3</v>
      </c>
      <c r="R923">
        <v>2</v>
      </c>
      <c r="S923">
        <v>1</v>
      </c>
      <c r="T923">
        <v>0</v>
      </c>
      <c r="V923" t="s">
        <v>16907</v>
      </c>
      <c r="W923" t="s">
        <v>16908</v>
      </c>
    </row>
    <row r="924" spans="1:23" x14ac:dyDescent="0.3">
      <c r="A924" t="s">
        <v>17043</v>
      </c>
      <c r="B924" t="s">
        <v>17044</v>
      </c>
      <c r="C924" t="s">
        <v>74</v>
      </c>
      <c r="D924">
        <v>0.99</v>
      </c>
      <c r="E924" t="s">
        <v>4091</v>
      </c>
      <c r="F924" t="s">
        <v>20967</v>
      </c>
      <c r="G924" s="4">
        <v>500</v>
      </c>
      <c r="H924" s="5">
        <v>1000</v>
      </c>
      <c r="I924">
        <v>0.44</v>
      </c>
      <c r="J924">
        <v>1</v>
      </c>
      <c r="K924">
        <v>1.1000000000000001</v>
      </c>
      <c r="L924">
        <f t="shared" si="14"/>
        <v>1</v>
      </c>
      <c r="M924" s="1">
        <v>40249</v>
      </c>
      <c r="N924">
        <v>18</v>
      </c>
      <c r="O924">
        <v>2.89</v>
      </c>
      <c r="P924">
        <v>5</v>
      </c>
      <c r="Q924">
        <v>1</v>
      </c>
      <c r="R924">
        <v>3</v>
      </c>
      <c r="S924">
        <v>5</v>
      </c>
      <c r="T924">
        <v>4</v>
      </c>
      <c r="U924" t="s">
        <v>5565</v>
      </c>
      <c r="V924" t="s">
        <v>5566</v>
      </c>
      <c r="W924" t="s">
        <v>5567</v>
      </c>
    </row>
    <row r="925" spans="1:23" x14ac:dyDescent="0.3">
      <c r="A925" t="s">
        <v>17238</v>
      </c>
      <c r="B925" t="s">
        <v>17239</v>
      </c>
      <c r="C925" t="s">
        <v>133</v>
      </c>
      <c r="D925">
        <v>4.99</v>
      </c>
      <c r="E925" t="s">
        <v>44</v>
      </c>
      <c r="F925" t="s">
        <v>20967</v>
      </c>
      <c r="G925" s="4">
        <v>500</v>
      </c>
      <c r="H925" s="5">
        <v>1000</v>
      </c>
      <c r="I925">
        <v>8.6999999999999993</v>
      </c>
      <c r="J925" t="s">
        <v>6359</v>
      </c>
      <c r="K925">
        <v>3</v>
      </c>
      <c r="L925">
        <f t="shared" si="14"/>
        <v>3</v>
      </c>
      <c r="M925" s="1">
        <v>41516</v>
      </c>
      <c r="N925">
        <v>30</v>
      </c>
      <c r="O925">
        <v>2.6</v>
      </c>
      <c r="P925">
        <v>7</v>
      </c>
      <c r="Q925">
        <v>3</v>
      </c>
      <c r="R925">
        <v>5</v>
      </c>
      <c r="S925">
        <v>1</v>
      </c>
      <c r="T925">
        <v>14</v>
      </c>
      <c r="U925" t="s">
        <v>17240</v>
      </c>
      <c r="V925" t="s">
        <v>17241</v>
      </c>
      <c r="W925" t="s">
        <v>290</v>
      </c>
    </row>
    <row r="926" spans="1:23" x14ac:dyDescent="0.3">
      <c r="A926" t="s">
        <v>17269</v>
      </c>
      <c r="B926" t="s">
        <v>17270</v>
      </c>
      <c r="C926" t="s">
        <v>28</v>
      </c>
      <c r="D926">
        <v>0</v>
      </c>
      <c r="E926" t="s">
        <v>32</v>
      </c>
      <c r="F926" t="s">
        <v>20967</v>
      </c>
      <c r="G926" s="4">
        <v>500</v>
      </c>
      <c r="H926" s="5">
        <v>1000</v>
      </c>
      <c r="I926">
        <v>2.9</v>
      </c>
      <c r="J926">
        <v>1</v>
      </c>
      <c r="K926">
        <v>2.1</v>
      </c>
      <c r="L926">
        <f t="shared" si="14"/>
        <v>2</v>
      </c>
      <c r="M926" s="1">
        <v>41561</v>
      </c>
      <c r="N926">
        <v>6</v>
      </c>
      <c r="O926">
        <v>3.83</v>
      </c>
      <c r="P926">
        <v>3</v>
      </c>
      <c r="Q926">
        <v>1</v>
      </c>
      <c r="R926">
        <v>1</v>
      </c>
      <c r="S926">
        <v>0</v>
      </c>
      <c r="T926">
        <v>1</v>
      </c>
      <c r="V926" t="s">
        <v>17267</v>
      </c>
      <c r="W926" t="s">
        <v>17268</v>
      </c>
    </row>
    <row r="927" spans="1:23" x14ac:dyDescent="0.3">
      <c r="A927" t="s">
        <v>17289</v>
      </c>
      <c r="B927" t="s">
        <v>13895</v>
      </c>
      <c r="C927" t="s">
        <v>28</v>
      </c>
      <c r="D927">
        <v>0</v>
      </c>
      <c r="E927" t="s">
        <v>32</v>
      </c>
      <c r="F927" t="s">
        <v>20967</v>
      </c>
      <c r="G927" s="4">
        <v>500</v>
      </c>
      <c r="H927" s="5">
        <v>1000</v>
      </c>
      <c r="I927">
        <v>3.6</v>
      </c>
      <c r="J927">
        <v>1</v>
      </c>
      <c r="K927">
        <v>2.1</v>
      </c>
      <c r="L927">
        <f t="shared" si="14"/>
        <v>2</v>
      </c>
      <c r="M927" s="1">
        <v>41535</v>
      </c>
      <c r="N927">
        <v>3</v>
      </c>
      <c r="O927">
        <v>4.33</v>
      </c>
      <c r="P927">
        <v>2</v>
      </c>
      <c r="Q927">
        <v>0</v>
      </c>
      <c r="R927">
        <v>1</v>
      </c>
      <c r="S927">
        <v>0</v>
      </c>
      <c r="T927">
        <v>0</v>
      </c>
      <c r="V927" t="s">
        <v>17267</v>
      </c>
      <c r="W927" t="s">
        <v>17268</v>
      </c>
    </row>
    <row r="928" spans="1:23" x14ac:dyDescent="0.3">
      <c r="A928" t="s">
        <v>17296</v>
      </c>
      <c r="B928" t="s">
        <v>17297</v>
      </c>
      <c r="C928" t="s">
        <v>21</v>
      </c>
      <c r="D928">
        <v>0</v>
      </c>
      <c r="E928" t="s">
        <v>32</v>
      </c>
      <c r="F928" t="s">
        <v>20967</v>
      </c>
      <c r="G928" s="4">
        <v>500</v>
      </c>
      <c r="H928" s="5">
        <v>1000</v>
      </c>
      <c r="I928">
        <v>1.5</v>
      </c>
      <c r="J928">
        <v>1</v>
      </c>
      <c r="K928">
        <v>2.1</v>
      </c>
      <c r="L928">
        <f t="shared" si="14"/>
        <v>2</v>
      </c>
      <c r="M928" s="1">
        <v>41557</v>
      </c>
      <c r="N928">
        <v>9</v>
      </c>
      <c r="O928">
        <v>3.67</v>
      </c>
      <c r="P928">
        <v>5</v>
      </c>
      <c r="Q928">
        <v>0</v>
      </c>
      <c r="R928">
        <v>2</v>
      </c>
      <c r="S928">
        <v>0</v>
      </c>
      <c r="T928">
        <v>2</v>
      </c>
      <c r="V928" t="s">
        <v>17267</v>
      </c>
      <c r="W928" t="s">
        <v>17268</v>
      </c>
    </row>
    <row r="929" spans="1:23" x14ac:dyDescent="0.3">
      <c r="A929" t="s">
        <v>17298</v>
      </c>
      <c r="B929" t="s">
        <v>17299</v>
      </c>
      <c r="C929" t="s">
        <v>28</v>
      </c>
      <c r="D929">
        <v>0</v>
      </c>
      <c r="E929" t="s">
        <v>32</v>
      </c>
      <c r="F929" t="s">
        <v>20967</v>
      </c>
      <c r="G929" s="4">
        <v>500</v>
      </c>
      <c r="H929" s="5">
        <v>1000</v>
      </c>
      <c r="I929">
        <v>2.1</v>
      </c>
      <c r="J929">
        <v>1</v>
      </c>
      <c r="K929">
        <v>2.1</v>
      </c>
      <c r="L929">
        <f t="shared" si="14"/>
        <v>2</v>
      </c>
      <c r="M929" s="1">
        <v>41554</v>
      </c>
      <c r="N929">
        <v>3</v>
      </c>
      <c r="O929">
        <v>3.67</v>
      </c>
      <c r="P929">
        <v>2</v>
      </c>
      <c r="Q929">
        <v>0</v>
      </c>
      <c r="R929">
        <v>0</v>
      </c>
      <c r="S929">
        <v>0</v>
      </c>
      <c r="T929">
        <v>1</v>
      </c>
      <c r="V929" t="s">
        <v>17267</v>
      </c>
      <c r="W929" t="s">
        <v>17268</v>
      </c>
    </row>
    <row r="930" spans="1:23" x14ac:dyDescent="0.3">
      <c r="A930" t="s">
        <v>17300</v>
      </c>
      <c r="B930" t="s">
        <v>17301</v>
      </c>
      <c r="C930" t="s">
        <v>28</v>
      </c>
      <c r="D930">
        <v>0</v>
      </c>
      <c r="E930" t="s">
        <v>32</v>
      </c>
      <c r="F930" t="s">
        <v>20967</v>
      </c>
      <c r="G930" s="4">
        <v>500</v>
      </c>
      <c r="H930" s="5">
        <v>1000</v>
      </c>
      <c r="I930">
        <v>0.81</v>
      </c>
      <c r="J930">
        <v>1</v>
      </c>
      <c r="K930">
        <v>2.1</v>
      </c>
      <c r="L930">
        <f t="shared" si="14"/>
        <v>2</v>
      </c>
      <c r="M930" s="1">
        <v>41565</v>
      </c>
      <c r="N930">
        <v>5</v>
      </c>
      <c r="O930">
        <v>4.4000000000000004</v>
      </c>
      <c r="P930">
        <v>4</v>
      </c>
      <c r="Q930">
        <v>0</v>
      </c>
      <c r="R930">
        <v>0</v>
      </c>
      <c r="S930">
        <v>1</v>
      </c>
      <c r="T930">
        <v>0</v>
      </c>
      <c r="V930" t="s">
        <v>17267</v>
      </c>
      <c r="W930" t="s">
        <v>17268</v>
      </c>
    </row>
    <row r="931" spans="1:23" x14ac:dyDescent="0.3">
      <c r="A931" t="s">
        <v>17302</v>
      </c>
      <c r="B931" t="s">
        <v>17303</v>
      </c>
      <c r="C931" t="s">
        <v>21</v>
      </c>
      <c r="D931">
        <v>0</v>
      </c>
      <c r="E931" t="s">
        <v>32</v>
      </c>
      <c r="F931" t="s">
        <v>20967</v>
      </c>
      <c r="G931" s="4">
        <v>500</v>
      </c>
      <c r="H931" s="5">
        <v>1000</v>
      </c>
      <c r="I931">
        <v>0.75</v>
      </c>
      <c r="J931">
        <v>1</v>
      </c>
      <c r="K931">
        <v>2.1</v>
      </c>
      <c r="L931">
        <f t="shared" si="14"/>
        <v>2</v>
      </c>
      <c r="M931" s="1">
        <v>41555</v>
      </c>
      <c r="N931">
        <v>2</v>
      </c>
      <c r="O931">
        <v>5</v>
      </c>
      <c r="P931">
        <v>2</v>
      </c>
      <c r="Q931">
        <v>0</v>
      </c>
      <c r="R931">
        <v>0</v>
      </c>
      <c r="S931">
        <v>0</v>
      </c>
      <c r="T931">
        <v>0</v>
      </c>
      <c r="V931" t="s">
        <v>17267</v>
      </c>
      <c r="W931" t="s">
        <v>17268</v>
      </c>
    </row>
    <row r="932" spans="1:23" x14ac:dyDescent="0.3">
      <c r="A932" t="s">
        <v>17413</v>
      </c>
      <c r="B932" t="s">
        <v>17414</v>
      </c>
      <c r="C932" t="s">
        <v>74</v>
      </c>
      <c r="D932">
        <v>0</v>
      </c>
      <c r="E932" t="s">
        <v>32</v>
      </c>
      <c r="F932" t="s">
        <v>20967</v>
      </c>
      <c r="G932" s="4">
        <v>500</v>
      </c>
      <c r="H932" s="5">
        <v>1000</v>
      </c>
      <c r="I932">
        <v>0.43</v>
      </c>
      <c r="J932">
        <v>1</v>
      </c>
      <c r="K932">
        <v>2.2000000000000002</v>
      </c>
      <c r="L932">
        <f t="shared" si="14"/>
        <v>2</v>
      </c>
      <c r="M932" s="1">
        <v>41632</v>
      </c>
      <c r="N932">
        <v>3</v>
      </c>
      <c r="O932">
        <v>4</v>
      </c>
      <c r="P932">
        <v>2</v>
      </c>
      <c r="Q932">
        <v>0</v>
      </c>
      <c r="R932">
        <v>0</v>
      </c>
      <c r="S932">
        <v>1</v>
      </c>
      <c r="T932">
        <v>0</v>
      </c>
      <c r="U932" t="s">
        <v>17410</v>
      </c>
      <c r="V932" t="s">
        <v>17411</v>
      </c>
      <c r="W932" t="s">
        <v>17412</v>
      </c>
    </row>
    <row r="933" spans="1:23" x14ac:dyDescent="0.3">
      <c r="A933" t="s">
        <v>17437</v>
      </c>
      <c r="B933" t="s">
        <v>17438</v>
      </c>
      <c r="C933" t="s">
        <v>28</v>
      </c>
      <c r="D933">
        <v>0</v>
      </c>
      <c r="E933" t="s">
        <v>22</v>
      </c>
      <c r="F933" t="s">
        <v>20967</v>
      </c>
      <c r="G933" s="4">
        <v>500</v>
      </c>
      <c r="H933" s="5">
        <v>1000</v>
      </c>
      <c r="I933">
        <v>2</v>
      </c>
      <c r="J933">
        <v>1</v>
      </c>
      <c r="K933">
        <v>2.2000000000000002</v>
      </c>
      <c r="L933">
        <f t="shared" si="14"/>
        <v>2</v>
      </c>
      <c r="M933" s="1">
        <v>41632</v>
      </c>
      <c r="N933">
        <v>11</v>
      </c>
      <c r="O933">
        <v>4.18</v>
      </c>
      <c r="P933">
        <v>8</v>
      </c>
      <c r="Q933">
        <v>0</v>
      </c>
      <c r="R933">
        <v>0</v>
      </c>
      <c r="S933">
        <v>3</v>
      </c>
      <c r="T933">
        <v>0</v>
      </c>
      <c r="U933" t="s">
        <v>17410</v>
      </c>
      <c r="V933" t="s">
        <v>17411</v>
      </c>
      <c r="W933" t="s">
        <v>17412</v>
      </c>
    </row>
    <row r="934" spans="1:23" x14ac:dyDescent="0.3">
      <c r="A934" t="s">
        <v>17475</v>
      </c>
      <c r="B934" t="s">
        <v>17476</v>
      </c>
      <c r="C934" t="s">
        <v>74</v>
      </c>
      <c r="D934">
        <v>0</v>
      </c>
      <c r="E934" t="s">
        <v>32</v>
      </c>
      <c r="F934" t="s">
        <v>20967</v>
      </c>
      <c r="G934" s="4">
        <v>500</v>
      </c>
      <c r="H934" s="5">
        <v>1000</v>
      </c>
      <c r="I934">
        <v>1.01</v>
      </c>
      <c r="J934">
        <v>1</v>
      </c>
      <c r="K934">
        <v>2.2000000000000002</v>
      </c>
      <c r="L934">
        <f t="shared" si="14"/>
        <v>2</v>
      </c>
      <c r="M934" s="1">
        <v>41574</v>
      </c>
      <c r="N934">
        <v>4</v>
      </c>
      <c r="O934">
        <v>5</v>
      </c>
      <c r="P934">
        <v>4</v>
      </c>
      <c r="Q934">
        <v>0</v>
      </c>
      <c r="R934">
        <v>0</v>
      </c>
      <c r="S934">
        <v>0</v>
      </c>
      <c r="T934">
        <v>0</v>
      </c>
      <c r="V934" t="s">
        <v>17443</v>
      </c>
      <c r="W934" t="s">
        <v>17444</v>
      </c>
    </row>
    <row r="935" spans="1:23" x14ac:dyDescent="0.3">
      <c r="A935" t="s">
        <v>17491</v>
      </c>
      <c r="B935" t="s">
        <v>17492</v>
      </c>
      <c r="C935" t="s">
        <v>74</v>
      </c>
      <c r="D935">
        <v>0</v>
      </c>
      <c r="E935" t="s">
        <v>22</v>
      </c>
      <c r="F935" t="s">
        <v>20967</v>
      </c>
      <c r="G935" s="4">
        <v>500</v>
      </c>
      <c r="H935" s="5">
        <v>1000</v>
      </c>
      <c r="I935">
        <v>0.94</v>
      </c>
      <c r="J935">
        <v>2</v>
      </c>
      <c r="K935">
        <v>2.2000000000000002</v>
      </c>
      <c r="L935">
        <f t="shared" si="14"/>
        <v>2</v>
      </c>
      <c r="M935" s="1">
        <v>41645</v>
      </c>
      <c r="N935">
        <v>10</v>
      </c>
      <c r="O935">
        <v>4.5</v>
      </c>
      <c r="P935">
        <v>6</v>
      </c>
      <c r="Q935">
        <v>3</v>
      </c>
      <c r="R935">
        <v>1</v>
      </c>
      <c r="S935">
        <v>0</v>
      </c>
      <c r="T935">
        <v>0</v>
      </c>
      <c r="U935" t="s">
        <v>13382</v>
      </c>
      <c r="V935" t="s">
        <v>13383</v>
      </c>
      <c r="W935" t="s">
        <v>13384</v>
      </c>
    </row>
    <row r="936" spans="1:23" x14ac:dyDescent="0.3">
      <c r="A936" t="s">
        <v>17552</v>
      </c>
      <c r="B936" t="s">
        <v>17553</v>
      </c>
      <c r="C936" t="s">
        <v>351</v>
      </c>
      <c r="D936">
        <v>0</v>
      </c>
      <c r="E936" t="s">
        <v>32</v>
      </c>
      <c r="F936" t="s">
        <v>20967</v>
      </c>
      <c r="G936" s="4">
        <v>500</v>
      </c>
      <c r="H936" s="5">
        <v>1000</v>
      </c>
      <c r="I936">
        <v>17</v>
      </c>
      <c r="J936" t="s">
        <v>17554</v>
      </c>
      <c r="K936">
        <v>2.2000000000000002</v>
      </c>
      <c r="L936">
        <f t="shared" si="14"/>
        <v>2</v>
      </c>
      <c r="M936" s="1">
        <v>41610</v>
      </c>
      <c r="N936">
        <v>4</v>
      </c>
      <c r="O936">
        <v>4</v>
      </c>
      <c r="P936">
        <v>3</v>
      </c>
      <c r="Q936">
        <v>0</v>
      </c>
      <c r="R936">
        <v>0</v>
      </c>
      <c r="S936">
        <v>0</v>
      </c>
      <c r="T936">
        <v>1</v>
      </c>
      <c r="U936" t="s">
        <v>5821</v>
      </c>
      <c r="V936" t="s">
        <v>17509</v>
      </c>
      <c r="W936" t="s">
        <v>1907</v>
      </c>
    </row>
    <row r="937" spans="1:23" x14ac:dyDescent="0.3">
      <c r="A937" t="s">
        <v>17690</v>
      </c>
      <c r="B937" t="s">
        <v>17691</v>
      </c>
      <c r="C937" t="s">
        <v>1257</v>
      </c>
      <c r="D937">
        <v>0</v>
      </c>
      <c r="E937" t="s">
        <v>32</v>
      </c>
      <c r="F937" t="s">
        <v>20967</v>
      </c>
      <c r="G937" s="4">
        <v>500</v>
      </c>
      <c r="H937" s="5">
        <v>1000</v>
      </c>
      <c r="I937">
        <v>0.27</v>
      </c>
      <c r="J937">
        <v>0.1</v>
      </c>
      <c r="K937">
        <v>2.1</v>
      </c>
      <c r="L937">
        <f t="shared" si="14"/>
        <v>2</v>
      </c>
      <c r="M937" s="1">
        <v>41549</v>
      </c>
      <c r="N937">
        <v>1</v>
      </c>
      <c r="O937">
        <v>5</v>
      </c>
      <c r="P937">
        <v>1</v>
      </c>
      <c r="Q937">
        <v>0</v>
      </c>
      <c r="R937">
        <v>0</v>
      </c>
      <c r="S937">
        <v>0</v>
      </c>
      <c r="T937">
        <v>0</v>
      </c>
      <c r="U937" t="s">
        <v>17692</v>
      </c>
      <c r="V937" t="s">
        <v>17693</v>
      </c>
      <c r="W937" t="s">
        <v>17694</v>
      </c>
    </row>
    <row r="938" spans="1:23" x14ac:dyDescent="0.3">
      <c r="A938" t="s">
        <v>17711</v>
      </c>
      <c r="B938" t="s">
        <v>20970</v>
      </c>
      <c r="C938" t="s">
        <v>133</v>
      </c>
      <c r="D938">
        <v>1.89</v>
      </c>
      <c r="E938" t="s">
        <v>44</v>
      </c>
      <c r="F938" t="s">
        <v>20967</v>
      </c>
      <c r="G938" s="4">
        <v>500</v>
      </c>
      <c r="H938" s="5">
        <v>1000</v>
      </c>
      <c r="I938">
        <v>0.22</v>
      </c>
      <c r="J938">
        <v>0.1</v>
      </c>
      <c r="K938">
        <v>2.1</v>
      </c>
      <c r="L938">
        <f t="shared" si="14"/>
        <v>2</v>
      </c>
      <c r="M938" s="1">
        <v>41476</v>
      </c>
      <c r="N938">
        <v>6</v>
      </c>
      <c r="O938">
        <v>2.33</v>
      </c>
      <c r="P938">
        <v>2</v>
      </c>
      <c r="Q938">
        <v>0</v>
      </c>
      <c r="R938">
        <v>0</v>
      </c>
      <c r="S938">
        <v>0</v>
      </c>
      <c r="T938">
        <v>4</v>
      </c>
      <c r="U938" t="s">
        <v>17664</v>
      </c>
      <c r="V938" t="s">
        <v>17665</v>
      </c>
      <c r="W938" t="s">
        <v>17666</v>
      </c>
    </row>
    <row r="939" spans="1:23" x14ac:dyDescent="0.3">
      <c r="A939" t="s">
        <v>17773</v>
      </c>
      <c r="B939" t="s">
        <v>17774</v>
      </c>
      <c r="C939" t="s">
        <v>124</v>
      </c>
      <c r="D939">
        <v>0</v>
      </c>
      <c r="E939" t="s">
        <v>44</v>
      </c>
      <c r="F939" t="s">
        <v>20967</v>
      </c>
      <c r="G939" s="4">
        <v>500</v>
      </c>
      <c r="H939" s="5">
        <v>1000</v>
      </c>
      <c r="I939">
        <v>1.2</v>
      </c>
      <c r="J939">
        <v>1</v>
      </c>
      <c r="K939">
        <v>2.2000000000000002</v>
      </c>
      <c r="L939">
        <f t="shared" si="14"/>
        <v>2</v>
      </c>
      <c r="M939" s="1">
        <v>41432</v>
      </c>
      <c r="N939">
        <v>4</v>
      </c>
      <c r="O939">
        <v>4.5</v>
      </c>
      <c r="P939">
        <v>3</v>
      </c>
      <c r="Q939">
        <v>0</v>
      </c>
      <c r="R939">
        <v>1</v>
      </c>
      <c r="S939">
        <v>0</v>
      </c>
      <c r="T939">
        <v>0</v>
      </c>
      <c r="U939" t="s">
        <v>17763</v>
      </c>
      <c r="V939" t="s">
        <v>17764</v>
      </c>
      <c r="W939" t="s">
        <v>17765</v>
      </c>
    </row>
    <row r="940" spans="1:23" x14ac:dyDescent="0.3">
      <c r="A940" t="s">
        <v>17775</v>
      </c>
      <c r="B940" t="s">
        <v>17776</v>
      </c>
      <c r="C940" t="s">
        <v>124</v>
      </c>
      <c r="D940">
        <v>0</v>
      </c>
      <c r="E940" t="s">
        <v>44</v>
      </c>
      <c r="F940" t="s">
        <v>20967</v>
      </c>
      <c r="G940" s="4">
        <v>500</v>
      </c>
      <c r="H940" s="5">
        <v>1000</v>
      </c>
      <c r="I940">
        <v>1.2</v>
      </c>
      <c r="J940">
        <v>1</v>
      </c>
      <c r="K940">
        <v>2.2000000000000002</v>
      </c>
      <c r="L940">
        <f t="shared" si="14"/>
        <v>2</v>
      </c>
      <c r="M940" s="1">
        <v>41423</v>
      </c>
      <c r="N940">
        <v>5</v>
      </c>
      <c r="O940">
        <v>4.4000000000000004</v>
      </c>
      <c r="P940">
        <v>4</v>
      </c>
      <c r="Q940">
        <v>0</v>
      </c>
      <c r="R940">
        <v>0</v>
      </c>
      <c r="S940">
        <v>1</v>
      </c>
      <c r="T940">
        <v>0</v>
      </c>
      <c r="U940" t="s">
        <v>17763</v>
      </c>
      <c r="V940" t="s">
        <v>17764</v>
      </c>
      <c r="W940" t="s">
        <v>17765</v>
      </c>
    </row>
    <row r="941" spans="1:23" x14ac:dyDescent="0.3">
      <c r="A941" t="s">
        <v>17789</v>
      </c>
      <c r="B941" t="s">
        <v>17790</v>
      </c>
      <c r="C941" t="s">
        <v>90</v>
      </c>
      <c r="D941">
        <v>0</v>
      </c>
      <c r="E941" t="s">
        <v>44</v>
      </c>
      <c r="F941" t="s">
        <v>20967</v>
      </c>
      <c r="G941" s="4">
        <v>500</v>
      </c>
      <c r="H941" s="5">
        <v>1000</v>
      </c>
      <c r="I941">
        <v>1.3</v>
      </c>
      <c r="J941">
        <v>1</v>
      </c>
      <c r="K941">
        <v>2.2000000000000002</v>
      </c>
      <c r="L941">
        <f t="shared" si="14"/>
        <v>2</v>
      </c>
      <c r="M941" s="1">
        <v>41447</v>
      </c>
      <c r="N941">
        <v>3</v>
      </c>
      <c r="O941">
        <v>2.33</v>
      </c>
      <c r="P941">
        <v>1</v>
      </c>
      <c r="Q941">
        <v>0</v>
      </c>
      <c r="R941">
        <v>0</v>
      </c>
      <c r="S941">
        <v>0</v>
      </c>
      <c r="T941">
        <v>2</v>
      </c>
      <c r="U941" t="s">
        <v>17763</v>
      </c>
      <c r="V941" t="s">
        <v>17764</v>
      </c>
      <c r="W941" t="s">
        <v>17765</v>
      </c>
    </row>
    <row r="942" spans="1:23" x14ac:dyDescent="0.3">
      <c r="A942" t="s">
        <v>17895</v>
      </c>
      <c r="B942" t="s">
        <v>17896</v>
      </c>
      <c r="C942" t="s">
        <v>31</v>
      </c>
      <c r="D942">
        <v>0.99</v>
      </c>
      <c r="E942" t="s">
        <v>32</v>
      </c>
      <c r="F942" t="s">
        <v>20967</v>
      </c>
      <c r="G942" s="4">
        <v>500</v>
      </c>
      <c r="H942" s="5">
        <v>1000</v>
      </c>
      <c r="I942">
        <v>0.36</v>
      </c>
      <c r="J942">
        <v>1.5</v>
      </c>
      <c r="K942">
        <v>2.1</v>
      </c>
      <c r="L942">
        <f t="shared" si="14"/>
        <v>2</v>
      </c>
      <c r="M942" s="1">
        <v>40427</v>
      </c>
      <c r="N942">
        <v>12</v>
      </c>
      <c r="O942">
        <v>3.75</v>
      </c>
      <c r="P942">
        <v>5</v>
      </c>
      <c r="Q942">
        <v>1</v>
      </c>
      <c r="R942">
        <v>5</v>
      </c>
      <c r="S942">
        <v>0</v>
      </c>
      <c r="T942">
        <v>1</v>
      </c>
      <c r="U942" t="s">
        <v>17890</v>
      </c>
      <c r="V942" t="s">
        <v>14978</v>
      </c>
      <c r="W942" t="s">
        <v>14979</v>
      </c>
    </row>
    <row r="943" spans="1:23" x14ac:dyDescent="0.3">
      <c r="A943" t="s">
        <v>17919</v>
      </c>
      <c r="B943" t="s">
        <v>17920</v>
      </c>
      <c r="C943" t="s">
        <v>28</v>
      </c>
      <c r="D943">
        <v>0</v>
      </c>
      <c r="E943" t="s">
        <v>22</v>
      </c>
      <c r="F943" t="s">
        <v>20967</v>
      </c>
      <c r="G943" s="4">
        <v>500</v>
      </c>
      <c r="H943" s="5">
        <v>1000</v>
      </c>
      <c r="I943">
        <v>8</v>
      </c>
      <c r="J943">
        <v>0.1</v>
      </c>
      <c r="K943">
        <v>2.1</v>
      </c>
      <c r="L943">
        <f t="shared" si="14"/>
        <v>2</v>
      </c>
      <c r="M943" s="1">
        <v>41629</v>
      </c>
      <c r="N943">
        <v>9</v>
      </c>
      <c r="O943">
        <v>4.8899999999999997</v>
      </c>
      <c r="P943">
        <v>8</v>
      </c>
      <c r="Q943">
        <v>1</v>
      </c>
      <c r="R943">
        <v>0</v>
      </c>
      <c r="S943">
        <v>0</v>
      </c>
      <c r="T943">
        <v>0</v>
      </c>
      <c r="U943" t="s">
        <v>1213</v>
      </c>
      <c r="V943" t="s">
        <v>1214</v>
      </c>
      <c r="W943" t="s">
        <v>1215</v>
      </c>
    </row>
    <row r="944" spans="1:23" x14ac:dyDescent="0.3">
      <c r="A944" t="s">
        <v>18099</v>
      </c>
      <c r="B944" t="s">
        <v>18100</v>
      </c>
      <c r="C944" t="s">
        <v>1078</v>
      </c>
      <c r="D944">
        <v>0</v>
      </c>
      <c r="E944" t="s">
        <v>44</v>
      </c>
      <c r="F944" t="s">
        <v>20967</v>
      </c>
      <c r="G944" s="4">
        <v>500</v>
      </c>
      <c r="H944" s="5">
        <v>1000</v>
      </c>
      <c r="I944">
        <v>0.39</v>
      </c>
      <c r="J944">
        <v>2.5</v>
      </c>
      <c r="K944">
        <v>2.2000000000000002</v>
      </c>
      <c r="L944">
        <f t="shared" si="14"/>
        <v>2</v>
      </c>
      <c r="M944" s="1">
        <v>41629</v>
      </c>
      <c r="N944">
        <v>3</v>
      </c>
      <c r="O944">
        <v>3.67</v>
      </c>
      <c r="P944">
        <v>2</v>
      </c>
      <c r="Q944">
        <v>0</v>
      </c>
      <c r="R944">
        <v>0</v>
      </c>
      <c r="S944">
        <v>0</v>
      </c>
      <c r="T944">
        <v>1</v>
      </c>
      <c r="U944" t="s">
        <v>18084</v>
      </c>
      <c r="V944" t="s">
        <v>18085</v>
      </c>
      <c r="W944" t="s">
        <v>18086</v>
      </c>
    </row>
    <row r="945" spans="1:23" x14ac:dyDescent="0.3">
      <c r="A945" t="s">
        <v>18105</v>
      </c>
      <c r="B945" t="s">
        <v>18106</v>
      </c>
      <c r="C945" t="s">
        <v>1078</v>
      </c>
      <c r="D945">
        <v>0</v>
      </c>
      <c r="E945" t="s">
        <v>44</v>
      </c>
      <c r="F945" t="s">
        <v>20967</v>
      </c>
      <c r="G945" s="4">
        <v>500</v>
      </c>
      <c r="H945" s="5">
        <v>1000</v>
      </c>
      <c r="I945">
        <v>0.44</v>
      </c>
      <c r="J945">
        <v>1.2</v>
      </c>
      <c r="K945">
        <v>4</v>
      </c>
      <c r="L945">
        <f t="shared" si="14"/>
        <v>4</v>
      </c>
      <c r="M945" s="1">
        <v>41629</v>
      </c>
      <c r="N945">
        <v>5</v>
      </c>
      <c r="O945">
        <v>3.2</v>
      </c>
      <c r="P945">
        <v>2</v>
      </c>
      <c r="Q945">
        <v>1</v>
      </c>
      <c r="R945">
        <v>0</v>
      </c>
      <c r="S945">
        <v>0</v>
      </c>
      <c r="T945">
        <v>2</v>
      </c>
      <c r="U945" t="s">
        <v>18084</v>
      </c>
      <c r="V945" t="s">
        <v>18085</v>
      </c>
      <c r="W945" t="s">
        <v>18086</v>
      </c>
    </row>
    <row r="946" spans="1:23" x14ac:dyDescent="0.3">
      <c r="A946" t="s">
        <v>18109</v>
      </c>
      <c r="B946" t="s">
        <v>18110</v>
      </c>
      <c r="C946" t="s">
        <v>1078</v>
      </c>
      <c r="D946">
        <v>0</v>
      </c>
      <c r="E946" t="s">
        <v>44</v>
      </c>
      <c r="F946" t="s">
        <v>20967</v>
      </c>
      <c r="G946" s="4">
        <v>500</v>
      </c>
      <c r="H946" s="5">
        <v>1000</v>
      </c>
      <c r="I946">
        <v>0.44</v>
      </c>
      <c r="J946">
        <v>1.2</v>
      </c>
      <c r="K946">
        <v>4</v>
      </c>
      <c r="L946">
        <f t="shared" si="14"/>
        <v>4</v>
      </c>
      <c r="M946" s="1">
        <v>41629</v>
      </c>
      <c r="N946">
        <v>2</v>
      </c>
      <c r="O946">
        <v>5</v>
      </c>
      <c r="P946">
        <v>2</v>
      </c>
      <c r="Q946">
        <v>0</v>
      </c>
      <c r="R946">
        <v>0</v>
      </c>
      <c r="S946">
        <v>0</v>
      </c>
      <c r="T946">
        <v>0</v>
      </c>
      <c r="U946" t="s">
        <v>18084</v>
      </c>
      <c r="V946" t="s">
        <v>18085</v>
      </c>
      <c r="W946" t="s">
        <v>18086</v>
      </c>
    </row>
    <row r="947" spans="1:23" x14ac:dyDescent="0.3">
      <c r="A947" t="s">
        <v>18231</v>
      </c>
      <c r="B947" t="s">
        <v>18232</v>
      </c>
      <c r="C947" t="s">
        <v>90</v>
      </c>
      <c r="D947">
        <v>0</v>
      </c>
      <c r="E947" t="s">
        <v>44</v>
      </c>
      <c r="F947" t="s">
        <v>20967</v>
      </c>
      <c r="G947" s="4">
        <v>500</v>
      </c>
      <c r="H947" s="5">
        <v>1000</v>
      </c>
      <c r="I947">
        <v>19</v>
      </c>
      <c r="J947" t="s">
        <v>324</v>
      </c>
      <c r="K947">
        <v>2.2000000000000002</v>
      </c>
      <c r="L947">
        <f t="shared" si="14"/>
        <v>2</v>
      </c>
      <c r="M947" s="1">
        <v>41571</v>
      </c>
      <c r="N947">
        <v>21</v>
      </c>
      <c r="O947">
        <v>3.33</v>
      </c>
      <c r="P947">
        <v>7</v>
      </c>
      <c r="Q947">
        <v>3</v>
      </c>
      <c r="R947">
        <v>5</v>
      </c>
      <c r="S947">
        <v>2</v>
      </c>
      <c r="T947">
        <v>4</v>
      </c>
      <c r="U947" t="s">
        <v>18233</v>
      </c>
      <c r="V947" t="s">
        <v>18234</v>
      </c>
      <c r="W947" t="s">
        <v>18235</v>
      </c>
    </row>
    <row r="948" spans="1:23" x14ac:dyDescent="0.3">
      <c r="A948" t="s">
        <v>18248</v>
      </c>
      <c r="B948" t="s">
        <v>18249</v>
      </c>
      <c r="C948" t="s">
        <v>96</v>
      </c>
      <c r="D948">
        <v>0</v>
      </c>
      <c r="E948" t="s">
        <v>44</v>
      </c>
      <c r="F948" t="s">
        <v>20967</v>
      </c>
      <c r="G948" s="4">
        <v>500</v>
      </c>
      <c r="H948" s="5">
        <v>1000</v>
      </c>
      <c r="I948">
        <v>2.9</v>
      </c>
      <c r="J948">
        <v>1.2</v>
      </c>
      <c r="K948">
        <v>2.1</v>
      </c>
      <c r="L948">
        <f t="shared" si="14"/>
        <v>2</v>
      </c>
      <c r="M948" s="1">
        <v>41258</v>
      </c>
      <c r="N948">
        <v>4</v>
      </c>
      <c r="O948">
        <v>2.75</v>
      </c>
      <c r="P948">
        <v>1</v>
      </c>
      <c r="Q948">
        <v>0</v>
      </c>
      <c r="R948">
        <v>1</v>
      </c>
      <c r="S948">
        <v>1</v>
      </c>
      <c r="T948">
        <v>1</v>
      </c>
      <c r="U948" t="s">
        <v>365</v>
      </c>
      <c r="V948" t="s">
        <v>366</v>
      </c>
      <c r="W948" t="s">
        <v>367</v>
      </c>
    </row>
    <row r="949" spans="1:23" x14ac:dyDescent="0.3">
      <c r="A949" t="s">
        <v>18259</v>
      </c>
      <c r="B949" t="s">
        <v>20971</v>
      </c>
      <c r="C949" t="s">
        <v>74</v>
      </c>
      <c r="D949">
        <v>0</v>
      </c>
      <c r="E949" t="s">
        <v>22</v>
      </c>
      <c r="F949" t="s">
        <v>20967</v>
      </c>
      <c r="G949" s="4">
        <v>500</v>
      </c>
      <c r="H949" s="5">
        <v>1000</v>
      </c>
      <c r="I949">
        <v>2.9</v>
      </c>
      <c r="J949">
        <v>3.9</v>
      </c>
      <c r="K949" t="s">
        <v>221</v>
      </c>
      <c r="L949">
        <f t="shared" si="14"/>
        <v>2</v>
      </c>
      <c r="M949" s="1">
        <v>41612</v>
      </c>
      <c r="N949">
        <v>5</v>
      </c>
      <c r="O949">
        <v>4.2</v>
      </c>
      <c r="P949">
        <v>4</v>
      </c>
      <c r="Q949">
        <v>0</v>
      </c>
      <c r="R949">
        <v>0</v>
      </c>
      <c r="S949">
        <v>0</v>
      </c>
      <c r="T949">
        <v>1</v>
      </c>
      <c r="V949" t="s">
        <v>18260</v>
      </c>
      <c r="W949" t="s">
        <v>18261</v>
      </c>
    </row>
    <row r="950" spans="1:23" x14ac:dyDescent="0.3">
      <c r="A950" t="s">
        <v>18302</v>
      </c>
      <c r="B950" t="s">
        <v>18303</v>
      </c>
      <c r="C950" t="s">
        <v>31</v>
      </c>
      <c r="D950">
        <v>1.29</v>
      </c>
      <c r="E950" t="s">
        <v>44</v>
      </c>
      <c r="F950" t="s">
        <v>20967</v>
      </c>
      <c r="G950" s="4">
        <v>500</v>
      </c>
      <c r="H950" s="5">
        <v>1000</v>
      </c>
      <c r="I950">
        <v>0.88</v>
      </c>
      <c r="J950" t="s">
        <v>18304</v>
      </c>
      <c r="K950">
        <v>1.6</v>
      </c>
      <c r="L950">
        <f t="shared" si="14"/>
        <v>1</v>
      </c>
      <c r="M950" s="1">
        <v>41630</v>
      </c>
      <c r="N950">
        <v>32</v>
      </c>
      <c r="O950">
        <v>3.75</v>
      </c>
      <c r="P950">
        <v>16</v>
      </c>
      <c r="Q950">
        <v>4</v>
      </c>
      <c r="R950">
        <v>4</v>
      </c>
      <c r="S950">
        <v>4</v>
      </c>
      <c r="T950">
        <v>4</v>
      </c>
      <c r="V950" t="s">
        <v>18289</v>
      </c>
      <c r="W950" t="s">
        <v>18290</v>
      </c>
    </row>
    <row r="951" spans="1:23" x14ac:dyDescent="0.3">
      <c r="A951" t="s">
        <v>18353</v>
      </c>
      <c r="B951" t="s">
        <v>18354</v>
      </c>
      <c r="C951" t="s">
        <v>99</v>
      </c>
      <c r="D951">
        <v>1.22</v>
      </c>
      <c r="E951" t="s">
        <v>32</v>
      </c>
      <c r="F951" t="s">
        <v>20967</v>
      </c>
      <c r="G951" s="4">
        <v>500</v>
      </c>
      <c r="H951" s="5">
        <v>1000</v>
      </c>
      <c r="I951">
        <v>0.08</v>
      </c>
      <c r="J951">
        <v>1</v>
      </c>
      <c r="K951">
        <v>1.5</v>
      </c>
      <c r="L951">
        <f t="shared" si="14"/>
        <v>1</v>
      </c>
      <c r="M951" s="1">
        <v>40153</v>
      </c>
      <c r="N951">
        <v>62</v>
      </c>
      <c r="O951">
        <v>4.1900000000000004</v>
      </c>
      <c r="P951">
        <v>36</v>
      </c>
      <c r="Q951">
        <v>14</v>
      </c>
      <c r="R951">
        <v>5</v>
      </c>
      <c r="S951">
        <v>2</v>
      </c>
      <c r="T951">
        <v>5</v>
      </c>
      <c r="U951" t="s">
        <v>18342</v>
      </c>
      <c r="V951" t="s">
        <v>18343</v>
      </c>
      <c r="W951" t="s">
        <v>18344</v>
      </c>
    </row>
    <row r="952" spans="1:23" x14ac:dyDescent="0.3">
      <c r="A952" t="s">
        <v>18400</v>
      </c>
      <c r="B952" t="s">
        <v>18401</v>
      </c>
      <c r="C952" t="s">
        <v>74</v>
      </c>
      <c r="D952">
        <v>0</v>
      </c>
      <c r="E952" t="s">
        <v>32</v>
      </c>
      <c r="F952" t="s">
        <v>20967</v>
      </c>
      <c r="G952" s="4">
        <v>500</v>
      </c>
      <c r="H952" s="5">
        <v>1000</v>
      </c>
      <c r="I952">
        <v>0.21</v>
      </c>
      <c r="J952">
        <v>5</v>
      </c>
      <c r="K952">
        <v>2.2000000000000002</v>
      </c>
      <c r="L952">
        <f t="shared" si="14"/>
        <v>2</v>
      </c>
      <c r="M952" s="1">
        <v>41592</v>
      </c>
      <c r="N952">
        <v>1</v>
      </c>
      <c r="O952">
        <v>5</v>
      </c>
      <c r="P952">
        <v>1</v>
      </c>
      <c r="Q952">
        <v>0</v>
      </c>
      <c r="R952">
        <v>0</v>
      </c>
      <c r="S952">
        <v>0</v>
      </c>
      <c r="T952">
        <v>0</v>
      </c>
      <c r="V952" t="s">
        <v>4555</v>
      </c>
      <c r="W952" t="s">
        <v>4556</v>
      </c>
    </row>
    <row r="953" spans="1:23" x14ac:dyDescent="0.3">
      <c r="A953" t="s">
        <v>18793</v>
      </c>
      <c r="B953" t="s">
        <v>18794</v>
      </c>
      <c r="C953" t="s">
        <v>96</v>
      </c>
      <c r="D953">
        <v>0</v>
      </c>
      <c r="E953" t="s">
        <v>32</v>
      </c>
      <c r="F953" t="s">
        <v>20967</v>
      </c>
      <c r="G953" s="4">
        <v>500</v>
      </c>
      <c r="H953" s="5">
        <v>1000</v>
      </c>
      <c r="I953">
        <v>2.9</v>
      </c>
      <c r="J953">
        <v>1.2</v>
      </c>
      <c r="K953">
        <v>2.1</v>
      </c>
      <c r="L953">
        <f t="shared" si="14"/>
        <v>2</v>
      </c>
      <c r="M953" s="1">
        <v>41256</v>
      </c>
      <c r="N953">
        <v>2</v>
      </c>
      <c r="O953">
        <v>4.5</v>
      </c>
      <c r="P953">
        <v>1</v>
      </c>
      <c r="Q953">
        <v>1</v>
      </c>
      <c r="R953">
        <v>0</v>
      </c>
      <c r="S953">
        <v>0</v>
      </c>
      <c r="T953">
        <v>0</v>
      </c>
      <c r="U953" t="s">
        <v>365</v>
      </c>
      <c r="V953" t="s">
        <v>366</v>
      </c>
      <c r="W953" t="s">
        <v>367</v>
      </c>
    </row>
    <row r="954" spans="1:23" x14ac:dyDescent="0.3">
      <c r="A954" t="s">
        <v>18849</v>
      </c>
      <c r="B954" t="s">
        <v>18850</v>
      </c>
      <c r="C954" t="s">
        <v>28</v>
      </c>
      <c r="D954">
        <v>0.99</v>
      </c>
      <c r="E954" t="s">
        <v>44</v>
      </c>
      <c r="F954" t="s">
        <v>20967</v>
      </c>
      <c r="G954" s="4">
        <v>500</v>
      </c>
      <c r="H954" s="5">
        <v>1000</v>
      </c>
      <c r="I954">
        <v>8.5</v>
      </c>
      <c r="J954">
        <v>1.95</v>
      </c>
      <c r="K954">
        <v>2.1</v>
      </c>
      <c r="L954">
        <f t="shared" si="14"/>
        <v>2</v>
      </c>
      <c r="M954" s="1">
        <v>41600</v>
      </c>
      <c r="N954">
        <v>13</v>
      </c>
      <c r="O954">
        <v>4.7699999999999996</v>
      </c>
      <c r="P954">
        <v>10</v>
      </c>
      <c r="Q954">
        <v>3</v>
      </c>
      <c r="R954">
        <v>0</v>
      </c>
      <c r="S954">
        <v>0</v>
      </c>
      <c r="T954">
        <v>0</v>
      </c>
      <c r="U954" t="s">
        <v>18810</v>
      </c>
      <c r="V954" t="s">
        <v>18799</v>
      </c>
      <c r="W954" t="s">
        <v>18800</v>
      </c>
    </row>
    <row r="955" spans="1:23" x14ac:dyDescent="0.3">
      <c r="A955" t="s">
        <v>18862</v>
      </c>
      <c r="B955" t="s">
        <v>18863</v>
      </c>
      <c r="C955" t="s">
        <v>21</v>
      </c>
      <c r="D955">
        <v>0.99</v>
      </c>
      <c r="E955" t="s">
        <v>44</v>
      </c>
      <c r="F955" t="s">
        <v>20967</v>
      </c>
      <c r="G955" s="4">
        <v>500</v>
      </c>
      <c r="H955" s="5">
        <v>1000</v>
      </c>
      <c r="I955">
        <v>4.7</v>
      </c>
      <c r="J955">
        <v>1.95</v>
      </c>
      <c r="K955">
        <v>2.1</v>
      </c>
      <c r="L955">
        <f t="shared" si="14"/>
        <v>2</v>
      </c>
      <c r="M955" s="1">
        <v>41600</v>
      </c>
      <c r="N955">
        <v>16</v>
      </c>
      <c r="O955">
        <v>4.8099999999999996</v>
      </c>
      <c r="P955">
        <v>15</v>
      </c>
      <c r="Q955">
        <v>0</v>
      </c>
      <c r="R955">
        <v>0</v>
      </c>
      <c r="S955">
        <v>1</v>
      </c>
      <c r="T955">
        <v>0</v>
      </c>
      <c r="U955" t="s">
        <v>18810</v>
      </c>
      <c r="V955" t="s">
        <v>18799</v>
      </c>
      <c r="W955" t="s">
        <v>18800</v>
      </c>
    </row>
    <row r="956" spans="1:23" x14ac:dyDescent="0.3">
      <c r="A956" t="s">
        <v>18961</v>
      </c>
      <c r="B956" t="s">
        <v>18962</v>
      </c>
      <c r="C956" t="s">
        <v>21</v>
      </c>
      <c r="D956">
        <v>0</v>
      </c>
      <c r="E956" t="s">
        <v>32</v>
      </c>
      <c r="F956" t="s">
        <v>20967</v>
      </c>
      <c r="G956" s="4">
        <v>500</v>
      </c>
      <c r="H956" s="5">
        <v>1000</v>
      </c>
      <c r="I956">
        <v>1.4</v>
      </c>
      <c r="J956">
        <v>3</v>
      </c>
      <c r="K956">
        <v>3</v>
      </c>
      <c r="L956">
        <f t="shared" si="14"/>
        <v>3</v>
      </c>
      <c r="M956" s="1">
        <v>41592</v>
      </c>
      <c r="N956">
        <v>1</v>
      </c>
      <c r="O956">
        <v>5</v>
      </c>
      <c r="P956">
        <v>1</v>
      </c>
      <c r="Q956">
        <v>0</v>
      </c>
      <c r="R956">
        <v>0</v>
      </c>
      <c r="S956">
        <v>0</v>
      </c>
      <c r="T956">
        <v>0</v>
      </c>
      <c r="V956" t="s">
        <v>18963</v>
      </c>
      <c r="W956" t="s">
        <v>18964</v>
      </c>
    </row>
    <row r="957" spans="1:23" x14ac:dyDescent="0.3">
      <c r="A957" t="s">
        <v>18977</v>
      </c>
      <c r="B957" t="s">
        <v>18978</v>
      </c>
      <c r="C957" t="s">
        <v>21</v>
      </c>
      <c r="D957">
        <v>0</v>
      </c>
      <c r="E957" t="s">
        <v>32</v>
      </c>
      <c r="F957" t="s">
        <v>20967</v>
      </c>
      <c r="G957" s="4">
        <v>500</v>
      </c>
      <c r="H957" s="5">
        <v>1000</v>
      </c>
      <c r="I957">
        <v>1.3</v>
      </c>
      <c r="J957">
        <v>3</v>
      </c>
      <c r="K957">
        <v>3</v>
      </c>
      <c r="L957">
        <f t="shared" si="14"/>
        <v>3</v>
      </c>
      <c r="M957" s="1">
        <v>41592</v>
      </c>
      <c r="N957">
        <v>4</v>
      </c>
      <c r="O957">
        <v>2</v>
      </c>
      <c r="P957">
        <v>1</v>
      </c>
      <c r="Q957">
        <v>0</v>
      </c>
      <c r="R957">
        <v>0</v>
      </c>
      <c r="S957">
        <v>0</v>
      </c>
      <c r="T957">
        <v>3</v>
      </c>
      <c r="V957" t="s">
        <v>18963</v>
      </c>
      <c r="W957" t="s">
        <v>18964</v>
      </c>
    </row>
    <row r="958" spans="1:23" x14ac:dyDescent="0.3">
      <c r="A958" t="s">
        <v>18981</v>
      </c>
      <c r="B958" t="s">
        <v>18982</v>
      </c>
      <c r="C958" t="s">
        <v>74</v>
      </c>
      <c r="D958">
        <v>0</v>
      </c>
      <c r="E958" t="s">
        <v>22</v>
      </c>
      <c r="F958" t="s">
        <v>20967</v>
      </c>
      <c r="G958" s="4">
        <v>500</v>
      </c>
      <c r="H958" s="5">
        <v>1000</v>
      </c>
      <c r="I958">
        <v>5.9</v>
      </c>
      <c r="J958">
        <v>1</v>
      </c>
      <c r="K958">
        <v>2.2000000000000002</v>
      </c>
      <c r="L958">
        <f t="shared" si="14"/>
        <v>2</v>
      </c>
      <c r="M958" s="1">
        <v>41548</v>
      </c>
      <c r="N958">
        <v>11</v>
      </c>
      <c r="O958">
        <v>4.91</v>
      </c>
      <c r="P958">
        <v>10</v>
      </c>
      <c r="Q958">
        <v>1</v>
      </c>
      <c r="R958">
        <v>0</v>
      </c>
      <c r="S958">
        <v>0</v>
      </c>
      <c r="T958">
        <v>0</v>
      </c>
      <c r="V958" t="s">
        <v>18983</v>
      </c>
      <c r="W958" t="s">
        <v>18984</v>
      </c>
    </row>
    <row r="959" spans="1:23" x14ac:dyDescent="0.3">
      <c r="A959" t="s">
        <v>18991</v>
      </c>
      <c r="B959" t="s">
        <v>18992</v>
      </c>
      <c r="C959" t="s">
        <v>183</v>
      </c>
      <c r="D959">
        <v>0</v>
      </c>
      <c r="E959" t="s">
        <v>22</v>
      </c>
      <c r="F959" t="s">
        <v>20967</v>
      </c>
      <c r="G959" s="4">
        <v>500</v>
      </c>
      <c r="H959" s="5">
        <v>1000</v>
      </c>
      <c r="I959">
        <v>27</v>
      </c>
      <c r="J959">
        <v>1</v>
      </c>
      <c r="K959">
        <v>1.6</v>
      </c>
      <c r="L959">
        <f t="shared" si="14"/>
        <v>1</v>
      </c>
      <c r="M959" s="1">
        <v>41612</v>
      </c>
      <c r="N959">
        <v>4</v>
      </c>
      <c r="O959">
        <v>4.5</v>
      </c>
      <c r="P959">
        <v>3</v>
      </c>
      <c r="Q959">
        <v>0</v>
      </c>
      <c r="R959">
        <v>1</v>
      </c>
      <c r="S959">
        <v>0</v>
      </c>
      <c r="T959">
        <v>0</v>
      </c>
      <c r="V959" t="s">
        <v>18993</v>
      </c>
      <c r="W959" t="s">
        <v>18994</v>
      </c>
    </row>
    <row r="960" spans="1:23" x14ac:dyDescent="0.3">
      <c r="A960" t="s">
        <v>18997</v>
      </c>
      <c r="B960" t="s">
        <v>18998</v>
      </c>
      <c r="C960" t="s">
        <v>107</v>
      </c>
      <c r="D960">
        <v>0</v>
      </c>
      <c r="E960" t="s">
        <v>22</v>
      </c>
      <c r="F960" t="s">
        <v>20967</v>
      </c>
      <c r="G960" s="4">
        <v>500</v>
      </c>
      <c r="H960" s="5">
        <v>1000</v>
      </c>
      <c r="I960">
        <v>32</v>
      </c>
      <c r="J960">
        <v>1</v>
      </c>
      <c r="K960">
        <v>1.6</v>
      </c>
      <c r="L960">
        <f t="shared" si="14"/>
        <v>1</v>
      </c>
      <c r="M960" s="1">
        <v>41612</v>
      </c>
      <c r="N960">
        <v>5</v>
      </c>
      <c r="O960">
        <v>4.4000000000000004</v>
      </c>
      <c r="P960">
        <v>3</v>
      </c>
      <c r="Q960">
        <v>1</v>
      </c>
      <c r="R960">
        <v>1</v>
      </c>
      <c r="S960">
        <v>0</v>
      </c>
      <c r="T960">
        <v>0</v>
      </c>
      <c r="V960" t="s">
        <v>18993</v>
      </c>
      <c r="W960" t="s">
        <v>18994</v>
      </c>
    </row>
    <row r="961" spans="1:23" x14ac:dyDescent="0.3">
      <c r="A961" t="s">
        <v>19013</v>
      </c>
      <c r="B961" t="s">
        <v>19014</v>
      </c>
      <c r="C961" t="s">
        <v>96</v>
      </c>
      <c r="D961">
        <v>0</v>
      </c>
      <c r="E961" t="s">
        <v>22</v>
      </c>
      <c r="F961" t="s">
        <v>20967</v>
      </c>
      <c r="G961" s="4">
        <v>500</v>
      </c>
      <c r="H961" s="5">
        <v>1000</v>
      </c>
      <c r="I961">
        <v>3.1</v>
      </c>
      <c r="J961">
        <v>1</v>
      </c>
      <c r="K961">
        <v>2.1</v>
      </c>
      <c r="L961">
        <f t="shared" si="14"/>
        <v>2</v>
      </c>
      <c r="M961" s="1">
        <v>41598</v>
      </c>
      <c r="N961">
        <v>11</v>
      </c>
      <c r="O961">
        <v>3</v>
      </c>
      <c r="P961">
        <v>3</v>
      </c>
      <c r="Q961">
        <v>2</v>
      </c>
      <c r="R961">
        <v>1</v>
      </c>
      <c r="S961">
        <v>2</v>
      </c>
      <c r="T961">
        <v>3</v>
      </c>
      <c r="V961" t="s">
        <v>19001</v>
      </c>
      <c r="W961" t="s">
        <v>19002</v>
      </c>
    </row>
    <row r="962" spans="1:23" x14ac:dyDescent="0.3">
      <c r="A962" t="s">
        <v>19027</v>
      </c>
      <c r="B962" t="s">
        <v>19028</v>
      </c>
      <c r="C962" t="s">
        <v>31</v>
      </c>
      <c r="D962">
        <v>0</v>
      </c>
      <c r="E962" t="s">
        <v>32</v>
      </c>
      <c r="F962" t="s">
        <v>20967</v>
      </c>
      <c r="G962" s="4">
        <v>500</v>
      </c>
      <c r="H962" s="5">
        <v>1000</v>
      </c>
      <c r="I962">
        <v>2.4</v>
      </c>
      <c r="J962">
        <v>3</v>
      </c>
      <c r="K962">
        <v>2.2000000000000002</v>
      </c>
      <c r="L962">
        <f t="shared" ref="L962:L1025" si="15">VALUE(LEFT(K962,1))</f>
        <v>2</v>
      </c>
      <c r="M962" s="1">
        <v>41619</v>
      </c>
      <c r="N962">
        <v>4</v>
      </c>
      <c r="O962">
        <v>3.5</v>
      </c>
      <c r="P962">
        <v>2</v>
      </c>
      <c r="Q962">
        <v>0</v>
      </c>
      <c r="R962">
        <v>1</v>
      </c>
      <c r="S962">
        <v>0</v>
      </c>
      <c r="T962">
        <v>1</v>
      </c>
      <c r="V962" t="s">
        <v>19029</v>
      </c>
      <c r="W962" t="s">
        <v>17444</v>
      </c>
    </row>
    <row r="963" spans="1:23" x14ac:dyDescent="0.3">
      <c r="A963" t="s">
        <v>19062</v>
      </c>
      <c r="B963" t="s">
        <v>19063</v>
      </c>
      <c r="C963" t="s">
        <v>21</v>
      </c>
      <c r="D963">
        <v>0</v>
      </c>
      <c r="E963" t="s">
        <v>32</v>
      </c>
      <c r="F963" t="s">
        <v>20967</v>
      </c>
      <c r="G963" s="4">
        <v>500</v>
      </c>
      <c r="H963" s="5">
        <v>1000</v>
      </c>
      <c r="I963">
        <v>4.4000000000000004</v>
      </c>
      <c r="J963" t="s">
        <v>1483</v>
      </c>
      <c r="K963">
        <v>2.2000000000000002</v>
      </c>
      <c r="L963">
        <f t="shared" si="15"/>
        <v>2</v>
      </c>
      <c r="M963" s="1">
        <v>41590</v>
      </c>
      <c r="N963">
        <v>10</v>
      </c>
      <c r="O963">
        <v>4.3</v>
      </c>
      <c r="P963">
        <v>7</v>
      </c>
      <c r="Q963">
        <v>1</v>
      </c>
      <c r="R963">
        <v>1</v>
      </c>
      <c r="S963">
        <v>0</v>
      </c>
      <c r="T963">
        <v>1</v>
      </c>
      <c r="V963" t="s">
        <v>19054</v>
      </c>
      <c r="W963" t="s">
        <v>19055</v>
      </c>
    </row>
    <row r="964" spans="1:23" x14ac:dyDescent="0.3">
      <c r="A964" t="s">
        <v>19143</v>
      </c>
      <c r="B964" t="s">
        <v>19144</v>
      </c>
      <c r="C964" t="s">
        <v>21</v>
      </c>
      <c r="D964">
        <v>1.1599999999999999</v>
      </c>
      <c r="E964" t="s">
        <v>44</v>
      </c>
      <c r="F964" t="s">
        <v>20967</v>
      </c>
      <c r="G964" s="4">
        <v>500</v>
      </c>
      <c r="H964" s="5">
        <v>1000</v>
      </c>
      <c r="I964">
        <v>3</v>
      </c>
      <c r="J964">
        <v>1</v>
      </c>
      <c r="K964">
        <v>4</v>
      </c>
      <c r="L964">
        <f t="shared" si="15"/>
        <v>4</v>
      </c>
      <c r="M964" s="1">
        <v>41217</v>
      </c>
      <c r="N964">
        <v>23</v>
      </c>
      <c r="O964">
        <v>3.91</v>
      </c>
      <c r="P964">
        <v>11</v>
      </c>
      <c r="Q964">
        <v>6</v>
      </c>
      <c r="R964">
        <v>2</v>
      </c>
      <c r="S964">
        <v>1</v>
      </c>
      <c r="T964">
        <v>3</v>
      </c>
      <c r="U964" t="s">
        <v>857</v>
      </c>
      <c r="V964" t="s">
        <v>858</v>
      </c>
      <c r="W964" t="s">
        <v>859</v>
      </c>
    </row>
    <row r="965" spans="1:23" x14ac:dyDescent="0.3">
      <c r="A965" t="s">
        <v>19197</v>
      </c>
      <c r="B965" t="s">
        <v>19198</v>
      </c>
      <c r="C965" t="s">
        <v>28</v>
      </c>
      <c r="D965">
        <v>0</v>
      </c>
      <c r="E965" t="s">
        <v>44</v>
      </c>
      <c r="F965" t="s">
        <v>20967</v>
      </c>
      <c r="G965" s="4">
        <v>500</v>
      </c>
      <c r="H965" s="5">
        <v>1000</v>
      </c>
      <c r="I965">
        <v>0.74</v>
      </c>
      <c r="J965">
        <v>3</v>
      </c>
      <c r="K965">
        <v>2.2000000000000002</v>
      </c>
      <c r="L965">
        <f t="shared" si="15"/>
        <v>2</v>
      </c>
      <c r="M965" s="1">
        <v>41624</v>
      </c>
      <c r="N965">
        <v>23</v>
      </c>
      <c r="O965">
        <v>5</v>
      </c>
      <c r="P965">
        <v>23</v>
      </c>
      <c r="Q965">
        <v>0</v>
      </c>
      <c r="R965">
        <v>0</v>
      </c>
      <c r="S965">
        <v>0</v>
      </c>
      <c r="T965">
        <v>0</v>
      </c>
      <c r="U965" t="s">
        <v>857</v>
      </c>
      <c r="V965" t="s">
        <v>858</v>
      </c>
      <c r="W965" t="s">
        <v>859</v>
      </c>
    </row>
    <row r="966" spans="1:23" x14ac:dyDescent="0.3">
      <c r="A966" t="s">
        <v>19397</v>
      </c>
      <c r="B966" t="s">
        <v>19398</v>
      </c>
      <c r="C966" t="s">
        <v>90</v>
      </c>
      <c r="D966">
        <v>0</v>
      </c>
      <c r="E966" t="s">
        <v>44</v>
      </c>
      <c r="F966" t="s">
        <v>20967</v>
      </c>
      <c r="G966" s="4">
        <v>500</v>
      </c>
      <c r="H966" s="5">
        <v>1000</v>
      </c>
      <c r="I966">
        <v>0.22</v>
      </c>
      <c r="J966" t="s">
        <v>188</v>
      </c>
      <c r="K966">
        <v>2.2000000000000002</v>
      </c>
      <c r="L966">
        <f t="shared" si="15"/>
        <v>2</v>
      </c>
      <c r="M966" s="1">
        <v>41642</v>
      </c>
      <c r="N966">
        <v>6</v>
      </c>
      <c r="O966">
        <v>3.83</v>
      </c>
      <c r="P966">
        <v>4</v>
      </c>
      <c r="Q966">
        <v>0</v>
      </c>
      <c r="R966">
        <v>0</v>
      </c>
      <c r="S966">
        <v>1</v>
      </c>
      <c r="T966">
        <v>1</v>
      </c>
      <c r="U966" t="s">
        <v>19399</v>
      </c>
      <c r="V966" t="s">
        <v>172</v>
      </c>
      <c r="W966" t="s">
        <v>19396</v>
      </c>
    </row>
    <row r="967" spans="1:23" x14ac:dyDescent="0.3">
      <c r="A967" t="s">
        <v>19407</v>
      </c>
      <c r="B967" t="s">
        <v>19408</v>
      </c>
      <c r="C967" t="s">
        <v>90</v>
      </c>
      <c r="D967">
        <v>0</v>
      </c>
      <c r="E967" t="s">
        <v>44</v>
      </c>
      <c r="F967" t="s">
        <v>20967</v>
      </c>
      <c r="G967" s="4">
        <v>500</v>
      </c>
      <c r="H967" s="5">
        <v>1000</v>
      </c>
      <c r="I967">
        <v>0.28999999999999998</v>
      </c>
      <c r="J967" t="s">
        <v>270</v>
      </c>
      <c r="K967">
        <v>2.2000000000000002</v>
      </c>
      <c r="L967">
        <f t="shared" si="15"/>
        <v>2</v>
      </c>
      <c r="M967" s="1">
        <v>41642</v>
      </c>
      <c r="N967">
        <v>7</v>
      </c>
      <c r="O967">
        <v>3.86</v>
      </c>
      <c r="P967">
        <v>3</v>
      </c>
      <c r="Q967">
        <v>2</v>
      </c>
      <c r="R967">
        <v>1</v>
      </c>
      <c r="S967">
        <v>0</v>
      </c>
      <c r="T967">
        <v>1</v>
      </c>
      <c r="U967" t="s">
        <v>19399</v>
      </c>
      <c r="V967" t="s">
        <v>19395</v>
      </c>
      <c r="W967" t="s">
        <v>19396</v>
      </c>
    </row>
    <row r="968" spans="1:23" x14ac:dyDescent="0.3">
      <c r="A968" t="s">
        <v>19419</v>
      </c>
      <c r="B968" t="s">
        <v>19420</v>
      </c>
      <c r="C968" t="s">
        <v>74</v>
      </c>
      <c r="D968">
        <v>0</v>
      </c>
      <c r="E968" t="s">
        <v>75</v>
      </c>
      <c r="F968" t="s">
        <v>20967</v>
      </c>
      <c r="G968" s="4">
        <v>500</v>
      </c>
      <c r="H968" s="5">
        <v>1000</v>
      </c>
      <c r="I968">
        <v>1.2</v>
      </c>
      <c r="J968" t="s">
        <v>19421</v>
      </c>
      <c r="K968">
        <v>2.1</v>
      </c>
      <c r="L968">
        <f t="shared" si="15"/>
        <v>2</v>
      </c>
      <c r="M968" s="1">
        <v>41180</v>
      </c>
      <c r="N968">
        <v>3</v>
      </c>
      <c r="O968">
        <v>4.33</v>
      </c>
      <c r="P968">
        <v>2</v>
      </c>
      <c r="Q968">
        <v>0</v>
      </c>
      <c r="R968">
        <v>1</v>
      </c>
      <c r="S968">
        <v>0</v>
      </c>
      <c r="T968">
        <v>0</v>
      </c>
      <c r="V968" t="s">
        <v>19422</v>
      </c>
      <c r="W968" t="s">
        <v>19423</v>
      </c>
    </row>
    <row r="969" spans="1:23" x14ac:dyDescent="0.3">
      <c r="A969" t="s">
        <v>19445</v>
      </c>
      <c r="B969" t="s">
        <v>19446</v>
      </c>
      <c r="C969" t="s">
        <v>74</v>
      </c>
      <c r="D969">
        <v>0</v>
      </c>
      <c r="E969" t="s">
        <v>75</v>
      </c>
      <c r="F969" t="s">
        <v>20967</v>
      </c>
      <c r="G969" s="4">
        <v>500</v>
      </c>
      <c r="H969" s="5">
        <v>1000</v>
      </c>
      <c r="I969">
        <v>1.2</v>
      </c>
      <c r="J969" t="s">
        <v>19421</v>
      </c>
      <c r="K969">
        <v>2.1</v>
      </c>
      <c r="L969">
        <f t="shared" si="15"/>
        <v>2</v>
      </c>
      <c r="M969" s="1">
        <v>41180</v>
      </c>
      <c r="N969">
        <v>3</v>
      </c>
      <c r="O969">
        <v>5</v>
      </c>
      <c r="P969">
        <v>3</v>
      </c>
      <c r="Q969">
        <v>0</v>
      </c>
      <c r="R969">
        <v>0</v>
      </c>
      <c r="S969">
        <v>0</v>
      </c>
      <c r="T969">
        <v>0</v>
      </c>
      <c r="V969" t="s">
        <v>19422</v>
      </c>
      <c r="W969" t="s">
        <v>19423</v>
      </c>
    </row>
    <row r="970" spans="1:23" x14ac:dyDescent="0.3">
      <c r="A970" t="s">
        <v>19451</v>
      </c>
      <c r="B970" t="s">
        <v>19452</v>
      </c>
      <c r="C970" t="s">
        <v>74</v>
      </c>
      <c r="D970">
        <v>0</v>
      </c>
      <c r="E970" t="s">
        <v>75</v>
      </c>
      <c r="F970" t="s">
        <v>20967</v>
      </c>
      <c r="G970" s="4">
        <v>500</v>
      </c>
      <c r="H970" s="5">
        <v>1000</v>
      </c>
      <c r="I970">
        <v>1.2</v>
      </c>
      <c r="J970" t="s">
        <v>19421</v>
      </c>
      <c r="K970">
        <v>2.1</v>
      </c>
      <c r="L970">
        <f t="shared" si="15"/>
        <v>2</v>
      </c>
      <c r="M970" s="1">
        <v>41180</v>
      </c>
      <c r="N970">
        <v>2</v>
      </c>
      <c r="O970">
        <v>4</v>
      </c>
      <c r="P970">
        <v>1</v>
      </c>
      <c r="Q970">
        <v>0</v>
      </c>
      <c r="R970">
        <v>1</v>
      </c>
      <c r="S970">
        <v>0</v>
      </c>
      <c r="T970">
        <v>0</v>
      </c>
      <c r="V970" t="s">
        <v>19422</v>
      </c>
      <c r="W970" t="s">
        <v>19423</v>
      </c>
    </row>
    <row r="971" spans="1:23" x14ac:dyDescent="0.3">
      <c r="A971" t="s">
        <v>19570</v>
      </c>
      <c r="B971" t="s">
        <v>20972</v>
      </c>
      <c r="C971" t="s">
        <v>107</v>
      </c>
      <c r="D971">
        <v>0</v>
      </c>
      <c r="E971" t="s">
        <v>32</v>
      </c>
      <c r="F971" t="s">
        <v>20967</v>
      </c>
      <c r="G971" s="4">
        <v>500</v>
      </c>
      <c r="H971" s="5">
        <v>1000</v>
      </c>
      <c r="I971">
        <v>6.2</v>
      </c>
      <c r="J971">
        <v>1.2</v>
      </c>
      <c r="K971">
        <v>2.2000000000000002</v>
      </c>
      <c r="L971">
        <f t="shared" si="15"/>
        <v>2</v>
      </c>
      <c r="M971" s="1">
        <v>41463</v>
      </c>
      <c r="N971">
        <v>4</v>
      </c>
      <c r="O971">
        <v>5</v>
      </c>
      <c r="P971">
        <v>4</v>
      </c>
      <c r="Q971">
        <v>0</v>
      </c>
      <c r="R971">
        <v>0</v>
      </c>
      <c r="S971">
        <v>0</v>
      </c>
      <c r="T971">
        <v>0</v>
      </c>
      <c r="U971" t="s">
        <v>365</v>
      </c>
      <c r="V971" t="s">
        <v>366</v>
      </c>
      <c r="W971" t="s">
        <v>367</v>
      </c>
    </row>
    <row r="972" spans="1:23" x14ac:dyDescent="0.3">
      <c r="A972" t="s">
        <v>19599</v>
      </c>
      <c r="B972" t="s">
        <v>20973</v>
      </c>
      <c r="C972" t="s">
        <v>169</v>
      </c>
      <c r="D972">
        <v>0</v>
      </c>
      <c r="E972" t="s">
        <v>32</v>
      </c>
      <c r="F972" t="s">
        <v>20967</v>
      </c>
      <c r="G972" s="4">
        <v>500</v>
      </c>
      <c r="H972" s="5">
        <v>1000</v>
      </c>
      <c r="I972">
        <v>3.9</v>
      </c>
      <c r="J972">
        <v>1</v>
      </c>
      <c r="K972">
        <v>2.2000000000000002</v>
      </c>
      <c r="L972">
        <f t="shared" si="15"/>
        <v>2</v>
      </c>
      <c r="M972" s="1">
        <v>41355</v>
      </c>
      <c r="N972">
        <v>5</v>
      </c>
      <c r="O972">
        <v>4.4000000000000004</v>
      </c>
      <c r="P972">
        <v>3</v>
      </c>
      <c r="Q972">
        <v>1</v>
      </c>
      <c r="R972">
        <v>1</v>
      </c>
      <c r="S972">
        <v>0</v>
      </c>
      <c r="T972">
        <v>0</v>
      </c>
      <c r="U972" t="s">
        <v>365</v>
      </c>
      <c r="V972" t="s">
        <v>366</v>
      </c>
      <c r="W972" t="s">
        <v>367</v>
      </c>
    </row>
    <row r="973" spans="1:23" x14ac:dyDescent="0.3">
      <c r="A973" t="s">
        <v>19603</v>
      </c>
      <c r="B973" t="s">
        <v>19604</v>
      </c>
      <c r="C973" t="s">
        <v>74</v>
      </c>
      <c r="D973">
        <v>0</v>
      </c>
      <c r="E973" t="s">
        <v>32</v>
      </c>
      <c r="F973" t="s">
        <v>20967</v>
      </c>
      <c r="G973" s="4">
        <v>500</v>
      </c>
      <c r="H973" s="5">
        <v>1000</v>
      </c>
      <c r="I973">
        <v>14</v>
      </c>
      <c r="J973">
        <v>1.1000000000000001</v>
      </c>
      <c r="K973">
        <v>2.2000000000000002</v>
      </c>
      <c r="L973">
        <f t="shared" si="15"/>
        <v>2</v>
      </c>
      <c r="M973" s="1">
        <v>41618</v>
      </c>
      <c r="N973">
        <v>2</v>
      </c>
      <c r="O973">
        <v>5</v>
      </c>
      <c r="P973">
        <v>2</v>
      </c>
      <c r="Q973">
        <v>0</v>
      </c>
      <c r="R973">
        <v>0</v>
      </c>
      <c r="S973">
        <v>0</v>
      </c>
      <c r="T973">
        <v>0</v>
      </c>
      <c r="V973" t="s">
        <v>19602</v>
      </c>
      <c r="W973" t="s">
        <v>18964</v>
      </c>
    </row>
    <row r="974" spans="1:23" x14ac:dyDescent="0.3">
      <c r="A974" t="s">
        <v>19730</v>
      </c>
      <c r="B974" t="s">
        <v>19731</v>
      </c>
      <c r="C974" t="s">
        <v>99</v>
      </c>
      <c r="D974">
        <v>5.58</v>
      </c>
      <c r="E974" t="s">
        <v>44</v>
      </c>
      <c r="F974" t="s">
        <v>20967</v>
      </c>
      <c r="G974" s="4">
        <v>500</v>
      </c>
      <c r="H974" s="5">
        <v>1000</v>
      </c>
      <c r="I974">
        <v>2.1</v>
      </c>
      <c r="J974" t="s">
        <v>1926</v>
      </c>
      <c r="K974">
        <v>2.2000000000000002</v>
      </c>
      <c r="L974">
        <f t="shared" si="15"/>
        <v>2</v>
      </c>
      <c r="M974" s="1">
        <v>41635</v>
      </c>
      <c r="N974">
        <v>28</v>
      </c>
      <c r="O974">
        <v>4.04</v>
      </c>
      <c r="P974">
        <v>18</v>
      </c>
      <c r="Q974">
        <v>3</v>
      </c>
      <c r="R974">
        <v>1</v>
      </c>
      <c r="S974">
        <v>2</v>
      </c>
      <c r="T974">
        <v>4</v>
      </c>
      <c r="U974" t="s">
        <v>19693</v>
      </c>
      <c r="V974" t="s">
        <v>19700</v>
      </c>
      <c r="W974" t="s">
        <v>19695</v>
      </c>
    </row>
    <row r="975" spans="1:23" x14ac:dyDescent="0.3">
      <c r="A975" t="s">
        <v>19740</v>
      </c>
      <c r="B975" t="s">
        <v>19741</v>
      </c>
      <c r="C975" t="s">
        <v>99</v>
      </c>
      <c r="D975">
        <v>8</v>
      </c>
      <c r="E975" t="s">
        <v>44</v>
      </c>
      <c r="F975" t="s">
        <v>20967</v>
      </c>
      <c r="G975" s="4">
        <v>500</v>
      </c>
      <c r="H975" s="5">
        <v>1000</v>
      </c>
      <c r="I975">
        <v>4.5</v>
      </c>
      <c r="J975" t="s">
        <v>741</v>
      </c>
      <c r="K975">
        <v>2.2000000000000002</v>
      </c>
      <c r="L975">
        <f t="shared" si="15"/>
        <v>2</v>
      </c>
      <c r="M975" s="1">
        <v>41631</v>
      </c>
      <c r="N975">
        <v>34</v>
      </c>
      <c r="O975">
        <v>3.35</v>
      </c>
      <c r="P975">
        <v>17</v>
      </c>
      <c r="Q975">
        <v>2</v>
      </c>
      <c r="R975">
        <v>1</v>
      </c>
      <c r="S975">
        <v>4</v>
      </c>
      <c r="T975">
        <v>10</v>
      </c>
      <c r="U975" t="s">
        <v>19693</v>
      </c>
      <c r="V975" t="s">
        <v>19739</v>
      </c>
      <c r="W975" t="s">
        <v>19695</v>
      </c>
    </row>
    <row r="976" spans="1:23" x14ac:dyDescent="0.3">
      <c r="A976" t="s">
        <v>19932</v>
      </c>
      <c r="B976" t="s">
        <v>19933</v>
      </c>
      <c r="C976" t="s">
        <v>28</v>
      </c>
      <c r="D976">
        <v>1.55</v>
      </c>
      <c r="E976" t="s">
        <v>44</v>
      </c>
      <c r="F976" t="s">
        <v>20967</v>
      </c>
      <c r="G976" s="4">
        <v>500</v>
      </c>
      <c r="H976" s="5">
        <v>1000</v>
      </c>
      <c r="I976">
        <v>0.71</v>
      </c>
      <c r="J976">
        <v>2</v>
      </c>
      <c r="K976">
        <v>2</v>
      </c>
      <c r="L976">
        <f t="shared" si="15"/>
        <v>2</v>
      </c>
      <c r="M976" s="1">
        <v>41539</v>
      </c>
      <c r="N976">
        <v>8</v>
      </c>
      <c r="O976">
        <v>3.88</v>
      </c>
      <c r="P976">
        <v>5</v>
      </c>
      <c r="Q976">
        <v>1</v>
      </c>
      <c r="R976">
        <v>0</v>
      </c>
      <c r="S976">
        <v>0</v>
      </c>
      <c r="T976">
        <v>2</v>
      </c>
      <c r="U976" t="s">
        <v>13392</v>
      </c>
      <c r="V976" t="s">
        <v>13393</v>
      </c>
      <c r="W976" t="s">
        <v>13389</v>
      </c>
    </row>
    <row r="977" spans="1:23" x14ac:dyDescent="0.3">
      <c r="A977" t="s">
        <v>19990</v>
      </c>
      <c r="B977" t="s">
        <v>19991</v>
      </c>
      <c r="C977" t="s">
        <v>124</v>
      </c>
      <c r="D977">
        <v>0</v>
      </c>
      <c r="E977" t="s">
        <v>22</v>
      </c>
      <c r="F977" t="s">
        <v>20967</v>
      </c>
      <c r="G977" s="4">
        <v>500</v>
      </c>
      <c r="H977" s="5">
        <v>1000</v>
      </c>
      <c r="I977">
        <v>14</v>
      </c>
      <c r="J977">
        <v>1</v>
      </c>
      <c r="K977">
        <v>2.2000000000000002</v>
      </c>
      <c r="L977">
        <f t="shared" si="15"/>
        <v>2</v>
      </c>
      <c r="M977" s="1">
        <v>41628</v>
      </c>
      <c r="N977">
        <v>12</v>
      </c>
      <c r="O977">
        <v>4.42</v>
      </c>
      <c r="P977">
        <v>9</v>
      </c>
      <c r="Q977">
        <v>1</v>
      </c>
      <c r="R977">
        <v>1</v>
      </c>
      <c r="S977">
        <v>0</v>
      </c>
      <c r="T977">
        <v>1</v>
      </c>
      <c r="U977" t="s">
        <v>3438</v>
      </c>
      <c r="V977" t="s">
        <v>3439</v>
      </c>
      <c r="W977" t="s">
        <v>3440</v>
      </c>
    </row>
    <row r="978" spans="1:23" x14ac:dyDescent="0.3">
      <c r="A978" t="s">
        <v>20021</v>
      </c>
      <c r="B978" t="s">
        <v>20022</v>
      </c>
      <c r="C978" t="s">
        <v>21</v>
      </c>
      <c r="D978">
        <v>0</v>
      </c>
      <c r="E978" t="s">
        <v>32</v>
      </c>
      <c r="F978" t="s">
        <v>20967</v>
      </c>
      <c r="G978" s="4">
        <v>500</v>
      </c>
      <c r="H978" s="5">
        <v>1000</v>
      </c>
      <c r="I978">
        <v>3.8</v>
      </c>
      <c r="J978" t="s">
        <v>19994</v>
      </c>
      <c r="K978">
        <v>2.1</v>
      </c>
      <c r="L978">
        <f t="shared" si="15"/>
        <v>2</v>
      </c>
      <c r="M978" s="1">
        <v>41218</v>
      </c>
      <c r="N978">
        <v>2</v>
      </c>
      <c r="O978">
        <v>1.5</v>
      </c>
      <c r="P978">
        <v>0</v>
      </c>
      <c r="Q978">
        <v>0</v>
      </c>
      <c r="R978">
        <v>0</v>
      </c>
      <c r="S978">
        <v>1</v>
      </c>
      <c r="T978">
        <v>1</v>
      </c>
      <c r="V978" t="s">
        <v>19995</v>
      </c>
      <c r="W978" t="s">
        <v>19996</v>
      </c>
    </row>
    <row r="979" spans="1:23" x14ac:dyDescent="0.3">
      <c r="A979" t="s">
        <v>20233</v>
      </c>
      <c r="B979" t="s">
        <v>20234</v>
      </c>
      <c r="C979" t="s">
        <v>58</v>
      </c>
      <c r="D979">
        <v>5.01</v>
      </c>
      <c r="E979" t="s">
        <v>44</v>
      </c>
      <c r="F979" t="s">
        <v>20967</v>
      </c>
      <c r="G979" s="4">
        <v>500</v>
      </c>
      <c r="H979" s="5">
        <v>1000</v>
      </c>
      <c r="I979">
        <v>2</v>
      </c>
      <c r="J979" t="s">
        <v>324</v>
      </c>
      <c r="K979">
        <v>2.2000000000000002</v>
      </c>
      <c r="L979">
        <f t="shared" si="15"/>
        <v>2</v>
      </c>
      <c r="M979" s="1">
        <v>41621</v>
      </c>
      <c r="N979">
        <v>73</v>
      </c>
      <c r="O979">
        <v>3.51</v>
      </c>
      <c r="P979">
        <v>25</v>
      </c>
      <c r="Q979">
        <v>16</v>
      </c>
      <c r="R979">
        <v>14</v>
      </c>
      <c r="S979">
        <v>7</v>
      </c>
      <c r="T979">
        <v>11</v>
      </c>
      <c r="U979" t="s">
        <v>19693</v>
      </c>
      <c r="V979" t="s">
        <v>20232</v>
      </c>
      <c r="W979" t="s">
        <v>19695</v>
      </c>
    </row>
    <row r="980" spans="1:23" x14ac:dyDescent="0.3">
      <c r="A980" t="s">
        <v>20235</v>
      </c>
      <c r="B980" t="s">
        <v>20236</v>
      </c>
      <c r="C980" t="s">
        <v>58</v>
      </c>
      <c r="D980">
        <v>5</v>
      </c>
      <c r="E980" t="s">
        <v>44</v>
      </c>
      <c r="F980" t="s">
        <v>20967</v>
      </c>
      <c r="G980" s="4">
        <v>500</v>
      </c>
      <c r="H980" s="5">
        <v>1000</v>
      </c>
      <c r="I980">
        <v>2</v>
      </c>
      <c r="J980" t="s">
        <v>8964</v>
      </c>
      <c r="K980">
        <v>2.2000000000000002</v>
      </c>
      <c r="L980">
        <f t="shared" si="15"/>
        <v>2</v>
      </c>
      <c r="M980" s="1">
        <v>41607</v>
      </c>
      <c r="N980">
        <v>37</v>
      </c>
      <c r="O980">
        <v>3.51</v>
      </c>
      <c r="P980">
        <v>17</v>
      </c>
      <c r="Q980">
        <v>5</v>
      </c>
      <c r="R980">
        <v>4</v>
      </c>
      <c r="S980">
        <v>2</v>
      </c>
      <c r="T980">
        <v>9</v>
      </c>
      <c r="U980" t="s">
        <v>19693</v>
      </c>
      <c r="V980" t="s">
        <v>20232</v>
      </c>
      <c r="W980" t="s">
        <v>19695</v>
      </c>
    </row>
    <row r="981" spans="1:23" x14ac:dyDescent="0.3">
      <c r="A981" t="s">
        <v>20341</v>
      </c>
      <c r="B981" t="s">
        <v>20342</v>
      </c>
      <c r="C981" t="s">
        <v>269</v>
      </c>
      <c r="D981">
        <v>2.89</v>
      </c>
      <c r="E981" t="s">
        <v>22</v>
      </c>
      <c r="F981" t="s">
        <v>20967</v>
      </c>
      <c r="G981" s="4">
        <v>500</v>
      </c>
      <c r="H981" s="5">
        <v>1000</v>
      </c>
      <c r="I981">
        <v>0.6</v>
      </c>
      <c r="J981">
        <v>1.7</v>
      </c>
      <c r="K981">
        <v>1.5</v>
      </c>
      <c r="L981">
        <f t="shared" si="15"/>
        <v>1</v>
      </c>
      <c r="M981" s="1">
        <v>40650</v>
      </c>
      <c r="N981">
        <v>11</v>
      </c>
      <c r="O981">
        <v>3.82</v>
      </c>
      <c r="P981">
        <v>4</v>
      </c>
      <c r="Q981">
        <v>5</v>
      </c>
      <c r="R981">
        <v>0</v>
      </c>
      <c r="S981">
        <v>0</v>
      </c>
      <c r="T981">
        <v>2</v>
      </c>
      <c r="U981" t="s">
        <v>20332</v>
      </c>
      <c r="V981" t="s">
        <v>20316</v>
      </c>
      <c r="W981" t="s">
        <v>20317</v>
      </c>
    </row>
    <row r="982" spans="1:23" x14ac:dyDescent="0.3">
      <c r="A982" t="s">
        <v>20353</v>
      </c>
      <c r="B982" t="s">
        <v>20354</v>
      </c>
      <c r="C982" t="s">
        <v>332</v>
      </c>
      <c r="D982">
        <v>0</v>
      </c>
      <c r="E982" t="s">
        <v>44</v>
      </c>
      <c r="F982" t="s">
        <v>20967</v>
      </c>
      <c r="G982" s="4">
        <v>500</v>
      </c>
      <c r="H982" s="5">
        <v>1000</v>
      </c>
      <c r="I982">
        <v>0.85</v>
      </c>
      <c r="J982">
        <v>1</v>
      </c>
      <c r="K982">
        <v>2.1</v>
      </c>
      <c r="L982">
        <f t="shared" si="15"/>
        <v>2</v>
      </c>
      <c r="M982" s="1">
        <v>40825</v>
      </c>
      <c r="N982">
        <v>6</v>
      </c>
      <c r="O982">
        <v>4.17</v>
      </c>
      <c r="P982">
        <v>3</v>
      </c>
      <c r="Q982">
        <v>2</v>
      </c>
      <c r="R982">
        <v>0</v>
      </c>
      <c r="S982">
        <v>1</v>
      </c>
      <c r="T982">
        <v>0</v>
      </c>
      <c r="U982" t="s">
        <v>20320</v>
      </c>
      <c r="V982" t="s">
        <v>20316</v>
      </c>
      <c r="W982" t="s">
        <v>20317</v>
      </c>
    </row>
    <row r="983" spans="1:23" x14ac:dyDescent="0.3">
      <c r="A983" t="s">
        <v>20382</v>
      </c>
      <c r="B983" t="s">
        <v>20383</v>
      </c>
      <c r="C983" t="s">
        <v>183</v>
      </c>
      <c r="D983">
        <v>0</v>
      </c>
      <c r="E983" t="s">
        <v>32</v>
      </c>
      <c r="F983" t="s">
        <v>20967</v>
      </c>
      <c r="G983" s="4">
        <v>500</v>
      </c>
      <c r="H983" s="5">
        <v>1000</v>
      </c>
      <c r="I983">
        <v>4.3</v>
      </c>
      <c r="J983">
        <v>1.2</v>
      </c>
      <c r="K983">
        <v>2.2000000000000002</v>
      </c>
      <c r="L983">
        <f t="shared" si="15"/>
        <v>2</v>
      </c>
      <c r="M983" s="1">
        <v>41380</v>
      </c>
      <c r="N983">
        <v>1</v>
      </c>
      <c r="O983">
        <v>5</v>
      </c>
      <c r="P983">
        <v>1</v>
      </c>
      <c r="Q983">
        <v>0</v>
      </c>
      <c r="R983">
        <v>0</v>
      </c>
      <c r="S983">
        <v>0</v>
      </c>
      <c r="T983">
        <v>0</v>
      </c>
      <c r="U983" t="s">
        <v>365</v>
      </c>
      <c r="V983" t="s">
        <v>366</v>
      </c>
      <c r="W983" t="s">
        <v>367</v>
      </c>
    </row>
    <row r="984" spans="1:23" x14ac:dyDescent="0.3">
      <c r="A984" t="s">
        <v>20430</v>
      </c>
      <c r="B984" t="s">
        <v>20431</v>
      </c>
      <c r="C984" t="s">
        <v>28</v>
      </c>
      <c r="D984">
        <v>0</v>
      </c>
      <c r="E984" t="s">
        <v>44</v>
      </c>
      <c r="F984" t="s">
        <v>20967</v>
      </c>
      <c r="G984" s="4">
        <v>500</v>
      </c>
      <c r="H984" s="5">
        <v>1000</v>
      </c>
      <c r="I984">
        <v>0.27</v>
      </c>
      <c r="J984">
        <v>1</v>
      </c>
      <c r="K984">
        <v>4</v>
      </c>
      <c r="L984">
        <f t="shared" si="15"/>
        <v>4</v>
      </c>
      <c r="M984" s="1">
        <v>41624</v>
      </c>
      <c r="N984">
        <v>14</v>
      </c>
      <c r="O984">
        <v>4.57</v>
      </c>
      <c r="P984">
        <v>10</v>
      </c>
      <c r="Q984">
        <v>3</v>
      </c>
      <c r="R984">
        <v>0</v>
      </c>
      <c r="S984">
        <v>1</v>
      </c>
      <c r="T984">
        <v>0</v>
      </c>
      <c r="U984" t="s">
        <v>857</v>
      </c>
      <c r="V984" t="s">
        <v>858</v>
      </c>
      <c r="W984" t="s">
        <v>859</v>
      </c>
    </row>
    <row r="985" spans="1:23" x14ac:dyDescent="0.3">
      <c r="A985" t="s">
        <v>20458</v>
      </c>
      <c r="B985" t="s">
        <v>20459</v>
      </c>
      <c r="C985" t="s">
        <v>269</v>
      </c>
      <c r="D985">
        <v>0</v>
      </c>
      <c r="E985" t="s">
        <v>22</v>
      </c>
      <c r="F985" t="s">
        <v>20967</v>
      </c>
      <c r="G985" s="4">
        <v>500</v>
      </c>
      <c r="H985" s="5">
        <v>1000</v>
      </c>
      <c r="I985">
        <v>34</v>
      </c>
      <c r="J985">
        <v>1</v>
      </c>
      <c r="K985">
        <v>1.6</v>
      </c>
      <c r="L985">
        <f t="shared" si="15"/>
        <v>1</v>
      </c>
      <c r="M985" s="1">
        <v>41590</v>
      </c>
      <c r="N985">
        <v>6</v>
      </c>
      <c r="O985">
        <v>3.83</v>
      </c>
      <c r="P985">
        <v>3</v>
      </c>
      <c r="Q985">
        <v>1</v>
      </c>
      <c r="R985">
        <v>1</v>
      </c>
      <c r="S985">
        <v>0</v>
      </c>
      <c r="T985">
        <v>1</v>
      </c>
      <c r="V985" t="s">
        <v>18993</v>
      </c>
      <c r="W985" t="s">
        <v>18994</v>
      </c>
    </row>
    <row r="986" spans="1:23" x14ac:dyDescent="0.3">
      <c r="A986" t="s">
        <v>20460</v>
      </c>
      <c r="B986" t="s">
        <v>20461</v>
      </c>
      <c r="C986" t="s">
        <v>269</v>
      </c>
      <c r="D986">
        <v>0</v>
      </c>
      <c r="E986" t="s">
        <v>22</v>
      </c>
      <c r="F986" t="s">
        <v>20967</v>
      </c>
      <c r="G986" s="4">
        <v>500</v>
      </c>
      <c r="H986" s="5">
        <v>1000</v>
      </c>
      <c r="I986">
        <v>43</v>
      </c>
      <c r="J986">
        <v>1</v>
      </c>
      <c r="K986">
        <v>1.6</v>
      </c>
      <c r="L986">
        <f t="shared" si="15"/>
        <v>1</v>
      </c>
      <c r="M986" s="1">
        <v>41590</v>
      </c>
      <c r="N986">
        <v>4</v>
      </c>
      <c r="O986">
        <v>2.75</v>
      </c>
      <c r="P986">
        <v>1</v>
      </c>
      <c r="Q986">
        <v>1</v>
      </c>
      <c r="R986">
        <v>0</v>
      </c>
      <c r="S986">
        <v>0</v>
      </c>
      <c r="T986">
        <v>2</v>
      </c>
      <c r="V986" t="s">
        <v>18993</v>
      </c>
      <c r="W986" t="s">
        <v>18994</v>
      </c>
    </row>
    <row r="987" spans="1:23" x14ac:dyDescent="0.3">
      <c r="A987" t="s">
        <v>20468</v>
      </c>
      <c r="B987" t="s">
        <v>20469</v>
      </c>
      <c r="C987" t="s">
        <v>74</v>
      </c>
      <c r="D987">
        <v>0</v>
      </c>
      <c r="E987" t="s">
        <v>22</v>
      </c>
      <c r="F987" t="s">
        <v>20967</v>
      </c>
      <c r="G987" s="4">
        <v>500</v>
      </c>
      <c r="H987" s="5">
        <v>1000</v>
      </c>
      <c r="I987">
        <v>23</v>
      </c>
      <c r="J987">
        <v>1</v>
      </c>
      <c r="K987">
        <v>1.6</v>
      </c>
      <c r="L987">
        <f t="shared" si="15"/>
        <v>1</v>
      </c>
      <c r="M987" s="1">
        <v>41589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V987" t="s">
        <v>18993</v>
      </c>
      <c r="W987" t="s">
        <v>18994</v>
      </c>
    </row>
    <row r="988" spans="1:23" x14ac:dyDescent="0.3">
      <c r="A988" t="s">
        <v>20479</v>
      </c>
      <c r="B988" t="s">
        <v>20480</v>
      </c>
      <c r="C988" t="s">
        <v>287</v>
      </c>
      <c r="D988">
        <v>0</v>
      </c>
      <c r="E988" t="s">
        <v>32</v>
      </c>
      <c r="F988" t="s">
        <v>20967</v>
      </c>
      <c r="G988" s="4">
        <v>500</v>
      </c>
      <c r="H988" s="5">
        <v>1000</v>
      </c>
      <c r="I988">
        <v>0.04</v>
      </c>
      <c r="J988">
        <v>10</v>
      </c>
      <c r="K988">
        <v>1.6</v>
      </c>
      <c r="L988">
        <f t="shared" si="15"/>
        <v>1</v>
      </c>
      <c r="M988" s="1">
        <v>40777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 t="s">
        <v>20472</v>
      </c>
      <c r="V988" t="s">
        <v>20473</v>
      </c>
      <c r="W988" t="s">
        <v>20474</v>
      </c>
    </row>
    <row r="989" spans="1:23" x14ac:dyDescent="0.3">
      <c r="A989" t="s">
        <v>20491</v>
      </c>
      <c r="B989" t="s">
        <v>20492</v>
      </c>
      <c r="C989" t="s">
        <v>133</v>
      </c>
      <c r="D989">
        <v>0</v>
      </c>
      <c r="E989" t="s">
        <v>32</v>
      </c>
      <c r="F989" t="s">
        <v>20967</v>
      </c>
      <c r="G989" s="4">
        <v>500</v>
      </c>
      <c r="H989" s="5">
        <v>1000</v>
      </c>
      <c r="I989">
        <v>0.04</v>
      </c>
      <c r="J989">
        <v>11</v>
      </c>
      <c r="K989">
        <v>1.6</v>
      </c>
      <c r="L989">
        <f t="shared" si="15"/>
        <v>1</v>
      </c>
      <c r="M989" s="1">
        <v>40877</v>
      </c>
      <c r="N989">
        <v>3</v>
      </c>
      <c r="O989">
        <v>2.33</v>
      </c>
      <c r="P989">
        <v>0</v>
      </c>
      <c r="Q989">
        <v>1</v>
      </c>
      <c r="R989">
        <v>0</v>
      </c>
      <c r="S989">
        <v>1</v>
      </c>
      <c r="T989">
        <v>1</v>
      </c>
      <c r="U989" t="s">
        <v>20472</v>
      </c>
      <c r="V989" t="s">
        <v>20473</v>
      </c>
      <c r="W989" t="s">
        <v>20474</v>
      </c>
    </row>
    <row r="990" spans="1:23" x14ac:dyDescent="0.3">
      <c r="A990" t="s">
        <v>20505</v>
      </c>
      <c r="B990" t="s">
        <v>20506</v>
      </c>
      <c r="C990" t="s">
        <v>133</v>
      </c>
      <c r="D990">
        <v>0</v>
      </c>
      <c r="E990" t="s">
        <v>32</v>
      </c>
      <c r="F990" t="s">
        <v>20967</v>
      </c>
      <c r="G990" s="4">
        <v>500</v>
      </c>
      <c r="H990" s="5">
        <v>1000</v>
      </c>
      <c r="I990">
        <v>0.04</v>
      </c>
      <c r="J990">
        <v>11</v>
      </c>
      <c r="K990">
        <v>1.6</v>
      </c>
      <c r="L990">
        <f t="shared" si="15"/>
        <v>1</v>
      </c>
      <c r="M990" s="1">
        <v>40877</v>
      </c>
      <c r="N990">
        <v>4</v>
      </c>
      <c r="O990">
        <v>4.25</v>
      </c>
      <c r="P990">
        <v>2</v>
      </c>
      <c r="Q990">
        <v>1</v>
      </c>
      <c r="R990">
        <v>1</v>
      </c>
      <c r="S990">
        <v>0</v>
      </c>
      <c r="T990">
        <v>0</v>
      </c>
      <c r="U990" t="s">
        <v>20472</v>
      </c>
      <c r="V990" t="s">
        <v>20473</v>
      </c>
      <c r="W990" t="s">
        <v>20474</v>
      </c>
    </row>
    <row r="991" spans="1:23" x14ac:dyDescent="0.3">
      <c r="A991" t="s">
        <v>20519</v>
      </c>
      <c r="B991" t="s">
        <v>20520</v>
      </c>
      <c r="C991" t="s">
        <v>183</v>
      </c>
      <c r="D991">
        <v>0</v>
      </c>
      <c r="E991" t="s">
        <v>32</v>
      </c>
      <c r="F991" t="s">
        <v>20967</v>
      </c>
      <c r="G991" s="4">
        <v>500</v>
      </c>
      <c r="H991" s="5">
        <v>1000</v>
      </c>
      <c r="I991">
        <v>23</v>
      </c>
      <c r="J991">
        <v>1.2</v>
      </c>
      <c r="K991">
        <v>2.1</v>
      </c>
      <c r="L991">
        <f t="shared" si="15"/>
        <v>2</v>
      </c>
      <c r="M991" s="1">
        <v>41261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 t="s">
        <v>365</v>
      </c>
      <c r="V991" t="s">
        <v>366</v>
      </c>
      <c r="W991" t="s">
        <v>367</v>
      </c>
    </row>
    <row r="992" spans="1:23" x14ac:dyDescent="0.3">
      <c r="A992" t="s">
        <v>20581</v>
      </c>
      <c r="B992" t="s">
        <v>20582</v>
      </c>
      <c r="C992" t="s">
        <v>21</v>
      </c>
      <c r="D992">
        <v>1.56</v>
      </c>
      <c r="E992" t="s">
        <v>44</v>
      </c>
      <c r="F992" t="s">
        <v>20967</v>
      </c>
      <c r="G992" s="4">
        <v>500</v>
      </c>
      <c r="H992" s="5">
        <v>1000</v>
      </c>
      <c r="I992">
        <v>1.1000000000000001</v>
      </c>
      <c r="J992">
        <v>4</v>
      </c>
      <c r="K992" t="s">
        <v>856</v>
      </c>
      <c r="L992">
        <f t="shared" si="15"/>
        <v>4</v>
      </c>
      <c r="M992" s="1">
        <v>41545</v>
      </c>
      <c r="N992">
        <v>71</v>
      </c>
      <c r="O992">
        <v>4.41</v>
      </c>
      <c r="P992">
        <v>55</v>
      </c>
      <c r="Q992">
        <v>7</v>
      </c>
      <c r="R992">
        <v>0</v>
      </c>
      <c r="S992">
        <v>1</v>
      </c>
      <c r="T992">
        <v>8</v>
      </c>
      <c r="U992" t="s">
        <v>857</v>
      </c>
      <c r="V992" t="s">
        <v>858</v>
      </c>
      <c r="W992" t="s">
        <v>859</v>
      </c>
    </row>
    <row r="993" spans="1:23" x14ac:dyDescent="0.3">
      <c r="A993" t="s">
        <v>20583</v>
      </c>
      <c r="B993" t="s">
        <v>20584</v>
      </c>
      <c r="C993" t="s">
        <v>133</v>
      </c>
      <c r="D993">
        <v>0</v>
      </c>
      <c r="E993" t="s">
        <v>44</v>
      </c>
      <c r="F993" t="s">
        <v>20967</v>
      </c>
      <c r="G993" s="4">
        <v>500</v>
      </c>
      <c r="H993" s="5">
        <v>1000</v>
      </c>
      <c r="I993">
        <v>2.8</v>
      </c>
      <c r="J993">
        <v>1</v>
      </c>
      <c r="K993" t="s">
        <v>856</v>
      </c>
      <c r="L993">
        <f t="shared" si="15"/>
        <v>4</v>
      </c>
      <c r="M993" s="1">
        <v>41512</v>
      </c>
      <c r="N993">
        <v>7</v>
      </c>
      <c r="O993">
        <v>4.29</v>
      </c>
      <c r="P993">
        <v>5</v>
      </c>
      <c r="Q993">
        <v>0</v>
      </c>
      <c r="R993">
        <v>1</v>
      </c>
      <c r="S993">
        <v>1</v>
      </c>
      <c r="T993">
        <v>0</v>
      </c>
      <c r="U993" t="s">
        <v>857</v>
      </c>
      <c r="V993" t="s">
        <v>858</v>
      </c>
      <c r="W993" t="s">
        <v>859</v>
      </c>
    </row>
    <row r="994" spans="1:23" x14ac:dyDescent="0.3">
      <c r="A994" t="s">
        <v>20610</v>
      </c>
      <c r="B994" t="s">
        <v>20611</v>
      </c>
      <c r="C994" t="s">
        <v>96</v>
      </c>
      <c r="D994">
        <v>0</v>
      </c>
      <c r="E994" t="s">
        <v>75</v>
      </c>
      <c r="F994" t="s">
        <v>20967</v>
      </c>
      <c r="G994" s="4">
        <v>500</v>
      </c>
      <c r="H994" s="5">
        <v>1000</v>
      </c>
      <c r="I994">
        <v>1.1000000000000001</v>
      </c>
      <c r="J994">
        <v>1.4</v>
      </c>
      <c r="K994" t="s">
        <v>221</v>
      </c>
      <c r="L994">
        <f t="shared" si="15"/>
        <v>2</v>
      </c>
      <c r="M994" s="1">
        <v>41087</v>
      </c>
      <c r="N994">
        <v>3</v>
      </c>
      <c r="O994">
        <v>4.67</v>
      </c>
      <c r="P994">
        <v>2</v>
      </c>
      <c r="Q994">
        <v>1</v>
      </c>
      <c r="R994">
        <v>0</v>
      </c>
      <c r="S994">
        <v>0</v>
      </c>
      <c r="T994">
        <v>0</v>
      </c>
      <c r="U994" t="s">
        <v>20612</v>
      </c>
      <c r="V994" t="s">
        <v>2050</v>
      </c>
      <c r="W994" t="s">
        <v>2051</v>
      </c>
    </row>
    <row r="995" spans="1:23" x14ac:dyDescent="0.3">
      <c r="A995" t="s">
        <v>20683</v>
      </c>
      <c r="B995" t="s">
        <v>20684</v>
      </c>
      <c r="C995" t="s">
        <v>96</v>
      </c>
      <c r="D995">
        <v>0</v>
      </c>
      <c r="E995" t="s">
        <v>32</v>
      </c>
      <c r="F995" t="s">
        <v>20967</v>
      </c>
      <c r="G995" s="4">
        <v>500</v>
      </c>
      <c r="H995" s="5">
        <v>1000</v>
      </c>
      <c r="I995">
        <v>5.6</v>
      </c>
      <c r="J995">
        <v>1</v>
      </c>
      <c r="K995">
        <v>2.2000000000000002</v>
      </c>
      <c r="L995">
        <f t="shared" si="15"/>
        <v>2</v>
      </c>
      <c r="M995" s="1">
        <v>41528</v>
      </c>
      <c r="N995">
        <v>3</v>
      </c>
      <c r="O995">
        <v>5</v>
      </c>
      <c r="P995">
        <v>3</v>
      </c>
      <c r="Q995">
        <v>0</v>
      </c>
      <c r="R995">
        <v>0</v>
      </c>
      <c r="S995">
        <v>0</v>
      </c>
      <c r="T995">
        <v>0</v>
      </c>
      <c r="U995" t="s">
        <v>365</v>
      </c>
      <c r="V995" t="s">
        <v>366</v>
      </c>
      <c r="W995" t="s">
        <v>367</v>
      </c>
    </row>
    <row r="996" spans="1:23" x14ac:dyDescent="0.3">
      <c r="A996" t="s">
        <v>20727</v>
      </c>
      <c r="B996" t="s">
        <v>20728</v>
      </c>
      <c r="C996" t="s">
        <v>28</v>
      </c>
      <c r="D996">
        <v>0</v>
      </c>
      <c r="E996" t="s">
        <v>44</v>
      </c>
      <c r="F996" t="s">
        <v>20967</v>
      </c>
      <c r="G996" s="4">
        <v>500</v>
      </c>
      <c r="H996" s="5">
        <v>1000</v>
      </c>
      <c r="I996">
        <v>0.62</v>
      </c>
      <c r="J996">
        <v>1</v>
      </c>
      <c r="K996">
        <v>2.2000000000000002</v>
      </c>
      <c r="L996">
        <f t="shared" si="15"/>
        <v>2</v>
      </c>
      <c r="M996" s="1">
        <v>41586</v>
      </c>
      <c r="N996">
        <v>7</v>
      </c>
      <c r="O996">
        <v>5</v>
      </c>
      <c r="P996">
        <v>7</v>
      </c>
      <c r="Q996">
        <v>0</v>
      </c>
      <c r="R996">
        <v>0</v>
      </c>
      <c r="S996">
        <v>0</v>
      </c>
      <c r="T996">
        <v>0</v>
      </c>
      <c r="U996" t="s">
        <v>20712</v>
      </c>
      <c r="V996" t="s">
        <v>20713</v>
      </c>
      <c r="W996" t="s">
        <v>20714</v>
      </c>
    </row>
    <row r="997" spans="1:23" x14ac:dyDescent="0.3">
      <c r="A997" t="s">
        <v>20729</v>
      </c>
      <c r="B997" t="s">
        <v>20730</v>
      </c>
      <c r="C997" t="s">
        <v>21</v>
      </c>
      <c r="D997">
        <v>0</v>
      </c>
      <c r="E997" t="s">
        <v>44</v>
      </c>
      <c r="F997" t="s">
        <v>20967</v>
      </c>
      <c r="G997" s="4">
        <v>500</v>
      </c>
      <c r="H997" s="5">
        <v>1000</v>
      </c>
      <c r="I997">
        <v>0.73</v>
      </c>
      <c r="J997">
        <v>1</v>
      </c>
      <c r="K997">
        <v>2.2000000000000002</v>
      </c>
      <c r="L997">
        <f t="shared" si="15"/>
        <v>2</v>
      </c>
      <c r="M997" s="1">
        <v>41589</v>
      </c>
      <c r="N997">
        <v>12</v>
      </c>
      <c r="O997">
        <v>4.5</v>
      </c>
      <c r="P997">
        <v>9</v>
      </c>
      <c r="Q997">
        <v>2</v>
      </c>
      <c r="R997">
        <v>0</v>
      </c>
      <c r="S997">
        <v>0</v>
      </c>
      <c r="T997">
        <v>1</v>
      </c>
      <c r="U997" t="s">
        <v>20712</v>
      </c>
      <c r="V997" t="s">
        <v>20713</v>
      </c>
      <c r="W997" t="s">
        <v>20714</v>
      </c>
    </row>
    <row r="998" spans="1:23" x14ac:dyDescent="0.3">
      <c r="A998" t="s">
        <v>20731</v>
      </c>
      <c r="B998" t="s">
        <v>20732</v>
      </c>
      <c r="C998" t="s">
        <v>21</v>
      </c>
      <c r="D998">
        <v>0</v>
      </c>
      <c r="E998" t="s">
        <v>22</v>
      </c>
      <c r="F998" t="s">
        <v>20967</v>
      </c>
      <c r="G998" s="4">
        <v>500</v>
      </c>
      <c r="H998" s="5">
        <v>1000</v>
      </c>
      <c r="I998">
        <v>1.1000000000000001</v>
      </c>
      <c r="J998">
        <v>1</v>
      </c>
      <c r="K998">
        <v>2.2000000000000002</v>
      </c>
      <c r="L998">
        <f t="shared" si="15"/>
        <v>2</v>
      </c>
      <c r="M998" s="1">
        <v>41596</v>
      </c>
      <c r="N998">
        <v>4</v>
      </c>
      <c r="O998">
        <v>4.5</v>
      </c>
      <c r="P998">
        <v>3</v>
      </c>
      <c r="Q998">
        <v>0</v>
      </c>
      <c r="R998">
        <v>1</v>
      </c>
      <c r="S998">
        <v>0</v>
      </c>
      <c r="T998">
        <v>0</v>
      </c>
      <c r="U998" t="s">
        <v>20712</v>
      </c>
      <c r="V998" t="s">
        <v>20713</v>
      </c>
      <c r="W998" t="s">
        <v>20714</v>
      </c>
    </row>
    <row r="999" spans="1:23" x14ac:dyDescent="0.3">
      <c r="A999" t="s">
        <v>20784</v>
      </c>
      <c r="B999" t="s">
        <v>20785</v>
      </c>
      <c r="C999" t="s">
        <v>21</v>
      </c>
      <c r="D999">
        <v>0</v>
      </c>
      <c r="E999" t="s">
        <v>44</v>
      </c>
      <c r="F999" t="s">
        <v>20967</v>
      </c>
      <c r="G999" s="4">
        <v>500</v>
      </c>
      <c r="H999" s="5">
        <v>1000</v>
      </c>
      <c r="I999">
        <v>0.13</v>
      </c>
      <c r="J999">
        <v>1</v>
      </c>
      <c r="K999">
        <v>2.2000000000000002</v>
      </c>
      <c r="L999">
        <f t="shared" si="15"/>
        <v>2</v>
      </c>
      <c r="M999" s="1">
        <v>41378</v>
      </c>
      <c r="N999">
        <v>5</v>
      </c>
      <c r="O999">
        <v>3.4</v>
      </c>
      <c r="P999">
        <v>3</v>
      </c>
      <c r="Q999">
        <v>0</v>
      </c>
      <c r="R999">
        <v>0</v>
      </c>
      <c r="S999">
        <v>0</v>
      </c>
      <c r="T999">
        <v>2</v>
      </c>
      <c r="U999" t="s">
        <v>857</v>
      </c>
      <c r="V999" t="s">
        <v>858</v>
      </c>
      <c r="W999" t="s">
        <v>859</v>
      </c>
    </row>
    <row r="1000" spans="1:23" x14ac:dyDescent="0.3">
      <c r="A1000" t="s">
        <v>20786</v>
      </c>
      <c r="B1000" t="s">
        <v>20787</v>
      </c>
      <c r="C1000" t="s">
        <v>21</v>
      </c>
      <c r="D1000">
        <v>0</v>
      </c>
      <c r="E1000" t="s">
        <v>44</v>
      </c>
      <c r="F1000" t="s">
        <v>20967</v>
      </c>
      <c r="G1000" s="4">
        <v>500</v>
      </c>
      <c r="H1000" s="5">
        <v>1000</v>
      </c>
      <c r="I1000">
        <v>7.0000000000000007E-2</v>
      </c>
      <c r="J1000">
        <v>1</v>
      </c>
      <c r="K1000">
        <v>2.2000000000000002</v>
      </c>
      <c r="L1000">
        <f t="shared" si="15"/>
        <v>2</v>
      </c>
      <c r="M1000" s="1">
        <v>41378</v>
      </c>
      <c r="N1000">
        <v>3</v>
      </c>
      <c r="O1000">
        <v>4.67</v>
      </c>
      <c r="P1000">
        <v>2</v>
      </c>
      <c r="Q1000">
        <v>1</v>
      </c>
      <c r="R1000">
        <v>0</v>
      </c>
      <c r="S1000">
        <v>0</v>
      </c>
      <c r="T1000">
        <v>0</v>
      </c>
      <c r="U1000" t="s">
        <v>857</v>
      </c>
      <c r="V1000" t="s">
        <v>858</v>
      </c>
      <c r="W1000" t="s">
        <v>859</v>
      </c>
    </row>
    <row r="1001" spans="1:23" x14ac:dyDescent="0.3">
      <c r="A1001" t="s">
        <v>263</v>
      </c>
      <c r="B1001" t="s">
        <v>264</v>
      </c>
      <c r="C1001" t="s">
        <v>58</v>
      </c>
      <c r="D1001">
        <v>0</v>
      </c>
      <c r="E1001" t="s">
        <v>32</v>
      </c>
      <c r="F1001" t="s">
        <v>20967</v>
      </c>
      <c r="G1001" s="4">
        <v>500</v>
      </c>
      <c r="H1001" s="5">
        <v>1000</v>
      </c>
      <c r="I1001">
        <v>9.3000000000000007</v>
      </c>
      <c r="J1001" t="s">
        <v>265</v>
      </c>
      <c r="K1001">
        <v>2.2000000000000002</v>
      </c>
      <c r="L1001">
        <f t="shared" si="15"/>
        <v>2</v>
      </c>
      <c r="M1001" s="1">
        <v>41078</v>
      </c>
      <c r="N1001">
        <v>6</v>
      </c>
      <c r="O1001">
        <v>3.33</v>
      </c>
      <c r="P1001">
        <v>2</v>
      </c>
      <c r="Q1001">
        <v>2</v>
      </c>
      <c r="R1001">
        <v>0</v>
      </c>
      <c r="S1001">
        <v>0</v>
      </c>
      <c r="T1001">
        <v>2</v>
      </c>
      <c r="U1001" t="s">
        <v>266</v>
      </c>
      <c r="V1001" t="s">
        <v>117</v>
      </c>
      <c r="W1001" t="s">
        <v>118</v>
      </c>
    </row>
    <row r="1002" spans="1:23" x14ac:dyDescent="0.3">
      <c r="A1002" t="s">
        <v>48</v>
      </c>
      <c r="B1002" t="s">
        <v>49</v>
      </c>
      <c r="C1002" t="s">
        <v>28</v>
      </c>
      <c r="D1002">
        <v>0</v>
      </c>
      <c r="E1002" t="s">
        <v>44</v>
      </c>
      <c r="F1002" t="s">
        <v>20923</v>
      </c>
      <c r="G1002" s="4">
        <v>1000</v>
      </c>
      <c r="H1002" s="5">
        <v>5000</v>
      </c>
      <c r="I1002">
        <v>0.28000000000000003</v>
      </c>
      <c r="J1002">
        <v>1</v>
      </c>
      <c r="K1002">
        <v>2.1</v>
      </c>
      <c r="L1002">
        <f t="shared" si="15"/>
        <v>2</v>
      </c>
      <c r="M1002" s="1">
        <v>41603</v>
      </c>
      <c r="N1002">
        <v>7</v>
      </c>
      <c r="O1002">
        <v>4.29</v>
      </c>
      <c r="P1002">
        <v>4</v>
      </c>
      <c r="Q1002">
        <v>1</v>
      </c>
      <c r="R1002">
        <v>2</v>
      </c>
      <c r="S1002">
        <v>0</v>
      </c>
      <c r="T1002">
        <v>0</v>
      </c>
      <c r="U1002" t="s">
        <v>50</v>
      </c>
      <c r="V1002" t="s">
        <v>51</v>
      </c>
      <c r="W1002" t="s">
        <v>52</v>
      </c>
    </row>
    <row r="1003" spans="1:23" x14ac:dyDescent="0.3">
      <c r="A1003" t="s">
        <v>110</v>
      </c>
      <c r="B1003" t="s">
        <v>111</v>
      </c>
      <c r="C1003" t="s">
        <v>74</v>
      </c>
      <c r="D1003">
        <v>0</v>
      </c>
      <c r="E1003" t="s">
        <v>44</v>
      </c>
      <c r="F1003" t="s">
        <v>20923</v>
      </c>
      <c r="G1003" s="4">
        <v>1000</v>
      </c>
      <c r="H1003" s="5">
        <v>5000</v>
      </c>
      <c r="I1003">
        <v>10</v>
      </c>
      <c r="J1003" t="s">
        <v>112</v>
      </c>
      <c r="K1003">
        <v>2.2000000000000002</v>
      </c>
      <c r="L1003">
        <f t="shared" si="15"/>
        <v>2</v>
      </c>
      <c r="M1003" s="1">
        <v>41455</v>
      </c>
      <c r="N1003">
        <v>6</v>
      </c>
      <c r="O1003">
        <v>3.5</v>
      </c>
      <c r="P1003">
        <v>3</v>
      </c>
      <c r="Q1003">
        <v>1</v>
      </c>
      <c r="R1003">
        <v>0</v>
      </c>
      <c r="S1003">
        <v>0</v>
      </c>
      <c r="T1003">
        <v>2</v>
      </c>
      <c r="U1003" t="s">
        <v>77</v>
      </c>
      <c r="V1003" t="s">
        <v>78</v>
      </c>
      <c r="W1003" t="s">
        <v>79</v>
      </c>
    </row>
    <row r="1004" spans="1:23" x14ac:dyDescent="0.3">
      <c r="A1004" t="s">
        <v>119</v>
      </c>
      <c r="B1004" t="s">
        <v>120</v>
      </c>
      <c r="C1004" t="s">
        <v>99</v>
      </c>
      <c r="D1004">
        <v>0</v>
      </c>
      <c r="E1004" t="s">
        <v>44</v>
      </c>
      <c r="F1004" t="s">
        <v>20923</v>
      </c>
      <c r="G1004" s="4">
        <v>1000</v>
      </c>
      <c r="H1004" s="5">
        <v>5000</v>
      </c>
      <c r="I1004">
        <v>9.3000000000000007</v>
      </c>
      <c r="J1004" t="s">
        <v>104</v>
      </c>
      <c r="K1004">
        <v>2.2000000000000002</v>
      </c>
      <c r="L1004">
        <f t="shared" si="15"/>
        <v>2</v>
      </c>
      <c r="M1004" s="1">
        <v>41461</v>
      </c>
      <c r="N1004">
        <v>10</v>
      </c>
      <c r="O1004">
        <v>3.5</v>
      </c>
      <c r="P1004">
        <v>6</v>
      </c>
      <c r="Q1004">
        <v>0</v>
      </c>
      <c r="R1004">
        <v>0</v>
      </c>
      <c r="S1004">
        <v>1</v>
      </c>
      <c r="T1004">
        <v>3</v>
      </c>
      <c r="U1004" t="s">
        <v>121</v>
      </c>
      <c r="V1004" t="s">
        <v>78</v>
      </c>
      <c r="W1004" t="s">
        <v>79</v>
      </c>
    </row>
    <row r="1005" spans="1:23" x14ac:dyDescent="0.3">
      <c r="A1005" t="s">
        <v>122</v>
      </c>
      <c r="B1005" t="s">
        <v>123</v>
      </c>
      <c r="C1005" t="s">
        <v>124</v>
      </c>
      <c r="D1005">
        <v>0</v>
      </c>
      <c r="E1005" t="s">
        <v>32</v>
      </c>
      <c r="F1005" t="s">
        <v>20923</v>
      </c>
      <c r="G1005" s="4">
        <v>1000</v>
      </c>
      <c r="H1005" s="5">
        <v>5000</v>
      </c>
      <c r="I1005">
        <v>20</v>
      </c>
      <c r="J1005" t="s">
        <v>115</v>
      </c>
      <c r="K1005">
        <v>2.2000000000000002</v>
      </c>
      <c r="L1005">
        <f t="shared" si="15"/>
        <v>2</v>
      </c>
      <c r="M1005" s="1">
        <v>41242</v>
      </c>
      <c r="N1005">
        <v>13</v>
      </c>
      <c r="O1005">
        <v>3.23</v>
      </c>
      <c r="P1005">
        <v>6</v>
      </c>
      <c r="Q1005">
        <v>1</v>
      </c>
      <c r="R1005">
        <v>0</v>
      </c>
      <c r="S1005">
        <v>2</v>
      </c>
      <c r="T1005">
        <v>4</v>
      </c>
      <c r="U1005" t="s">
        <v>125</v>
      </c>
      <c r="V1005" t="s">
        <v>117</v>
      </c>
      <c r="W1005" t="s">
        <v>118</v>
      </c>
    </row>
    <row r="1006" spans="1:23" x14ac:dyDescent="0.3">
      <c r="A1006" t="s">
        <v>126</v>
      </c>
      <c r="B1006" t="s">
        <v>127</v>
      </c>
      <c r="C1006" t="s">
        <v>74</v>
      </c>
      <c r="D1006">
        <v>0</v>
      </c>
      <c r="E1006" t="s">
        <v>22</v>
      </c>
      <c r="F1006" t="s">
        <v>20923</v>
      </c>
      <c r="G1006" s="4">
        <v>1000</v>
      </c>
      <c r="H1006" s="5">
        <v>5000</v>
      </c>
      <c r="I1006">
        <v>0.77</v>
      </c>
      <c r="J1006" t="s">
        <v>104</v>
      </c>
      <c r="K1006">
        <v>2.2000000000000002</v>
      </c>
      <c r="L1006">
        <f t="shared" si="15"/>
        <v>2</v>
      </c>
      <c r="M1006" s="1">
        <v>40919</v>
      </c>
      <c r="N1006">
        <v>1</v>
      </c>
      <c r="O1006">
        <v>5</v>
      </c>
      <c r="P1006">
        <v>1</v>
      </c>
      <c r="Q1006">
        <v>0</v>
      </c>
      <c r="R1006">
        <v>0</v>
      </c>
      <c r="S1006">
        <v>0</v>
      </c>
      <c r="T1006">
        <v>0</v>
      </c>
      <c r="U1006" t="s">
        <v>77</v>
      </c>
      <c r="V1006" t="s">
        <v>78</v>
      </c>
      <c r="W1006" t="s">
        <v>79</v>
      </c>
    </row>
    <row r="1007" spans="1:23" x14ac:dyDescent="0.3">
      <c r="A1007" t="s">
        <v>156</v>
      </c>
      <c r="B1007" t="s">
        <v>157</v>
      </c>
      <c r="C1007" t="s">
        <v>99</v>
      </c>
      <c r="D1007">
        <v>0</v>
      </c>
      <c r="E1007" t="s">
        <v>44</v>
      </c>
      <c r="F1007" t="s">
        <v>20923</v>
      </c>
      <c r="G1007" s="4">
        <v>1000</v>
      </c>
      <c r="H1007" s="5">
        <v>5000</v>
      </c>
      <c r="I1007">
        <v>10</v>
      </c>
      <c r="J1007" t="s">
        <v>87</v>
      </c>
      <c r="K1007">
        <v>2.2000000000000002</v>
      </c>
      <c r="L1007">
        <f t="shared" si="15"/>
        <v>2</v>
      </c>
      <c r="M1007" s="1">
        <v>41543</v>
      </c>
      <c r="N1007">
        <v>29</v>
      </c>
      <c r="O1007">
        <v>4.0999999999999996</v>
      </c>
      <c r="P1007">
        <v>19</v>
      </c>
      <c r="Q1007">
        <v>3</v>
      </c>
      <c r="R1007">
        <v>2</v>
      </c>
      <c r="S1007">
        <v>1</v>
      </c>
      <c r="T1007">
        <v>4</v>
      </c>
      <c r="U1007" t="s">
        <v>77</v>
      </c>
      <c r="V1007" t="s">
        <v>78</v>
      </c>
      <c r="W1007" t="s">
        <v>79</v>
      </c>
    </row>
    <row r="1008" spans="1:23" x14ac:dyDescent="0.3">
      <c r="A1008" t="s">
        <v>158</v>
      </c>
      <c r="B1008" t="s">
        <v>159</v>
      </c>
      <c r="C1008" t="s">
        <v>74</v>
      </c>
      <c r="D1008">
        <v>0</v>
      </c>
      <c r="E1008" t="s">
        <v>44</v>
      </c>
      <c r="F1008" t="s">
        <v>20923</v>
      </c>
      <c r="G1008" s="4">
        <v>1000</v>
      </c>
      <c r="H1008" s="5">
        <v>5000</v>
      </c>
      <c r="I1008">
        <v>0.22</v>
      </c>
      <c r="J1008" t="s">
        <v>160</v>
      </c>
      <c r="K1008">
        <v>2.2000000000000002</v>
      </c>
      <c r="L1008">
        <f t="shared" si="15"/>
        <v>2</v>
      </c>
      <c r="M1008" s="1">
        <v>41254</v>
      </c>
      <c r="N1008">
        <v>4</v>
      </c>
      <c r="O1008">
        <v>2.75</v>
      </c>
      <c r="P1008">
        <v>1</v>
      </c>
      <c r="Q1008">
        <v>0</v>
      </c>
      <c r="R1008">
        <v>1</v>
      </c>
      <c r="S1008">
        <v>1</v>
      </c>
      <c r="T1008">
        <v>1</v>
      </c>
      <c r="U1008" t="s">
        <v>77</v>
      </c>
      <c r="V1008" t="s">
        <v>78</v>
      </c>
      <c r="W1008" t="s">
        <v>79</v>
      </c>
    </row>
    <row r="1009" spans="1:23" x14ac:dyDescent="0.3">
      <c r="A1009" t="s">
        <v>177</v>
      </c>
      <c r="B1009" t="s">
        <v>178</v>
      </c>
      <c r="C1009" t="s">
        <v>169</v>
      </c>
      <c r="D1009">
        <v>0</v>
      </c>
      <c r="E1009" t="s">
        <v>44</v>
      </c>
      <c r="F1009" t="s">
        <v>20923</v>
      </c>
      <c r="G1009" s="4">
        <v>1000</v>
      </c>
      <c r="H1009" s="5">
        <v>5000</v>
      </c>
      <c r="I1009">
        <v>11</v>
      </c>
      <c r="J1009" t="s">
        <v>104</v>
      </c>
      <c r="K1009">
        <v>4</v>
      </c>
      <c r="L1009">
        <f t="shared" si="15"/>
        <v>4</v>
      </c>
      <c r="M1009" s="1">
        <v>41576</v>
      </c>
      <c r="N1009">
        <v>42</v>
      </c>
      <c r="O1009">
        <v>1.71</v>
      </c>
      <c r="P1009">
        <v>3</v>
      </c>
      <c r="Q1009">
        <v>3</v>
      </c>
      <c r="R1009">
        <v>4</v>
      </c>
      <c r="S1009">
        <v>1</v>
      </c>
      <c r="T1009">
        <v>31</v>
      </c>
      <c r="U1009" t="s">
        <v>179</v>
      </c>
      <c r="V1009" t="s">
        <v>180</v>
      </c>
      <c r="W1009" t="s">
        <v>147</v>
      </c>
    </row>
    <row r="1010" spans="1:23" x14ac:dyDescent="0.3">
      <c r="A1010" t="s">
        <v>239</v>
      </c>
      <c r="B1010" t="s">
        <v>240</v>
      </c>
      <c r="C1010" t="s">
        <v>124</v>
      </c>
      <c r="D1010">
        <v>2.1800000000000002</v>
      </c>
      <c r="E1010" t="s">
        <v>22</v>
      </c>
      <c r="F1010" t="s">
        <v>20923</v>
      </c>
      <c r="G1010" s="4">
        <v>1000</v>
      </c>
      <c r="H1010" s="5">
        <v>5000</v>
      </c>
      <c r="I1010">
        <v>22</v>
      </c>
      <c r="J1010" t="s">
        <v>235</v>
      </c>
      <c r="K1010">
        <v>2.2999999999999998</v>
      </c>
      <c r="L1010">
        <f t="shared" si="15"/>
        <v>2</v>
      </c>
      <c r="M1010" s="1">
        <v>41628</v>
      </c>
      <c r="N1010">
        <v>512</v>
      </c>
      <c r="O1010">
        <v>4.5999999999999996</v>
      </c>
      <c r="P1010">
        <v>385</v>
      </c>
      <c r="Q1010">
        <v>89</v>
      </c>
      <c r="R1010">
        <v>14</v>
      </c>
      <c r="S1010">
        <v>7</v>
      </c>
      <c r="T1010">
        <v>17</v>
      </c>
      <c r="U1010" t="s">
        <v>236</v>
      </c>
      <c r="V1010" t="s">
        <v>237</v>
      </c>
      <c r="W1010" t="s">
        <v>238</v>
      </c>
    </row>
    <row r="1011" spans="1:23" x14ac:dyDescent="0.3">
      <c r="A1011" t="s">
        <v>258</v>
      </c>
      <c r="B1011" t="s">
        <v>259</v>
      </c>
      <c r="C1011" t="s">
        <v>74</v>
      </c>
      <c r="D1011">
        <v>0</v>
      </c>
      <c r="E1011" t="s">
        <v>32</v>
      </c>
      <c r="F1011" t="s">
        <v>20923</v>
      </c>
      <c r="G1011" s="4">
        <v>1000</v>
      </c>
      <c r="H1011" s="5">
        <v>5000</v>
      </c>
      <c r="I1011">
        <v>9.6</v>
      </c>
      <c r="J1011" t="s">
        <v>260</v>
      </c>
      <c r="K1011">
        <v>2.2000000000000002</v>
      </c>
      <c r="L1011">
        <f t="shared" si="15"/>
        <v>2</v>
      </c>
      <c r="M1011" s="1">
        <v>41387</v>
      </c>
      <c r="N1011">
        <v>9</v>
      </c>
      <c r="O1011">
        <v>3.78</v>
      </c>
      <c r="P1011">
        <v>4</v>
      </c>
      <c r="Q1011">
        <v>2</v>
      </c>
      <c r="R1011">
        <v>1</v>
      </c>
      <c r="S1011">
        <v>1</v>
      </c>
      <c r="T1011">
        <v>1</v>
      </c>
      <c r="U1011" t="s">
        <v>261</v>
      </c>
      <c r="V1011" t="s">
        <v>262</v>
      </c>
      <c r="W1011" t="s">
        <v>118</v>
      </c>
    </row>
    <row r="1012" spans="1:23" x14ac:dyDescent="0.3">
      <c r="A1012" t="s">
        <v>301</v>
      </c>
      <c r="B1012" t="s">
        <v>302</v>
      </c>
      <c r="C1012" t="s">
        <v>124</v>
      </c>
      <c r="D1012">
        <v>0</v>
      </c>
      <c r="E1012" t="s">
        <v>44</v>
      </c>
      <c r="F1012" t="s">
        <v>20923</v>
      </c>
      <c r="G1012" s="4">
        <v>1000</v>
      </c>
      <c r="H1012" s="5">
        <v>5000</v>
      </c>
      <c r="I1012">
        <v>0.45</v>
      </c>
      <c r="J1012" t="s">
        <v>112</v>
      </c>
      <c r="K1012">
        <v>2.2000000000000002</v>
      </c>
      <c r="L1012">
        <f t="shared" si="15"/>
        <v>2</v>
      </c>
      <c r="M1012" s="1">
        <v>40600</v>
      </c>
      <c r="N1012">
        <v>9</v>
      </c>
      <c r="O1012">
        <v>4</v>
      </c>
      <c r="P1012">
        <v>6</v>
      </c>
      <c r="Q1012">
        <v>1</v>
      </c>
      <c r="R1012">
        <v>0</v>
      </c>
      <c r="S1012">
        <v>0</v>
      </c>
      <c r="T1012">
        <v>2</v>
      </c>
      <c r="U1012" t="s">
        <v>295</v>
      </c>
      <c r="V1012" t="s">
        <v>296</v>
      </c>
      <c r="W1012" t="s">
        <v>297</v>
      </c>
    </row>
    <row r="1013" spans="1:23" x14ac:dyDescent="0.3">
      <c r="A1013" t="s">
        <v>311</v>
      </c>
      <c r="B1013" t="s">
        <v>312</v>
      </c>
      <c r="C1013" t="s">
        <v>99</v>
      </c>
      <c r="D1013">
        <v>0</v>
      </c>
      <c r="E1013" t="s">
        <v>44</v>
      </c>
      <c r="F1013" t="s">
        <v>20923</v>
      </c>
      <c r="G1013" s="4">
        <v>1000</v>
      </c>
      <c r="H1013" s="5">
        <v>5000</v>
      </c>
      <c r="I1013">
        <v>9.3000000000000007</v>
      </c>
      <c r="J1013" t="s">
        <v>144</v>
      </c>
      <c r="K1013">
        <v>2.2000000000000002</v>
      </c>
      <c r="L1013">
        <f t="shared" si="15"/>
        <v>2</v>
      </c>
      <c r="M1013" s="1">
        <v>41454</v>
      </c>
      <c r="N1013">
        <v>12</v>
      </c>
      <c r="O1013">
        <v>3.58</v>
      </c>
      <c r="P1013">
        <v>5</v>
      </c>
      <c r="Q1013">
        <v>3</v>
      </c>
      <c r="R1013">
        <v>0</v>
      </c>
      <c r="S1013">
        <v>2</v>
      </c>
      <c r="T1013">
        <v>2</v>
      </c>
      <c r="U1013" t="s">
        <v>121</v>
      </c>
      <c r="V1013" t="s">
        <v>78</v>
      </c>
      <c r="W1013" t="s">
        <v>79</v>
      </c>
    </row>
    <row r="1014" spans="1:23" x14ac:dyDescent="0.3">
      <c r="A1014" t="s">
        <v>326</v>
      </c>
      <c r="B1014" t="s">
        <v>327</v>
      </c>
      <c r="C1014" t="s">
        <v>74</v>
      </c>
      <c r="D1014">
        <v>0</v>
      </c>
      <c r="E1014" t="s">
        <v>44</v>
      </c>
      <c r="F1014" t="s">
        <v>20923</v>
      </c>
      <c r="G1014" s="4">
        <v>1000</v>
      </c>
      <c r="H1014" s="5">
        <v>5000</v>
      </c>
      <c r="I1014">
        <v>0.23</v>
      </c>
      <c r="J1014" t="s">
        <v>104</v>
      </c>
      <c r="K1014">
        <v>2.2000000000000002</v>
      </c>
      <c r="L1014">
        <f t="shared" si="15"/>
        <v>2</v>
      </c>
      <c r="M1014" s="1">
        <v>41578</v>
      </c>
      <c r="N1014">
        <v>4</v>
      </c>
      <c r="O1014">
        <v>4.75</v>
      </c>
      <c r="P1014">
        <v>3</v>
      </c>
      <c r="Q1014">
        <v>1</v>
      </c>
      <c r="R1014">
        <v>0</v>
      </c>
      <c r="S1014">
        <v>0</v>
      </c>
      <c r="T1014">
        <v>0</v>
      </c>
      <c r="U1014" t="s">
        <v>77</v>
      </c>
      <c r="V1014" t="s">
        <v>78</v>
      </c>
      <c r="W1014" t="s">
        <v>79</v>
      </c>
    </row>
    <row r="1015" spans="1:23" x14ac:dyDescent="0.3">
      <c r="A1015" t="s">
        <v>363</v>
      </c>
      <c r="B1015" t="s">
        <v>364</v>
      </c>
      <c r="C1015" t="s">
        <v>96</v>
      </c>
      <c r="D1015">
        <v>0</v>
      </c>
      <c r="E1015" t="s">
        <v>32</v>
      </c>
      <c r="F1015" t="s">
        <v>20923</v>
      </c>
      <c r="G1015" s="4">
        <v>1000</v>
      </c>
      <c r="H1015" s="5">
        <v>5000</v>
      </c>
      <c r="I1015">
        <v>5.3</v>
      </c>
      <c r="J1015">
        <v>1</v>
      </c>
      <c r="K1015">
        <v>2.2000000000000002</v>
      </c>
      <c r="L1015">
        <f t="shared" si="15"/>
        <v>2</v>
      </c>
      <c r="M1015" s="1">
        <v>41479</v>
      </c>
      <c r="N1015">
        <v>5</v>
      </c>
      <c r="O1015">
        <v>4.8</v>
      </c>
      <c r="P1015">
        <v>4</v>
      </c>
      <c r="Q1015">
        <v>1</v>
      </c>
      <c r="R1015">
        <v>0</v>
      </c>
      <c r="S1015">
        <v>0</v>
      </c>
      <c r="T1015">
        <v>0</v>
      </c>
      <c r="U1015" t="s">
        <v>365</v>
      </c>
      <c r="V1015" t="s">
        <v>366</v>
      </c>
      <c r="W1015" t="s">
        <v>367</v>
      </c>
    </row>
    <row r="1016" spans="1:23" x14ac:dyDescent="0.3">
      <c r="A1016" t="s">
        <v>382</v>
      </c>
      <c r="B1016" t="s">
        <v>383</v>
      </c>
      <c r="C1016" t="s">
        <v>124</v>
      </c>
      <c r="D1016">
        <v>0</v>
      </c>
      <c r="E1016" t="s">
        <v>44</v>
      </c>
      <c r="F1016" t="s">
        <v>20923</v>
      </c>
      <c r="G1016" s="4">
        <v>1000</v>
      </c>
      <c r="H1016" s="5">
        <v>5000</v>
      </c>
      <c r="I1016">
        <v>0.85</v>
      </c>
      <c r="J1016">
        <v>2.8</v>
      </c>
      <c r="K1016">
        <v>2.2000000000000002</v>
      </c>
      <c r="L1016">
        <f t="shared" si="15"/>
        <v>2</v>
      </c>
      <c r="M1016" s="1">
        <v>41611</v>
      </c>
      <c r="N1016">
        <v>18</v>
      </c>
      <c r="O1016">
        <v>4.4400000000000004</v>
      </c>
      <c r="P1016">
        <v>14</v>
      </c>
      <c r="Q1016">
        <v>1</v>
      </c>
      <c r="R1016">
        <v>1</v>
      </c>
      <c r="S1016">
        <v>1</v>
      </c>
      <c r="T1016">
        <v>1</v>
      </c>
      <c r="V1016" t="s">
        <v>380</v>
      </c>
      <c r="W1016" t="s">
        <v>381</v>
      </c>
    </row>
    <row r="1017" spans="1:23" x14ac:dyDescent="0.3">
      <c r="A1017" t="s">
        <v>426</v>
      </c>
      <c r="B1017" t="s">
        <v>427</v>
      </c>
      <c r="C1017" t="s">
        <v>183</v>
      </c>
      <c r="D1017">
        <v>0</v>
      </c>
      <c r="E1017" t="s">
        <v>44</v>
      </c>
      <c r="F1017" t="s">
        <v>20923</v>
      </c>
      <c r="G1017" s="4">
        <v>1000</v>
      </c>
      <c r="H1017" s="5">
        <v>5000</v>
      </c>
      <c r="I1017">
        <v>2.2000000000000002</v>
      </c>
      <c r="J1017">
        <v>2</v>
      </c>
      <c r="K1017">
        <v>1.5</v>
      </c>
      <c r="L1017">
        <f t="shared" si="15"/>
        <v>1</v>
      </c>
      <c r="M1017" s="1">
        <v>41598</v>
      </c>
      <c r="N1017">
        <v>29</v>
      </c>
      <c r="O1017">
        <v>3.38</v>
      </c>
      <c r="P1017">
        <v>14</v>
      </c>
      <c r="Q1017">
        <v>3</v>
      </c>
      <c r="R1017">
        <v>1</v>
      </c>
      <c r="S1017">
        <v>2</v>
      </c>
      <c r="T1017">
        <v>9</v>
      </c>
      <c r="U1017" t="s">
        <v>417</v>
      </c>
      <c r="V1017" t="s">
        <v>418</v>
      </c>
      <c r="W1017" t="s">
        <v>419</v>
      </c>
    </row>
    <row r="1018" spans="1:23" x14ac:dyDescent="0.3">
      <c r="A1018" t="s">
        <v>428</v>
      </c>
      <c r="B1018" t="s">
        <v>429</v>
      </c>
      <c r="C1018" t="s">
        <v>74</v>
      </c>
      <c r="D1018">
        <v>0</v>
      </c>
      <c r="E1018" t="s">
        <v>44</v>
      </c>
      <c r="F1018" t="s">
        <v>20923</v>
      </c>
      <c r="G1018" s="4">
        <v>1000</v>
      </c>
      <c r="H1018" s="5">
        <v>5000</v>
      </c>
      <c r="I1018">
        <v>1.8</v>
      </c>
      <c r="J1018">
        <v>1</v>
      </c>
      <c r="K1018">
        <v>1.5</v>
      </c>
      <c r="L1018">
        <f t="shared" si="15"/>
        <v>1</v>
      </c>
      <c r="M1018" s="1">
        <v>41598</v>
      </c>
      <c r="N1018">
        <v>6</v>
      </c>
      <c r="O1018">
        <v>4.33</v>
      </c>
      <c r="P1018">
        <v>5</v>
      </c>
      <c r="Q1018">
        <v>0</v>
      </c>
      <c r="R1018">
        <v>0</v>
      </c>
      <c r="S1018">
        <v>0</v>
      </c>
      <c r="T1018">
        <v>1</v>
      </c>
      <c r="U1018" t="s">
        <v>417</v>
      </c>
      <c r="V1018" t="s">
        <v>418</v>
      </c>
      <c r="W1018" t="s">
        <v>419</v>
      </c>
    </row>
    <row r="1019" spans="1:23" x14ac:dyDescent="0.3">
      <c r="A1019" t="s">
        <v>430</v>
      </c>
      <c r="B1019" t="s">
        <v>431</v>
      </c>
      <c r="C1019" t="s">
        <v>183</v>
      </c>
      <c r="D1019">
        <v>0</v>
      </c>
      <c r="E1019" t="s">
        <v>44</v>
      </c>
      <c r="F1019" t="s">
        <v>20923</v>
      </c>
      <c r="G1019" s="4">
        <v>1000</v>
      </c>
      <c r="H1019" s="5">
        <v>5000</v>
      </c>
      <c r="I1019">
        <v>1.7</v>
      </c>
      <c r="J1019">
        <v>1</v>
      </c>
      <c r="K1019">
        <v>1.5</v>
      </c>
      <c r="L1019">
        <f t="shared" si="15"/>
        <v>1</v>
      </c>
      <c r="M1019" s="1">
        <v>41598</v>
      </c>
      <c r="N1019">
        <v>6</v>
      </c>
      <c r="O1019">
        <v>4</v>
      </c>
      <c r="P1019">
        <v>3</v>
      </c>
      <c r="Q1019">
        <v>2</v>
      </c>
      <c r="R1019">
        <v>0</v>
      </c>
      <c r="S1019">
        <v>0</v>
      </c>
      <c r="T1019">
        <v>1</v>
      </c>
      <c r="U1019" t="s">
        <v>417</v>
      </c>
      <c r="V1019" t="s">
        <v>418</v>
      </c>
      <c r="W1019" t="s">
        <v>419</v>
      </c>
    </row>
    <row r="1020" spans="1:23" x14ac:dyDescent="0.3">
      <c r="A1020" t="s">
        <v>432</v>
      </c>
      <c r="B1020" t="s">
        <v>433</v>
      </c>
      <c r="C1020" t="s">
        <v>183</v>
      </c>
      <c r="D1020">
        <v>0</v>
      </c>
      <c r="E1020" t="s">
        <v>44</v>
      </c>
      <c r="F1020" t="s">
        <v>20923</v>
      </c>
      <c r="G1020" s="4">
        <v>1000</v>
      </c>
      <c r="H1020" s="5">
        <v>5000</v>
      </c>
      <c r="I1020">
        <v>1.6</v>
      </c>
      <c r="J1020">
        <v>1</v>
      </c>
      <c r="K1020">
        <v>1.5</v>
      </c>
      <c r="L1020">
        <f t="shared" si="15"/>
        <v>1</v>
      </c>
      <c r="M1020" s="1">
        <v>41598</v>
      </c>
      <c r="N1020">
        <v>10</v>
      </c>
      <c r="O1020">
        <v>4.4000000000000004</v>
      </c>
      <c r="P1020">
        <v>6</v>
      </c>
      <c r="Q1020">
        <v>3</v>
      </c>
      <c r="R1020">
        <v>0</v>
      </c>
      <c r="S1020">
        <v>1</v>
      </c>
      <c r="T1020">
        <v>0</v>
      </c>
      <c r="U1020" t="s">
        <v>417</v>
      </c>
      <c r="V1020" t="s">
        <v>418</v>
      </c>
      <c r="W1020" t="s">
        <v>419</v>
      </c>
    </row>
    <row r="1021" spans="1:23" x14ac:dyDescent="0.3">
      <c r="A1021" t="s">
        <v>434</v>
      </c>
      <c r="B1021" t="s">
        <v>435</v>
      </c>
      <c r="C1021" t="s">
        <v>107</v>
      </c>
      <c r="D1021">
        <v>0</v>
      </c>
      <c r="E1021" t="s">
        <v>44</v>
      </c>
      <c r="F1021" t="s">
        <v>20923</v>
      </c>
      <c r="G1021" s="4">
        <v>1000</v>
      </c>
      <c r="H1021" s="5">
        <v>5000</v>
      </c>
      <c r="I1021">
        <v>2.2000000000000002</v>
      </c>
      <c r="J1021">
        <v>1</v>
      </c>
      <c r="K1021">
        <v>1.5</v>
      </c>
      <c r="L1021">
        <f t="shared" si="15"/>
        <v>1</v>
      </c>
      <c r="M1021" s="1">
        <v>41544</v>
      </c>
      <c r="N1021">
        <v>15</v>
      </c>
      <c r="O1021">
        <v>4.53</v>
      </c>
      <c r="P1021">
        <v>11</v>
      </c>
      <c r="Q1021">
        <v>2</v>
      </c>
      <c r="R1021">
        <v>1</v>
      </c>
      <c r="S1021">
        <v>1</v>
      </c>
      <c r="T1021">
        <v>0</v>
      </c>
      <c r="U1021" t="s">
        <v>417</v>
      </c>
      <c r="V1021" t="s">
        <v>418</v>
      </c>
      <c r="W1021" t="s">
        <v>419</v>
      </c>
    </row>
    <row r="1022" spans="1:23" x14ac:dyDescent="0.3">
      <c r="A1022" t="s">
        <v>461</v>
      </c>
      <c r="B1022" t="s">
        <v>462</v>
      </c>
      <c r="C1022" t="s">
        <v>183</v>
      </c>
      <c r="D1022">
        <v>0</v>
      </c>
      <c r="E1022" t="s">
        <v>44</v>
      </c>
      <c r="F1022" t="s">
        <v>20923</v>
      </c>
      <c r="G1022" s="4">
        <v>1000</v>
      </c>
      <c r="H1022" s="5">
        <v>5000</v>
      </c>
      <c r="I1022">
        <v>1.4</v>
      </c>
      <c r="J1022">
        <v>1</v>
      </c>
      <c r="K1022">
        <v>1.5</v>
      </c>
      <c r="L1022">
        <f t="shared" si="15"/>
        <v>1</v>
      </c>
      <c r="M1022" s="1">
        <v>41372</v>
      </c>
      <c r="N1022">
        <v>3</v>
      </c>
      <c r="O1022">
        <v>5</v>
      </c>
      <c r="P1022">
        <v>3</v>
      </c>
      <c r="Q1022">
        <v>0</v>
      </c>
      <c r="R1022">
        <v>0</v>
      </c>
      <c r="S1022">
        <v>0</v>
      </c>
      <c r="T1022">
        <v>0</v>
      </c>
      <c r="U1022" t="s">
        <v>456</v>
      </c>
      <c r="V1022" t="s">
        <v>413</v>
      </c>
      <c r="W1022" t="s">
        <v>414</v>
      </c>
    </row>
    <row r="1023" spans="1:23" x14ac:dyDescent="0.3">
      <c r="A1023" t="s">
        <v>501</v>
      </c>
      <c r="B1023" t="s">
        <v>502</v>
      </c>
      <c r="C1023" t="s">
        <v>28</v>
      </c>
      <c r="D1023">
        <v>0</v>
      </c>
      <c r="E1023" t="s">
        <v>32</v>
      </c>
      <c r="F1023" t="s">
        <v>20923</v>
      </c>
      <c r="G1023" s="4">
        <v>1000</v>
      </c>
      <c r="H1023" s="5">
        <v>5000</v>
      </c>
      <c r="I1023">
        <v>3.1</v>
      </c>
      <c r="J1023" t="s">
        <v>500</v>
      </c>
      <c r="K1023">
        <v>2.1</v>
      </c>
      <c r="L1023">
        <f t="shared" si="15"/>
        <v>2</v>
      </c>
      <c r="M1023" s="1">
        <v>41318</v>
      </c>
      <c r="N1023">
        <v>8</v>
      </c>
      <c r="O1023">
        <v>4.5</v>
      </c>
      <c r="P1023">
        <v>5</v>
      </c>
      <c r="Q1023">
        <v>2</v>
      </c>
      <c r="R1023">
        <v>1</v>
      </c>
      <c r="S1023">
        <v>0</v>
      </c>
      <c r="T1023">
        <v>0</v>
      </c>
      <c r="U1023" t="s">
        <v>493</v>
      </c>
      <c r="V1023" t="s">
        <v>489</v>
      </c>
      <c r="W1023" t="s">
        <v>503</v>
      </c>
    </row>
    <row r="1024" spans="1:23" x14ac:dyDescent="0.3">
      <c r="A1024" t="s">
        <v>504</v>
      </c>
      <c r="B1024" t="s">
        <v>505</v>
      </c>
      <c r="C1024" t="s">
        <v>21</v>
      </c>
      <c r="D1024">
        <v>0</v>
      </c>
      <c r="E1024" t="s">
        <v>32</v>
      </c>
      <c r="F1024" t="s">
        <v>20923</v>
      </c>
      <c r="G1024" s="4">
        <v>1000</v>
      </c>
      <c r="H1024" s="5">
        <v>5000</v>
      </c>
      <c r="I1024">
        <v>3.2</v>
      </c>
      <c r="J1024" t="s">
        <v>500</v>
      </c>
      <c r="K1024">
        <v>2.1</v>
      </c>
      <c r="L1024">
        <f t="shared" si="15"/>
        <v>2</v>
      </c>
      <c r="M1024" s="1">
        <v>41295</v>
      </c>
      <c r="N1024">
        <v>6</v>
      </c>
      <c r="O1024">
        <v>4.33</v>
      </c>
      <c r="P1024">
        <v>3</v>
      </c>
      <c r="Q1024">
        <v>2</v>
      </c>
      <c r="R1024">
        <v>1</v>
      </c>
      <c r="S1024">
        <v>0</v>
      </c>
      <c r="T1024">
        <v>0</v>
      </c>
      <c r="U1024" t="s">
        <v>493</v>
      </c>
      <c r="V1024" t="s">
        <v>489</v>
      </c>
      <c r="W1024" t="s">
        <v>506</v>
      </c>
    </row>
    <row r="1025" spans="1:23" x14ac:dyDescent="0.3">
      <c r="A1025" t="s">
        <v>522</v>
      </c>
      <c r="B1025" t="s">
        <v>523</v>
      </c>
      <c r="C1025" t="s">
        <v>28</v>
      </c>
      <c r="D1025">
        <v>0</v>
      </c>
      <c r="E1025" t="s">
        <v>32</v>
      </c>
      <c r="F1025" t="s">
        <v>20923</v>
      </c>
      <c r="G1025" s="4">
        <v>1000</v>
      </c>
      <c r="H1025" s="5">
        <v>5000</v>
      </c>
      <c r="I1025">
        <v>2.2999999999999998</v>
      </c>
      <c r="J1025" t="s">
        <v>500</v>
      </c>
      <c r="K1025">
        <v>2.1</v>
      </c>
      <c r="L1025">
        <f t="shared" si="15"/>
        <v>2</v>
      </c>
      <c r="M1025" s="1">
        <v>41318</v>
      </c>
      <c r="N1025">
        <v>29</v>
      </c>
      <c r="O1025">
        <v>4.1399999999999997</v>
      </c>
      <c r="P1025">
        <v>17</v>
      </c>
      <c r="Q1025">
        <v>4</v>
      </c>
      <c r="R1025">
        <v>5</v>
      </c>
      <c r="S1025">
        <v>1</v>
      </c>
      <c r="T1025">
        <v>2</v>
      </c>
      <c r="U1025" t="s">
        <v>493</v>
      </c>
      <c r="V1025" t="s">
        <v>489</v>
      </c>
      <c r="W1025" t="s">
        <v>503</v>
      </c>
    </row>
    <row r="1026" spans="1:23" x14ac:dyDescent="0.3">
      <c r="A1026" t="s">
        <v>532</v>
      </c>
      <c r="B1026" t="s">
        <v>533</v>
      </c>
      <c r="C1026" t="s">
        <v>28</v>
      </c>
      <c r="D1026">
        <v>0</v>
      </c>
      <c r="E1026" t="s">
        <v>32</v>
      </c>
      <c r="F1026" t="s">
        <v>20923</v>
      </c>
      <c r="G1026" s="4">
        <v>1000</v>
      </c>
      <c r="H1026" s="5">
        <v>5000</v>
      </c>
      <c r="I1026">
        <v>2.7</v>
      </c>
      <c r="J1026" t="s">
        <v>500</v>
      </c>
      <c r="K1026">
        <v>2.1</v>
      </c>
      <c r="L1026">
        <f t="shared" ref="L1026:L1089" si="16">VALUE(LEFT(K1026,1))</f>
        <v>2</v>
      </c>
      <c r="M1026" s="1">
        <v>41320</v>
      </c>
      <c r="N1026">
        <v>27</v>
      </c>
      <c r="O1026">
        <v>4.5599999999999996</v>
      </c>
      <c r="P1026">
        <v>21</v>
      </c>
      <c r="Q1026">
        <v>3</v>
      </c>
      <c r="R1026">
        <v>1</v>
      </c>
      <c r="S1026">
        <v>1</v>
      </c>
      <c r="T1026">
        <v>1</v>
      </c>
      <c r="U1026" t="s">
        <v>493</v>
      </c>
      <c r="V1026" t="s">
        <v>489</v>
      </c>
      <c r="W1026" t="s">
        <v>511</v>
      </c>
    </row>
    <row r="1027" spans="1:23" x14ac:dyDescent="0.3">
      <c r="A1027" t="s">
        <v>542</v>
      </c>
      <c r="B1027" t="s">
        <v>543</v>
      </c>
      <c r="C1027" t="s">
        <v>28</v>
      </c>
      <c r="D1027">
        <v>0</v>
      </c>
      <c r="E1027" t="s">
        <v>32</v>
      </c>
      <c r="F1027" t="s">
        <v>20923</v>
      </c>
      <c r="G1027" s="4">
        <v>1000</v>
      </c>
      <c r="H1027" s="5">
        <v>5000</v>
      </c>
      <c r="I1027">
        <v>2.2999999999999998</v>
      </c>
      <c r="J1027" t="s">
        <v>496</v>
      </c>
      <c r="K1027">
        <v>2.1</v>
      </c>
      <c r="L1027">
        <f t="shared" si="16"/>
        <v>2</v>
      </c>
      <c r="M1027" s="1">
        <v>41377</v>
      </c>
      <c r="N1027">
        <v>14</v>
      </c>
      <c r="O1027">
        <v>3.86</v>
      </c>
      <c r="P1027">
        <v>7</v>
      </c>
      <c r="Q1027">
        <v>4</v>
      </c>
      <c r="R1027">
        <v>0</v>
      </c>
      <c r="S1027">
        <v>0</v>
      </c>
      <c r="T1027">
        <v>3</v>
      </c>
      <c r="U1027" t="s">
        <v>493</v>
      </c>
      <c r="V1027" t="s">
        <v>489</v>
      </c>
      <c r="W1027" t="s">
        <v>506</v>
      </c>
    </row>
    <row r="1028" spans="1:23" x14ac:dyDescent="0.3">
      <c r="A1028" t="s">
        <v>576</v>
      </c>
      <c r="B1028" t="s">
        <v>577</v>
      </c>
      <c r="C1028" t="s">
        <v>21</v>
      </c>
      <c r="D1028">
        <v>0</v>
      </c>
      <c r="E1028" t="s">
        <v>32</v>
      </c>
      <c r="F1028" t="s">
        <v>20923</v>
      </c>
      <c r="G1028" s="4">
        <v>1000</v>
      </c>
      <c r="H1028" s="5">
        <v>5000</v>
      </c>
      <c r="I1028">
        <v>2.6</v>
      </c>
      <c r="J1028" t="s">
        <v>500</v>
      </c>
      <c r="K1028">
        <v>2.1</v>
      </c>
      <c r="L1028">
        <f t="shared" si="16"/>
        <v>2</v>
      </c>
      <c r="M1028" s="1">
        <v>41260</v>
      </c>
      <c r="N1028">
        <v>30</v>
      </c>
      <c r="O1028">
        <v>4.57</v>
      </c>
      <c r="P1028">
        <v>25</v>
      </c>
      <c r="Q1028">
        <v>1</v>
      </c>
      <c r="R1028">
        <v>2</v>
      </c>
      <c r="S1028">
        <v>0</v>
      </c>
      <c r="T1028">
        <v>2</v>
      </c>
      <c r="U1028" t="s">
        <v>493</v>
      </c>
      <c r="V1028" t="s">
        <v>489</v>
      </c>
      <c r="W1028" t="s">
        <v>552</v>
      </c>
    </row>
    <row r="1029" spans="1:23" x14ac:dyDescent="0.3">
      <c r="A1029" t="s">
        <v>578</v>
      </c>
      <c r="B1029" t="s">
        <v>579</v>
      </c>
      <c r="C1029" t="s">
        <v>21</v>
      </c>
      <c r="D1029">
        <v>0</v>
      </c>
      <c r="E1029" t="s">
        <v>32</v>
      </c>
      <c r="F1029" t="s">
        <v>20923</v>
      </c>
      <c r="G1029" s="4">
        <v>1000</v>
      </c>
      <c r="H1029" s="5">
        <v>5000</v>
      </c>
      <c r="I1029">
        <v>3</v>
      </c>
      <c r="J1029" t="s">
        <v>500</v>
      </c>
      <c r="K1029">
        <v>2.1</v>
      </c>
      <c r="L1029">
        <f t="shared" si="16"/>
        <v>2</v>
      </c>
      <c r="M1029" s="1">
        <v>41281</v>
      </c>
      <c r="N1029">
        <v>21</v>
      </c>
      <c r="O1029">
        <v>4.43</v>
      </c>
      <c r="P1029">
        <v>13</v>
      </c>
      <c r="Q1029">
        <v>4</v>
      </c>
      <c r="R1029">
        <v>4</v>
      </c>
      <c r="S1029">
        <v>0</v>
      </c>
      <c r="T1029">
        <v>0</v>
      </c>
      <c r="U1029" t="s">
        <v>493</v>
      </c>
      <c r="V1029" t="s">
        <v>489</v>
      </c>
      <c r="W1029" t="s">
        <v>516</v>
      </c>
    </row>
    <row r="1030" spans="1:23" x14ac:dyDescent="0.3">
      <c r="A1030" t="s">
        <v>582</v>
      </c>
      <c r="B1030" t="s">
        <v>583</v>
      </c>
      <c r="C1030" t="s">
        <v>21</v>
      </c>
      <c r="D1030">
        <v>0</v>
      </c>
      <c r="E1030" t="s">
        <v>32</v>
      </c>
      <c r="F1030" t="s">
        <v>20923</v>
      </c>
      <c r="G1030" s="4">
        <v>1000</v>
      </c>
      <c r="H1030" s="5">
        <v>5000</v>
      </c>
      <c r="I1030">
        <v>2</v>
      </c>
      <c r="J1030" t="s">
        <v>500</v>
      </c>
      <c r="K1030">
        <v>2.1</v>
      </c>
      <c r="L1030">
        <f t="shared" si="16"/>
        <v>2</v>
      </c>
      <c r="M1030" s="1">
        <v>41284</v>
      </c>
      <c r="N1030">
        <v>4</v>
      </c>
      <c r="O1030">
        <v>4.5</v>
      </c>
      <c r="P1030">
        <v>3</v>
      </c>
      <c r="Q1030">
        <v>0</v>
      </c>
      <c r="R1030">
        <v>1</v>
      </c>
      <c r="S1030">
        <v>0</v>
      </c>
      <c r="T1030">
        <v>0</v>
      </c>
      <c r="U1030" t="s">
        <v>493</v>
      </c>
      <c r="V1030" t="s">
        <v>489</v>
      </c>
      <c r="W1030" t="s">
        <v>503</v>
      </c>
    </row>
    <row r="1031" spans="1:23" x14ac:dyDescent="0.3">
      <c r="A1031" t="s">
        <v>586</v>
      </c>
      <c r="B1031" t="s">
        <v>587</v>
      </c>
      <c r="C1031" t="s">
        <v>28</v>
      </c>
      <c r="D1031">
        <v>0</v>
      </c>
      <c r="E1031" t="s">
        <v>32</v>
      </c>
      <c r="F1031" t="s">
        <v>20923</v>
      </c>
      <c r="G1031" s="4">
        <v>1000</v>
      </c>
      <c r="H1031" s="5">
        <v>5000</v>
      </c>
      <c r="I1031">
        <v>2</v>
      </c>
      <c r="J1031" t="s">
        <v>500</v>
      </c>
      <c r="K1031">
        <v>2.1</v>
      </c>
      <c r="L1031">
        <f t="shared" si="16"/>
        <v>2</v>
      </c>
      <c r="M1031" s="1">
        <v>41308</v>
      </c>
      <c r="N1031">
        <v>29</v>
      </c>
      <c r="O1031">
        <v>4.03</v>
      </c>
      <c r="P1031">
        <v>16</v>
      </c>
      <c r="Q1031">
        <v>6</v>
      </c>
      <c r="R1031">
        <v>2</v>
      </c>
      <c r="S1031">
        <v>2</v>
      </c>
      <c r="T1031">
        <v>3</v>
      </c>
      <c r="U1031" t="s">
        <v>493</v>
      </c>
      <c r="V1031" t="s">
        <v>489</v>
      </c>
      <c r="W1031" t="s">
        <v>503</v>
      </c>
    </row>
    <row r="1032" spans="1:23" x14ac:dyDescent="0.3">
      <c r="A1032" t="s">
        <v>597</v>
      </c>
      <c r="B1032" t="s">
        <v>598</v>
      </c>
      <c r="C1032" t="s">
        <v>28</v>
      </c>
      <c r="D1032">
        <v>0</v>
      </c>
      <c r="E1032" t="s">
        <v>32</v>
      </c>
      <c r="F1032" t="s">
        <v>20923</v>
      </c>
      <c r="G1032" s="4">
        <v>1000</v>
      </c>
      <c r="H1032" s="5">
        <v>5000</v>
      </c>
      <c r="I1032">
        <v>2.2000000000000002</v>
      </c>
      <c r="J1032" t="s">
        <v>500</v>
      </c>
      <c r="K1032">
        <v>2.1</v>
      </c>
      <c r="L1032">
        <f t="shared" si="16"/>
        <v>2</v>
      </c>
      <c r="M1032" s="1">
        <v>41295</v>
      </c>
      <c r="N1032">
        <v>36</v>
      </c>
      <c r="O1032">
        <v>4.53</v>
      </c>
      <c r="P1032">
        <v>27</v>
      </c>
      <c r="Q1032">
        <v>3</v>
      </c>
      <c r="R1032">
        <v>5</v>
      </c>
      <c r="S1032">
        <v>0</v>
      </c>
      <c r="T1032">
        <v>1</v>
      </c>
      <c r="U1032" t="s">
        <v>493</v>
      </c>
      <c r="V1032" t="s">
        <v>489</v>
      </c>
      <c r="W1032" t="s">
        <v>503</v>
      </c>
    </row>
    <row r="1033" spans="1:23" x14ac:dyDescent="0.3">
      <c r="A1033" t="s">
        <v>621</v>
      </c>
      <c r="B1033" t="s">
        <v>622</v>
      </c>
      <c r="C1033" t="s">
        <v>28</v>
      </c>
      <c r="D1033">
        <v>0</v>
      </c>
      <c r="E1033" t="s">
        <v>32</v>
      </c>
      <c r="F1033" t="s">
        <v>20923</v>
      </c>
      <c r="G1033" s="4">
        <v>1000</v>
      </c>
      <c r="H1033" s="5">
        <v>5000</v>
      </c>
      <c r="I1033">
        <v>2.8</v>
      </c>
      <c r="J1033" t="s">
        <v>496</v>
      </c>
      <c r="K1033">
        <v>2.1</v>
      </c>
      <c r="L1033">
        <f t="shared" si="16"/>
        <v>2</v>
      </c>
      <c r="M1033" s="1">
        <v>41461</v>
      </c>
      <c r="N1033">
        <v>3</v>
      </c>
      <c r="O1033">
        <v>1.33</v>
      </c>
      <c r="P1033">
        <v>0</v>
      </c>
      <c r="Q1033">
        <v>0</v>
      </c>
      <c r="R1033">
        <v>0</v>
      </c>
      <c r="S1033">
        <v>1</v>
      </c>
      <c r="T1033">
        <v>2</v>
      </c>
      <c r="U1033" t="s">
        <v>493</v>
      </c>
      <c r="V1033" t="s">
        <v>489</v>
      </c>
      <c r="W1033" t="s">
        <v>490</v>
      </c>
    </row>
    <row r="1034" spans="1:23" x14ac:dyDescent="0.3">
      <c r="A1034" t="s">
        <v>623</v>
      </c>
      <c r="B1034" t="s">
        <v>624</v>
      </c>
      <c r="C1034" t="s">
        <v>21</v>
      </c>
      <c r="D1034">
        <v>0</v>
      </c>
      <c r="E1034" t="s">
        <v>32</v>
      </c>
      <c r="F1034" t="s">
        <v>20923</v>
      </c>
      <c r="G1034" s="4">
        <v>1000</v>
      </c>
      <c r="H1034" s="5">
        <v>5000</v>
      </c>
      <c r="I1034">
        <v>2.2999999999999998</v>
      </c>
      <c r="J1034" t="s">
        <v>496</v>
      </c>
      <c r="K1034">
        <v>2.1</v>
      </c>
      <c r="L1034">
        <f t="shared" si="16"/>
        <v>2</v>
      </c>
      <c r="M1034" s="1">
        <v>41461</v>
      </c>
      <c r="N1034">
        <v>8</v>
      </c>
      <c r="O1034">
        <v>4.5</v>
      </c>
      <c r="P1034">
        <v>5</v>
      </c>
      <c r="Q1034">
        <v>2</v>
      </c>
      <c r="R1034">
        <v>1</v>
      </c>
      <c r="S1034">
        <v>0</v>
      </c>
      <c r="T1034">
        <v>0</v>
      </c>
      <c r="U1034" t="s">
        <v>493</v>
      </c>
      <c r="V1034" t="s">
        <v>489</v>
      </c>
      <c r="W1034" t="s">
        <v>506</v>
      </c>
    </row>
    <row r="1035" spans="1:23" x14ac:dyDescent="0.3">
      <c r="A1035" t="s">
        <v>629</v>
      </c>
      <c r="B1035" t="s">
        <v>630</v>
      </c>
      <c r="C1035" t="s">
        <v>28</v>
      </c>
      <c r="D1035">
        <v>0</v>
      </c>
      <c r="E1035" t="s">
        <v>32</v>
      </c>
      <c r="F1035" t="s">
        <v>20923</v>
      </c>
      <c r="G1035" s="4">
        <v>1000</v>
      </c>
      <c r="H1035" s="5">
        <v>5000</v>
      </c>
      <c r="I1035">
        <v>2.8</v>
      </c>
      <c r="J1035" t="s">
        <v>500</v>
      </c>
      <c r="K1035">
        <v>2.1</v>
      </c>
      <c r="L1035">
        <f t="shared" si="16"/>
        <v>2</v>
      </c>
      <c r="M1035" s="1">
        <v>41310</v>
      </c>
      <c r="N1035">
        <v>7</v>
      </c>
      <c r="O1035">
        <v>4.43</v>
      </c>
      <c r="P1035">
        <v>4</v>
      </c>
      <c r="Q1035">
        <v>2</v>
      </c>
      <c r="R1035">
        <v>1</v>
      </c>
      <c r="S1035">
        <v>0</v>
      </c>
      <c r="T1035">
        <v>0</v>
      </c>
      <c r="U1035" t="s">
        <v>493</v>
      </c>
      <c r="V1035" t="s">
        <v>489</v>
      </c>
      <c r="W1035" t="s">
        <v>503</v>
      </c>
    </row>
    <row r="1036" spans="1:23" x14ac:dyDescent="0.3">
      <c r="A1036" t="s">
        <v>645</v>
      </c>
      <c r="B1036" t="s">
        <v>646</v>
      </c>
      <c r="C1036" t="s">
        <v>21</v>
      </c>
      <c r="D1036">
        <v>0</v>
      </c>
      <c r="E1036" t="s">
        <v>32</v>
      </c>
      <c r="F1036" t="s">
        <v>20923</v>
      </c>
      <c r="G1036" s="4">
        <v>1000</v>
      </c>
      <c r="H1036" s="5">
        <v>5000</v>
      </c>
      <c r="I1036">
        <v>3.1</v>
      </c>
      <c r="J1036" t="s">
        <v>500</v>
      </c>
      <c r="K1036">
        <v>2.1</v>
      </c>
      <c r="L1036">
        <f t="shared" si="16"/>
        <v>2</v>
      </c>
      <c r="M1036" s="1">
        <v>41284</v>
      </c>
      <c r="N1036">
        <v>4</v>
      </c>
      <c r="O1036">
        <v>3.25</v>
      </c>
      <c r="P1036">
        <v>2</v>
      </c>
      <c r="Q1036">
        <v>0</v>
      </c>
      <c r="R1036">
        <v>0</v>
      </c>
      <c r="S1036">
        <v>1</v>
      </c>
      <c r="T1036">
        <v>1</v>
      </c>
      <c r="U1036" t="s">
        <v>493</v>
      </c>
      <c r="V1036" t="s">
        <v>489</v>
      </c>
      <c r="W1036" t="s">
        <v>511</v>
      </c>
    </row>
    <row r="1037" spans="1:23" x14ac:dyDescent="0.3">
      <c r="A1037" t="s">
        <v>647</v>
      </c>
      <c r="B1037" t="s">
        <v>648</v>
      </c>
      <c r="C1037" t="s">
        <v>28</v>
      </c>
      <c r="D1037">
        <v>0</v>
      </c>
      <c r="E1037" t="s">
        <v>32</v>
      </c>
      <c r="F1037" t="s">
        <v>20923</v>
      </c>
      <c r="G1037" s="4">
        <v>1000</v>
      </c>
      <c r="H1037" s="5">
        <v>5000</v>
      </c>
      <c r="I1037">
        <v>2.2999999999999998</v>
      </c>
      <c r="J1037" t="s">
        <v>496</v>
      </c>
      <c r="K1037">
        <v>2.1</v>
      </c>
      <c r="L1037">
        <f t="shared" si="16"/>
        <v>2</v>
      </c>
      <c r="M1037" s="1">
        <v>41456</v>
      </c>
      <c r="N1037">
        <v>20</v>
      </c>
      <c r="O1037">
        <v>4.3</v>
      </c>
      <c r="P1037">
        <v>13</v>
      </c>
      <c r="Q1037">
        <v>4</v>
      </c>
      <c r="R1037">
        <v>1</v>
      </c>
      <c r="S1037">
        <v>0</v>
      </c>
      <c r="T1037">
        <v>2</v>
      </c>
      <c r="U1037" t="s">
        <v>493</v>
      </c>
      <c r="V1037" t="s">
        <v>489</v>
      </c>
      <c r="W1037" t="s">
        <v>497</v>
      </c>
    </row>
    <row r="1038" spans="1:23" x14ac:dyDescent="0.3">
      <c r="A1038" t="s">
        <v>667</v>
      </c>
      <c r="B1038" t="s">
        <v>668</v>
      </c>
      <c r="C1038" t="s">
        <v>21</v>
      </c>
      <c r="D1038">
        <v>0</v>
      </c>
      <c r="E1038" t="s">
        <v>32</v>
      </c>
      <c r="F1038" t="s">
        <v>20923</v>
      </c>
      <c r="G1038" s="4">
        <v>1000</v>
      </c>
      <c r="H1038" s="5">
        <v>5000</v>
      </c>
      <c r="I1038">
        <v>3.4</v>
      </c>
      <c r="J1038" t="s">
        <v>488</v>
      </c>
      <c r="K1038">
        <v>2.2000000000000002</v>
      </c>
      <c r="L1038">
        <f t="shared" si="16"/>
        <v>2</v>
      </c>
      <c r="M1038" s="1">
        <v>41594</v>
      </c>
      <c r="N1038">
        <v>1</v>
      </c>
      <c r="O1038">
        <v>1</v>
      </c>
      <c r="P1038">
        <v>0</v>
      </c>
      <c r="Q1038">
        <v>0</v>
      </c>
      <c r="R1038">
        <v>0</v>
      </c>
      <c r="S1038">
        <v>0</v>
      </c>
      <c r="T1038">
        <v>1</v>
      </c>
      <c r="U1038" t="s">
        <v>493</v>
      </c>
      <c r="V1038" t="s">
        <v>489</v>
      </c>
      <c r="W1038" t="s">
        <v>503</v>
      </c>
    </row>
    <row r="1039" spans="1:23" x14ac:dyDescent="0.3">
      <c r="A1039" t="s">
        <v>726</v>
      </c>
      <c r="B1039" t="s">
        <v>727</v>
      </c>
      <c r="C1039" t="s">
        <v>21</v>
      </c>
      <c r="D1039">
        <v>0</v>
      </c>
      <c r="E1039" t="s">
        <v>32</v>
      </c>
      <c r="F1039" t="s">
        <v>20923</v>
      </c>
      <c r="G1039" s="4">
        <v>1000</v>
      </c>
      <c r="H1039" s="5">
        <v>5000</v>
      </c>
      <c r="I1039">
        <v>2.2000000000000002</v>
      </c>
      <c r="J1039" t="s">
        <v>500</v>
      </c>
      <c r="K1039">
        <v>2.1</v>
      </c>
      <c r="L1039">
        <f t="shared" si="16"/>
        <v>2</v>
      </c>
      <c r="M1039" s="1">
        <v>41303</v>
      </c>
      <c r="N1039">
        <v>6</v>
      </c>
      <c r="O1039">
        <v>4.5</v>
      </c>
      <c r="P1039">
        <v>4</v>
      </c>
      <c r="Q1039">
        <v>1</v>
      </c>
      <c r="R1039">
        <v>1</v>
      </c>
      <c r="S1039">
        <v>0</v>
      </c>
      <c r="T1039">
        <v>0</v>
      </c>
      <c r="U1039" t="s">
        <v>493</v>
      </c>
      <c r="V1039" t="s">
        <v>489</v>
      </c>
      <c r="W1039" t="s">
        <v>503</v>
      </c>
    </row>
    <row r="1040" spans="1:23" x14ac:dyDescent="0.3">
      <c r="A1040" t="s">
        <v>730</v>
      </c>
      <c r="B1040" t="s">
        <v>731</v>
      </c>
      <c r="C1040" t="s">
        <v>28</v>
      </c>
      <c r="D1040">
        <v>0</v>
      </c>
      <c r="E1040" t="s">
        <v>32</v>
      </c>
      <c r="F1040" t="s">
        <v>20923</v>
      </c>
      <c r="G1040" s="4">
        <v>1000</v>
      </c>
      <c r="H1040" s="5">
        <v>5000</v>
      </c>
      <c r="I1040">
        <v>2.7</v>
      </c>
      <c r="J1040" t="s">
        <v>500</v>
      </c>
      <c r="K1040">
        <v>2.1</v>
      </c>
      <c r="L1040">
        <f t="shared" si="16"/>
        <v>2</v>
      </c>
      <c r="M1040" s="1">
        <v>41308</v>
      </c>
      <c r="N1040">
        <v>5</v>
      </c>
      <c r="O1040">
        <v>4.8</v>
      </c>
      <c r="P1040">
        <v>4</v>
      </c>
      <c r="Q1040">
        <v>1</v>
      </c>
      <c r="R1040">
        <v>0</v>
      </c>
      <c r="S1040">
        <v>0</v>
      </c>
      <c r="T1040">
        <v>0</v>
      </c>
      <c r="U1040" t="s">
        <v>493</v>
      </c>
      <c r="V1040" t="s">
        <v>489</v>
      </c>
      <c r="W1040" t="s">
        <v>503</v>
      </c>
    </row>
    <row r="1041" spans="1:23" x14ac:dyDescent="0.3">
      <c r="A1041" t="s">
        <v>762</v>
      </c>
      <c r="B1041" t="s">
        <v>763</v>
      </c>
      <c r="C1041" t="s">
        <v>21</v>
      </c>
      <c r="D1041">
        <v>0</v>
      </c>
      <c r="E1041" t="s">
        <v>32</v>
      </c>
      <c r="F1041" t="s">
        <v>20923</v>
      </c>
      <c r="G1041" s="4">
        <v>1000</v>
      </c>
      <c r="H1041" s="5">
        <v>5000</v>
      </c>
      <c r="I1041">
        <v>2.7</v>
      </c>
      <c r="J1041" t="s">
        <v>500</v>
      </c>
      <c r="K1041">
        <v>2.1</v>
      </c>
      <c r="L1041">
        <f t="shared" si="16"/>
        <v>2</v>
      </c>
      <c r="M1041" s="1">
        <v>41285</v>
      </c>
      <c r="N1041">
        <v>11</v>
      </c>
      <c r="O1041">
        <v>4.55</v>
      </c>
      <c r="P1041">
        <v>8</v>
      </c>
      <c r="Q1041">
        <v>1</v>
      </c>
      <c r="R1041">
        <v>2</v>
      </c>
      <c r="S1041">
        <v>0</v>
      </c>
      <c r="T1041">
        <v>0</v>
      </c>
      <c r="U1041" t="s">
        <v>493</v>
      </c>
      <c r="V1041" t="s">
        <v>489</v>
      </c>
      <c r="W1041" t="s">
        <v>506</v>
      </c>
    </row>
    <row r="1042" spans="1:23" x14ac:dyDescent="0.3">
      <c r="A1042" t="s">
        <v>782</v>
      </c>
      <c r="B1042" t="s">
        <v>783</v>
      </c>
      <c r="C1042" t="s">
        <v>21</v>
      </c>
      <c r="D1042">
        <v>0</v>
      </c>
      <c r="E1042" t="s">
        <v>32</v>
      </c>
      <c r="F1042" t="s">
        <v>20923</v>
      </c>
      <c r="G1042" s="4">
        <v>1000</v>
      </c>
      <c r="H1042" s="5">
        <v>5000</v>
      </c>
      <c r="I1042">
        <v>3.1</v>
      </c>
      <c r="J1042" t="s">
        <v>500</v>
      </c>
      <c r="K1042">
        <v>2.1</v>
      </c>
      <c r="L1042">
        <f t="shared" si="16"/>
        <v>2</v>
      </c>
      <c r="M1042" s="1">
        <v>41303</v>
      </c>
      <c r="N1042">
        <v>1</v>
      </c>
      <c r="O1042">
        <v>5</v>
      </c>
      <c r="P1042">
        <v>1</v>
      </c>
      <c r="Q1042">
        <v>0</v>
      </c>
      <c r="R1042">
        <v>0</v>
      </c>
      <c r="S1042">
        <v>0</v>
      </c>
      <c r="T1042">
        <v>0</v>
      </c>
      <c r="U1042" t="s">
        <v>493</v>
      </c>
      <c r="V1042" t="s">
        <v>489</v>
      </c>
      <c r="W1042" t="s">
        <v>506</v>
      </c>
    </row>
    <row r="1043" spans="1:23" x14ac:dyDescent="0.3">
      <c r="A1043" t="s">
        <v>786</v>
      </c>
      <c r="B1043" t="s">
        <v>787</v>
      </c>
      <c r="C1043" t="s">
        <v>28</v>
      </c>
      <c r="D1043">
        <v>0</v>
      </c>
      <c r="E1043" t="s">
        <v>32</v>
      </c>
      <c r="F1043" t="s">
        <v>20923</v>
      </c>
      <c r="G1043" s="4">
        <v>1000</v>
      </c>
      <c r="H1043" s="5">
        <v>5000</v>
      </c>
      <c r="I1043">
        <v>2.5</v>
      </c>
      <c r="J1043" t="s">
        <v>500</v>
      </c>
      <c r="K1043">
        <v>2.1</v>
      </c>
      <c r="L1043">
        <f t="shared" si="16"/>
        <v>2</v>
      </c>
      <c r="M1043" s="1">
        <v>41282</v>
      </c>
      <c r="N1043">
        <v>7</v>
      </c>
      <c r="O1043">
        <v>3.57</v>
      </c>
      <c r="P1043">
        <v>3</v>
      </c>
      <c r="Q1043">
        <v>1</v>
      </c>
      <c r="R1043">
        <v>1</v>
      </c>
      <c r="S1043">
        <v>1</v>
      </c>
      <c r="T1043">
        <v>1</v>
      </c>
      <c r="U1043" t="s">
        <v>493</v>
      </c>
      <c r="V1043" t="s">
        <v>489</v>
      </c>
      <c r="W1043" t="s">
        <v>552</v>
      </c>
    </row>
    <row r="1044" spans="1:23" x14ac:dyDescent="0.3">
      <c r="A1044" t="s">
        <v>820</v>
      </c>
      <c r="B1044" t="s">
        <v>821</v>
      </c>
      <c r="C1044" t="s">
        <v>21</v>
      </c>
      <c r="D1044">
        <v>0</v>
      </c>
      <c r="E1044" t="s">
        <v>32</v>
      </c>
      <c r="F1044" t="s">
        <v>20923</v>
      </c>
      <c r="G1044" s="4">
        <v>1000</v>
      </c>
      <c r="H1044" s="5">
        <v>5000</v>
      </c>
      <c r="I1044">
        <v>3</v>
      </c>
      <c r="J1044" t="s">
        <v>500</v>
      </c>
      <c r="K1044">
        <v>2.1</v>
      </c>
      <c r="L1044">
        <f t="shared" si="16"/>
        <v>2</v>
      </c>
      <c r="M1044" s="1">
        <v>41281</v>
      </c>
      <c r="N1044">
        <v>11</v>
      </c>
      <c r="O1044">
        <v>4.3600000000000003</v>
      </c>
      <c r="P1044">
        <v>7</v>
      </c>
      <c r="Q1044">
        <v>2</v>
      </c>
      <c r="R1044">
        <v>1</v>
      </c>
      <c r="S1044">
        <v>1</v>
      </c>
      <c r="T1044">
        <v>0</v>
      </c>
      <c r="U1044" t="s">
        <v>493</v>
      </c>
      <c r="V1044" t="s">
        <v>489</v>
      </c>
      <c r="W1044" t="s">
        <v>503</v>
      </c>
    </row>
    <row r="1045" spans="1:23" x14ac:dyDescent="0.3">
      <c r="A1045" t="s">
        <v>832</v>
      </c>
      <c r="B1045" t="s">
        <v>833</v>
      </c>
      <c r="C1045" t="s">
        <v>21</v>
      </c>
      <c r="D1045">
        <v>0</v>
      </c>
      <c r="E1045" t="s">
        <v>32</v>
      </c>
      <c r="F1045" t="s">
        <v>20923</v>
      </c>
      <c r="G1045" s="4">
        <v>1000</v>
      </c>
      <c r="H1045" s="5">
        <v>5000</v>
      </c>
      <c r="I1045">
        <v>2.6</v>
      </c>
      <c r="J1045" t="s">
        <v>500</v>
      </c>
      <c r="K1045">
        <v>2.1</v>
      </c>
      <c r="L1045">
        <f t="shared" si="16"/>
        <v>2</v>
      </c>
      <c r="M1045" s="1">
        <v>41281</v>
      </c>
      <c r="N1045">
        <v>3</v>
      </c>
      <c r="O1045">
        <v>5</v>
      </c>
      <c r="P1045">
        <v>3</v>
      </c>
      <c r="Q1045">
        <v>0</v>
      </c>
      <c r="R1045">
        <v>0</v>
      </c>
      <c r="S1045">
        <v>0</v>
      </c>
      <c r="T1045">
        <v>0</v>
      </c>
      <c r="U1045" t="s">
        <v>493</v>
      </c>
      <c r="V1045" t="s">
        <v>489</v>
      </c>
      <c r="W1045" t="s">
        <v>511</v>
      </c>
    </row>
    <row r="1046" spans="1:23" x14ac:dyDescent="0.3">
      <c r="A1046" t="s">
        <v>846</v>
      </c>
      <c r="B1046" t="s">
        <v>847</v>
      </c>
      <c r="C1046" t="s">
        <v>21</v>
      </c>
      <c r="D1046">
        <v>0</v>
      </c>
      <c r="E1046" t="s">
        <v>32</v>
      </c>
      <c r="F1046" t="s">
        <v>20923</v>
      </c>
      <c r="G1046" s="4">
        <v>1000</v>
      </c>
      <c r="H1046" s="5">
        <v>5000</v>
      </c>
      <c r="I1046">
        <v>2</v>
      </c>
      <c r="J1046" t="s">
        <v>500</v>
      </c>
      <c r="K1046">
        <v>2.1</v>
      </c>
      <c r="L1046">
        <f t="shared" si="16"/>
        <v>2</v>
      </c>
      <c r="M1046" s="1">
        <v>41313</v>
      </c>
      <c r="N1046">
        <v>7</v>
      </c>
      <c r="O1046">
        <v>3.57</v>
      </c>
      <c r="P1046">
        <v>2</v>
      </c>
      <c r="Q1046">
        <v>2</v>
      </c>
      <c r="R1046">
        <v>2</v>
      </c>
      <c r="S1046">
        <v>0</v>
      </c>
      <c r="T1046">
        <v>1</v>
      </c>
      <c r="U1046" t="s">
        <v>493</v>
      </c>
      <c r="V1046" t="s">
        <v>489</v>
      </c>
      <c r="W1046" t="s">
        <v>516</v>
      </c>
    </row>
    <row r="1047" spans="1:23" x14ac:dyDescent="0.3">
      <c r="A1047" t="s">
        <v>852</v>
      </c>
      <c r="B1047" t="s">
        <v>853</v>
      </c>
      <c r="C1047" t="s">
        <v>28</v>
      </c>
      <c r="D1047">
        <v>0</v>
      </c>
      <c r="E1047" t="s">
        <v>32</v>
      </c>
      <c r="F1047" t="s">
        <v>20923</v>
      </c>
      <c r="G1047" s="4">
        <v>1000</v>
      </c>
      <c r="H1047" s="5">
        <v>5000</v>
      </c>
      <c r="I1047">
        <v>2.9</v>
      </c>
      <c r="J1047" t="s">
        <v>500</v>
      </c>
      <c r="K1047">
        <v>2.1</v>
      </c>
      <c r="L1047">
        <f t="shared" si="16"/>
        <v>2</v>
      </c>
      <c r="M1047" s="1">
        <v>41260</v>
      </c>
      <c r="N1047">
        <v>27</v>
      </c>
      <c r="O1047">
        <v>4.37</v>
      </c>
      <c r="P1047">
        <v>18</v>
      </c>
      <c r="Q1047">
        <v>5</v>
      </c>
      <c r="R1047">
        <v>2</v>
      </c>
      <c r="S1047">
        <v>0</v>
      </c>
      <c r="T1047">
        <v>2</v>
      </c>
      <c r="U1047" t="s">
        <v>493</v>
      </c>
      <c r="V1047" t="s">
        <v>489</v>
      </c>
      <c r="W1047" t="s">
        <v>511</v>
      </c>
    </row>
    <row r="1048" spans="1:23" x14ac:dyDescent="0.3">
      <c r="A1048" t="s">
        <v>868</v>
      </c>
      <c r="B1048" t="s">
        <v>869</v>
      </c>
      <c r="C1048" t="s">
        <v>183</v>
      </c>
      <c r="D1048">
        <v>0</v>
      </c>
      <c r="E1048" t="s">
        <v>44</v>
      </c>
      <c r="F1048" t="s">
        <v>20923</v>
      </c>
      <c r="G1048" s="4">
        <v>1000</v>
      </c>
      <c r="H1048" s="5">
        <v>5000</v>
      </c>
      <c r="I1048">
        <v>2.5</v>
      </c>
      <c r="J1048">
        <v>2.2999999999999998</v>
      </c>
      <c r="K1048">
        <v>2.1</v>
      </c>
      <c r="L1048">
        <f t="shared" si="16"/>
        <v>2</v>
      </c>
      <c r="M1048" s="1">
        <v>41179</v>
      </c>
      <c r="N1048">
        <v>2</v>
      </c>
      <c r="O1048">
        <v>5</v>
      </c>
      <c r="P1048">
        <v>2</v>
      </c>
      <c r="Q1048">
        <v>0</v>
      </c>
      <c r="R1048">
        <v>0</v>
      </c>
      <c r="S1048">
        <v>0</v>
      </c>
      <c r="T1048">
        <v>0</v>
      </c>
      <c r="U1048" t="s">
        <v>365</v>
      </c>
      <c r="V1048" t="s">
        <v>366</v>
      </c>
      <c r="W1048" t="s">
        <v>367</v>
      </c>
    </row>
    <row r="1049" spans="1:23" x14ac:dyDescent="0.3">
      <c r="A1049" t="s">
        <v>872</v>
      </c>
      <c r="B1049" t="s">
        <v>873</v>
      </c>
      <c r="C1049" t="s">
        <v>21</v>
      </c>
      <c r="D1049">
        <v>0</v>
      </c>
      <c r="E1049" t="s">
        <v>44</v>
      </c>
      <c r="F1049" t="s">
        <v>20923</v>
      </c>
      <c r="G1049" s="4">
        <v>1000</v>
      </c>
      <c r="H1049" s="5">
        <v>5000</v>
      </c>
      <c r="I1049">
        <v>0.55000000000000004</v>
      </c>
      <c r="J1049">
        <v>1</v>
      </c>
      <c r="K1049">
        <v>2.1</v>
      </c>
      <c r="L1049">
        <f t="shared" si="16"/>
        <v>2</v>
      </c>
      <c r="M1049" s="1">
        <v>41549</v>
      </c>
      <c r="N1049">
        <v>8</v>
      </c>
      <c r="O1049">
        <v>4.38</v>
      </c>
      <c r="P1049">
        <v>6</v>
      </c>
      <c r="Q1049">
        <v>1</v>
      </c>
      <c r="R1049">
        <v>0</v>
      </c>
      <c r="S1049">
        <v>0</v>
      </c>
      <c r="T1049">
        <v>1</v>
      </c>
      <c r="V1049" t="s">
        <v>874</v>
      </c>
      <c r="W1049" t="s">
        <v>875</v>
      </c>
    </row>
    <row r="1050" spans="1:23" x14ac:dyDescent="0.3">
      <c r="A1050" t="s">
        <v>885</v>
      </c>
      <c r="B1050" t="s">
        <v>886</v>
      </c>
      <c r="C1050" t="s">
        <v>21</v>
      </c>
      <c r="D1050">
        <v>0</v>
      </c>
      <c r="E1050" t="s">
        <v>44</v>
      </c>
      <c r="F1050" t="s">
        <v>20923</v>
      </c>
      <c r="G1050" s="4">
        <v>1000</v>
      </c>
      <c r="H1050" s="5">
        <v>5000</v>
      </c>
      <c r="I1050">
        <v>0.05</v>
      </c>
      <c r="J1050">
        <v>1</v>
      </c>
      <c r="K1050" t="s">
        <v>856</v>
      </c>
      <c r="L1050">
        <f t="shared" si="16"/>
        <v>4</v>
      </c>
      <c r="M1050" s="1">
        <v>41501</v>
      </c>
      <c r="N1050">
        <v>8</v>
      </c>
      <c r="O1050">
        <v>4</v>
      </c>
      <c r="P1050">
        <v>4</v>
      </c>
      <c r="Q1050">
        <v>1</v>
      </c>
      <c r="R1050">
        <v>2</v>
      </c>
      <c r="S1050">
        <v>1</v>
      </c>
      <c r="T1050">
        <v>0</v>
      </c>
      <c r="U1050" t="s">
        <v>857</v>
      </c>
      <c r="V1050" t="s">
        <v>858</v>
      </c>
      <c r="W1050" t="s">
        <v>859</v>
      </c>
    </row>
    <row r="1051" spans="1:23" x14ac:dyDescent="0.3">
      <c r="A1051" t="s">
        <v>954</v>
      </c>
      <c r="B1051" t="s">
        <v>955</v>
      </c>
      <c r="C1051" t="s">
        <v>21</v>
      </c>
      <c r="D1051">
        <v>0</v>
      </c>
      <c r="E1051" t="s">
        <v>44</v>
      </c>
      <c r="F1051" t="s">
        <v>20923</v>
      </c>
      <c r="G1051" s="4">
        <v>1000</v>
      </c>
      <c r="H1051" s="5">
        <v>5000</v>
      </c>
      <c r="I1051">
        <v>1.4</v>
      </c>
      <c r="J1051">
        <v>1</v>
      </c>
      <c r="K1051">
        <v>4</v>
      </c>
      <c r="L1051">
        <f t="shared" si="16"/>
        <v>4</v>
      </c>
      <c r="M1051" s="1">
        <v>41378</v>
      </c>
      <c r="N1051">
        <v>16</v>
      </c>
      <c r="O1051">
        <v>4.5599999999999996</v>
      </c>
      <c r="P1051">
        <v>13</v>
      </c>
      <c r="Q1051">
        <v>1</v>
      </c>
      <c r="R1051">
        <v>0</v>
      </c>
      <c r="S1051">
        <v>2</v>
      </c>
      <c r="T1051">
        <v>0</v>
      </c>
      <c r="U1051" t="s">
        <v>857</v>
      </c>
      <c r="V1051" t="s">
        <v>858</v>
      </c>
      <c r="W1051" t="s">
        <v>859</v>
      </c>
    </row>
    <row r="1052" spans="1:23" x14ac:dyDescent="0.3">
      <c r="A1052" t="s">
        <v>958</v>
      </c>
      <c r="B1052" t="s">
        <v>959</v>
      </c>
      <c r="C1052" t="s">
        <v>107</v>
      </c>
      <c r="D1052">
        <v>0</v>
      </c>
      <c r="E1052" t="s">
        <v>44</v>
      </c>
      <c r="F1052" t="s">
        <v>20923</v>
      </c>
      <c r="G1052" s="4">
        <v>1000</v>
      </c>
      <c r="H1052" s="5">
        <v>5000</v>
      </c>
      <c r="I1052">
        <v>0.28000000000000003</v>
      </c>
      <c r="J1052">
        <v>1</v>
      </c>
      <c r="K1052">
        <v>2.2000000000000002</v>
      </c>
      <c r="L1052">
        <f t="shared" si="16"/>
        <v>2</v>
      </c>
      <c r="M1052" s="1">
        <v>41478</v>
      </c>
      <c r="N1052">
        <v>10</v>
      </c>
      <c r="O1052">
        <v>4.7</v>
      </c>
      <c r="P1052">
        <v>8</v>
      </c>
      <c r="Q1052">
        <v>1</v>
      </c>
      <c r="R1052">
        <v>1</v>
      </c>
      <c r="S1052">
        <v>0</v>
      </c>
      <c r="T1052">
        <v>0</v>
      </c>
      <c r="U1052" t="s">
        <v>857</v>
      </c>
      <c r="V1052" t="s">
        <v>858</v>
      </c>
      <c r="W1052" t="s">
        <v>859</v>
      </c>
    </row>
    <row r="1053" spans="1:23" x14ac:dyDescent="0.3">
      <c r="A1053" t="s">
        <v>960</v>
      </c>
      <c r="B1053" t="s">
        <v>961</v>
      </c>
      <c r="C1053" t="s">
        <v>21</v>
      </c>
      <c r="D1053">
        <v>0</v>
      </c>
      <c r="E1053" t="s">
        <v>22</v>
      </c>
      <c r="F1053" t="s">
        <v>20923</v>
      </c>
      <c r="G1053" s="4">
        <v>1000</v>
      </c>
      <c r="H1053" s="5">
        <v>5000</v>
      </c>
      <c r="I1053">
        <v>13</v>
      </c>
      <c r="J1053">
        <v>1</v>
      </c>
      <c r="K1053">
        <v>4</v>
      </c>
      <c r="L1053">
        <f t="shared" si="16"/>
        <v>4</v>
      </c>
      <c r="M1053" s="1">
        <v>41478</v>
      </c>
      <c r="N1053">
        <v>21</v>
      </c>
      <c r="O1053">
        <v>4.95</v>
      </c>
      <c r="P1053">
        <v>20</v>
      </c>
      <c r="Q1053">
        <v>1</v>
      </c>
      <c r="R1053">
        <v>0</v>
      </c>
      <c r="S1053">
        <v>0</v>
      </c>
      <c r="T1053">
        <v>0</v>
      </c>
      <c r="U1053" t="s">
        <v>857</v>
      </c>
      <c r="V1053" t="s">
        <v>858</v>
      </c>
      <c r="W1053" t="s">
        <v>859</v>
      </c>
    </row>
    <row r="1054" spans="1:23" x14ac:dyDescent="0.3">
      <c r="A1054" t="s">
        <v>971</v>
      </c>
      <c r="B1054" t="s">
        <v>972</v>
      </c>
      <c r="C1054" t="s">
        <v>408</v>
      </c>
      <c r="D1054">
        <v>3.35</v>
      </c>
      <c r="E1054" t="s">
        <v>44</v>
      </c>
      <c r="F1054" t="s">
        <v>20923</v>
      </c>
      <c r="G1054" s="4">
        <v>1000</v>
      </c>
      <c r="H1054" s="5">
        <v>5000</v>
      </c>
      <c r="I1054">
        <v>5.0999999999999996</v>
      </c>
      <c r="J1054">
        <v>1.33</v>
      </c>
      <c r="K1054">
        <v>1.6</v>
      </c>
      <c r="L1054">
        <f t="shared" si="16"/>
        <v>1</v>
      </c>
      <c r="M1054" s="1">
        <v>41609</v>
      </c>
      <c r="N1054">
        <v>361</v>
      </c>
      <c r="O1054">
        <v>4.5999999999999996</v>
      </c>
      <c r="P1054">
        <v>259</v>
      </c>
      <c r="Q1054">
        <v>75</v>
      </c>
      <c r="R1054">
        <v>18</v>
      </c>
      <c r="S1054">
        <v>4</v>
      </c>
      <c r="T1054">
        <v>5</v>
      </c>
      <c r="U1054" t="s">
        <v>964</v>
      </c>
      <c r="V1054" s="2" t="s">
        <v>965</v>
      </c>
      <c r="W1054" t="s">
        <v>966</v>
      </c>
    </row>
    <row r="1055" spans="1:23" x14ac:dyDescent="0.3">
      <c r="A1055" t="s">
        <v>980</v>
      </c>
      <c r="B1055" t="s">
        <v>981</v>
      </c>
      <c r="C1055" t="s">
        <v>96</v>
      </c>
      <c r="D1055">
        <v>0</v>
      </c>
      <c r="E1055" t="s">
        <v>44</v>
      </c>
      <c r="F1055" t="s">
        <v>20923</v>
      </c>
      <c r="G1055" s="4">
        <v>1000</v>
      </c>
      <c r="H1055" s="5">
        <v>5000</v>
      </c>
      <c r="I1055">
        <v>4.2</v>
      </c>
      <c r="J1055">
        <v>1.3</v>
      </c>
      <c r="K1055">
        <v>2.2000000000000002</v>
      </c>
      <c r="L1055">
        <f t="shared" si="16"/>
        <v>2</v>
      </c>
      <c r="M1055" s="1">
        <v>41379</v>
      </c>
      <c r="N1055">
        <v>3</v>
      </c>
      <c r="O1055">
        <v>5</v>
      </c>
      <c r="P1055">
        <v>3</v>
      </c>
      <c r="Q1055">
        <v>0</v>
      </c>
      <c r="R1055">
        <v>0</v>
      </c>
      <c r="S1055">
        <v>0</v>
      </c>
      <c r="T1055">
        <v>0</v>
      </c>
      <c r="U1055" t="s">
        <v>365</v>
      </c>
      <c r="V1055" t="s">
        <v>366</v>
      </c>
      <c r="W1055" t="s">
        <v>367</v>
      </c>
    </row>
    <row r="1056" spans="1:23" x14ac:dyDescent="0.3">
      <c r="A1056" t="s">
        <v>982</v>
      </c>
      <c r="B1056" t="s">
        <v>983</v>
      </c>
      <c r="C1056" t="s">
        <v>74</v>
      </c>
      <c r="D1056">
        <v>0</v>
      </c>
      <c r="E1056" t="s">
        <v>44</v>
      </c>
      <c r="F1056" t="s">
        <v>20923</v>
      </c>
      <c r="G1056" s="4">
        <v>1000</v>
      </c>
      <c r="H1056" s="5">
        <v>5000</v>
      </c>
      <c r="I1056">
        <v>5.5</v>
      </c>
      <c r="J1056">
        <v>1</v>
      </c>
      <c r="K1056">
        <v>2.2000000000000002</v>
      </c>
      <c r="L1056">
        <f t="shared" si="16"/>
        <v>2</v>
      </c>
      <c r="M1056" s="1">
        <v>41602</v>
      </c>
      <c r="N1056">
        <v>15</v>
      </c>
      <c r="O1056">
        <v>4.2</v>
      </c>
      <c r="P1056">
        <v>8</v>
      </c>
      <c r="Q1056">
        <v>5</v>
      </c>
      <c r="R1056">
        <v>0</v>
      </c>
      <c r="S1056">
        <v>1</v>
      </c>
      <c r="T1056">
        <v>1</v>
      </c>
      <c r="V1056" t="s">
        <v>984</v>
      </c>
      <c r="W1056" t="s">
        <v>985</v>
      </c>
    </row>
    <row r="1057" spans="1:23" x14ac:dyDescent="0.3">
      <c r="A1057" t="s">
        <v>1062</v>
      </c>
      <c r="B1057" t="s">
        <v>1063</v>
      </c>
      <c r="C1057" t="s">
        <v>96</v>
      </c>
      <c r="D1057">
        <v>0</v>
      </c>
      <c r="E1057" t="s">
        <v>75</v>
      </c>
      <c r="F1057" t="s">
        <v>20923</v>
      </c>
      <c r="G1057" s="4">
        <v>1000</v>
      </c>
      <c r="H1057" s="5">
        <v>5000</v>
      </c>
      <c r="I1057">
        <v>1.1000000000000001</v>
      </c>
      <c r="J1057">
        <v>1.4</v>
      </c>
      <c r="K1057">
        <v>1.6</v>
      </c>
      <c r="L1057">
        <f t="shared" si="16"/>
        <v>1</v>
      </c>
      <c r="M1057" s="1">
        <v>41502</v>
      </c>
      <c r="N1057">
        <v>15</v>
      </c>
      <c r="O1057">
        <v>4.5999999999999996</v>
      </c>
      <c r="P1057">
        <v>13</v>
      </c>
      <c r="Q1057">
        <v>0</v>
      </c>
      <c r="R1057">
        <v>1</v>
      </c>
      <c r="S1057">
        <v>0</v>
      </c>
      <c r="T1057">
        <v>1</v>
      </c>
      <c r="V1057" t="s">
        <v>1027</v>
      </c>
      <c r="W1057" t="s">
        <v>1028</v>
      </c>
    </row>
    <row r="1058" spans="1:23" x14ac:dyDescent="0.3">
      <c r="A1058" t="s">
        <v>1064</v>
      </c>
      <c r="B1058" t="s">
        <v>1065</v>
      </c>
      <c r="C1058" t="s">
        <v>31</v>
      </c>
      <c r="D1058">
        <v>0.99</v>
      </c>
      <c r="E1058" t="s">
        <v>44</v>
      </c>
      <c r="F1058" t="s">
        <v>20923</v>
      </c>
      <c r="G1058" s="4">
        <v>1000</v>
      </c>
      <c r="H1058" s="5">
        <v>5000</v>
      </c>
      <c r="I1058">
        <v>10</v>
      </c>
      <c r="J1058" t="s">
        <v>104</v>
      </c>
      <c r="K1058">
        <v>2</v>
      </c>
      <c r="L1058">
        <f t="shared" si="16"/>
        <v>2</v>
      </c>
      <c r="M1058" s="1">
        <v>41340</v>
      </c>
      <c r="N1058">
        <v>19</v>
      </c>
      <c r="O1058">
        <v>4.26</v>
      </c>
      <c r="P1058">
        <v>13</v>
      </c>
      <c r="Q1058">
        <v>2</v>
      </c>
      <c r="R1058">
        <v>2</v>
      </c>
      <c r="S1058">
        <v>0</v>
      </c>
      <c r="T1058">
        <v>2</v>
      </c>
      <c r="U1058" t="s">
        <v>1066</v>
      </c>
      <c r="V1058" t="s">
        <v>1067</v>
      </c>
      <c r="W1058" t="s">
        <v>1068</v>
      </c>
    </row>
    <row r="1059" spans="1:23" x14ac:dyDescent="0.3">
      <c r="A1059" t="s">
        <v>1072</v>
      </c>
      <c r="B1059" t="s">
        <v>1073</v>
      </c>
      <c r="C1059" t="s">
        <v>96</v>
      </c>
      <c r="D1059">
        <v>0</v>
      </c>
      <c r="E1059" t="s">
        <v>32</v>
      </c>
      <c r="F1059" t="s">
        <v>20923</v>
      </c>
      <c r="G1059" s="4">
        <v>1000</v>
      </c>
      <c r="H1059" s="5">
        <v>5000</v>
      </c>
      <c r="I1059">
        <v>8.5</v>
      </c>
      <c r="J1059">
        <v>1.4</v>
      </c>
      <c r="K1059">
        <v>2.2000000000000002</v>
      </c>
      <c r="L1059">
        <f t="shared" si="16"/>
        <v>2</v>
      </c>
      <c r="M1059" s="1">
        <v>41513</v>
      </c>
      <c r="N1059">
        <v>16</v>
      </c>
      <c r="O1059">
        <v>4.5</v>
      </c>
      <c r="P1059">
        <v>14</v>
      </c>
      <c r="Q1059">
        <v>0</v>
      </c>
      <c r="R1059">
        <v>0</v>
      </c>
      <c r="S1059">
        <v>0</v>
      </c>
      <c r="T1059">
        <v>2</v>
      </c>
      <c r="V1059" t="s">
        <v>1027</v>
      </c>
      <c r="W1059" t="s">
        <v>1028</v>
      </c>
    </row>
    <row r="1060" spans="1:23" x14ac:dyDescent="0.3">
      <c r="A1060" t="s">
        <v>1103</v>
      </c>
      <c r="B1060" t="s">
        <v>1104</v>
      </c>
      <c r="C1060" t="s">
        <v>74</v>
      </c>
      <c r="D1060">
        <v>0</v>
      </c>
      <c r="E1060" t="s">
        <v>44</v>
      </c>
      <c r="F1060" t="s">
        <v>20923</v>
      </c>
      <c r="G1060" s="4">
        <v>1000</v>
      </c>
      <c r="H1060" s="5">
        <v>5000</v>
      </c>
      <c r="I1060">
        <v>2.4</v>
      </c>
      <c r="J1060">
        <v>1</v>
      </c>
      <c r="K1060">
        <v>2.2999999999999998</v>
      </c>
      <c r="L1060">
        <f t="shared" si="16"/>
        <v>2</v>
      </c>
      <c r="M1060" s="1">
        <v>41574</v>
      </c>
      <c r="N1060">
        <v>9</v>
      </c>
      <c r="O1060">
        <v>4.33</v>
      </c>
      <c r="P1060">
        <v>6</v>
      </c>
      <c r="Q1060">
        <v>1</v>
      </c>
      <c r="R1060">
        <v>1</v>
      </c>
      <c r="S1060">
        <v>1</v>
      </c>
      <c r="T1060">
        <v>0</v>
      </c>
      <c r="U1060" t="s">
        <v>1100</v>
      </c>
      <c r="V1060" t="s">
        <v>1101</v>
      </c>
      <c r="W1060" t="s">
        <v>1102</v>
      </c>
    </row>
    <row r="1061" spans="1:23" x14ac:dyDescent="0.3">
      <c r="A1061" t="s">
        <v>1115</v>
      </c>
      <c r="B1061" t="s">
        <v>1116</v>
      </c>
      <c r="C1061" t="s">
        <v>74</v>
      </c>
      <c r="D1061">
        <v>0</v>
      </c>
      <c r="E1061" t="s">
        <v>32</v>
      </c>
      <c r="F1061" t="s">
        <v>20923</v>
      </c>
      <c r="G1061" s="4">
        <v>1000</v>
      </c>
      <c r="H1061" s="5">
        <v>5000</v>
      </c>
      <c r="I1061">
        <v>2.5</v>
      </c>
      <c r="J1061">
        <v>1.3</v>
      </c>
      <c r="K1061">
        <v>2.2000000000000002</v>
      </c>
      <c r="L1061">
        <f t="shared" si="16"/>
        <v>2</v>
      </c>
      <c r="M1061" s="1">
        <v>41565</v>
      </c>
      <c r="N1061">
        <v>8</v>
      </c>
      <c r="O1061">
        <v>4.88</v>
      </c>
      <c r="P1061">
        <v>7</v>
      </c>
      <c r="Q1061">
        <v>1</v>
      </c>
      <c r="R1061">
        <v>0</v>
      </c>
      <c r="S1061">
        <v>0</v>
      </c>
      <c r="T1061">
        <v>0</v>
      </c>
      <c r="V1061" t="s">
        <v>1109</v>
      </c>
      <c r="W1061" t="s">
        <v>1110</v>
      </c>
    </row>
    <row r="1062" spans="1:23" x14ac:dyDescent="0.3">
      <c r="A1062" t="s">
        <v>1117</v>
      </c>
      <c r="B1062" t="s">
        <v>1118</v>
      </c>
      <c r="C1062" t="s">
        <v>408</v>
      </c>
      <c r="D1062">
        <v>0</v>
      </c>
      <c r="E1062" t="s">
        <v>32</v>
      </c>
      <c r="F1062" t="s">
        <v>20923</v>
      </c>
      <c r="G1062" s="4">
        <v>1000</v>
      </c>
      <c r="H1062" s="5">
        <v>5000</v>
      </c>
      <c r="I1062">
        <v>0.89</v>
      </c>
      <c r="J1062">
        <v>1.4</v>
      </c>
      <c r="K1062">
        <v>2.2000000000000002</v>
      </c>
      <c r="L1062">
        <f t="shared" si="16"/>
        <v>2</v>
      </c>
      <c r="M1062" s="1">
        <v>41565</v>
      </c>
      <c r="N1062">
        <v>10</v>
      </c>
      <c r="O1062">
        <v>4.4000000000000004</v>
      </c>
      <c r="P1062">
        <v>8</v>
      </c>
      <c r="Q1062">
        <v>0</v>
      </c>
      <c r="R1062">
        <v>1</v>
      </c>
      <c r="S1062">
        <v>0</v>
      </c>
      <c r="T1062">
        <v>1</v>
      </c>
      <c r="V1062" t="s">
        <v>1109</v>
      </c>
      <c r="W1062" t="s">
        <v>1110</v>
      </c>
    </row>
    <row r="1063" spans="1:23" x14ac:dyDescent="0.3">
      <c r="A1063" t="s">
        <v>1121</v>
      </c>
      <c r="B1063" t="s">
        <v>1122</v>
      </c>
      <c r="C1063" t="s">
        <v>96</v>
      </c>
      <c r="D1063">
        <v>0</v>
      </c>
      <c r="E1063" t="s">
        <v>32</v>
      </c>
      <c r="F1063" t="s">
        <v>20923</v>
      </c>
      <c r="G1063" s="4">
        <v>1000</v>
      </c>
      <c r="H1063" s="5">
        <v>5000</v>
      </c>
      <c r="I1063">
        <v>0.56000000000000005</v>
      </c>
      <c r="J1063">
        <v>2.6</v>
      </c>
      <c r="K1063">
        <v>2.2000000000000002</v>
      </c>
      <c r="L1063">
        <f t="shared" si="16"/>
        <v>2</v>
      </c>
      <c r="M1063" s="1">
        <v>41585</v>
      </c>
      <c r="N1063">
        <v>11</v>
      </c>
      <c r="O1063">
        <v>4.91</v>
      </c>
      <c r="P1063">
        <v>10</v>
      </c>
      <c r="Q1063">
        <v>1</v>
      </c>
      <c r="R1063">
        <v>0</v>
      </c>
      <c r="S1063">
        <v>0</v>
      </c>
      <c r="T1063">
        <v>0</v>
      </c>
      <c r="V1063" t="s">
        <v>1109</v>
      </c>
      <c r="W1063" t="s">
        <v>1110</v>
      </c>
    </row>
    <row r="1064" spans="1:23" x14ac:dyDescent="0.3">
      <c r="A1064" t="s">
        <v>1127</v>
      </c>
      <c r="B1064" t="s">
        <v>1128</v>
      </c>
      <c r="C1064" t="s">
        <v>269</v>
      </c>
      <c r="D1064">
        <v>0</v>
      </c>
      <c r="E1064" t="s">
        <v>32</v>
      </c>
      <c r="F1064" t="s">
        <v>20923</v>
      </c>
      <c r="G1064" s="4">
        <v>1000</v>
      </c>
      <c r="H1064" s="5">
        <v>5000</v>
      </c>
      <c r="I1064">
        <v>0.83</v>
      </c>
      <c r="J1064">
        <v>1.5</v>
      </c>
      <c r="K1064">
        <v>2.2000000000000002</v>
      </c>
      <c r="L1064">
        <f t="shared" si="16"/>
        <v>2</v>
      </c>
      <c r="M1064" s="1">
        <v>41586</v>
      </c>
      <c r="N1064">
        <v>6</v>
      </c>
      <c r="O1064">
        <v>4.33</v>
      </c>
      <c r="P1064">
        <v>5</v>
      </c>
      <c r="Q1064">
        <v>0</v>
      </c>
      <c r="R1064">
        <v>0</v>
      </c>
      <c r="S1064">
        <v>0</v>
      </c>
      <c r="T1064">
        <v>1</v>
      </c>
      <c r="V1064" t="s">
        <v>1109</v>
      </c>
      <c r="W1064" t="s">
        <v>1110</v>
      </c>
    </row>
    <row r="1065" spans="1:23" x14ac:dyDescent="0.3">
      <c r="A1065" t="s">
        <v>1133</v>
      </c>
      <c r="B1065" t="s">
        <v>1134</v>
      </c>
      <c r="C1065" t="s">
        <v>183</v>
      </c>
      <c r="D1065">
        <v>0</v>
      </c>
      <c r="E1065" t="s">
        <v>32</v>
      </c>
      <c r="F1065" t="s">
        <v>20923</v>
      </c>
      <c r="G1065" s="4">
        <v>1000</v>
      </c>
      <c r="H1065" s="5">
        <v>5000</v>
      </c>
      <c r="I1065">
        <v>1</v>
      </c>
      <c r="J1065">
        <v>2.4</v>
      </c>
      <c r="K1065">
        <v>2.2000000000000002</v>
      </c>
      <c r="L1065">
        <f t="shared" si="16"/>
        <v>2</v>
      </c>
      <c r="M1065" s="1">
        <v>41565</v>
      </c>
      <c r="N1065">
        <v>6</v>
      </c>
      <c r="O1065">
        <v>4.67</v>
      </c>
      <c r="P1065">
        <v>5</v>
      </c>
      <c r="Q1065">
        <v>0</v>
      </c>
      <c r="R1065">
        <v>1</v>
      </c>
      <c r="S1065">
        <v>0</v>
      </c>
      <c r="T1065">
        <v>0</v>
      </c>
      <c r="V1065" t="s">
        <v>1109</v>
      </c>
      <c r="W1065" t="s">
        <v>1110</v>
      </c>
    </row>
    <row r="1066" spans="1:23" x14ac:dyDescent="0.3">
      <c r="A1066" t="s">
        <v>1137</v>
      </c>
      <c r="B1066" t="s">
        <v>1138</v>
      </c>
      <c r="C1066" t="s">
        <v>124</v>
      </c>
      <c r="D1066">
        <v>0</v>
      </c>
      <c r="E1066" t="s">
        <v>32</v>
      </c>
      <c r="F1066" t="s">
        <v>20923</v>
      </c>
      <c r="G1066" s="4">
        <v>1000</v>
      </c>
      <c r="H1066" s="5">
        <v>5000</v>
      </c>
      <c r="I1066">
        <v>0.85</v>
      </c>
      <c r="J1066">
        <v>1.3</v>
      </c>
      <c r="K1066">
        <v>2.2000000000000002</v>
      </c>
      <c r="L1066">
        <f t="shared" si="16"/>
        <v>2</v>
      </c>
      <c r="M1066" s="1">
        <v>41499</v>
      </c>
      <c r="N1066">
        <v>18</v>
      </c>
      <c r="O1066">
        <v>3.83</v>
      </c>
      <c r="P1066">
        <v>10</v>
      </c>
      <c r="Q1066">
        <v>2</v>
      </c>
      <c r="R1066">
        <v>2</v>
      </c>
      <c r="S1066">
        <v>1</v>
      </c>
      <c r="T1066">
        <v>3</v>
      </c>
      <c r="V1066" t="s">
        <v>1109</v>
      </c>
      <c r="W1066" t="s">
        <v>1110</v>
      </c>
    </row>
    <row r="1067" spans="1:23" x14ac:dyDescent="0.3">
      <c r="A1067" t="s">
        <v>1139</v>
      </c>
      <c r="B1067" t="s">
        <v>1140</v>
      </c>
      <c r="C1067" t="s">
        <v>107</v>
      </c>
      <c r="D1067">
        <v>0</v>
      </c>
      <c r="E1067" t="s">
        <v>32</v>
      </c>
      <c r="F1067" t="s">
        <v>20923</v>
      </c>
      <c r="G1067" s="4">
        <v>1000</v>
      </c>
      <c r="H1067" s="5">
        <v>5000</v>
      </c>
      <c r="I1067">
        <v>2.5</v>
      </c>
      <c r="J1067">
        <v>1.1000000000000001</v>
      </c>
      <c r="K1067">
        <v>2.1</v>
      </c>
      <c r="L1067">
        <f t="shared" si="16"/>
        <v>2</v>
      </c>
      <c r="M1067" s="1">
        <v>41512</v>
      </c>
      <c r="N1067">
        <v>11</v>
      </c>
      <c r="O1067">
        <v>4.82</v>
      </c>
      <c r="P1067">
        <v>10</v>
      </c>
      <c r="Q1067">
        <v>0</v>
      </c>
      <c r="R1067">
        <v>1</v>
      </c>
      <c r="S1067">
        <v>0</v>
      </c>
      <c r="T1067">
        <v>0</v>
      </c>
      <c r="V1067" t="s">
        <v>1141</v>
      </c>
      <c r="W1067" t="s">
        <v>1142</v>
      </c>
    </row>
    <row r="1068" spans="1:23" x14ac:dyDescent="0.3">
      <c r="A1068" t="s">
        <v>1147</v>
      </c>
      <c r="B1068" t="s">
        <v>1148</v>
      </c>
      <c r="C1068" t="s">
        <v>82</v>
      </c>
      <c r="D1068">
        <v>0</v>
      </c>
      <c r="E1068" t="s">
        <v>32</v>
      </c>
      <c r="F1068" t="s">
        <v>20923</v>
      </c>
      <c r="G1068" s="4">
        <v>1000</v>
      </c>
      <c r="H1068" s="5">
        <v>5000</v>
      </c>
      <c r="I1068">
        <v>2.6</v>
      </c>
      <c r="J1068">
        <v>1</v>
      </c>
      <c r="K1068">
        <v>2.1</v>
      </c>
      <c r="L1068">
        <f t="shared" si="16"/>
        <v>2</v>
      </c>
      <c r="M1068" s="1">
        <v>41515</v>
      </c>
      <c r="N1068">
        <v>18</v>
      </c>
      <c r="O1068">
        <v>4.67</v>
      </c>
      <c r="P1068">
        <v>16</v>
      </c>
      <c r="Q1068">
        <v>0</v>
      </c>
      <c r="R1068">
        <v>1</v>
      </c>
      <c r="S1068">
        <v>0</v>
      </c>
      <c r="T1068">
        <v>1</v>
      </c>
      <c r="V1068" t="s">
        <v>1141</v>
      </c>
      <c r="W1068" t="s">
        <v>1142</v>
      </c>
    </row>
    <row r="1069" spans="1:23" x14ac:dyDescent="0.3">
      <c r="A1069" t="s">
        <v>1149</v>
      </c>
      <c r="B1069" t="s">
        <v>1150</v>
      </c>
      <c r="C1069" t="s">
        <v>31</v>
      </c>
      <c r="D1069">
        <v>0</v>
      </c>
      <c r="E1069" t="s">
        <v>32</v>
      </c>
      <c r="F1069" t="s">
        <v>20923</v>
      </c>
      <c r="G1069" s="4">
        <v>1000</v>
      </c>
      <c r="H1069" s="5">
        <v>5000</v>
      </c>
      <c r="I1069">
        <v>1.4</v>
      </c>
      <c r="J1069">
        <v>1.1000000000000001</v>
      </c>
      <c r="K1069">
        <v>2.1</v>
      </c>
      <c r="L1069">
        <f t="shared" si="16"/>
        <v>2</v>
      </c>
      <c r="M1069" s="1">
        <v>41545</v>
      </c>
      <c r="N1069">
        <v>16</v>
      </c>
      <c r="O1069">
        <v>3.88</v>
      </c>
      <c r="P1069">
        <v>9</v>
      </c>
      <c r="Q1069">
        <v>2</v>
      </c>
      <c r="R1069">
        <v>2</v>
      </c>
      <c r="S1069">
        <v>0</v>
      </c>
      <c r="T1069">
        <v>3</v>
      </c>
      <c r="V1069" t="s">
        <v>1141</v>
      </c>
      <c r="W1069" t="s">
        <v>1142</v>
      </c>
    </row>
    <row r="1070" spans="1:23" x14ac:dyDescent="0.3">
      <c r="A1070" t="s">
        <v>1188</v>
      </c>
      <c r="B1070" t="s">
        <v>1189</v>
      </c>
      <c r="C1070" t="s">
        <v>183</v>
      </c>
      <c r="D1070">
        <v>0</v>
      </c>
      <c r="E1070" t="s">
        <v>32</v>
      </c>
      <c r="F1070" t="s">
        <v>20923</v>
      </c>
      <c r="G1070" s="4">
        <v>1000</v>
      </c>
      <c r="H1070" s="5">
        <v>5000</v>
      </c>
      <c r="I1070">
        <v>0.72</v>
      </c>
      <c r="J1070">
        <v>2.4</v>
      </c>
      <c r="K1070">
        <v>2.2000000000000002</v>
      </c>
      <c r="L1070">
        <f t="shared" si="16"/>
        <v>2</v>
      </c>
      <c r="M1070" s="1">
        <v>41598</v>
      </c>
      <c r="N1070">
        <v>26</v>
      </c>
      <c r="O1070">
        <v>4.6500000000000004</v>
      </c>
      <c r="P1070">
        <v>20</v>
      </c>
      <c r="Q1070">
        <v>5</v>
      </c>
      <c r="R1070">
        <v>0</v>
      </c>
      <c r="S1070">
        <v>0</v>
      </c>
      <c r="T1070">
        <v>1</v>
      </c>
      <c r="V1070" t="s">
        <v>1027</v>
      </c>
      <c r="W1070" t="s">
        <v>1028</v>
      </c>
    </row>
    <row r="1071" spans="1:23" x14ac:dyDescent="0.3">
      <c r="A1071" t="s">
        <v>1190</v>
      </c>
      <c r="B1071" t="s">
        <v>1191</v>
      </c>
      <c r="C1071" t="s">
        <v>183</v>
      </c>
      <c r="D1071">
        <v>0</v>
      </c>
      <c r="E1071" t="s">
        <v>32</v>
      </c>
      <c r="F1071" t="s">
        <v>20923</v>
      </c>
      <c r="G1071" s="4">
        <v>1000</v>
      </c>
      <c r="H1071" s="5">
        <v>5000</v>
      </c>
      <c r="I1071">
        <v>0.93</v>
      </c>
      <c r="J1071">
        <v>1</v>
      </c>
      <c r="K1071">
        <v>1.6</v>
      </c>
      <c r="L1071">
        <f t="shared" si="16"/>
        <v>1</v>
      </c>
      <c r="M1071" s="1">
        <v>41613</v>
      </c>
      <c r="N1071">
        <v>33</v>
      </c>
      <c r="O1071">
        <v>3.52</v>
      </c>
      <c r="P1071">
        <v>15</v>
      </c>
      <c r="Q1071">
        <v>4</v>
      </c>
      <c r="R1071">
        <v>5</v>
      </c>
      <c r="S1071">
        <v>1</v>
      </c>
      <c r="T1071">
        <v>8</v>
      </c>
      <c r="U1071" t="s">
        <v>1192</v>
      </c>
      <c r="V1071" t="s">
        <v>1193</v>
      </c>
      <c r="W1071" t="s">
        <v>1194</v>
      </c>
    </row>
    <row r="1072" spans="1:23" x14ac:dyDescent="0.3">
      <c r="A1072" t="s">
        <v>1203</v>
      </c>
      <c r="B1072" t="s">
        <v>1204</v>
      </c>
      <c r="C1072" t="s">
        <v>169</v>
      </c>
      <c r="D1072">
        <v>0</v>
      </c>
      <c r="E1072" t="s">
        <v>32</v>
      </c>
      <c r="F1072" t="s">
        <v>20923</v>
      </c>
      <c r="G1072" s="4">
        <v>1000</v>
      </c>
      <c r="H1072" s="5">
        <v>5000</v>
      </c>
      <c r="I1072">
        <v>0.74</v>
      </c>
      <c r="J1072">
        <v>1.3</v>
      </c>
      <c r="K1072">
        <v>2.2000000000000002</v>
      </c>
      <c r="L1072">
        <f t="shared" si="16"/>
        <v>2</v>
      </c>
      <c r="M1072" s="1">
        <v>41599</v>
      </c>
      <c r="N1072">
        <v>6</v>
      </c>
      <c r="O1072">
        <v>4.83</v>
      </c>
      <c r="P1072">
        <v>5</v>
      </c>
      <c r="Q1072">
        <v>1</v>
      </c>
      <c r="R1072">
        <v>0</v>
      </c>
      <c r="S1072">
        <v>0</v>
      </c>
      <c r="T1072">
        <v>0</v>
      </c>
      <c r="V1072" t="s">
        <v>1027</v>
      </c>
      <c r="W1072" t="s">
        <v>1028</v>
      </c>
    </row>
    <row r="1073" spans="1:23" x14ac:dyDescent="0.3">
      <c r="A1073" t="s">
        <v>1211</v>
      </c>
      <c r="B1073" t="s">
        <v>1212</v>
      </c>
      <c r="C1073" t="s">
        <v>74</v>
      </c>
      <c r="D1073">
        <v>0</v>
      </c>
      <c r="E1073" t="s">
        <v>75</v>
      </c>
      <c r="F1073" t="s">
        <v>20923</v>
      </c>
      <c r="G1073" s="4">
        <v>1000</v>
      </c>
      <c r="H1073" s="5">
        <v>5000</v>
      </c>
      <c r="I1073">
        <v>13</v>
      </c>
      <c r="J1073">
        <v>1</v>
      </c>
      <c r="K1073">
        <v>2.1</v>
      </c>
      <c r="L1073">
        <f t="shared" si="16"/>
        <v>2</v>
      </c>
      <c r="M1073" s="1">
        <v>41645</v>
      </c>
      <c r="N1073">
        <v>51</v>
      </c>
      <c r="O1073">
        <v>3.9</v>
      </c>
      <c r="P1073">
        <v>21</v>
      </c>
      <c r="Q1073">
        <v>16</v>
      </c>
      <c r="R1073">
        <v>7</v>
      </c>
      <c r="S1073">
        <v>2</v>
      </c>
      <c r="T1073">
        <v>5</v>
      </c>
      <c r="U1073" t="s">
        <v>1213</v>
      </c>
      <c r="V1073" t="s">
        <v>1214</v>
      </c>
      <c r="W1073" t="s">
        <v>1215</v>
      </c>
    </row>
    <row r="1074" spans="1:23" x14ac:dyDescent="0.3">
      <c r="A1074" t="s">
        <v>1224</v>
      </c>
      <c r="B1074" t="s">
        <v>1225</v>
      </c>
      <c r="C1074" t="s">
        <v>58</v>
      </c>
      <c r="D1074">
        <v>0</v>
      </c>
      <c r="E1074" t="s">
        <v>32</v>
      </c>
      <c r="F1074" t="s">
        <v>20923</v>
      </c>
      <c r="G1074" s="4">
        <v>1000</v>
      </c>
      <c r="H1074" s="5">
        <v>5000</v>
      </c>
      <c r="I1074">
        <v>14</v>
      </c>
      <c r="J1074" t="s">
        <v>1226</v>
      </c>
      <c r="K1074">
        <v>2.1</v>
      </c>
      <c r="L1074">
        <f t="shared" si="16"/>
        <v>2</v>
      </c>
      <c r="M1074" s="1">
        <v>41575</v>
      </c>
      <c r="N1074">
        <v>33</v>
      </c>
      <c r="O1074">
        <v>4.45</v>
      </c>
      <c r="P1074">
        <v>25</v>
      </c>
      <c r="Q1074">
        <v>3</v>
      </c>
      <c r="R1074">
        <v>1</v>
      </c>
      <c r="S1074">
        <v>3</v>
      </c>
      <c r="T1074">
        <v>1</v>
      </c>
      <c r="U1074" t="s">
        <v>1221</v>
      </c>
      <c r="V1074" t="s">
        <v>1222</v>
      </c>
      <c r="W1074" t="s">
        <v>1223</v>
      </c>
    </row>
    <row r="1075" spans="1:23" x14ac:dyDescent="0.3">
      <c r="A1075" t="s">
        <v>1239</v>
      </c>
      <c r="B1075" t="s">
        <v>1240</v>
      </c>
      <c r="C1075" t="s">
        <v>90</v>
      </c>
      <c r="D1075">
        <v>1.2</v>
      </c>
      <c r="E1075" t="s">
        <v>44</v>
      </c>
      <c r="F1075" t="s">
        <v>20923</v>
      </c>
      <c r="G1075" s="4">
        <v>1000</v>
      </c>
      <c r="H1075" s="5">
        <v>5000</v>
      </c>
      <c r="I1075">
        <v>0.22</v>
      </c>
      <c r="J1075">
        <v>1</v>
      </c>
      <c r="K1075">
        <v>2.1</v>
      </c>
      <c r="L1075">
        <f t="shared" si="16"/>
        <v>2</v>
      </c>
      <c r="M1075" s="1">
        <v>41647</v>
      </c>
      <c r="N1075">
        <v>9</v>
      </c>
      <c r="O1075">
        <v>1.78</v>
      </c>
      <c r="P1075">
        <v>1</v>
      </c>
      <c r="Q1075">
        <v>1</v>
      </c>
      <c r="R1075">
        <v>0</v>
      </c>
      <c r="S1075">
        <v>0</v>
      </c>
      <c r="T1075">
        <v>7</v>
      </c>
      <c r="U1075" t="s">
        <v>1241</v>
      </c>
      <c r="V1075" t="s">
        <v>1080</v>
      </c>
      <c r="W1075" s="2" t="s">
        <v>1081</v>
      </c>
    </row>
    <row r="1076" spans="1:23" x14ac:dyDescent="0.3">
      <c r="A1076" t="s">
        <v>1242</v>
      </c>
      <c r="B1076" t="s">
        <v>1243</v>
      </c>
      <c r="C1076" t="s">
        <v>99</v>
      </c>
      <c r="D1076">
        <v>0</v>
      </c>
      <c r="E1076" t="s">
        <v>44</v>
      </c>
      <c r="F1076" t="s">
        <v>20923</v>
      </c>
      <c r="G1076" s="4">
        <v>1000</v>
      </c>
      <c r="H1076" s="5">
        <v>5000</v>
      </c>
      <c r="I1076">
        <v>1.1000000000000001</v>
      </c>
      <c r="J1076">
        <v>1</v>
      </c>
      <c r="K1076">
        <v>2.2999999999999998</v>
      </c>
      <c r="L1076">
        <f t="shared" si="16"/>
        <v>2</v>
      </c>
      <c r="M1076" s="1">
        <v>41599</v>
      </c>
      <c r="N1076">
        <v>55</v>
      </c>
      <c r="O1076">
        <v>4.3499999999999996</v>
      </c>
      <c r="P1076">
        <v>38</v>
      </c>
      <c r="Q1076">
        <v>7</v>
      </c>
      <c r="R1076">
        <v>5</v>
      </c>
      <c r="S1076">
        <v>1</v>
      </c>
      <c r="T1076">
        <v>4</v>
      </c>
      <c r="U1076" t="s">
        <v>1244</v>
      </c>
      <c r="V1076" t="s">
        <v>1245</v>
      </c>
      <c r="W1076" t="s">
        <v>1246</v>
      </c>
    </row>
    <row r="1077" spans="1:23" x14ac:dyDescent="0.3">
      <c r="A1077" t="s">
        <v>1268</v>
      </c>
      <c r="B1077" t="s">
        <v>1269</v>
      </c>
      <c r="C1077" t="s">
        <v>1012</v>
      </c>
      <c r="D1077">
        <v>4.99</v>
      </c>
      <c r="E1077" t="s">
        <v>44</v>
      </c>
      <c r="F1077" t="s">
        <v>20923</v>
      </c>
      <c r="G1077" s="4">
        <v>1000</v>
      </c>
      <c r="H1077" s="5">
        <v>5000</v>
      </c>
      <c r="I1077">
        <v>3.1</v>
      </c>
      <c r="J1077">
        <v>2.81</v>
      </c>
      <c r="K1077">
        <v>2.2000000000000002</v>
      </c>
      <c r="L1077">
        <f t="shared" si="16"/>
        <v>2</v>
      </c>
      <c r="M1077" s="1">
        <v>41636</v>
      </c>
      <c r="N1077">
        <v>44</v>
      </c>
      <c r="O1077">
        <v>4.32</v>
      </c>
      <c r="P1077">
        <v>28</v>
      </c>
      <c r="Q1077">
        <v>10</v>
      </c>
      <c r="R1077">
        <v>1</v>
      </c>
      <c r="S1077">
        <v>2</v>
      </c>
      <c r="T1077">
        <v>3</v>
      </c>
      <c r="U1077" t="s">
        <v>1244</v>
      </c>
      <c r="V1077" t="s">
        <v>1267</v>
      </c>
      <c r="W1077" t="s">
        <v>1246</v>
      </c>
    </row>
    <row r="1078" spans="1:23" x14ac:dyDescent="0.3">
      <c r="A1078" t="s">
        <v>1298</v>
      </c>
      <c r="B1078" t="s">
        <v>1299</v>
      </c>
      <c r="C1078" t="s">
        <v>269</v>
      </c>
      <c r="D1078">
        <v>0</v>
      </c>
      <c r="E1078" t="s">
        <v>22</v>
      </c>
      <c r="F1078" t="s">
        <v>20923</v>
      </c>
      <c r="G1078" s="4">
        <v>1000</v>
      </c>
      <c r="H1078" s="5">
        <v>5000</v>
      </c>
      <c r="I1078">
        <v>1</v>
      </c>
      <c r="J1078">
        <v>1.01</v>
      </c>
      <c r="K1078">
        <v>2.2000000000000002</v>
      </c>
      <c r="L1078">
        <f t="shared" si="16"/>
        <v>2</v>
      </c>
      <c r="M1078" s="1">
        <v>41425</v>
      </c>
      <c r="N1078">
        <v>4</v>
      </c>
      <c r="O1078">
        <v>4.5</v>
      </c>
      <c r="P1078">
        <v>2</v>
      </c>
      <c r="Q1078">
        <v>2</v>
      </c>
      <c r="R1078">
        <v>0</v>
      </c>
      <c r="S1078">
        <v>0</v>
      </c>
      <c r="T1078">
        <v>0</v>
      </c>
      <c r="V1078" t="s">
        <v>1300</v>
      </c>
      <c r="W1078" t="s">
        <v>1301</v>
      </c>
    </row>
    <row r="1079" spans="1:23" x14ac:dyDescent="0.3">
      <c r="A1079" t="s">
        <v>1335</v>
      </c>
      <c r="B1079" t="s">
        <v>1336</v>
      </c>
      <c r="C1079" t="s">
        <v>74</v>
      </c>
      <c r="D1079">
        <v>0</v>
      </c>
      <c r="E1079" t="s">
        <v>22</v>
      </c>
      <c r="F1079" t="s">
        <v>20923</v>
      </c>
      <c r="G1079" s="4">
        <v>1000</v>
      </c>
      <c r="H1079" s="5">
        <v>5000</v>
      </c>
      <c r="I1079">
        <v>1</v>
      </c>
      <c r="J1079">
        <v>1.01</v>
      </c>
      <c r="K1079">
        <v>2.2000000000000002</v>
      </c>
      <c r="L1079">
        <f t="shared" si="16"/>
        <v>2</v>
      </c>
      <c r="M1079" s="1">
        <v>41407</v>
      </c>
      <c r="N1079">
        <v>6</v>
      </c>
      <c r="O1079">
        <v>4.67</v>
      </c>
      <c r="P1079">
        <v>5</v>
      </c>
      <c r="Q1079">
        <v>0</v>
      </c>
      <c r="R1079">
        <v>1</v>
      </c>
      <c r="S1079">
        <v>0</v>
      </c>
      <c r="T1079">
        <v>0</v>
      </c>
      <c r="V1079" t="s">
        <v>1300</v>
      </c>
      <c r="W1079" t="s">
        <v>1301</v>
      </c>
    </row>
    <row r="1080" spans="1:23" x14ac:dyDescent="0.3">
      <c r="A1080" t="s">
        <v>1339</v>
      </c>
      <c r="B1080" t="s">
        <v>1340</v>
      </c>
      <c r="C1080" t="s">
        <v>269</v>
      </c>
      <c r="D1080">
        <v>0</v>
      </c>
      <c r="E1080" t="s">
        <v>22</v>
      </c>
      <c r="F1080" t="s">
        <v>20923</v>
      </c>
      <c r="G1080" s="4">
        <v>1000</v>
      </c>
      <c r="H1080" s="5">
        <v>5000</v>
      </c>
      <c r="I1080">
        <v>1</v>
      </c>
      <c r="J1080">
        <v>1.01</v>
      </c>
      <c r="K1080">
        <v>2.2000000000000002</v>
      </c>
      <c r="L1080">
        <f t="shared" si="16"/>
        <v>2</v>
      </c>
      <c r="M1080" s="1">
        <v>41430</v>
      </c>
      <c r="N1080">
        <v>13</v>
      </c>
      <c r="O1080">
        <v>4.62</v>
      </c>
      <c r="P1080">
        <v>10</v>
      </c>
      <c r="Q1080">
        <v>1</v>
      </c>
      <c r="R1080">
        <v>2</v>
      </c>
      <c r="S1080">
        <v>0</v>
      </c>
      <c r="T1080">
        <v>0</v>
      </c>
      <c r="V1080" t="s">
        <v>1300</v>
      </c>
      <c r="W1080" t="s">
        <v>1301</v>
      </c>
    </row>
    <row r="1081" spans="1:23" x14ac:dyDescent="0.3">
      <c r="A1081" t="s">
        <v>1341</v>
      </c>
      <c r="B1081" t="s">
        <v>1342</v>
      </c>
      <c r="C1081" t="s">
        <v>183</v>
      </c>
      <c r="D1081">
        <v>0</v>
      </c>
      <c r="E1081" t="s">
        <v>22</v>
      </c>
      <c r="F1081" t="s">
        <v>20923</v>
      </c>
      <c r="G1081" s="4">
        <v>1000</v>
      </c>
      <c r="H1081" s="5">
        <v>5000</v>
      </c>
      <c r="I1081">
        <v>1.1000000000000001</v>
      </c>
      <c r="J1081">
        <v>1.01</v>
      </c>
      <c r="K1081">
        <v>2.2000000000000002</v>
      </c>
      <c r="L1081">
        <f t="shared" si="16"/>
        <v>2</v>
      </c>
      <c r="M1081" s="1">
        <v>41406</v>
      </c>
      <c r="N1081">
        <v>6</v>
      </c>
      <c r="O1081">
        <v>4.83</v>
      </c>
      <c r="P1081">
        <v>5</v>
      </c>
      <c r="Q1081">
        <v>1</v>
      </c>
      <c r="R1081">
        <v>0</v>
      </c>
      <c r="S1081">
        <v>0</v>
      </c>
      <c r="T1081">
        <v>0</v>
      </c>
      <c r="V1081" t="s">
        <v>1300</v>
      </c>
      <c r="W1081" t="s">
        <v>1301</v>
      </c>
    </row>
    <row r="1082" spans="1:23" x14ac:dyDescent="0.3">
      <c r="A1082" t="s">
        <v>1343</v>
      </c>
      <c r="B1082" t="s">
        <v>1344</v>
      </c>
      <c r="C1082" t="s">
        <v>269</v>
      </c>
      <c r="D1082">
        <v>0</v>
      </c>
      <c r="E1082" t="s">
        <v>22</v>
      </c>
      <c r="F1082" t="s">
        <v>20923</v>
      </c>
      <c r="G1082" s="4">
        <v>1000</v>
      </c>
      <c r="H1082" s="5">
        <v>5000</v>
      </c>
      <c r="I1082">
        <v>1</v>
      </c>
      <c r="J1082">
        <v>1.01</v>
      </c>
      <c r="K1082">
        <v>2.2000000000000002</v>
      </c>
      <c r="L1082">
        <f t="shared" si="16"/>
        <v>2</v>
      </c>
      <c r="M1082" s="1">
        <v>41390</v>
      </c>
      <c r="N1082">
        <v>16</v>
      </c>
      <c r="O1082">
        <v>4.63</v>
      </c>
      <c r="P1082">
        <v>13</v>
      </c>
      <c r="Q1082">
        <v>2</v>
      </c>
      <c r="R1082">
        <v>0</v>
      </c>
      <c r="S1082">
        <v>0</v>
      </c>
      <c r="T1082">
        <v>1</v>
      </c>
      <c r="V1082" t="s">
        <v>1300</v>
      </c>
      <c r="W1082" t="s">
        <v>1301</v>
      </c>
    </row>
    <row r="1083" spans="1:23" x14ac:dyDescent="0.3">
      <c r="A1083" t="s">
        <v>1345</v>
      </c>
      <c r="B1083" t="s">
        <v>1346</v>
      </c>
      <c r="C1083" t="s">
        <v>74</v>
      </c>
      <c r="D1083">
        <v>0</v>
      </c>
      <c r="E1083" t="s">
        <v>32</v>
      </c>
      <c r="F1083" t="s">
        <v>20923</v>
      </c>
      <c r="G1083" s="4">
        <v>1000</v>
      </c>
      <c r="H1083" s="5">
        <v>5000</v>
      </c>
      <c r="I1083">
        <v>1.1000000000000001</v>
      </c>
      <c r="J1083">
        <v>1.01</v>
      </c>
      <c r="K1083">
        <v>2.2000000000000002</v>
      </c>
      <c r="L1083">
        <f t="shared" si="16"/>
        <v>2</v>
      </c>
      <c r="M1083" s="1">
        <v>41315</v>
      </c>
      <c r="N1083">
        <v>8</v>
      </c>
      <c r="O1083">
        <v>3.75</v>
      </c>
      <c r="P1083">
        <v>4</v>
      </c>
      <c r="Q1083">
        <v>1</v>
      </c>
      <c r="R1083">
        <v>1</v>
      </c>
      <c r="S1083">
        <v>1</v>
      </c>
      <c r="T1083">
        <v>1</v>
      </c>
      <c r="V1083" t="s">
        <v>1311</v>
      </c>
      <c r="W1083" t="s">
        <v>1312</v>
      </c>
    </row>
    <row r="1084" spans="1:23" x14ac:dyDescent="0.3">
      <c r="A1084" t="s">
        <v>1347</v>
      </c>
      <c r="B1084" t="s">
        <v>1348</v>
      </c>
      <c r="C1084" t="s">
        <v>96</v>
      </c>
      <c r="D1084">
        <v>0</v>
      </c>
      <c r="E1084" t="s">
        <v>32</v>
      </c>
      <c r="F1084" t="s">
        <v>20923</v>
      </c>
      <c r="G1084" s="4">
        <v>1000</v>
      </c>
      <c r="H1084" s="5">
        <v>5000</v>
      </c>
      <c r="I1084">
        <v>1.1000000000000001</v>
      </c>
      <c r="J1084">
        <v>1.01</v>
      </c>
      <c r="K1084">
        <v>2.2000000000000002</v>
      </c>
      <c r="L1084">
        <f t="shared" si="16"/>
        <v>2</v>
      </c>
      <c r="M1084" s="1">
        <v>41264</v>
      </c>
      <c r="N1084">
        <v>7</v>
      </c>
      <c r="O1084">
        <v>2.14</v>
      </c>
      <c r="P1084">
        <v>2</v>
      </c>
      <c r="Q1084">
        <v>0</v>
      </c>
      <c r="R1084">
        <v>0</v>
      </c>
      <c r="S1084">
        <v>0</v>
      </c>
      <c r="T1084">
        <v>5</v>
      </c>
      <c r="U1084" t="s">
        <v>1349</v>
      </c>
      <c r="V1084" t="s">
        <v>1311</v>
      </c>
      <c r="W1084" t="s">
        <v>1312</v>
      </c>
    </row>
    <row r="1085" spans="1:23" x14ac:dyDescent="0.3">
      <c r="A1085" t="s">
        <v>1350</v>
      </c>
      <c r="B1085" t="s">
        <v>1351</v>
      </c>
      <c r="C1085" t="s">
        <v>269</v>
      </c>
      <c r="D1085">
        <v>0</v>
      </c>
      <c r="E1085" t="s">
        <v>22</v>
      </c>
      <c r="F1085" t="s">
        <v>20923</v>
      </c>
      <c r="G1085" s="4">
        <v>1000</v>
      </c>
      <c r="H1085" s="5">
        <v>5000</v>
      </c>
      <c r="I1085">
        <v>1</v>
      </c>
      <c r="J1085">
        <v>1.01</v>
      </c>
      <c r="K1085">
        <v>2.2000000000000002</v>
      </c>
      <c r="L1085">
        <f t="shared" si="16"/>
        <v>2</v>
      </c>
      <c r="M1085" s="1">
        <v>41389</v>
      </c>
      <c r="N1085">
        <v>5</v>
      </c>
      <c r="O1085">
        <v>3.4</v>
      </c>
      <c r="P1085">
        <v>3</v>
      </c>
      <c r="Q1085">
        <v>0</v>
      </c>
      <c r="R1085">
        <v>0</v>
      </c>
      <c r="S1085">
        <v>0</v>
      </c>
      <c r="T1085">
        <v>2</v>
      </c>
      <c r="V1085" t="s">
        <v>1300</v>
      </c>
      <c r="W1085" t="s">
        <v>1301</v>
      </c>
    </row>
    <row r="1086" spans="1:23" x14ac:dyDescent="0.3">
      <c r="A1086" t="s">
        <v>1354</v>
      </c>
      <c r="B1086" t="s">
        <v>1355</v>
      </c>
      <c r="C1086" t="s">
        <v>269</v>
      </c>
      <c r="D1086">
        <v>0</v>
      </c>
      <c r="E1086" t="s">
        <v>32</v>
      </c>
      <c r="F1086" t="s">
        <v>20923</v>
      </c>
      <c r="G1086" s="4">
        <v>1000</v>
      </c>
      <c r="H1086" s="5">
        <v>5000</v>
      </c>
      <c r="I1086">
        <v>1.1000000000000001</v>
      </c>
      <c r="J1086">
        <v>1.01</v>
      </c>
      <c r="K1086">
        <v>2.2000000000000002</v>
      </c>
      <c r="L1086">
        <f t="shared" si="16"/>
        <v>2</v>
      </c>
      <c r="M1086" s="1">
        <v>41281</v>
      </c>
      <c r="N1086">
        <v>3</v>
      </c>
      <c r="O1086">
        <v>1.67</v>
      </c>
      <c r="P1086">
        <v>0</v>
      </c>
      <c r="Q1086">
        <v>0</v>
      </c>
      <c r="R1086">
        <v>1</v>
      </c>
      <c r="S1086">
        <v>0</v>
      </c>
      <c r="T1086">
        <v>2</v>
      </c>
      <c r="V1086" t="s">
        <v>1311</v>
      </c>
      <c r="W1086" t="s">
        <v>1312</v>
      </c>
    </row>
    <row r="1087" spans="1:23" x14ac:dyDescent="0.3">
      <c r="A1087" t="s">
        <v>1356</v>
      </c>
      <c r="B1087" t="s">
        <v>1357</v>
      </c>
      <c r="C1087" t="s">
        <v>74</v>
      </c>
      <c r="D1087">
        <v>0</v>
      </c>
      <c r="E1087" t="s">
        <v>32</v>
      </c>
      <c r="F1087" t="s">
        <v>20923</v>
      </c>
      <c r="G1087" s="4">
        <v>1000</v>
      </c>
      <c r="H1087" s="5">
        <v>5000</v>
      </c>
      <c r="I1087">
        <v>1.1000000000000001</v>
      </c>
      <c r="J1087">
        <v>1.01</v>
      </c>
      <c r="K1087">
        <v>2.2000000000000002</v>
      </c>
      <c r="L1087">
        <f t="shared" si="16"/>
        <v>2</v>
      </c>
      <c r="M1087" s="1">
        <v>41179</v>
      </c>
      <c r="N1087">
        <v>7</v>
      </c>
      <c r="O1087">
        <v>3.86</v>
      </c>
      <c r="P1087">
        <v>4</v>
      </c>
      <c r="Q1087">
        <v>1</v>
      </c>
      <c r="R1087">
        <v>0</v>
      </c>
      <c r="S1087">
        <v>1</v>
      </c>
      <c r="T1087">
        <v>1</v>
      </c>
      <c r="V1087" t="s">
        <v>1305</v>
      </c>
      <c r="W1087" t="s">
        <v>1306</v>
      </c>
    </row>
    <row r="1088" spans="1:23" x14ac:dyDescent="0.3">
      <c r="A1088" t="s">
        <v>1360</v>
      </c>
      <c r="B1088" t="s">
        <v>1361</v>
      </c>
      <c r="C1088" t="s">
        <v>175</v>
      </c>
      <c r="D1088">
        <v>0</v>
      </c>
      <c r="E1088" t="s">
        <v>32</v>
      </c>
      <c r="F1088" t="s">
        <v>20923</v>
      </c>
      <c r="G1088" s="4">
        <v>1000</v>
      </c>
      <c r="H1088" s="5">
        <v>5000</v>
      </c>
      <c r="I1088">
        <v>0.64</v>
      </c>
      <c r="J1088">
        <v>1.01</v>
      </c>
      <c r="K1088">
        <v>2.2000000000000002</v>
      </c>
      <c r="L1088">
        <f t="shared" si="16"/>
        <v>2</v>
      </c>
      <c r="M1088" s="1">
        <v>41179</v>
      </c>
      <c r="N1088">
        <v>6</v>
      </c>
      <c r="O1088">
        <v>4</v>
      </c>
      <c r="P1088">
        <v>4</v>
      </c>
      <c r="Q1088">
        <v>0</v>
      </c>
      <c r="R1088">
        <v>1</v>
      </c>
      <c r="S1088">
        <v>0</v>
      </c>
      <c r="T1088">
        <v>1</v>
      </c>
      <c r="V1088" t="s">
        <v>1305</v>
      </c>
      <c r="W1088" t="s">
        <v>1306</v>
      </c>
    </row>
    <row r="1089" spans="1:23" x14ac:dyDescent="0.3">
      <c r="A1089" t="s">
        <v>1362</v>
      </c>
      <c r="B1089" t="s">
        <v>1363</v>
      </c>
      <c r="C1089" t="s">
        <v>269</v>
      </c>
      <c r="D1089">
        <v>0</v>
      </c>
      <c r="E1089" t="s">
        <v>22</v>
      </c>
      <c r="F1089" t="s">
        <v>20923</v>
      </c>
      <c r="G1089" s="4">
        <v>1000</v>
      </c>
      <c r="H1089" s="5">
        <v>5000</v>
      </c>
      <c r="I1089">
        <v>1</v>
      </c>
      <c r="J1089">
        <v>1.01</v>
      </c>
      <c r="K1089">
        <v>2.2000000000000002</v>
      </c>
      <c r="L1089">
        <f t="shared" si="16"/>
        <v>2</v>
      </c>
      <c r="M1089" s="1">
        <v>41593</v>
      </c>
      <c r="N1089">
        <v>16</v>
      </c>
      <c r="O1089">
        <v>4.6900000000000004</v>
      </c>
      <c r="P1089">
        <v>14</v>
      </c>
      <c r="Q1089">
        <v>1</v>
      </c>
      <c r="R1089">
        <v>0</v>
      </c>
      <c r="S1089">
        <v>0</v>
      </c>
      <c r="T1089">
        <v>1</v>
      </c>
      <c r="V1089" t="s">
        <v>1300</v>
      </c>
      <c r="W1089" t="s">
        <v>1301</v>
      </c>
    </row>
    <row r="1090" spans="1:23" x14ac:dyDescent="0.3">
      <c r="A1090" t="s">
        <v>1370</v>
      </c>
      <c r="B1090" t="s">
        <v>1371</v>
      </c>
      <c r="C1090" t="s">
        <v>269</v>
      </c>
      <c r="D1090">
        <v>0</v>
      </c>
      <c r="E1090" t="s">
        <v>22</v>
      </c>
      <c r="F1090" t="s">
        <v>20923</v>
      </c>
      <c r="G1090" s="4">
        <v>1000</v>
      </c>
      <c r="H1090" s="5">
        <v>5000</v>
      </c>
      <c r="I1090">
        <v>1.1000000000000001</v>
      </c>
      <c r="J1090">
        <v>1.01</v>
      </c>
      <c r="K1090">
        <v>2.2000000000000002</v>
      </c>
      <c r="L1090">
        <f t="shared" ref="L1090:L1153" si="17">VALUE(LEFT(K1090,1))</f>
        <v>2</v>
      </c>
      <c r="M1090" s="1">
        <v>41635</v>
      </c>
      <c r="N1090">
        <v>4</v>
      </c>
      <c r="O1090">
        <v>4.75</v>
      </c>
      <c r="P1090">
        <v>3</v>
      </c>
      <c r="Q1090">
        <v>1</v>
      </c>
      <c r="R1090">
        <v>0</v>
      </c>
      <c r="S1090">
        <v>0</v>
      </c>
      <c r="T1090">
        <v>0</v>
      </c>
      <c r="V1090" t="s">
        <v>1300</v>
      </c>
      <c r="W1090" t="s">
        <v>1301</v>
      </c>
    </row>
    <row r="1091" spans="1:23" x14ac:dyDescent="0.3">
      <c r="A1091" t="s">
        <v>1375</v>
      </c>
      <c r="B1091" t="s">
        <v>1376</v>
      </c>
      <c r="C1091" t="s">
        <v>175</v>
      </c>
      <c r="D1091">
        <v>0</v>
      </c>
      <c r="E1091" t="s">
        <v>32</v>
      </c>
      <c r="F1091" t="s">
        <v>20923</v>
      </c>
      <c r="G1091" s="4">
        <v>1000</v>
      </c>
      <c r="H1091" s="5">
        <v>5000</v>
      </c>
      <c r="I1091">
        <v>0.76</v>
      </c>
      <c r="J1091">
        <v>1.01</v>
      </c>
      <c r="K1091">
        <v>2.2000000000000002</v>
      </c>
      <c r="L1091">
        <f t="shared" si="17"/>
        <v>2</v>
      </c>
      <c r="M1091" s="1">
        <v>41178</v>
      </c>
      <c r="N1091">
        <v>3</v>
      </c>
      <c r="O1091">
        <v>3.33</v>
      </c>
      <c r="P1091">
        <v>1</v>
      </c>
      <c r="Q1091">
        <v>0</v>
      </c>
      <c r="R1091">
        <v>1</v>
      </c>
      <c r="S1091">
        <v>1</v>
      </c>
      <c r="T1091">
        <v>0</v>
      </c>
      <c r="U1091" t="s">
        <v>1304</v>
      </c>
      <c r="V1091" t="s">
        <v>1305</v>
      </c>
      <c r="W1091" t="s">
        <v>1306</v>
      </c>
    </row>
    <row r="1092" spans="1:23" x14ac:dyDescent="0.3">
      <c r="A1092" t="s">
        <v>1381</v>
      </c>
      <c r="B1092" t="s">
        <v>1382</v>
      </c>
      <c r="C1092" t="s">
        <v>133</v>
      </c>
      <c r="D1092">
        <v>0</v>
      </c>
      <c r="E1092" t="s">
        <v>32</v>
      </c>
      <c r="F1092" t="s">
        <v>20923</v>
      </c>
      <c r="G1092" s="4">
        <v>1000</v>
      </c>
      <c r="H1092" s="5">
        <v>5000</v>
      </c>
      <c r="I1092">
        <v>2.7</v>
      </c>
      <c r="J1092">
        <v>1.02</v>
      </c>
      <c r="K1092">
        <v>2.2000000000000002</v>
      </c>
      <c r="L1092">
        <f t="shared" si="17"/>
        <v>2</v>
      </c>
      <c r="M1092" s="1">
        <v>41284</v>
      </c>
      <c r="N1092">
        <v>6</v>
      </c>
      <c r="O1092">
        <v>3.5</v>
      </c>
      <c r="P1092">
        <v>3</v>
      </c>
      <c r="Q1092">
        <v>1</v>
      </c>
      <c r="R1092">
        <v>0</v>
      </c>
      <c r="S1092">
        <v>0</v>
      </c>
      <c r="T1092">
        <v>2</v>
      </c>
      <c r="U1092" t="s">
        <v>1383</v>
      </c>
      <c r="V1092" t="s">
        <v>1311</v>
      </c>
      <c r="W1092" t="s">
        <v>1312</v>
      </c>
    </row>
    <row r="1093" spans="1:23" x14ac:dyDescent="0.3">
      <c r="A1093" t="s">
        <v>1384</v>
      </c>
      <c r="B1093" t="s">
        <v>1385</v>
      </c>
      <c r="C1093" t="s">
        <v>133</v>
      </c>
      <c r="D1093">
        <v>0</v>
      </c>
      <c r="E1093" t="s">
        <v>22</v>
      </c>
      <c r="F1093" t="s">
        <v>20923</v>
      </c>
      <c r="G1093" s="4">
        <v>1000</v>
      </c>
      <c r="H1093" s="5">
        <v>5000</v>
      </c>
      <c r="I1093">
        <v>1.2</v>
      </c>
      <c r="J1093">
        <v>1.01</v>
      </c>
      <c r="K1093">
        <v>2.2000000000000002</v>
      </c>
      <c r="L1093">
        <f t="shared" si="17"/>
        <v>2</v>
      </c>
      <c r="M1093" s="1">
        <v>41315</v>
      </c>
      <c r="N1093">
        <v>10</v>
      </c>
      <c r="O1093">
        <v>3.6</v>
      </c>
      <c r="P1093">
        <v>5</v>
      </c>
      <c r="Q1093">
        <v>2</v>
      </c>
      <c r="R1093">
        <v>0</v>
      </c>
      <c r="S1093">
        <v>0</v>
      </c>
      <c r="T1093">
        <v>3</v>
      </c>
      <c r="V1093" t="s">
        <v>1311</v>
      </c>
      <c r="W1093" t="s">
        <v>1312</v>
      </c>
    </row>
    <row r="1094" spans="1:23" x14ac:dyDescent="0.3">
      <c r="A1094" t="s">
        <v>1499</v>
      </c>
      <c r="B1094" t="s">
        <v>1500</v>
      </c>
      <c r="C1094" t="s">
        <v>86</v>
      </c>
      <c r="D1094">
        <v>0</v>
      </c>
      <c r="E1094" t="s">
        <v>22</v>
      </c>
      <c r="F1094" t="s">
        <v>20923</v>
      </c>
      <c r="G1094" s="4">
        <v>1000</v>
      </c>
      <c r="H1094" s="5">
        <v>5000</v>
      </c>
      <c r="I1094">
        <v>7.7</v>
      </c>
      <c r="J1094" t="s">
        <v>1501</v>
      </c>
      <c r="K1094">
        <v>4</v>
      </c>
      <c r="L1094">
        <f t="shared" si="17"/>
        <v>4</v>
      </c>
      <c r="M1094" s="1">
        <v>41627</v>
      </c>
      <c r="N1094">
        <v>67</v>
      </c>
      <c r="O1094">
        <v>4.6399999999999997</v>
      </c>
      <c r="P1094">
        <v>55</v>
      </c>
      <c r="Q1094">
        <v>5</v>
      </c>
      <c r="R1094">
        <v>4</v>
      </c>
      <c r="S1094">
        <v>1</v>
      </c>
      <c r="T1094">
        <v>2</v>
      </c>
      <c r="U1094" t="s">
        <v>1502</v>
      </c>
      <c r="V1094" t="s">
        <v>1503</v>
      </c>
      <c r="W1094" t="s">
        <v>147</v>
      </c>
    </row>
    <row r="1095" spans="1:23" x14ac:dyDescent="0.3">
      <c r="A1095" t="s">
        <v>1603</v>
      </c>
      <c r="B1095" t="s">
        <v>1604</v>
      </c>
      <c r="C1095" t="s">
        <v>1012</v>
      </c>
      <c r="D1095">
        <v>0</v>
      </c>
      <c r="E1095" t="s">
        <v>44</v>
      </c>
      <c r="F1095" t="s">
        <v>20923</v>
      </c>
      <c r="G1095" s="4">
        <v>1000</v>
      </c>
      <c r="H1095" s="5">
        <v>5000</v>
      </c>
      <c r="I1095">
        <v>1.2</v>
      </c>
      <c r="J1095">
        <v>0.61</v>
      </c>
      <c r="K1095">
        <v>2.1</v>
      </c>
      <c r="L1095">
        <f t="shared" si="17"/>
        <v>2</v>
      </c>
      <c r="M1095" s="1">
        <v>41408</v>
      </c>
      <c r="N1095">
        <v>20</v>
      </c>
      <c r="O1095">
        <v>3.5</v>
      </c>
      <c r="P1095">
        <v>8</v>
      </c>
      <c r="Q1095">
        <v>3</v>
      </c>
      <c r="R1095">
        <v>3</v>
      </c>
      <c r="S1095">
        <v>3</v>
      </c>
      <c r="T1095">
        <v>3</v>
      </c>
      <c r="U1095" t="s">
        <v>1577</v>
      </c>
      <c r="V1095" t="s">
        <v>1582</v>
      </c>
      <c r="W1095" t="s">
        <v>1579</v>
      </c>
    </row>
    <row r="1096" spans="1:23" x14ac:dyDescent="0.3">
      <c r="A1096" t="s">
        <v>1611</v>
      </c>
      <c r="B1096" t="s">
        <v>1612</v>
      </c>
      <c r="C1096" t="s">
        <v>1012</v>
      </c>
      <c r="D1096">
        <v>0</v>
      </c>
      <c r="E1096" t="s">
        <v>44</v>
      </c>
      <c r="F1096" t="s">
        <v>20923</v>
      </c>
      <c r="G1096" s="4">
        <v>1000</v>
      </c>
      <c r="H1096" s="5">
        <v>5000</v>
      </c>
      <c r="I1096">
        <v>1.2</v>
      </c>
      <c r="J1096">
        <v>0.61</v>
      </c>
      <c r="K1096">
        <v>2.1</v>
      </c>
      <c r="L1096">
        <f t="shared" si="17"/>
        <v>2</v>
      </c>
      <c r="M1096" s="1">
        <v>41396</v>
      </c>
      <c r="N1096">
        <v>18</v>
      </c>
      <c r="O1096">
        <v>3.83</v>
      </c>
      <c r="P1096">
        <v>9</v>
      </c>
      <c r="Q1096">
        <v>3</v>
      </c>
      <c r="R1096">
        <v>3</v>
      </c>
      <c r="S1096">
        <v>0</v>
      </c>
      <c r="T1096">
        <v>3</v>
      </c>
      <c r="U1096" t="s">
        <v>1577</v>
      </c>
      <c r="V1096" t="s">
        <v>1582</v>
      </c>
      <c r="W1096" t="s">
        <v>1579</v>
      </c>
    </row>
    <row r="1097" spans="1:23" x14ac:dyDescent="0.3">
      <c r="A1097" t="s">
        <v>1685</v>
      </c>
      <c r="B1097" t="s">
        <v>1686</v>
      </c>
      <c r="C1097" t="s">
        <v>31</v>
      </c>
      <c r="D1097">
        <v>0</v>
      </c>
      <c r="E1097" t="s">
        <v>44</v>
      </c>
      <c r="F1097" t="s">
        <v>20923</v>
      </c>
      <c r="G1097" s="4">
        <v>1000</v>
      </c>
      <c r="H1097" s="5">
        <v>5000</v>
      </c>
      <c r="I1097">
        <v>0.86</v>
      </c>
      <c r="J1097" t="s">
        <v>324</v>
      </c>
      <c r="K1097">
        <v>1.6</v>
      </c>
      <c r="L1097">
        <f t="shared" si="17"/>
        <v>1</v>
      </c>
      <c r="M1097" s="1">
        <v>41220</v>
      </c>
      <c r="N1097">
        <v>21</v>
      </c>
      <c r="O1097">
        <v>4.05</v>
      </c>
      <c r="P1097">
        <v>12</v>
      </c>
      <c r="Q1097">
        <v>2</v>
      </c>
      <c r="R1097">
        <v>5</v>
      </c>
      <c r="S1097">
        <v>0</v>
      </c>
      <c r="T1097">
        <v>2</v>
      </c>
      <c r="U1097" t="s">
        <v>1687</v>
      </c>
      <c r="V1097" t="s">
        <v>1688</v>
      </c>
      <c r="W1097" t="s">
        <v>1689</v>
      </c>
    </row>
    <row r="1098" spans="1:23" x14ac:dyDescent="0.3">
      <c r="A1098" t="s">
        <v>1830</v>
      </c>
      <c r="B1098" t="s">
        <v>1831</v>
      </c>
      <c r="C1098" t="s">
        <v>74</v>
      </c>
      <c r="D1098">
        <v>0</v>
      </c>
      <c r="E1098" t="s">
        <v>32</v>
      </c>
      <c r="F1098" t="s">
        <v>20923</v>
      </c>
      <c r="G1098" s="4">
        <v>1000</v>
      </c>
      <c r="H1098" s="5">
        <v>5000</v>
      </c>
      <c r="I1098">
        <v>1.1000000000000001</v>
      </c>
      <c r="J1098">
        <v>1</v>
      </c>
      <c r="K1098">
        <v>2</v>
      </c>
      <c r="L1098">
        <f t="shared" si="17"/>
        <v>2</v>
      </c>
      <c r="M1098" s="1">
        <v>41573</v>
      </c>
      <c r="N1098">
        <v>19</v>
      </c>
      <c r="O1098">
        <v>4.58</v>
      </c>
      <c r="P1098">
        <v>16</v>
      </c>
      <c r="Q1098">
        <v>0</v>
      </c>
      <c r="R1098">
        <v>2</v>
      </c>
      <c r="S1098">
        <v>0</v>
      </c>
      <c r="T1098">
        <v>1</v>
      </c>
      <c r="U1098" t="s">
        <v>1832</v>
      </c>
      <c r="V1098" t="s">
        <v>1833</v>
      </c>
      <c r="W1098" t="s">
        <v>1834</v>
      </c>
    </row>
    <row r="1099" spans="1:23" x14ac:dyDescent="0.3">
      <c r="A1099" t="s">
        <v>1838</v>
      </c>
      <c r="B1099" t="s">
        <v>1839</v>
      </c>
      <c r="C1099" t="s">
        <v>74</v>
      </c>
      <c r="D1099">
        <v>0</v>
      </c>
      <c r="E1099" t="s">
        <v>32</v>
      </c>
      <c r="F1099" t="s">
        <v>20923</v>
      </c>
      <c r="G1099" s="4">
        <v>1000</v>
      </c>
      <c r="H1099" s="5">
        <v>5000</v>
      </c>
      <c r="I1099">
        <v>1.3</v>
      </c>
      <c r="J1099">
        <v>1</v>
      </c>
      <c r="K1099">
        <v>2.2000000000000002</v>
      </c>
      <c r="L1099">
        <f t="shared" si="17"/>
        <v>2</v>
      </c>
      <c r="M1099" s="1">
        <v>41510</v>
      </c>
      <c r="N1099">
        <v>44</v>
      </c>
      <c r="O1099">
        <v>4.8</v>
      </c>
      <c r="P1099">
        <v>41</v>
      </c>
      <c r="Q1099">
        <v>1</v>
      </c>
      <c r="R1099">
        <v>0</v>
      </c>
      <c r="S1099">
        <v>0</v>
      </c>
      <c r="T1099">
        <v>2</v>
      </c>
      <c r="U1099" t="s">
        <v>1832</v>
      </c>
      <c r="V1099" t="s">
        <v>1833</v>
      </c>
      <c r="W1099" t="s">
        <v>1834</v>
      </c>
    </row>
    <row r="1100" spans="1:23" x14ac:dyDescent="0.3">
      <c r="A1100" t="s">
        <v>1848</v>
      </c>
      <c r="B1100" t="s">
        <v>1849</v>
      </c>
      <c r="C1100" t="s">
        <v>74</v>
      </c>
      <c r="D1100">
        <v>0</v>
      </c>
      <c r="E1100" t="s">
        <v>32</v>
      </c>
      <c r="F1100" t="s">
        <v>20923</v>
      </c>
      <c r="G1100" s="4">
        <v>1000</v>
      </c>
      <c r="H1100" s="5">
        <v>5000</v>
      </c>
      <c r="I1100">
        <v>1.1000000000000001</v>
      </c>
      <c r="J1100">
        <v>1</v>
      </c>
      <c r="K1100">
        <v>2</v>
      </c>
      <c r="L1100">
        <f t="shared" si="17"/>
        <v>2</v>
      </c>
      <c r="M1100" s="1">
        <v>41613</v>
      </c>
      <c r="N1100">
        <v>12</v>
      </c>
      <c r="O1100">
        <v>3.83</v>
      </c>
      <c r="P1100">
        <v>5</v>
      </c>
      <c r="Q1100">
        <v>3</v>
      </c>
      <c r="R1100">
        <v>1</v>
      </c>
      <c r="S1100">
        <v>3</v>
      </c>
      <c r="T1100">
        <v>0</v>
      </c>
      <c r="U1100" t="s">
        <v>1832</v>
      </c>
      <c r="V1100" t="s">
        <v>1833</v>
      </c>
      <c r="W1100" t="s">
        <v>1834</v>
      </c>
    </row>
    <row r="1101" spans="1:23" x14ac:dyDescent="0.3">
      <c r="A1101" t="s">
        <v>1850</v>
      </c>
      <c r="B1101" t="s">
        <v>1851</v>
      </c>
      <c r="C1101" t="s">
        <v>74</v>
      </c>
      <c r="D1101">
        <v>0</v>
      </c>
      <c r="E1101" t="s">
        <v>22</v>
      </c>
      <c r="F1101" t="s">
        <v>20923</v>
      </c>
      <c r="G1101" s="4">
        <v>1000</v>
      </c>
      <c r="H1101" s="5">
        <v>5000</v>
      </c>
      <c r="I1101">
        <v>1.1000000000000001</v>
      </c>
      <c r="J1101">
        <v>1</v>
      </c>
      <c r="K1101">
        <v>2</v>
      </c>
      <c r="L1101">
        <f t="shared" si="17"/>
        <v>2</v>
      </c>
      <c r="M1101" s="1">
        <v>41514</v>
      </c>
      <c r="N1101">
        <v>8</v>
      </c>
      <c r="O1101">
        <v>5</v>
      </c>
      <c r="P1101">
        <v>8</v>
      </c>
      <c r="Q1101">
        <v>0</v>
      </c>
      <c r="R1101">
        <v>0</v>
      </c>
      <c r="S1101">
        <v>0</v>
      </c>
      <c r="T1101">
        <v>0</v>
      </c>
      <c r="U1101" t="s">
        <v>1832</v>
      </c>
      <c r="V1101" t="s">
        <v>1833</v>
      </c>
      <c r="W1101" t="s">
        <v>1834</v>
      </c>
    </row>
    <row r="1102" spans="1:23" x14ac:dyDescent="0.3">
      <c r="A1102" t="s">
        <v>1852</v>
      </c>
      <c r="B1102" t="s">
        <v>1853</v>
      </c>
      <c r="C1102" t="s">
        <v>408</v>
      </c>
      <c r="D1102">
        <v>0</v>
      </c>
      <c r="E1102" t="s">
        <v>32</v>
      </c>
      <c r="F1102" t="s">
        <v>20923</v>
      </c>
      <c r="G1102" s="4">
        <v>1000</v>
      </c>
      <c r="H1102" s="5">
        <v>5000</v>
      </c>
      <c r="I1102">
        <v>1.9</v>
      </c>
      <c r="J1102">
        <v>1</v>
      </c>
      <c r="K1102">
        <v>2.2000000000000002</v>
      </c>
      <c r="L1102">
        <f t="shared" si="17"/>
        <v>2</v>
      </c>
      <c r="M1102" s="1">
        <v>41591</v>
      </c>
      <c r="N1102">
        <v>21</v>
      </c>
      <c r="O1102">
        <v>3.05</v>
      </c>
      <c r="P1102">
        <v>6</v>
      </c>
      <c r="Q1102">
        <v>3</v>
      </c>
      <c r="R1102">
        <v>4</v>
      </c>
      <c r="S1102">
        <v>2</v>
      </c>
      <c r="T1102">
        <v>6</v>
      </c>
      <c r="U1102" t="s">
        <v>1832</v>
      </c>
      <c r="V1102" t="s">
        <v>1833</v>
      </c>
      <c r="W1102" t="s">
        <v>1834</v>
      </c>
    </row>
    <row r="1103" spans="1:23" x14ac:dyDescent="0.3">
      <c r="A1103" t="s">
        <v>1854</v>
      </c>
      <c r="B1103" t="s">
        <v>1855</v>
      </c>
      <c r="C1103" t="s">
        <v>96</v>
      </c>
      <c r="D1103">
        <v>0</v>
      </c>
      <c r="E1103" t="s">
        <v>32</v>
      </c>
      <c r="F1103" t="s">
        <v>20923</v>
      </c>
      <c r="G1103" s="4">
        <v>1000</v>
      </c>
      <c r="H1103" s="5">
        <v>5000</v>
      </c>
      <c r="I1103">
        <v>2.2000000000000002</v>
      </c>
      <c r="J1103">
        <v>1</v>
      </c>
      <c r="K1103">
        <v>2.2000000000000002</v>
      </c>
      <c r="L1103">
        <f t="shared" si="17"/>
        <v>2</v>
      </c>
      <c r="M1103" s="1">
        <v>41621</v>
      </c>
      <c r="N1103">
        <v>16</v>
      </c>
      <c r="O1103">
        <v>2.5</v>
      </c>
      <c r="P1103">
        <v>4</v>
      </c>
      <c r="Q1103">
        <v>0</v>
      </c>
      <c r="R1103">
        <v>2</v>
      </c>
      <c r="S1103">
        <v>4</v>
      </c>
      <c r="T1103">
        <v>6</v>
      </c>
      <c r="U1103" t="s">
        <v>1832</v>
      </c>
      <c r="V1103" t="s">
        <v>1833</v>
      </c>
      <c r="W1103" t="s">
        <v>1834</v>
      </c>
    </row>
    <row r="1104" spans="1:23" x14ac:dyDescent="0.3">
      <c r="A1104" t="s">
        <v>1856</v>
      </c>
      <c r="B1104" t="s">
        <v>1857</v>
      </c>
      <c r="C1104" t="s">
        <v>408</v>
      </c>
      <c r="D1104">
        <v>0</v>
      </c>
      <c r="E1104" t="s">
        <v>75</v>
      </c>
      <c r="F1104" t="s">
        <v>20923</v>
      </c>
      <c r="G1104" s="4">
        <v>1000</v>
      </c>
      <c r="H1104" s="5">
        <v>5000</v>
      </c>
      <c r="I1104">
        <v>1.4</v>
      </c>
      <c r="J1104">
        <v>1</v>
      </c>
      <c r="K1104">
        <v>2.2000000000000002</v>
      </c>
      <c r="L1104">
        <f t="shared" si="17"/>
        <v>2</v>
      </c>
      <c r="M1104" s="1">
        <v>41608</v>
      </c>
      <c r="N1104">
        <v>20</v>
      </c>
      <c r="O1104">
        <v>4.05</v>
      </c>
      <c r="P1104">
        <v>12</v>
      </c>
      <c r="Q1104">
        <v>4</v>
      </c>
      <c r="R1104">
        <v>0</v>
      </c>
      <c r="S1104">
        <v>1</v>
      </c>
      <c r="T1104">
        <v>3</v>
      </c>
      <c r="U1104" t="s">
        <v>1832</v>
      </c>
      <c r="V1104" t="s">
        <v>1833</v>
      </c>
      <c r="W1104" t="s">
        <v>1834</v>
      </c>
    </row>
    <row r="1105" spans="1:23" x14ac:dyDescent="0.3">
      <c r="A1105" t="s">
        <v>1858</v>
      </c>
      <c r="B1105" t="s">
        <v>1859</v>
      </c>
      <c r="C1105" t="s">
        <v>408</v>
      </c>
      <c r="D1105">
        <v>0</v>
      </c>
      <c r="E1105" t="s">
        <v>75</v>
      </c>
      <c r="F1105" t="s">
        <v>20923</v>
      </c>
      <c r="G1105" s="4">
        <v>1000</v>
      </c>
      <c r="H1105" s="5">
        <v>5000</v>
      </c>
      <c r="I1105">
        <v>1.3</v>
      </c>
      <c r="J1105">
        <v>1</v>
      </c>
      <c r="K1105">
        <v>2.2000000000000002</v>
      </c>
      <c r="L1105">
        <f t="shared" si="17"/>
        <v>2</v>
      </c>
      <c r="M1105" s="1">
        <v>41608</v>
      </c>
      <c r="N1105">
        <v>12</v>
      </c>
      <c r="O1105">
        <v>4.58</v>
      </c>
      <c r="P1105">
        <v>8</v>
      </c>
      <c r="Q1105">
        <v>3</v>
      </c>
      <c r="R1105">
        <v>1</v>
      </c>
      <c r="S1105">
        <v>0</v>
      </c>
      <c r="T1105">
        <v>0</v>
      </c>
      <c r="U1105" t="s">
        <v>1832</v>
      </c>
      <c r="V1105" t="s">
        <v>1833</v>
      </c>
      <c r="W1105" t="s">
        <v>1834</v>
      </c>
    </row>
    <row r="1106" spans="1:23" x14ac:dyDescent="0.3">
      <c r="A1106" t="s">
        <v>1860</v>
      </c>
      <c r="B1106" t="s">
        <v>1861</v>
      </c>
      <c r="C1106" t="s">
        <v>408</v>
      </c>
      <c r="D1106">
        <v>0</v>
      </c>
      <c r="E1106" t="s">
        <v>32</v>
      </c>
      <c r="F1106" t="s">
        <v>20923</v>
      </c>
      <c r="G1106" s="4">
        <v>1000</v>
      </c>
      <c r="H1106" s="5">
        <v>5000</v>
      </c>
      <c r="I1106">
        <v>2.6</v>
      </c>
      <c r="J1106">
        <v>1</v>
      </c>
      <c r="K1106">
        <v>2.2000000000000002</v>
      </c>
      <c r="L1106">
        <f t="shared" si="17"/>
        <v>2</v>
      </c>
      <c r="M1106" s="1">
        <v>41590</v>
      </c>
      <c r="N1106">
        <v>8</v>
      </c>
      <c r="O1106">
        <v>4.5</v>
      </c>
      <c r="P1106">
        <v>7</v>
      </c>
      <c r="Q1106">
        <v>0</v>
      </c>
      <c r="R1106">
        <v>0</v>
      </c>
      <c r="S1106">
        <v>0</v>
      </c>
      <c r="T1106">
        <v>1</v>
      </c>
      <c r="U1106" t="s">
        <v>1832</v>
      </c>
      <c r="V1106" t="s">
        <v>1833</v>
      </c>
      <c r="W1106" t="s">
        <v>1834</v>
      </c>
    </row>
    <row r="1107" spans="1:23" x14ac:dyDescent="0.3">
      <c r="A1107" t="s">
        <v>1862</v>
      </c>
      <c r="B1107" t="s">
        <v>1863</v>
      </c>
      <c r="C1107" t="s">
        <v>74</v>
      </c>
      <c r="D1107">
        <v>0</v>
      </c>
      <c r="E1107" t="s">
        <v>22</v>
      </c>
      <c r="F1107" t="s">
        <v>20923</v>
      </c>
      <c r="G1107" s="4">
        <v>1000</v>
      </c>
      <c r="H1107" s="5">
        <v>5000</v>
      </c>
      <c r="I1107">
        <v>1.4</v>
      </c>
      <c r="J1107">
        <v>1</v>
      </c>
      <c r="K1107">
        <v>2</v>
      </c>
      <c r="L1107">
        <f t="shared" si="17"/>
        <v>2</v>
      </c>
      <c r="M1107" s="1">
        <v>41543</v>
      </c>
      <c r="N1107">
        <v>4</v>
      </c>
      <c r="O1107">
        <v>4</v>
      </c>
      <c r="P1107">
        <v>3</v>
      </c>
      <c r="Q1107">
        <v>0</v>
      </c>
      <c r="R1107">
        <v>0</v>
      </c>
      <c r="S1107">
        <v>0</v>
      </c>
      <c r="T1107">
        <v>1</v>
      </c>
      <c r="U1107" t="s">
        <v>1832</v>
      </c>
      <c r="V1107" t="s">
        <v>1833</v>
      </c>
      <c r="W1107" t="s">
        <v>1834</v>
      </c>
    </row>
    <row r="1108" spans="1:23" x14ac:dyDescent="0.3">
      <c r="A1108" t="s">
        <v>1877</v>
      </c>
      <c r="B1108" t="s">
        <v>1878</v>
      </c>
      <c r="C1108" t="s">
        <v>74</v>
      </c>
      <c r="D1108">
        <v>0</v>
      </c>
      <c r="E1108" t="s">
        <v>44</v>
      </c>
      <c r="F1108" t="s">
        <v>20923</v>
      </c>
      <c r="G1108" s="4">
        <v>1000</v>
      </c>
      <c r="H1108" s="5">
        <v>5000</v>
      </c>
      <c r="I1108">
        <v>1.5</v>
      </c>
      <c r="J1108" t="s">
        <v>346</v>
      </c>
      <c r="K1108">
        <v>2.2000000000000002</v>
      </c>
      <c r="L1108">
        <f t="shared" si="17"/>
        <v>2</v>
      </c>
      <c r="M1108" s="1">
        <v>41629</v>
      </c>
      <c r="N1108">
        <v>9</v>
      </c>
      <c r="O1108">
        <v>3.33</v>
      </c>
      <c r="P1108">
        <v>2</v>
      </c>
      <c r="Q1108">
        <v>2</v>
      </c>
      <c r="R1108">
        <v>3</v>
      </c>
      <c r="S1108">
        <v>1</v>
      </c>
      <c r="T1108">
        <v>1</v>
      </c>
      <c r="U1108" t="s">
        <v>370</v>
      </c>
      <c r="V1108" t="s">
        <v>371</v>
      </c>
      <c r="W1108" t="s">
        <v>372</v>
      </c>
    </row>
    <row r="1109" spans="1:23" x14ac:dyDescent="0.3">
      <c r="A1109" t="s">
        <v>1879</v>
      </c>
      <c r="B1109" t="s">
        <v>1880</v>
      </c>
      <c r="C1109" t="s">
        <v>74</v>
      </c>
      <c r="D1109">
        <v>0</v>
      </c>
      <c r="E1109" t="s">
        <v>44</v>
      </c>
      <c r="F1109" t="s">
        <v>20923</v>
      </c>
      <c r="G1109" s="4">
        <v>1000</v>
      </c>
      <c r="H1109" s="5">
        <v>5000</v>
      </c>
      <c r="I1109">
        <v>1.4</v>
      </c>
      <c r="J1109" t="s">
        <v>346</v>
      </c>
      <c r="K1109">
        <v>2.2000000000000002</v>
      </c>
      <c r="L1109">
        <f t="shared" si="17"/>
        <v>2</v>
      </c>
      <c r="M1109" s="1">
        <v>41629</v>
      </c>
      <c r="N1109">
        <v>6</v>
      </c>
      <c r="O1109">
        <v>3.17</v>
      </c>
      <c r="P1109">
        <v>2</v>
      </c>
      <c r="Q1109">
        <v>1</v>
      </c>
      <c r="R1109">
        <v>1</v>
      </c>
      <c r="S1109">
        <v>0</v>
      </c>
      <c r="T1109">
        <v>2</v>
      </c>
      <c r="U1109" t="s">
        <v>370</v>
      </c>
      <c r="V1109" t="s">
        <v>371</v>
      </c>
      <c r="W1109" t="s">
        <v>372</v>
      </c>
    </row>
    <row r="1110" spans="1:23" x14ac:dyDescent="0.3">
      <c r="A1110" t="s">
        <v>1883</v>
      </c>
      <c r="B1110" t="s">
        <v>1884</v>
      </c>
      <c r="C1110" t="s">
        <v>74</v>
      </c>
      <c r="D1110">
        <v>0</v>
      </c>
      <c r="E1110" t="s">
        <v>44</v>
      </c>
      <c r="F1110" t="s">
        <v>20923</v>
      </c>
      <c r="G1110" s="4">
        <v>1000</v>
      </c>
      <c r="H1110" s="5">
        <v>5000</v>
      </c>
      <c r="I1110">
        <v>1.7</v>
      </c>
      <c r="J1110" t="s">
        <v>346</v>
      </c>
      <c r="K1110">
        <v>2.2000000000000002</v>
      </c>
      <c r="L1110">
        <f t="shared" si="17"/>
        <v>2</v>
      </c>
      <c r="M1110" s="1">
        <v>41629</v>
      </c>
      <c r="N1110">
        <v>23</v>
      </c>
      <c r="O1110">
        <v>4.5199999999999996</v>
      </c>
      <c r="P1110">
        <v>15</v>
      </c>
      <c r="Q1110">
        <v>7</v>
      </c>
      <c r="R1110">
        <v>0</v>
      </c>
      <c r="S1110">
        <v>0</v>
      </c>
      <c r="T1110">
        <v>1</v>
      </c>
      <c r="U1110" t="s">
        <v>370</v>
      </c>
      <c r="V1110" t="s">
        <v>371</v>
      </c>
      <c r="W1110" t="s">
        <v>372</v>
      </c>
    </row>
    <row r="1111" spans="1:23" x14ac:dyDescent="0.3">
      <c r="A1111" t="s">
        <v>1885</v>
      </c>
      <c r="B1111" t="s">
        <v>1886</v>
      </c>
      <c r="C1111" t="s">
        <v>74</v>
      </c>
      <c r="D1111">
        <v>0</v>
      </c>
      <c r="E1111" t="s">
        <v>44</v>
      </c>
      <c r="F1111" t="s">
        <v>20923</v>
      </c>
      <c r="G1111" s="4">
        <v>1000</v>
      </c>
      <c r="H1111" s="5">
        <v>5000</v>
      </c>
      <c r="I1111">
        <v>1.4</v>
      </c>
      <c r="J1111" t="s">
        <v>346</v>
      </c>
      <c r="K1111">
        <v>2.2000000000000002</v>
      </c>
      <c r="L1111">
        <f t="shared" si="17"/>
        <v>2</v>
      </c>
      <c r="M1111" s="1">
        <v>41629</v>
      </c>
      <c r="N1111">
        <v>36</v>
      </c>
      <c r="O1111">
        <v>4.1900000000000004</v>
      </c>
      <c r="P1111">
        <v>22</v>
      </c>
      <c r="Q1111">
        <v>7</v>
      </c>
      <c r="R1111">
        <v>3</v>
      </c>
      <c r="S1111">
        <v>0</v>
      </c>
      <c r="T1111">
        <v>4</v>
      </c>
      <c r="U1111" t="s">
        <v>370</v>
      </c>
      <c r="V1111" t="s">
        <v>371</v>
      </c>
      <c r="W1111" t="s">
        <v>372</v>
      </c>
    </row>
    <row r="1112" spans="1:23" x14ac:dyDescent="0.3">
      <c r="A1112" t="s">
        <v>2055</v>
      </c>
      <c r="B1112" t="s">
        <v>2056</v>
      </c>
      <c r="C1112" t="s">
        <v>74</v>
      </c>
      <c r="D1112">
        <v>0</v>
      </c>
      <c r="E1112" t="s">
        <v>44</v>
      </c>
      <c r="F1112" t="s">
        <v>20923</v>
      </c>
      <c r="G1112" s="4">
        <v>1000</v>
      </c>
      <c r="H1112" s="5">
        <v>5000</v>
      </c>
      <c r="I1112">
        <v>0.49</v>
      </c>
      <c r="J1112">
        <v>1</v>
      </c>
      <c r="K1112">
        <v>2.1</v>
      </c>
      <c r="L1112">
        <f t="shared" si="17"/>
        <v>2</v>
      </c>
      <c r="M1112" s="1">
        <v>41189</v>
      </c>
      <c r="N1112">
        <v>8</v>
      </c>
      <c r="O1112">
        <v>4.75</v>
      </c>
      <c r="P1112">
        <v>6</v>
      </c>
      <c r="Q1112">
        <v>2</v>
      </c>
      <c r="R1112">
        <v>0</v>
      </c>
      <c r="S1112">
        <v>0</v>
      </c>
      <c r="T1112">
        <v>0</v>
      </c>
      <c r="U1112" t="s">
        <v>2049</v>
      </c>
      <c r="V1112" t="s">
        <v>2050</v>
      </c>
      <c r="W1112" t="s">
        <v>2051</v>
      </c>
    </row>
    <row r="1113" spans="1:23" x14ac:dyDescent="0.3">
      <c r="A1113" t="s">
        <v>2067</v>
      </c>
      <c r="B1113" t="s">
        <v>2068</v>
      </c>
      <c r="C1113" t="s">
        <v>2069</v>
      </c>
      <c r="D1113">
        <v>0</v>
      </c>
      <c r="E1113" t="s">
        <v>44</v>
      </c>
      <c r="F1113" t="s">
        <v>20923</v>
      </c>
      <c r="G1113" s="4">
        <v>1000</v>
      </c>
      <c r="H1113" s="5">
        <v>5000</v>
      </c>
      <c r="I1113">
        <v>0.45</v>
      </c>
      <c r="J1113">
        <v>168</v>
      </c>
      <c r="K1113">
        <v>2.1</v>
      </c>
      <c r="L1113">
        <f t="shared" si="17"/>
        <v>2</v>
      </c>
      <c r="M1113" s="1">
        <v>41193</v>
      </c>
      <c r="N1113">
        <v>2</v>
      </c>
      <c r="O1113">
        <v>5</v>
      </c>
      <c r="P1113">
        <v>2</v>
      </c>
      <c r="Q1113">
        <v>0</v>
      </c>
      <c r="R1113">
        <v>0</v>
      </c>
      <c r="S1113">
        <v>0</v>
      </c>
      <c r="T1113">
        <v>0</v>
      </c>
      <c r="U1113" t="s">
        <v>2070</v>
      </c>
      <c r="V1113" t="s">
        <v>2050</v>
      </c>
      <c r="W1113" t="s">
        <v>2051</v>
      </c>
    </row>
    <row r="1114" spans="1:23" x14ac:dyDescent="0.3">
      <c r="A1114" t="s">
        <v>2078</v>
      </c>
      <c r="B1114" t="s">
        <v>2079</v>
      </c>
      <c r="C1114" t="s">
        <v>74</v>
      </c>
      <c r="D1114">
        <v>0</v>
      </c>
      <c r="E1114" t="s">
        <v>44</v>
      </c>
      <c r="F1114" t="s">
        <v>20923</v>
      </c>
      <c r="G1114" s="4">
        <v>1000</v>
      </c>
      <c r="H1114" s="5">
        <v>5000</v>
      </c>
      <c r="I1114">
        <v>0.48</v>
      </c>
      <c r="J1114">
        <v>1</v>
      </c>
      <c r="K1114">
        <v>2.1</v>
      </c>
      <c r="L1114">
        <f t="shared" si="17"/>
        <v>2</v>
      </c>
      <c r="M1114" s="1">
        <v>41202</v>
      </c>
      <c r="N1114">
        <v>19</v>
      </c>
      <c r="O1114">
        <v>4</v>
      </c>
      <c r="P1114">
        <v>13</v>
      </c>
      <c r="Q1114">
        <v>0</v>
      </c>
      <c r="R1114">
        <v>2</v>
      </c>
      <c r="S1114">
        <v>1</v>
      </c>
      <c r="T1114">
        <v>3</v>
      </c>
      <c r="V1114" t="s">
        <v>2054</v>
      </c>
      <c r="W1114" t="s">
        <v>2051</v>
      </c>
    </row>
    <row r="1115" spans="1:23" x14ac:dyDescent="0.3">
      <c r="A1115" t="s">
        <v>2117</v>
      </c>
      <c r="B1115" t="s">
        <v>2118</v>
      </c>
      <c r="C1115" t="s">
        <v>175</v>
      </c>
      <c r="D1115">
        <v>0</v>
      </c>
      <c r="E1115" t="s">
        <v>44</v>
      </c>
      <c r="F1115" t="s">
        <v>20923</v>
      </c>
      <c r="G1115" s="4">
        <v>1000</v>
      </c>
      <c r="H1115" s="5">
        <v>5000</v>
      </c>
      <c r="I1115">
        <v>0.89</v>
      </c>
      <c r="J1115">
        <v>1</v>
      </c>
      <c r="K1115">
        <v>2.1</v>
      </c>
      <c r="L1115">
        <f t="shared" si="17"/>
        <v>2</v>
      </c>
      <c r="M1115" s="1">
        <v>41607</v>
      </c>
      <c r="N1115">
        <v>13</v>
      </c>
      <c r="O1115">
        <v>4.7699999999999996</v>
      </c>
      <c r="P1115">
        <v>12</v>
      </c>
      <c r="Q1115">
        <v>0</v>
      </c>
      <c r="R1115">
        <v>0</v>
      </c>
      <c r="S1115">
        <v>1</v>
      </c>
      <c r="T1115">
        <v>0</v>
      </c>
      <c r="U1115" t="s">
        <v>2114</v>
      </c>
      <c r="V1115" t="s">
        <v>2107</v>
      </c>
      <c r="W1115" t="s">
        <v>2051</v>
      </c>
    </row>
    <row r="1116" spans="1:23" x14ac:dyDescent="0.3">
      <c r="A1116" t="s">
        <v>2127</v>
      </c>
      <c r="B1116" t="s">
        <v>2128</v>
      </c>
      <c r="C1116" t="s">
        <v>74</v>
      </c>
      <c r="D1116">
        <v>0</v>
      </c>
      <c r="E1116" t="s">
        <v>44</v>
      </c>
      <c r="F1116" t="s">
        <v>20923</v>
      </c>
      <c r="G1116" s="4">
        <v>1000</v>
      </c>
      <c r="H1116" s="5">
        <v>5000</v>
      </c>
      <c r="I1116">
        <v>0.87</v>
      </c>
      <c r="J1116">
        <v>1</v>
      </c>
      <c r="K1116">
        <v>2.1</v>
      </c>
      <c r="L1116">
        <f t="shared" si="17"/>
        <v>2</v>
      </c>
      <c r="M1116" s="1">
        <v>41449</v>
      </c>
      <c r="N1116">
        <v>12</v>
      </c>
      <c r="O1116">
        <v>4.25</v>
      </c>
      <c r="P1116">
        <v>9</v>
      </c>
      <c r="Q1116">
        <v>0</v>
      </c>
      <c r="R1116">
        <v>1</v>
      </c>
      <c r="S1116">
        <v>1</v>
      </c>
      <c r="T1116">
        <v>1</v>
      </c>
      <c r="U1116" t="s">
        <v>2063</v>
      </c>
      <c r="V1116" t="s">
        <v>2050</v>
      </c>
      <c r="W1116" t="s">
        <v>2051</v>
      </c>
    </row>
    <row r="1117" spans="1:23" x14ac:dyDescent="0.3">
      <c r="A1117" t="s">
        <v>2129</v>
      </c>
      <c r="B1117" t="s">
        <v>2130</v>
      </c>
      <c r="C1117" t="s">
        <v>74</v>
      </c>
      <c r="D1117">
        <v>0</v>
      </c>
      <c r="E1117" t="s">
        <v>44</v>
      </c>
      <c r="F1117" t="s">
        <v>20923</v>
      </c>
      <c r="G1117" s="4">
        <v>1000</v>
      </c>
      <c r="H1117" s="5">
        <v>5000</v>
      </c>
      <c r="I1117">
        <v>0.96</v>
      </c>
      <c r="J1117">
        <v>1</v>
      </c>
      <c r="K1117">
        <v>2.1</v>
      </c>
      <c r="L1117">
        <f t="shared" si="17"/>
        <v>2</v>
      </c>
      <c r="M1117" s="1">
        <v>41449</v>
      </c>
      <c r="N1117">
        <v>4</v>
      </c>
      <c r="O1117">
        <v>5</v>
      </c>
      <c r="P1117">
        <v>4</v>
      </c>
      <c r="Q1117">
        <v>0</v>
      </c>
      <c r="R1117">
        <v>0</v>
      </c>
      <c r="S1117">
        <v>0</v>
      </c>
      <c r="T1117">
        <v>0</v>
      </c>
      <c r="U1117" t="s">
        <v>2063</v>
      </c>
      <c r="V1117" t="s">
        <v>2050</v>
      </c>
      <c r="W1117" t="s">
        <v>2051</v>
      </c>
    </row>
    <row r="1118" spans="1:23" x14ac:dyDescent="0.3">
      <c r="A1118" t="s">
        <v>2131</v>
      </c>
      <c r="B1118" t="s">
        <v>2132</v>
      </c>
      <c r="C1118" t="s">
        <v>175</v>
      </c>
      <c r="D1118">
        <v>0</v>
      </c>
      <c r="E1118" t="s">
        <v>44</v>
      </c>
      <c r="F1118" t="s">
        <v>20923</v>
      </c>
      <c r="G1118" s="4">
        <v>1000</v>
      </c>
      <c r="H1118" s="5">
        <v>5000</v>
      </c>
      <c r="I1118">
        <v>1.4</v>
      </c>
      <c r="J1118">
        <v>1</v>
      </c>
      <c r="K1118">
        <v>2.1</v>
      </c>
      <c r="L1118">
        <f t="shared" si="17"/>
        <v>2</v>
      </c>
      <c r="M1118" s="1">
        <v>41620</v>
      </c>
      <c r="N1118">
        <v>7</v>
      </c>
      <c r="O1118">
        <v>4.8600000000000003</v>
      </c>
      <c r="P1118">
        <v>6</v>
      </c>
      <c r="Q1118">
        <v>1</v>
      </c>
      <c r="R1118">
        <v>0</v>
      </c>
      <c r="S1118">
        <v>0</v>
      </c>
      <c r="T1118">
        <v>0</v>
      </c>
      <c r="U1118" t="s">
        <v>2133</v>
      </c>
      <c r="V1118" t="s">
        <v>2050</v>
      </c>
      <c r="W1118" t="s">
        <v>2051</v>
      </c>
    </row>
    <row r="1119" spans="1:23" x14ac:dyDescent="0.3">
      <c r="A1119" t="s">
        <v>2141</v>
      </c>
      <c r="B1119" t="s">
        <v>2142</v>
      </c>
      <c r="C1119" t="s">
        <v>175</v>
      </c>
      <c r="D1119">
        <v>0</v>
      </c>
      <c r="E1119" t="s">
        <v>44</v>
      </c>
      <c r="F1119" t="s">
        <v>20923</v>
      </c>
      <c r="G1119" s="4">
        <v>1000</v>
      </c>
      <c r="H1119" s="5">
        <v>5000</v>
      </c>
      <c r="I1119">
        <v>0.95</v>
      </c>
      <c r="J1119">
        <v>1</v>
      </c>
      <c r="K1119">
        <v>2.1</v>
      </c>
      <c r="L1119">
        <f t="shared" si="17"/>
        <v>2</v>
      </c>
      <c r="M1119" s="1">
        <v>41464</v>
      </c>
      <c r="N1119">
        <v>11</v>
      </c>
      <c r="O1119">
        <v>4.6399999999999997</v>
      </c>
      <c r="P1119">
        <v>8</v>
      </c>
      <c r="Q1119">
        <v>2</v>
      </c>
      <c r="R1119">
        <v>1</v>
      </c>
      <c r="S1119">
        <v>0</v>
      </c>
      <c r="T1119">
        <v>0</v>
      </c>
      <c r="U1119" t="s">
        <v>2063</v>
      </c>
      <c r="V1119" t="s">
        <v>2050</v>
      </c>
      <c r="W1119" t="s">
        <v>2051</v>
      </c>
    </row>
    <row r="1120" spans="1:23" x14ac:dyDescent="0.3">
      <c r="A1120" t="s">
        <v>2143</v>
      </c>
      <c r="B1120" t="s">
        <v>2144</v>
      </c>
      <c r="C1120" t="s">
        <v>107</v>
      </c>
      <c r="D1120">
        <v>0</v>
      </c>
      <c r="E1120" t="s">
        <v>44</v>
      </c>
      <c r="F1120" t="s">
        <v>20923</v>
      </c>
      <c r="G1120" s="4">
        <v>1000</v>
      </c>
      <c r="H1120" s="5">
        <v>5000</v>
      </c>
      <c r="I1120">
        <v>1</v>
      </c>
      <c r="J1120">
        <v>1</v>
      </c>
      <c r="K1120">
        <v>2.1</v>
      </c>
      <c r="L1120">
        <f t="shared" si="17"/>
        <v>2</v>
      </c>
      <c r="M1120" s="1">
        <v>41547</v>
      </c>
      <c r="N1120">
        <v>14</v>
      </c>
      <c r="O1120">
        <v>3.64</v>
      </c>
      <c r="P1120">
        <v>8</v>
      </c>
      <c r="Q1120">
        <v>0</v>
      </c>
      <c r="R1120">
        <v>2</v>
      </c>
      <c r="S1120">
        <v>1</v>
      </c>
      <c r="T1120">
        <v>3</v>
      </c>
      <c r="U1120" t="s">
        <v>2136</v>
      </c>
      <c r="V1120" t="s">
        <v>2050</v>
      </c>
      <c r="W1120" t="s">
        <v>2051</v>
      </c>
    </row>
    <row r="1121" spans="1:23" x14ac:dyDescent="0.3">
      <c r="A1121" t="s">
        <v>2168</v>
      </c>
      <c r="B1121" t="s">
        <v>2169</v>
      </c>
      <c r="C1121" t="s">
        <v>183</v>
      </c>
      <c r="D1121">
        <v>0</v>
      </c>
      <c r="E1121" t="s">
        <v>44</v>
      </c>
      <c r="F1121" t="s">
        <v>20923</v>
      </c>
      <c r="G1121" s="4">
        <v>1000</v>
      </c>
      <c r="H1121" s="5">
        <v>5000</v>
      </c>
      <c r="I1121">
        <v>30</v>
      </c>
      <c r="J1121">
        <v>1</v>
      </c>
      <c r="K1121">
        <v>2.1</v>
      </c>
      <c r="L1121">
        <f t="shared" si="17"/>
        <v>2</v>
      </c>
      <c r="M1121" s="1">
        <v>41579</v>
      </c>
      <c r="N1121">
        <v>46</v>
      </c>
      <c r="O1121">
        <v>3.5</v>
      </c>
      <c r="P1121">
        <v>20</v>
      </c>
      <c r="Q1121">
        <v>6</v>
      </c>
      <c r="R1121">
        <v>8</v>
      </c>
      <c r="S1121">
        <v>1</v>
      </c>
      <c r="T1121">
        <v>11</v>
      </c>
      <c r="U1121" t="s">
        <v>2165</v>
      </c>
      <c r="V1121" t="s">
        <v>2166</v>
      </c>
      <c r="W1121" t="s">
        <v>2167</v>
      </c>
    </row>
    <row r="1122" spans="1:23" x14ac:dyDescent="0.3">
      <c r="A1122" t="s">
        <v>2170</v>
      </c>
      <c r="B1122" t="s">
        <v>2171</v>
      </c>
      <c r="C1122" t="s">
        <v>183</v>
      </c>
      <c r="D1122">
        <v>0</v>
      </c>
      <c r="E1122" t="s">
        <v>44</v>
      </c>
      <c r="F1122" t="s">
        <v>20923</v>
      </c>
      <c r="G1122" s="4">
        <v>1000</v>
      </c>
      <c r="H1122" s="5">
        <v>5000</v>
      </c>
      <c r="I1122">
        <v>1.1000000000000001</v>
      </c>
      <c r="J1122">
        <v>1</v>
      </c>
      <c r="K1122">
        <v>2.1</v>
      </c>
      <c r="L1122">
        <f t="shared" si="17"/>
        <v>2</v>
      </c>
      <c r="M1122" s="1">
        <v>41580</v>
      </c>
      <c r="N1122">
        <v>13</v>
      </c>
      <c r="O1122">
        <v>3.92</v>
      </c>
      <c r="P1122">
        <v>7</v>
      </c>
      <c r="Q1122">
        <v>3</v>
      </c>
      <c r="R1122">
        <v>0</v>
      </c>
      <c r="S1122">
        <v>1</v>
      </c>
      <c r="T1122">
        <v>2</v>
      </c>
      <c r="U1122" t="s">
        <v>2165</v>
      </c>
      <c r="V1122" t="s">
        <v>2166</v>
      </c>
      <c r="W1122" t="s">
        <v>2167</v>
      </c>
    </row>
    <row r="1123" spans="1:23" x14ac:dyDescent="0.3">
      <c r="A1123" t="s">
        <v>2197</v>
      </c>
      <c r="B1123" t="s">
        <v>2198</v>
      </c>
      <c r="C1123" t="s">
        <v>96</v>
      </c>
      <c r="D1123">
        <v>0</v>
      </c>
      <c r="E1123" t="s">
        <v>44</v>
      </c>
      <c r="F1123" t="s">
        <v>20923</v>
      </c>
      <c r="G1123" s="4">
        <v>1000</v>
      </c>
      <c r="H1123" s="5">
        <v>5000</v>
      </c>
      <c r="I1123">
        <v>13</v>
      </c>
      <c r="J1123">
        <v>4</v>
      </c>
      <c r="K1123">
        <v>2.2000000000000002</v>
      </c>
      <c r="L1123">
        <f t="shared" si="17"/>
        <v>2</v>
      </c>
      <c r="M1123" s="1">
        <v>41638</v>
      </c>
      <c r="N1123">
        <v>4</v>
      </c>
      <c r="O1123">
        <v>4</v>
      </c>
      <c r="P1123">
        <v>3</v>
      </c>
      <c r="Q1123">
        <v>0</v>
      </c>
      <c r="R1123">
        <v>0</v>
      </c>
      <c r="S1123">
        <v>0</v>
      </c>
      <c r="T1123">
        <v>1</v>
      </c>
      <c r="U1123" t="s">
        <v>2199</v>
      </c>
      <c r="V1123" t="s">
        <v>2189</v>
      </c>
      <c r="W1123" t="s">
        <v>2190</v>
      </c>
    </row>
    <row r="1124" spans="1:23" x14ac:dyDescent="0.3">
      <c r="A1124" t="s">
        <v>2208</v>
      </c>
      <c r="B1124" t="s">
        <v>2209</v>
      </c>
      <c r="C1124" t="s">
        <v>21</v>
      </c>
      <c r="D1124">
        <v>0</v>
      </c>
      <c r="E1124" t="s">
        <v>75</v>
      </c>
      <c r="F1124" t="s">
        <v>20923</v>
      </c>
      <c r="G1124" s="4">
        <v>1000</v>
      </c>
      <c r="H1124" s="5">
        <v>5000</v>
      </c>
      <c r="I1124">
        <v>3.3</v>
      </c>
      <c r="J1124">
        <v>2</v>
      </c>
      <c r="K1124">
        <v>2.1</v>
      </c>
      <c r="L1124">
        <f t="shared" si="17"/>
        <v>2</v>
      </c>
      <c r="M1124" s="1">
        <v>41638</v>
      </c>
      <c r="N1124">
        <v>6</v>
      </c>
      <c r="O1124">
        <v>4.67</v>
      </c>
      <c r="P1124">
        <v>4</v>
      </c>
      <c r="Q1124">
        <v>2</v>
      </c>
      <c r="R1124">
        <v>0</v>
      </c>
      <c r="S1124">
        <v>0</v>
      </c>
      <c r="T1124">
        <v>0</v>
      </c>
      <c r="V1124" t="s">
        <v>2206</v>
      </c>
      <c r="W1124" t="s">
        <v>2207</v>
      </c>
    </row>
    <row r="1125" spans="1:23" x14ac:dyDescent="0.3">
      <c r="A1125" t="s">
        <v>2214</v>
      </c>
      <c r="B1125" t="s">
        <v>2215</v>
      </c>
      <c r="C1125" t="s">
        <v>21</v>
      </c>
      <c r="D1125">
        <v>0</v>
      </c>
      <c r="E1125" t="s">
        <v>22</v>
      </c>
      <c r="F1125" t="s">
        <v>20923</v>
      </c>
      <c r="G1125" s="4">
        <v>1000</v>
      </c>
      <c r="H1125" s="5">
        <v>5000</v>
      </c>
      <c r="I1125">
        <v>3.7</v>
      </c>
      <c r="J1125">
        <v>3</v>
      </c>
      <c r="K1125">
        <v>2.1</v>
      </c>
      <c r="L1125">
        <f t="shared" si="17"/>
        <v>2</v>
      </c>
      <c r="M1125" s="1">
        <v>41641</v>
      </c>
      <c r="N1125">
        <v>11</v>
      </c>
      <c r="O1125">
        <v>4</v>
      </c>
      <c r="P1125">
        <v>6</v>
      </c>
      <c r="Q1125">
        <v>2</v>
      </c>
      <c r="R1125">
        <v>1</v>
      </c>
      <c r="S1125">
        <v>1</v>
      </c>
      <c r="T1125">
        <v>1</v>
      </c>
      <c r="V1125" t="s">
        <v>2206</v>
      </c>
      <c r="W1125" t="s">
        <v>2207</v>
      </c>
    </row>
    <row r="1126" spans="1:23" x14ac:dyDescent="0.3">
      <c r="A1126" t="s">
        <v>2216</v>
      </c>
      <c r="B1126" t="s">
        <v>2217</v>
      </c>
      <c r="C1126" t="s">
        <v>21</v>
      </c>
      <c r="D1126">
        <v>0</v>
      </c>
      <c r="E1126" t="s">
        <v>32</v>
      </c>
      <c r="F1126" t="s">
        <v>20923</v>
      </c>
      <c r="G1126" s="4">
        <v>1000</v>
      </c>
      <c r="H1126" s="5">
        <v>5000</v>
      </c>
      <c r="I1126">
        <v>3</v>
      </c>
      <c r="J1126">
        <v>1</v>
      </c>
      <c r="K1126">
        <v>2.1</v>
      </c>
      <c r="L1126">
        <f t="shared" si="17"/>
        <v>2</v>
      </c>
      <c r="M1126" s="1">
        <v>41607</v>
      </c>
      <c r="N1126">
        <v>3</v>
      </c>
      <c r="O1126">
        <v>3</v>
      </c>
      <c r="P1126">
        <v>1</v>
      </c>
      <c r="Q1126">
        <v>0</v>
      </c>
      <c r="R1126">
        <v>1</v>
      </c>
      <c r="S1126">
        <v>0</v>
      </c>
      <c r="T1126">
        <v>1</v>
      </c>
      <c r="V1126" t="s">
        <v>2206</v>
      </c>
      <c r="W1126" t="s">
        <v>2207</v>
      </c>
    </row>
    <row r="1127" spans="1:23" x14ac:dyDescent="0.3">
      <c r="A1127" t="s">
        <v>2218</v>
      </c>
      <c r="B1127" t="s">
        <v>2219</v>
      </c>
      <c r="C1127" t="s">
        <v>21</v>
      </c>
      <c r="D1127">
        <v>0</v>
      </c>
      <c r="E1127" t="s">
        <v>32</v>
      </c>
      <c r="F1127" t="s">
        <v>20923</v>
      </c>
      <c r="G1127" s="4">
        <v>1000</v>
      </c>
      <c r="H1127" s="5">
        <v>5000</v>
      </c>
      <c r="I1127">
        <v>8.6999999999999993</v>
      </c>
      <c r="J1127">
        <v>3</v>
      </c>
      <c r="K1127">
        <v>2.1</v>
      </c>
      <c r="L1127">
        <f t="shared" si="17"/>
        <v>2</v>
      </c>
      <c r="M1127" s="1">
        <v>41607</v>
      </c>
      <c r="N1127">
        <v>6</v>
      </c>
      <c r="O1127">
        <v>4</v>
      </c>
      <c r="P1127">
        <v>4</v>
      </c>
      <c r="Q1127">
        <v>0</v>
      </c>
      <c r="R1127">
        <v>1</v>
      </c>
      <c r="S1127">
        <v>0</v>
      </c>
      <c r="T1127">
        <v>1</v>
      </c>
      <c r="V1127" t="s">
        <v>2206</v>
      </c>
      <c r="W1127" t="s">
        <v>2207</v>
      </c>
    </row>
    <row r="1128" spans="1:23" x14ac:dyDescent="0.3">
      <c r="A1128" t="s">
        <v>2246</v>
      </c>
      <c r="B1128" t="s">
        <v>2247</v>
      </c>
      <c r="C1128" t="s">
        <v>74</v>
      </c>
      <c r="D1128">
        <v>0</v>
      </c>
      <c r="E1128" t="s">
        <v>44</v>
      </c>
      <c r="F1128" t="s">
        <v>20923</v>
      </c>
      <c r="G1128" s="4">
        <v>1000</v>
      </c>
      <c r="H1128" s="5">
        <v>5000</v>
      </c>
      <c r="I1128">
        <v>1.3</v>
      </c>
      <c r="J1128">
        <v>1</v>
      </c>
      <c r="K1128">
        <v>2.1</v>
      </c>
      <c r="L1128">
        <f t="shared" si="17"/>
        <v>2</v>
      </c>
      <c r="M1128" s="1">
        <v>41605</v>
      </c>
      <c r="N1128">
        <v>10</v>
      </c>
      <c r="O1128">
        <v>4.2</v>
      </c>
      <c r="P1128">
        <v>8</v>
      </c>
      <c r="Q1128">
        <v>0</v>
      </c>
      <c r="R1128">
        <v>0</v>
      </c>
      <c r="S1128">
        <v>0</v>
      </c>
      <c r="T1128">
        <v>2</v>
      </c>
      <c r="V1128" t="s">
        <v>2236</v>
      </c>
      <c r="W1128" t="s">
        <v>2237</v>
      </c>
    </row>
    <row r="1129" spans="1:23" x14ac:dyDescent="0.3">
      <c r="A1129" t="s">
        <v>2248</v>
      </c>
      <c r="B1129" t="s">
        <v>2249</v>
      </c>
      <c r="C1129" t="s">
        <v>1012</v>
      </c>
      <c r="D1129">
        <v>0</v>
      </c>
      <c r="E1129" t="s">
        <v>44</v>
      </c>
      <c r="F1129" t="s">
        <v>20923</v>
      </c>
      <c r="G1129" s="4">
        <v>1000</v>
      </c>
      <c r="H1129" s="5">
        <v>5000</v>
      </c>
      <c r="I1129">
        <v>1.4</v>
      </c>
      <c r="J1129">
        <v>1</v>
      </c>
      <c r="K1129">
        <v>2.1</v>
      </c>
      <c r="L1129">
        <f t="shared" si="17"/>
        <v>2</v>
      </c>
      <c r="M1129" s="1">
        <v>41609</v>
      </c>
      <c r="N1129">
        <v>4</v>
      </c>
      <c r="O1129">
        <v>3.75</v>
      </c>
      <c r="P1129">
        <v>2</v>
      </c>
      <c r="Q1129">
        <v>1</v>
      </c>
      <c r="R1129">
        <v>0</v>
      </c>
      <c r="S1129">
        <v>0</v>
      </c>
      <c r="T1129">
        <v>1</v>
      </c>
      <c r="V1129" t="s">
        <v>2236</v>
      </c>
      <c r="W1129" t="s">
        <v>2237</v>
      </c>
    </row>
    <row r="1130" spans="1:23" x14ac:dyDescent="0.3">
      <c r="A1130" t="s">
        <v>2250</v>
      </c>
      <c r="B1130" t="s">
        <v>2251</v>
      </c>
      <c r="C1130" t="s">
        <v>1012</v>
      </c>
      <c r="D1130">
        <v>0</v>
      </c>
      <c r="E1130" t="s">
        <v>44</v>
      </c>
      <c r="F1130" t="s">
        <v>20923</v>
      </c>
      <c r="G1130" s="4">
        <v>1000</v>
      </c>
      <c r="H1130" s="5">
        <v>5000</v>
      </c>
      <c r="I1130">
        <v>1.5</v>
      </c>
      <c r="J1130">
        <v>1</v>
      </c>
      <c r="K1130">
        <v>2.1</v>
      </c>
      <c r="L1130">
        <f t="shared" si="17"/>
        <v>2</v>
      </c>
      <c r="M1130" s="1">
        <v>41609</v>
      </c>
      <c r="N1130">
        <v>32</v>
      </c>
      <c r="O1130">
        <v>4.16</v>
      </c>
      <c r="P1130">
        <v>22</v>
      </c>
      <c r="Q1130">
        <v>4</v>
      </c>
      <c r="R1130">
        <v>0</v>
      </c>
      <c r="S1130">
        <v>1</v>
      </c>
      <c r="T1130">
        <v>5</v>
      </c>
      <c r="V1130" t="s">
        <v>2236</v>
      </c>
      <c r="W1130" t="s">
        <v>2237</v>
      </c>
    </row>
    <row r="1131" spans="1:23" x14ac:dyDescent="0.3">
      <c r="A1131" t="s">
        <v>2256</v>
      </c>
      <c r="B1131" t="s">
        <v>2257</v>
      </c>
      <c r="C1131" t="s">
        <v>74</v>
      </c>
      <c r="D1131">
        <v>0</v>
      </c>
      <c r="E1131" t="s">
        <v>32</v>
      </c>
      <c r="F1131" t="s">
        <v>20923</v>
      </c>
      <c r="G1131" s="4">
        <v>1000</v>
      </c>
      <c r="H1131" s="5">
        <v>5000</v>
      </c>
      <c r="I1131">
        <v>1.2</v>
      </c>
      <c r="J1131">
        <v>1</v>
      </c>
      <c r="K1131">
        <v>2.1</v>
      </c>
      <c r="L1131">
        <f t="shared" si="17"/>
        <v>2</v>
      </c>
      <c r="M1131" s="1">
        <v>41607</v>
      </c>
      <c r="N1131">
        <v>19</v>
      </c>
      <c r="O1131">
        <v>4.47</v>
      </c>
      <c r="P1131">
        <v>15</v>
      </c>
      <c r="Q1131">
        <v>1</v>
      </c>
      <c r="R1131">
        <v>0</v>
      </c>
      <c r="S1131">
        <v>3</v>
      </c>
      <c r="T1131">
        <v>0</v>
      </c>
      <c r="V1131" t="s">
        <v>2236</v>
      </c>
      <c r="W1131" t="s">
        <v>2237</v>
      </c>
    </row>
    <row r="1132" spans="1:23" x14ac:dyDescent="0.3">
      <c r="A1132" t="s">
        <v>2264</v>
      </c>
      <c r="B1132" t="s">
        <v>2265</v>
      </c>
      <c r="C1132" t="s">
        <v>99</v>
      </c>
      <c r="D1132">
        <v>0.99</v>
      </c>
      <c r="E1132" t="s">
        <v>44</v>
      </c>
      <c r="F1132" t="s">
        <v>20923</v>
      </c>
      <c r="G1132" s="4">
        <v>1000</v>
      </c>
      <c r="H1132" s="5">
        <v>5000</v>
      </c>
      <c r="I1132">
        <v>0.17</v>
      </c>
      <c r="J1132">
        <v>1.4</v>
      </c>
      <c r="K1132">
        <v>2.2000000000000002</v>
      </c>
      <c r="L1132">
        <f t="shared" si="17"/>
        <v>2</v>
      </c>
      <c r="M1132" s="1">
        <v>41519</v>
      </c>
      <c r="N1132">
        <v>65</v>
      </c>
      <c r="O1132">
        <v>4.74</v>
      </c>
      <c r="P1132">
        <v>56</v>
      </c>
      <c r="Q1132">
        <v>4</v>
      </c>
      <c r="R1132">
        <v>3</v>
      </c>
      <c r="S1132">
        <v>1</v>
      </c>
      <c r="T1132">
        <v>1</v>
      </c>
      <c r="U1132" t="s">
        <v>1562</v>
      </c>
      <c r="V1132" t="s">
        <v>1563</v>
      </c>
      <c r="W1132" t="s">
        <v>1564</v>
      </c>
    </row>
    <row r="1133" spans="1:23" x14ac:dyDescent="0.3">
      <c r="A1133" t="s">
        <v>2287</v>
      </c>
      <c r="B1133" t="s">
        <v>2288</v>
      </c>
      <c r="C1133" t="s">
        <v>1295</v>
      </c>
      <c r="D1133">
        <v>2.69</v>
      </c>
      <c r="E1133" t="s">
        <v>44</v>
      </c>
      <c r="F1133" t="s">
        <v>20923</v>
      </c>
      <c r="G1133" s="4">
        <v>1000</v>
      </c>
      <c r="H1133" s="5">
        <v>5000</v>
      </c>
      <c r="I1133">
        <v>2.6</v>
      </c>
      <c r="J1133">
        <v>1.25</v>
      </c>
      <c r="K1133">
        <v>2.1</v>
      </c>
      <c r="L1133">
        <f t="shared" si="17"/>
        <v>2</v>
      </c>
      <c r="M1133" s="1">
        <v>41499</v>
      </c>
      <c r="N1133">
        <v>17</v>
      </c>
      <c r="O1133">
        <v>4.59</v>
      </c>
      <c r="P1133">
        <v>14</v>
      </c>
      <c r="Q1133">
        <v>1</v>
      </c>
      <c r="R1133">
        <v>1</v>
      </c>
      <c r="S1133">
        <v>0</v>
      </c>
      <c r="T1133">
        <v>1</v>
      </c>
      <c r="U1133" t="s">
        <v>2284</v>
      </c>
      <c r="V1133" t="s">
        <v>2276</v>
      </c>
      <c r="W1133" t="s">
        <v>2277</v>
      </c>
    </row>
    <row r="1134" spans="1:23" x14ac:dyDescent="0.3">
      <c r="A1134" t="s">
        <v>2362</v>
      </c>
      <c r="B1134" t="s">
        <v>2363</v>
      </c>
      <c r="C1134" t="s">
        <v>1012</v>
      </c>
      <c r="D1134">
        <v>0</v>
      </c>
      <c r="E1134" t="s">
        <v>44</v>
      </c>
      <c r="F1134" t="s">
        <v>20923</v>
      </c>
      <c r="G1134" s="4">
        <v>1000</v>
      </c>
      <c r="H1134" s="5">
        <v>5000</v>
      </c>
      <c r="I1134">
        <v>1.2</v>
      </c>
      <c r="J1134">
        <v>1.2</v>
      </c>
      <c r="K1134">
        <v>2.2000000000000002</v>
      </c>
      <c r="L1134">
        <f t="shared" si="17"/>
        <v>2</v>
      </c>
      <c r="M1134" s="1">
        <v>41197</v>
      </c>
      <c r="N1134">
        <v>42</v>
      </c>
      <c r="O1134">
        <v>3.69</v>
      </c>
      <c r="P1134">
        <v>20</v>
      </c>
      <c r="Q1134">
        <v>9</v>
      </c>
      <c r="R1134">
        <v>2</v>
      </c>
      <c r="S1134">
        <v>2</v>
      </c>
      <c r="T1134">
        <v>9</v>
      </c>
      <c r="U1134" t="s">
        <v>2359</v>
      </c>
      <c r="V1134" t="s">
        <v>2360</v>
      </c>
      <c r="W1134" t="s">
        <v>2361</v>
      </c>
    </row>
    <row r="1135" spans="1:23" x14ac:dyDescent="0.3">
      <c r="A1135" t="s">
        <v>2366</v>
      </c>
      <c r="B1135" t="s">
        <v>2367</v>
      </c>
      <c r="C1135" t="s">
        <v>175</v>
      </c>
      <c r="D1135">
        <v>0</v>
      </c>
      <c r="E1135" t="s">
        <v>44</v>
      </c>
      <c r="F1135" t="s">
        <v>20923</v>
      </c>
      <c r="G1135" s="4">
        <v>1000</v>
      </c>
      <c r="H1135" s="5">
        <v>5000</v>
      </c>
      <c r="I1135">
        <v>7.4</v>
      </c>
      <c r="J1135">
        <v>45</v>
      </c>
      <c r="K1135">
        <v>3</v>
      </c>
      <c r="L1135">
        <f t="shared" si="17"/>
        <v>3</v>
      </c>
      <c r="M1135" s="1">
        <v>41612</v>
      </c>
      <c r="N1135">
        <v>19</v>
      </c>
      <c r="O1135">
        <v>4.68</v>
      </c>
      <c r="P1135">
        <v>15</v>
      </c>
      <c r="Q1135">
        <v>3</v>
      </c>
      <c r="R1135">
        <v>0</v>
      </c>
      <c r="S1135">
        <v>1</v>
      </c>
      <c r="T1135">
        <v>0</v>
      </c>
      <c r="U1135" t="s">
        <v>2359</v>
      </c>
      <c r="V1135" t="s">
        <v>2360</v>
      </c>
      <c r="W1135" t="s">
        <v>2361</v>
      </c>
    </row>
    <row r="1136" spans="1:23" x14ac:dyDescent="0.3">
      <c r="A1136" t="s">
        <v>2368</v>
      </c>
      <c r="B1136" t="s">
        <v>2369</v>
      </c>
      <c r="C1136" t="s">
        <v>175</v>
      </c>
      <c r="D1136">
        <v>0</v>
      </c>
      <c r="E1136" t="s">
        <v>44</v>
      </c>
      <c r="F1136" t="s">
        <v>20923</v>
      </c>
      <c r="G1136" s="4">
        <v>1000</v>
      </c>
      <c r="H1136" s="5">
        <v>5000</v>
      </c>
      <c r="I1136">
        <v>7.4</v>
      </c>
      <c r="J1136">
        <v>45</v>
      </c>
      <c r="K1136">
        <v>3</v>
      </c>
      <c r="L1136">
        <f t="shared" si="17"/>
        <v>3</v>
      </c>
      <c r="M1136" s="1">
        <v>41612</v>
      </c>
      <c r="N1136">
        <v>2</v>
      </c>
      <c r="O1136">
        <v>3</v>
      </c>
      <c r="P1136">
        <v>1</v>
      </c>
      <c r="Q1136">
        <v>0</v>
      </c>
      <c r="R1136">
        <v>0</v>
      </c>
      <c r="S1136">
        <v>0</v>
      </c>
      <c r="T1136">
        <v>1</v>
      </c>
      <c r="U1136" t="s">
        <v>2359</v>
      </c>
      <c r="V1136" t="s">
        <v>2360</v>
      </c>
      <c r="W1136" t="s">
        <v>2361</v>
      </c>
    </row>
    <row r="1137" spans="1:23" x14ac:dyDescent="0.3">
      <c r="A1137" t="s">
        <v>2370</v>
      </c>
      <c r="B1137" t="s">
        <v>2371</v>
      </c>
      <c r="C1137" t="s">
        <v>175</v>
      </c>
      <c r="D1137">
        <v>0</v>
      </c>
      <c r="E1137" t="s">
        <v>44</v>
      </c>
      <c r="F1137" t="s">
        <v>20923</v>
      </c>
      <c r="G1137" s="4">
        <v>1000</v>
      </c>
      <c r="H1137" s="5">
        <v>5000</v>
      </c>
      <c r="I1137">
        <v>7.4</v>
      </c>
      <c r="J1137">
        <v>45</v>
      </c>
      <c r="K1137">
        <v>3</v>
      </c>
      <c r="L1137">
        <f t="shared" si="17"/>
        <v>3</v>
      </c>
      <c r="M1137" s="1">
        <v>41612</v>
      </c>
      <c r="N1137">
        <v>13</v>
      </c>
      <c r="O1137">
        <v>4.2300000000000004</v>
      </c>
      <c r="P1137">
        <v>8</v>
      </c>
      <c r="Q1137">
        <v>3</v>
      </c>
      <c r="R1137">
        <v>0</v>
      </c>
      <c r="S1137">
        <v>1</v>
      </c>
      <c r="T1137">
        <v>1</v>
      </c>
      <c r="U1137" t="s">
        <v>2359</v>
      </c>
      <c r="V1137" t="s">
        <v>2360</v>
      </c>
      <c r="W1137" t="s">
        <v>2361</v>
      </c>
    </row>
    <row r="1138" spans="1:23" x14ac:dyDescent="0.3">
      <c r="A1138" t="s">
        <v>2374</v>
      </c>
      <c r="B1138" t="s">
        <v>2375</v>
      </c>
      <c r="C1138" t="s">
        <v>175</v>
      </c>
      <c r="D1138">
        <v>0</v>
      </c>
      <c r="E1138" t="s">
        <v>44</v>
      </c>
      <c r="F1138" t="s">
        <v>20923</v>
      </c>
      <c r="G1138" s="4">
        <v>1000</v>
      </c>
      <c r="H1138" s="5">
        <v>5000</v>
      </c>
      <c r="I1138">
        <v>7.4</v>
      </c>
      <c r="J1138">
        <v>45</v>
      </c>
      <c r="K1138">
        <v>3</v>
      </c>
      <c r="L1138">
        <f t="shared" si="17"/>
        <v>3</v>
      </c>
      <c r="M1138" s="1">
        <v>41612</v>
      </c>
      <c r="N1138">
        <v>5</v>
      </c>
      <c r="O1138">
        <v>4</v>
      </c>
      <c r="P1138">
        <v>2</v>
      </c>
      <c r="Q1138">
        <v>2</v>
      </c>
      <c r="R1138">
        <v>0</v>
      </c>
      <c r="S1138">
        <v>1</v>
      </c>
      <c r="T1138">
        <v>0</v>
      </c>
      <c r="U1138" t="s">
        <v>2359</v>
      </c>
      <c r="V1138" t="s">
        <v>2360</v>
      </c>
      <c r="W1138" t="s">
        <v>2361</v>
      </c>
    </row>
    <row r="1139" spans="1:23" x14ac:dyDescent="0.3">
      <c r="A1139" t="s">
        <v>2376</v>
      </c>
      <c r="B1139" t="s">
        <v>2377</v>
      </c>
      <c r="C1139" t="s">
        <v>175</v>
      </c>
      <c r="D1139">
        <v>0</v>
      </c>
      <c r="E1139" t="s">
        <v>44</v>
      </c>
      <c r="F1139" t="s">
        <v>20923</v>
      </c>
      <c r="G1139" s="4">
        <v>1000</v>
      </c>
      <c r="H1139" s="5">
        <v>5000</v>
      </c>
      <c r="I1139">
        <v>7.4</v>
      </c>
      <c r="J1139">
        <v>45</v>
      </c>
      <c r="K1139">
        <v>3</v>
      </c>
      <c r="L1139">
        <f t="shared" si="17"/>
        <v>3</v>
      </c>
      <c r="M1139" s="1">
        <v>41612</v>
      </c>
      <c r="N1139">
        <v>33</v>
      </c>
      <c r="O1139">
        <v>4.55</v>
      </c>
      <c r="P1139">
        <v>26</v>
      </c>
      <c r="Q1139">
        <v>3</v>
      </c>
      <c r="R1139">
        <v>2</v>
      </c>
      <c r="S1139">
        <v>0</v>
      </c>
      <c r="T1139">
        <v>2</v>
      </c>
      <c r="U1139" t="s">
        <v>2359</v>
      </c>
      <c r="V1139" t="s">
        <v>2360</v>
      </c>
      <c r="W1139" t="s">
        <v>2361</v>
      </c>
    </row>
    <row r="1140" spans="1:23" x14ac:dyDescent="0.3">
      <c r="A1140" t="s">
        <v>2380</v>
      </c>
      <c r="B1140" t="s">
        <v>2381</v>
      </c>
      <c r="C1140" t="s">
        <v>175</v>
      </c>
      <c r="D1140">
        <v>0</v>
      </c>
      <c r="E1140" t="s">
        <v>44</v>
      </c>
      <c r="F1140" t="s">
        <v>20923</v>
      </c>
      <c r="G1140" s="4">
        <v>1000</v>
      </c>
      <c r="H1140" s="5">
        <v>5000</v>
      </c>
      <c r="I1140">
        <v>7.4</v>
      </c>
      <c r="J1140">
        <v>45</v>
      </c>
      <c r="K1140">
        <v>3</v>
      </c>
      <c r="L1140">
        <f t="shared" si="17"/>
        <v>3</v>
      </c>
      <c r="M1140" s="1">
        <v>41612</v>
      </c>
      <c r="N1140">
        <v>16</v>
      </c>
      <c r="O1140">
        <v>3.5</v>
      </c>
      <c r="P1140">
        <v>4</v>
      </c>
      <c r="Q1140">
        <v>6</v>
      </c>
      <c r="R1140">
        <v>3</v>
      </c>
      <c r="S1140">
        <v>0</v>
      </c>
      <c r="T1140">
        <v>3</v>
      </c>
      <c r="U1140" t="s">
        <v>2359</v>
      </c>
      <c r="V1140" t="s">
        <v>2360</v>
      </c>
      <c r="W1140" t="s">
        <v>2361</v>
      </c>
    </row>
    <row r="1141" spans="1:23" x14ac:dyDescent="0.3">
      <c r="A1141" t="s">
        <v>2384</v>
      </c>
      <c r="B1141" t="s">
        <v>2385</v>
      </c>
      <c r="C1141" t="s">
        <v>175</v>
      </c>
      <c r="D1141">
        <v>0</v>
      </c>
      <c r="E1141" t="s">
        <v>44</v>
      </c>
      <c r="F1141" t="s">
        <v>20923</v>
      </c>
      <c r="G1141" s="4">
        <v>1000</v>
      </c>
      <c r="H1141" s="5">
        <v>5000</v>
      </c>
      <c r="I1141">
        <v>7.4</v>
      </c>
      <c r="J1141">
        <v>45</v>
      </c>
      <c r="K1141">
        <v>3</v>
      </c>
      <c r="L1141">
        <f t="shared" si="17"/>
        <v>3</v>
      </c>
      <c r="M1141" s="1">
        <v>41612</v>
      </c>
      <c r="N1141">
        <v>6</v>
      </c>
      <c r="O1141">
        <v>4.17</v>
      </c>
      <c r="P1141">
        <v>4</v>
      </c>
      <c r="Q1141">
        <v>1</v>
      </c>
      <c r="R1141">
        <v>0</v>
      </c>
      <c r="S1141">
        <v>0</v>
      </c>
      <c r="T1141">
        <v>1</v>
      </c>
      <c r="U1141" t="s">
        <v>2359</v>
      </c>
      <c r="V1141" t="s">
        <v>2360</v>
      </c>
      <c r="W1141" t="s">
        <v>2361</v>
      </c>
    </row>
    <row r="1142" spans="1:23" x14ac:dyDescent="0.3">
      <c r="A1142" t="s">
        <v>2386</v>
      </c>
      <c r="B1142" t="s">
        <v>2387</v>
      </c>
      <c r="C1142" t="s">
        <v>175</v>
      </c>
      <c r="D1142">
        <v>0</v>
      </c>
      <c r="E1142" t="s">
        <v>44</v>
      </c>
      <c r="F1142" t="s">
        <v>20923</v>
      </c>
      <c r="G1142" s="4">
        <v>1000</v>
      </c>
      <c r="H1142" s="5">
        <v>5000</v>
      </c>
      <c r="I1142">
        <v>7.4</v>
      </c>
      <c r="J1142">
        <v>45</v>
      </c>
      <c r="K1142">
        <v>3</v>
      </c>
      <c r="L1142">
        <f t="shared" si="17"/>
        <v>3</v>
      </c>
      <c r="M1142" s="1">
        <v>41612</v>
      </c>
      <c r="N1142">
        <v>3</v>
      </c>
      <c r="O1142">
        <v>3.33</v>
      </c>
      <c r="P1142">
        <v>1</v>
      </c>
      <c r="Q1142">
        <v>1</v>
      </c>
      <c r="R1142">
        <v>0</v>
      </c>
      <c r="S1142">
        <v>0</v>
      </c>
      <c r="T1142">
        <v>1</v>
      </c>
      <c r="U1142" t="s">
        <v>2359</v>
      </c>
      <c r="V1142" t="s">
        <v>2360</v>
      </c>
      <c r="W1142" t="s">
        <v>2361</v>
      </c>
    </row>
    <row r="1143" spans="1:23" x14ac:dyDescent="0.3">
      <c r="A1143" t="s">
        <v>2388</v>
      </c>
      <c r="B1143" t="s">
        <v>2389</v>
      </c>
      <c r="C1143" t="s">
        <v>175</v>
      </c>
      <c r="D1143">
        <v>0</v>
      </c>
      <c r="E1143" t="s">
        <v>44</v>
      </c>
      <c r="F1143" t="s">
        <v>20923</v>
      </c>
      <c r="G1143" s="4">
        <v>1000</v>
      </c>
      <c r="H1143" s="5">
        <v>5000</v>
      </c>
      <c r="I1143">
        <v>7.4</v>
      </c>
      <c r="J1143">
        <v>45</v>
      </c>
      <c r="K1143">
        <v>3</v>
      </c>
      <c r="L1143">
        <f t="shared" si="17"/>
        <v>3</v>
      </c>
      <c r="M1143" s="1">
        <v>41612</v>
      </c>
      <c r="N1143">
        <v>25</v>
      </c>
      <c r="O1143">
        <v>4.76</v>
      </c>
      <c r="P1143">
        <v>21</v>
      </c>
      <c r="Q1143">
        <v>3</v>
      </c>
      <c r="R1143">
        <v>0</v>
      </c>
      <c r="S1143">
        <v>1</v>
      </c>
      <c r="T1143">
        <v>0</v>
      </c>
      <c r="U1143" t="s">
        <v>2359</v>
      </c>
      <c r="V1143" t="s">
        <v>2360</v>
      </c>
      <c r="W1143" t="s">
        <v>2361</v>
      </c>
    </row>
    <row r="1144" spans="1:23" x14ac:dyDescent="0.3">
      <c r="A1144" t="s">
        <v>2392</v>
      </c>
      <c r="B1144" t="s">
        <v>2393</v>
      </c>
      <c r="C1144" t="s">
        <v>175</v>
      </c>
      <c r="D1144">
        <v>0</v>
      </c>
      <c r="E1144" t="s">
        <v>44</v>
      </c>
      <c r="F1144" t="s">
        <v>20923</v>
      </c>
      <c r="G1144" s="4">
        <v>1000</v>
      </c>
      <c r="H1144" s="5">
        <v>5000</v>
      </c>
      <c r="I1144">
        <v>7.4</v>
      </c>
      <c r="J1144">
        <v>45</v>
      </c>
      <c r="K1144">
        <v>3</v>
      </c>
      <c r="L1144">
        <f t="shared" si="17"/>
        <v>3</v>
      </c>
      <c r="M1144" s="1">
        <v>41612</v>
      </c>
      <c r="N1144">
        <v>21</v>
      </c>
      <c r="O1144">
        <v>3.67</v>
      </c>
      <c r="P1144">
        <v>5</v>
      </c>
      <c r="Q1144">
        <v>9</v>
      </c>
      <c r="R1144">
        <v>4</v>
      </c>
      <c r="S1144">
        <v>1</v>
      </c>
      <c r="T1144">
        <v>2</v>
      </c>
      <c r="U1144" t="s">
        <v>2359</v>
      </c>
      <c r="V1144" t="s">
        <v>2360</v>
      </c>
      <c r="W1144" t="s">
        <v>2361</v>
      </c>
    </row>
    <row r="1145" spans="1:23" x14ac:dyDescent="0.3">
      <c r="A1145" t="s">
        <v>2394</v>
      </c>
      <c r="B1145" t="s">
        <v>2395</v>
      </c>
      <c r="C1145" t="s">
        <v>175</v>
      </c>
      <c r="D1145">
        <v>0</v>
      </c>
      <c r="E1145" t="s">
        <v>44</v>
      </c>
      <c r="F1145" t="s">
        <v>20923</v>
      </c>
      <c r="G1145" s="4">
        <v>1000</v>
      </c>
      <c r="H1145" s="5">
        <v>5000</v>
      </c>
      <c r="I1145">
        <v>7.4</v>
      </c>
      <c r="J1145">
        <v>45</v>
      </c>
      <c r="K1145">
        <v>3</v>
      </c>
      <c r="L1145">
        <f t="shared" si="17"/>
        <v>3</v>
      </c>
      <c r="M1145" s="1">
        <v>41612</v>
      </c>
      <c r="N1145">
        <v>6</v>
      </c>
      <c r="O1145">
        <v>4.5</v>
      </c>
      <c r="P1145">
        <v>4</v>
      </c>
      <c r="Q1145">
        <v>1</v>
      </c>
      <c r="R1145">
        <v>1</v>
      </c>
      <c r="S1145">
        <v>0</v>
      </c>
      <c r="T1145">
        <v>0</v>
      </c>
      <c r="U1145" t="s">
        <v>2359</v>
      </c>
      <c r="V1145" t="s">
        <v>2360</v>
      </c>
      <c r="W1145" t="s">
        <v>2361</v>
      </c>
    </row>
    <row r="1146" spans="1:23" x14ac:dyDescent="0.3">
      <c r="A1146" t="s">
        <v>2398</v>
      </c>
      <c r="B1146" t="s">
        <v>2399</v>
      </c>
      <c r="C1146" t="s">
        <v>175</v>
      </c>
      <c r="D1146">
        <v>0</v>
      </c>
      <c r="E1146" t="s">
        <v>22</v>
      </c>
      <c r="F1146" t="s">
        <v>20923</v>
      </c>
      <c r="G1146" s="4">
        <v>1000</v>
      </c>
      <c r="H1146" s="5">
        <v>5000</v>
      </c>
      <c r="I1146">
        <v>7.4</v>
      </c>
      <c r="J1146">
        <v>45</v>
      </c>
      <c r="K1146">
        <v>3</v>
      </c>
      <c r="L1146">
        <f t="shared" si="17"/>
        <v>3</v>
      </c>
      <c r="M1146" s="1">
        <v>41612</v>
      </c>
      <c r="N1146">
        <v>43</v>
      </c>
      <c r="O1146">
        <v>4.3</v>
      </c>
      <c r="P1146">
        <v>24</v>
      </c>
      <c r="Q1146">
        <v>14</v>
      </c>
      <c r="R1146">
        <v>2</v>
      </c>
      <c r="S1146">
        <v>0</v>
      </c>
      <c r="T1146">
        <v>3</v>
      </c>
      <c r="U1146" t="s">
        <v>2359</v>
      </c>
      <c r="V1146" t="s">
        <v>2360</v>
      </c>
      <c r="W1146" t="s">
        <v>2361</v>
      </c>
    </row>
    <row r="1147" spans="1:23" x14ac:dyDescent="0.3">
      <c r="A1147" t="s">
        <v>2400</v>
      </c>
      <c r="B1147" t="s">
        <v>2401</v>
      </c>
      <c r="C1147" t="s">
        <v>175</v>
      </c>
      <c r="D1147">
        <v>0</v>
      </c>
      <c r="E1147" t="s">
        <v>44</v>
      </c>
      <c r="F1147" t="s">
        <v>20923</v>
      </c>
      <c r="G1147" s="4">
        <v>1000</v>
      </c>
      <c r="H1147" s="5">
        <v>5000</v>
      </c>
      <c r="I1147">
        <v>7.4</v>
      </c>
      <c r="J1147">
        <v>45</v>
      </c>
      <c r="K1147">
        <v>3</v>
      </c>
      <c r="L1147">
        <f t="shared" si="17"/>
        <v>3</v>
      </c>
      <c r="M1147" s="1">
        <v>41612</v>
      </c>
      <c r="N1147">
        <v>23</v>
      </c>
      <c r="O1147">
        <v>3.74</v>
      </c>
      <c r="P1147">
        <v>8</v>
      </c>
      <c r="Q1147">
        <v>6</v>
      </c>
      <c r="R1147">
        <v>6</v>
      </c>
      <c r="S1147">
        <v>1</v>
      </c>
      <c r="T1147">
        <v>2</v>
      </c>
      <c r="U1147" t="s">
        <v>2359</v>
      </c>
      <c r="V1147" t="s">
        <v>2360</v>
      </c>
      <c r="W1147" t="s">
        <v>2361</v>
      </c>
    </row>
    <row r="1148" spans="1:23" x14ac:dyDescent="0.3">
      <c r="A1148" t="s">
        <v>2406</v>
      </c>
      <c r="B1148" t="s">
        <v>2407</v>
      </c>
      <c r="C1148" t="s">
        <v>175</v>
      </c>
      <c r="D1148">
        <v>0</v>
      </c>
      <c r="E1148" t="s">
        <v>44</v>
      </c>
      <c r="F1148" t="s">
        <v>20923</v>
      </c>
      <c r="G1148" s="4">
        <v>1000</v>
      </c>
      <c r="H1148" s="5">
        <v>5000</v>
      </c>
      <c r="I1148">
        <v>7.4</v>
      </c>
      <c r="J1148">
        <v>45</v>
      </c>
      <c r="K1148">
        <v>3</v>
      </c>
      <c r="L1148">
        <f t="shared" si="17"/>
        <v>3</v>
      </c>
      <c r="M1148" s="1">
        <v>41612</v>
      </c>
      <c r="N1148">
        <v>14</v>
      </c>
      <c r="O1148">
        <v>4.1399999999999997</v>
      </c>
      <c r="P1148">
        <v>7</v>
      </c>
      <c r="Q1148">
        <v>4</v>
      </c>
      <c r="R1148">
        <v>2</v>
      </c>
      <c r="S1148">
        <v>0</v>
      </c>
      <c r="T1148">
        <v>1</v>
      </c>
      <c r="U1148" t="s">
        <v>2359</v>
      </c>
      <c r="V1148" t="s">
        <v>2360</v>
      </c>
      <c r="W1148" t="s">
        <v>2361</v>
      </c>
    </row>
    <row r="1149" spans="1:23" x14ac:dyDescent="0.3">
      <c r="A1149" t="s">
        <v>2408</v>
      </c>
      <c r="B1149" t="s">
        <v>2409</v>
      </c>
      <c r="C1149" t="s">
        <v>175</v>
      </c>
      <c r="D1149">
        <v>0</v>
      </c>
      <c r="E1149" t="s">
        <v>44</v>
      </c>
      <c r="F1149" t="s">
        <v>20923</v>
      </c>
      <c r="G1149" s="4">
        <v>1000</v>
      </c>
      <c r="H1149" s="5">
        <v>5000</v>
      </c>
      <c r="I1149">
        <v>7.4</v>
      </c>
      <c r="J1149">
        <v>45</v>
      </c>
      <c r="K1149">
        <v>3</v>
      </c>
      <c r="L1149">
        <f t="shared" si="17"/>
        <v>3</v>
      </c>
      <c r="M1149" s="1">
        <v>41612</v>
      </c>
      <c r="N1149">
        <v>10</v>
      </c>
      <c r="O1149">
        <v>4.5</v>
      </c>
      <c r="P1149">
        <v>6</v>
      </c>
      <c r="Q1149">
        <v>3</v>
      </c>
      <c r="R1149">
        <v>1</v>
      </c>
      <c r="S1149">
        <v>0</v>
      </c>
      <c r="T1149">
        <v>0</v>
      </c>
      <c r="U1149" t="s">
        <v>2359</v>
      </c>
      <c r="V1149" t="s">
        <v>2360</v>
      </c>
      <c r="W1149" t="s">
        <v>2361</v>
      </c>
    </row>
    <row r="1150" spans="1:23" x14ac:dyDescent="0.3">
      <c r="A1150" t="s">
        <v>2410</v>
      </c>
      <c r="B1150" t="s">
        <v>2411</v>
      </c>
      <c r="C1150" t="s">
        <v>175</v>
      </c>
      <c r="D1150">
        <v>0</v>
      </c>
      <c r="E1150" t="s">
        <v>44</v>
      </c>
      <c r="F1150" t="s">
        <v>20923</v>
      </c>
      <c r="G1150" s="4">
        <v>1000</v>
      </c>
      <c r="H1150" s="5">
        <v>5000</v>
      </c>
      <c r="I1150">
        <v>7.4</v>
      </c>
      <c r="J1150">
        <v>45</v>
      </c>
      <c r="K1150">
        <v>3</v>
      </c>
      <c r="L1150">
        <f t="shared" si="17"/>
        <v>3</v>
      </c>
      <c r="M1150" s="1">
        <v>41612</v>
      </c>
      <c r="N1150">
        <v>6</v>
      </c>
      <c r="O1150">
        <v>4.17</v>
      </c>
      <c r="P1150">
        <v>3</v>
      </c>
      <c r="Q1150">
        <v>1</v>
      </c>
      <c r="R1150">
        <v>2</v>
      </c>
      <c r="S1150">
        <v>0</v>
      </c>
      <c r="T1150">
        <v>0</v>
      </c>
      <c r="U1150" t="s">
        <v>2359</v>
      </c>
      <c r="V1150" t="s">
        <v>2360</v>
      </c>
      <c r="W1150" t="s">
        <v>2361</v>
      </c>
    </row>
    <row r="1151" spans="1:23" x14ac:dyDescent="0.3">
      <c r="A1151" t="s">
        <v>2414</v>
      </c>
      <c r="B1151" t="s">
        <v>2415</v>
      </c>
      <c r="C1151" t="s">
        <v>175</v>
      </c>
      <c r="D1151">
        <v>0</v>
      </c>
      <c r="E1151" t="s">
        <v>44</v>
      </c>
      <c r="F1151" t="s">
        <v>20923</v>
      </c>
      <c r="G1151" s="4">
        <v>1000</v>
      </c>
      <c r="H1151" s="5">
        <v>5000</v>
      </c>
      <c r="I1151">
        <v>7.4</v>
      </c>
      <c r="J1151">
        <v>45</v>
      </c>
      <c r="K1151">
        <v>3</v>
      </c>
      <c r="L1151">
        <f t="shared" si="17"/>
        <v>3</v>
      </c>
      <c r="M1151" s="1">
        <v>41612</v>
      </c>
      <c r="N1151">
        <v>2</v>
      </c>
      <c r="O1151">
        <v>2.5</v>
      </c>
      <c r="P1151">
        <v>0</v>
      </c>
      <c r="Q1151">
        <v>1</v>
      </c>
      <c r="R1151">
        <v>0</v>
      </c>
      <c r="S1151">
        <v>0</v>
      </c>
      <c r="T1151">
        <v>1</v>
      </c>
      <c r="U1151" t="s">
        <v>2359</v>
      </c>
      <c r="V1151" t="s">
        <v>2360</v>
      </c>
      <c r="W1151" t="s">
        <v>2361</v>
      </c>
    </row>
    <row r="1152" spans="1:23" x14ac:dyDescent="0.3">
      <c r="A1152" t="s">
        <v>2416</v>
      </c>
      <c r="B1152" t="s">
        <v>2417</v>
      </c>
      <c r="C1152" t="s">
        <v>175</v>
      </c>
      <c r="D1152">
        <v>0</v>
      </c>
      <c r="E1152" t="s">
        <v>44</v>
      </c>
      <c r="F1152" t="s">
        <v>20923</v>
      </c>
      <c r="G1152" s="4">
        <v>1000</v>
      </c>
      <c r="H1152" s="5">
        <v>5000</v>
      </c>
      <c r="I1152">
        <v>7.4</v>
      </c>
      <c r="J1152">
        <v>45</v>
      </c>
      <c r="K1152">
        <v>3</v>
      </c>
      <c r="L1152">
        <f t="shared" si="17"/>
        <v>3</v>
      </c>
      <c r="M1152" s="1">
        <v>41612</v>
      </c>
      <c r="N1152">
        <v>9</v>
      </c>
      <c r="O1152">
        <v>3.22</v>
      </c>
      <c r="P1152">
        <v>4</v>
      </c>
      <c r="Q1152">
        <v>0</v>
      </c>
      <c r="R1152">
        <v>2</v>
      </c>
      <c r="S1152">
        <v>0</v>
      </c>
      <c r="T1152">
        <v>3</v>
      </c>
      <c r="U1152" t="s">
        <v>2359</v>
      </c>
      <c r="V1152" t="s">
        <v>2360</v>
      </c>
      <c r="W1152" t="s">
        <v>2361</v>
      </c>
    </row>
    <row r="1153" spans="1:23" x14ac:dyDescent="0.3">
      <c r="A1153" t="s">
        <v>2418</v>
      </c>
      <c r="B1153" t="s">
        <v>2419</v>
      </c>
      <c r="C1153" t="s">
        <v>175</v>
      </c>
      <c r="D1153">
        <v>0</v>
      </c>
      <c r="E1153" t="s">
        <v>44</v>
      </c>
      <c r="F1153" t="s">
        <v>20923</v>
      </c>
      <c r="G1153" s="4">
        <v>1000</v>
      </c>
      <c r="H1153" s="5">
        <v>5000</v>
      </c>
      <c r="I1153">
        <v>7.4</v>
      </c>
      <c r="J1153">
        <v>45</v>
      </c>
      <c r="K1153">
        <v>3</v>
      </c>
      <c r="L1153">
        <f t="shared" si="17"/>
        <v>3</v>
      </c>
      <c r="M1153" s="1">
        <v>41612</v>
      </c>
      <c r="N1153">
        <v>18</v>
      </c>
      <c r="O1153">
        <v>4.0599999999999996</v>
      </c>
      <c r="P1153">
        <v>10</v>
      </c>
      <c r="Q1153">
        <v>3</v>
      </c>
      <c r="R1153">
        <v>3</v>
      </c>
      <c r="S1153">
        <v>0</v>
      </c>
      <c r="T1153">
        <v>2</v>
      </c>
      <c r="U1153" t="s">
        <v>2359</v>
      </c>
      <c r="V1153" t="s">
        <v>2360</v>
      </c>
      <c r="W1153" t="s">
        <v>2361</v>
      </c>
    </row>
    <row r="1154" spans="1:23" x14ac:dyDescent="0.3">
      <c r="A1154" t="s">
        <v>2420</v>
      </c>
      <c r="B1154" t="s">
        <v>2421</v>
      </c>
      <c r="C1154" t="s">
        <v>175</v>
      </c>
      <c r="D1154">
        <v>0</v>
      </c>
      <c r="E1154" t="s">
        <v>44</v>
      </c>
      <c r="F1154" t="s">
        <v>20923</v>
      </c>
      <c r="G1154" s="4">
        <v>1000</v>
      </c>
      <c r="H1154" s="5">
        <v>5000</v>
      </c>
      <c r="I1154">
        <v>7.4</v>
      </c>
      <c r="J1154">
        <v>45</v>
      </c>
      <c r="K1154">
        <v>3</v>
      </c>
      <c r="L1154">
        <f t="shared" ref="L1154:L1217" si="18">VALUE(LEFT(K1154,1))</f>
        <v>3</v>
      </c>
      <c r="M1154" s="1">
        <v>41612</v>
      </c>
      <c r="N1154">
        <v>17</v>
      </c>
      <c r="O1154">
        <v>4.59</v>
      </c>
      <c r="P1154">
        <v>11</v>
      </c>
      <c r="Q1154">
        <v>5</v>
      </c>
      <c r="R1154">
        <v>1</v>
      </c>
      <c r="S1154">
        <v>0</v>
      </c>
      <c r="T1154">
        <v>0</v>
      </c>
      <c r="U1154" t="s">
        <v>2359</v>
      </c>
      <c r="V1154" t="s">
        <v>2360</v>
      </c>
      <c r="W1154" t="s">
        <v>2361</v>
      </c>
    </row>
    <row r="1155" spans="1:23" x14ac:dyDescent="0.3">
      <c r="A1155" t="s">
        <v>2422</v>
      </c>
      <c r="B1155" t="s">
        <v>2423</v>
      </c>
      <c r="C1155" t="s">
        <v>175</v>
      </c>
      <c r="D1155">
        <v>0</v>
      </c>
      <c r="E1155" t="s">
        <v>44</v>
      </c>
      <c r="F1155" t="s">
        <v>20923</v>
      </c>
      <c r="G1155" s="4">
        <v>1000</v>
      </c>
      <c r="H1155" s="5">
        <v>5000</v>
      </c>
      <c r="I1155">
        <v>7.4</v>
      </c>
      <c r="J1155">
        <v>45</v>
      </c>
      <c r="K1155">
        <v>3</v>
      </c>
      <c r="L1155">
        <f t="shared" si="18"/>
        <v>3</v>
      </c>
      <c r="M1155" s="1">
        <v>41612</v>
      </c>
      <c r="N1155">
        <v>21</v>
      </c>
      <c r="O1155">
        <v>3.9</v>
      </c>
      <c r="P1155">
        <v>9</v>
      </c>
      <c r="Q1155">
        <v>8</v>
      </c>
      <c r="R1155">
        <v>0</v>
      </c>
      <c r="S1155">
        <v>1</v>
      </c>
      <c r="T1155">
        <v>3</v>
      </c>
      <c r="U1155" t="s">
        <v>2359</v>
      </c>
      <c r="V1155" t="s">
        <v>2360</v>
      </c>
      <c r="W1155" t="s">
        <v>2361</v>
      </c>
    </row>
    <row r="1156" spans="1:23" x14ac:dyDescent="0.3">
      <c r="A1156" t="s">
        <v>2444</v>
      </c>
      <c r="B1156" t="s">
        <v>2445</v>
      </c>
      <c r="C1156" t="s">
        <v>175</v>
      </c>
      <c r="D1156">
        <v>0</v>
      </c>
      <c r="E1156" t="s">
        <v>44</v>
      </c>
      <c r="F1156" t="s">
        <v>20923</v>
      </c>
      <c r="G1156" s="4">
        <v>1000</v>
      </c>
      <c r="H1156" s="5">
        <v>5000</v>
      </c>
      <c r="I1156">
        <v>7.4</v>
      </c>
      <c r="J1156">
        <v>45</v>
      </c>
      <c r="K1156">
        <v>3</v>
      </c>
      <c r="L1156">
        <f t="shared" si="18"/>
        <v>3</v>
      </c>
      <c r="M1156" s="1">
        <v>41612</v>
      </c>
      <c r="N1156">
        <v>14</v>
      </c>
      <c r="O1156">
        <v>4.43</v>
      </c>
      <c r="P1156">
        <v>8</v>
      </c>
      <c r="Q1156">
        <v>4</v>
      </c>
      <c r="R1156">
        <v>2</v>
      </c>
      <c r="S1156">
        <v>0</v>
      </c>
      <c r="T1156">
        <v>0</v>
      </c>
      <c r="U1156" t="s">
        <v>2359</v>
      </c>
      <c r="V1156" t="s">
        <v>2360</v>
      </c>
      <c r="W1156" t="s">
        <v>2361</v>
      </c>
    </row>
    <row r="1157" spans="1:23" x14ac:dyDescent="0.3">
      <c r="A1157" t="s">
        <v>2446</v>
      </c>
      <c r="B1157" t="s">
        <v>2447</v>
      </c>
      <c r="C1157" t="s">
        <v>175</v>
      </c>
      <c r="D1157">
        <v>0</v>
      </c>
      <c r="E1157" t="s">
        <v>44</v>
      </c>
      <c r="F1157" t="s">
        <v>20923</v>
      </c>
      <c r="G1157" s="4">
        <v>1000</v>
      </c>
      <c r="H1157" s="5">
        <v>5000</v>
      </c>
      <c r="I1157">
        <v>7.4</v>
      </c>
      <c r="J1157">
        <v>45</v>
      </c>
      <c r="K1157">
        <v>3</v>
      </c>
      <c r="L1157">
        <f t="shared" si="18"/>
        <v>3</v>
      </c>
      <c r="M1157" s="1">
        <v>41612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 t="s">
        <v>2359</v>
      </c>
      <c r="V1157" t="s">
        <v>2360</v>
      </c>
      <c r="W1157" t="s">
        <v>2361</v>
      </c>
    </row>
    <row r="1158" spans="1:23" x14ac:dyDescent="0.3">
      <c r="A1158" t="s">
        <v>2448</v>
      </c>
      <c r="B1158" t="s">
        <v>2449</v>
      </c>
      <c r="C1158" t="s">
        <v>175</v>
      </c>
      <c r="D1158">
        <v>0</v>
      </c>
      <c r="E1158" t="s">
        <v>44</v>
      </c>
      <c r="F1158" t="s">
        <v>20923</v>
      </c>
      <c r="G1158" s="4">
        <v>1000</v>
      </c>
      <c r="H1158" s="5">
        <v>5000</v>
      </c>
      <c r="I1158">
        <v>7.4</v>
      </c>
      <c r="J1158">
        <v>45</v>
      </c>
      <c r="K1158">
        <v>3</v>
      </c>
      <c r="L1158">
        <f t="shared" si="18"/>
        <v>3</v>
      </c>
      <c r="M1158" s="1">
        <v>41612</v>
      </c>
      <c r="N1158">
        <v>7</v>
      </c>
      <c r="O1158">
        <v>4.1399999999999997</v>
      </c>
      <c r="P1158">
        <v>5</v>
      </c>
      <c r="Q1158">
        <v>0</v>
      </c>
      <c r="R1158">
        <v>1</v>
      </c>
      <c r="S1158">
        <v>0</v>
      </c>
      <c r="T1158">
        <v>1</v>
      </c>
      <c r="U1158" t="s">
        <v>2359</v>
      </c>
      <c r="V1158" t="s">
        <v>2360</v>
      </c>
      <c r="W1158" t="s">
        <v>2361</v>
      </c>
    </row>
    <row r="1159" spans="1:23" x14ac:dyDescent="0.3">
      <c r="A1159" t="s">
        <v>2454</v>
      </c>
      <c r="B1159" t="s">
        <v>2455</v>
      </c>
      <c r="C1159" t="s">
        <v>1012</v>
      </c>
      <c r="D1159">
        <v>0</v>
      </c>
      <c r="E1159" t="s">
        <v>44</v>
      </c>
      <c r="F1159" t="s">
        <v>20923</v>
      </c>
      <c r="G1159" s="4">
        <v>1000</v>
      </c>
      <c r="H1159" s="5">
        <v>5000</v>
      </c>
      <c r="I1159">
        <v>1.4</v>
      </c>
      <c r="J1159">
        <v>1</v>
      </c>
      <c r="K1159">
        <v>2.2000000000000002</v>
      </c>
      <c r="L1159">
        <f t="shared" si="18"/>
        <v>2</v>
      </c>
      <c r="M1159" s="1">
        <v>41133</v>
      </c>
      <c r="N1159">
        <v>17</v>
      </c>
      <c r="O1159">
        <v>3.94</v>
      </c>
      <c r="P1159">
        <v>12</v>
      </c>
      <c r="Q1159">
        <v>0</v>
      </c>
      <c r="R1159">
        <v>1</v>
      </c>
      <c r="S1159">
        <v>0</v>
      </c>
      <c r="T1159">
        <v>4</v>
      </c>
      <c r="U1159" t="s">
        <v>2359</v>
      </c>
      <c r="V1159" t="s">
        <v>2360</v>
      </c>
      <c r="W1159" t="s">
        <v>2361</v>
      </c>
    </row>
    <row r="1160" spans="1:23" x14ac:dyDescent="0.3">
      <c r="A1160" t="s">
        <v>2456</v>
      </c>
      <c r="B1160" t="s">
        <v>2457</v>
      </c>
      <c r="C1160" t="s">
        <v>143</v>
      </c>
      <c r="D1160">
        <v>0</v>
      </c>
      <c r="E1160" t="s">
        <v>44</v>
      </c>
      <c r="F1160" t="s">
        <v>20923</v>
      </c>
      <c r="G1160" s="4">
        <v>1000</v>
      </c>
      <c r="H1160" s="5">
        <v>5000</v>
      </c>
      <c r="I1160">
        <v>0.11</v>
      </c>
      <c r="J1160">
        <v>3</v>
      </c>
      <c r="K1160">
        <v>2.1</v>
      </c>
      <c r="L1160">
        <f t="shared" si="18"/>
        <v>2</v>
      </c>
      <c r="M1160" s="1">
        <v>41544</v>
      </c>
      <c r="N1160">
        <v>7</v>
      </c>
      <c r="O1160">
        <v>4.43</v>
      </c>
      <c r="P1160">
        <v>6</v>
      </c>
      <c r="Q1160">
        <v>0</v>
      </c>
      <c r="R1160">
        <v>0</v>
      </c>
      <c r="S1160">
        <v>0</v>
      </c>
      <c r="T1160">
        <v>1</v>
      </c>
      <c r="U1160" t="s">
        <v>2458</v>
      </c>
      <c r="V1160" t="s">
        <v>2459</v>
      </c>
      <c r="W1160" t="s">
        <v>2460</v>
      </c>
    </row>
    <row r="1161" spans="1:23" x14ac:dyDescent="0.3">
      <c r="A1161" t="s">
        <v>2486</v>
      </c>
      <c r="B1161" t="s">
        <v>2487</v>
      </c>
      <c r="C1161" t="s">
        <v>107</v>
      </c>
      <c r="D1161">
        <v>0</v>
      </c>
      <c r="E1161" t="s">
        <v>44</v>
      </c>
      <c r="F1161" t="s">
        <v>20923</v>
      </c>
      <c r="G1161" s="4">
        <v>1000</v>
      </c>
      <c r="H1161" s="5">
        <v>5000</v>
      </c>
      <c r="I1161">
        <v>0.63</v>
      </c>
      <c r="J1161">
        <v>4</v>
      </c>
      <c r="K1161">
        <v>2.1</v>
      </c>
      <c r="L1161">
        <f t="shared" si="18"/>
        <v>2</v>
      </c>
      <c r="M1161" s="1">
        <v>40872</v>
      </c>
      <c r="N1161">
        <v>4</v>
      </c>
      <c r="O1161">
        <v>4</v>
      </c>
      <c r="P1161">
        <v>3</v>
      </c>
      <c r="Q1161">
        <v>0</v>
      </c>
      <c r="R1161">
        <v>0</v>
      </c>
      <c r="S1161">
        <v>0</v>
      </c>
      <c r="T1161">
        <v>1</v>
      </c>
      <c r="U1161" t="s">
        <v>2483</v>
      </c>
      <c r="V1161" t="s">
        <v>2484</v>
      </c>
      <c r="W1161" t="s">
        <v>2485</v>
      </c>
    </row>
    <row r="1162" spans="1:23" x14ac:dyDescent="0.3">
      <c r="A1162" t="s">
        <v>2492</v>
      </c>
      <c r="B1162" t="s">
        <v>2493</v>
      </c>
      <c r="C1162" t="s">
        <v>169</v>
      </c>
      <c r="D1162">
        <v>0</v>
      </c>
      <c r="E1162" t="s">
        <v>44</v>
      </c>
      <c r="F1162" t="s">
        <v>20923</v>
      </c>
      <c r="G1162" s="4">
        <v>1000</v>
      </c>
      <c r="H1162" s="5">
        <v>5000</v>
      </c>
      <c r="I1162">
        <v>0.99</v>
      </c>
      <c r="J1162">
        <v>4</v>
      </c>
      <c r="K1162">
        <v>2.1</v>
      </c>
      <c r="L1162">
        <f t="shared" si="18"/>
        <v>2</v>
      </c>
      <c r="M1162" s="1">
        <v>40874</v>
      </c>
      <c r="N1162">
        <v>10</v>
      </c>
      <c r="O1162">
        <v>3.2</v>
      </c>
      <c r="P1162">
        <v>4</v>
      </c>
      <c r="Q1162">
        <v>1</v>
      </c>
      <c r="R1162">
        <v>1</v>
      </c>
      <c r="S1162">
        <v>1</v>
      </c>
      <c r="T1162">
        <v>3</v>
      </c>
      <c r="U1162" t="s">
        <v>2483</v>
      </c>
      <c r="V1162" t="s">
        <v>2484</v>
      </c>
      <c r="W1162" t="s">
        <v>2485</v>
      </c>
    </row>
    <row r="1163" spans="1:23" x14ac:dyDescent="0.3">
      <c r="A1163" t="s">
        <v>2505</v>
      </c>
      <c r="B1163" t="s">
        <v>2506</v>
      </c>
      <c r="C1163" t="s">
        <v>133</v>
      </c>
      <c r="D1163">
        <v>0</v>
      </c>
      <c r="E1163" t="s">
        <v>44</v>
      </c>
      <c r="F1163" t="s">
        <v>20923</v>
      </c>
      <c r="G1163" s="4">
        <v>1000</v>
      </c>
      <c r="H1163" s="5">
        <v>5000</v>
      </c>
      <c r="I1163">
        <v>10</v>
      </c>
      <c r="J1163">
        <v>1</v>
      </c>
      <c r="K1163">
        <v>2.1</v>
      </c>
      <c r="L1163">
        <f t="shared" si="18"/>
        <v>2</v>
      </c>
      <c r="M1163" s="1">
        <v>41560</v>
      </c>
      <c r="N1163">
        <v>6</v>
      </c>
      <c r="O1163">
        <v>4.17</v>
      </c>
      <c r="P1163">
        <v>4</v>
      </c>
      <c r="Q1163">
        <v>1</v>
      </c>
      <c r="R1163">
        <v>0</v>
      </c>
      <c r="S1163">
        <v>0</v>
      </c>
      <c r="T1163">
        <v>1</v>
      </c>
      <c r="U1163" t="s">
        <v>2507</v>
      </c>
      <c r="V1163" t="s">
        <v>2508</v>
      </c>
      <c r="W1163" t="s">
        <v>2502</v>
      </c>
    </row>
    <row r="1164" spans="1:23" x14ac:dyDescent="0.3">
      <c r="A1164" t="s">
        <v>2517</v>
      </c>
      <c r="B1164" t="s">
        <v>2518</v>
      </c>
      <c r="C1164" t="s">
        <v>31</v>
      </c>
      <c r="D1164">
        <v>0</v>
      </c>
      <c r="E1164" t="s">
        <v>44</v>
      </c>
      <c r="F1164" t="s">
        <v>20923</v>
      </c>
      <c r="G1164" s="4">
        <v>1000</v>
      </c>
      <c r="H1164" s="5">
        <v>5000</v>
      </c>
      <c r="I1164">
        <v>12</v>
      </c>
      <c r="J1164">
        <v>1.4</v>
      </c>
      <c r="K1164">
        <v>2.2000000000000002</v>
      </c>
      <c r="L1164">
        <f t="shared" si="18"/>
        <v>2</v>
      </c>
      <c r="M1164" s="1">
        <v>40956</v>
      </c>
      <c r="N1164">
        <v>7</v>
      </c>
      <c r="O1164">
        <v>2.71</v>
      </c>
      <c r="P1164">
        <v>1</v>
      </c>
      <c r="Q1164">
        <v>2</v>
      </c>
      <c r="R1164">
        <v>1</v>
      </c>
      <c r="S1164">
        <v>0</v>
      </c>
      <c r="T1164">
        <v>3</v>
      </c>
      <c r="U1164" t="s">
        <v>2519</v>
      </c>
      <c r="V1164" t="s">
        <v>2520</v>
      </c>
      <c r="W1164" t="s">
        <v>1660</v>
      </c>
    </row>
    <row r="1165" spans="1:23" x14ac:dyDescent="0.3">
      <c r="A1165" t="s">
        <v>2521</v>
      </c>
      <c r="B1165" t="s">
        <v>2522</v>
      </c>
      <c r="C1165" t="s">
        <v>31</v>
      </c>
      <c r="D1165">
        <v>0</v>
      </c>
      <c r="E1165" t="s">
        <v>44</v>
      </c>
      <c r="F1165" t="s">
        <v>20923</v>
      </c>
      <c r="G1165" s="4">
        <v>1000</v>
      </c>
      <c r="H1165" s="5">
        <v>5000</v>
      </c>
      <c r="I1165">
        <v>12</v>
      </c>
      <c r="J1165">
        <v>1.4</v>
      </c>
      <c r="K1165">
        <v>2.2000000000000002</v>
      </c>
      <c r="L1165">
        <f t="shared" si="18"/>
        <v>2</v>
      </c>
      <c r="M1165" s="1">
        <v>40956</v>
      </c>
      <c r="N1165">
        <v>2</v>
      </c>
      <c r="O1165">
        <v>3</v>
      </c>
      <c r="P1165">
        <v>0</v>
      </c>
      <c r="Q1165">
        <v>1</v>
      </c>
      <c r="R1165">
        <v>0</v>
      </c>
      <c r="S1165">
        <v>1</v>
      </c>
      <c r="T1165">
        <v>0</v>
      </c>
      <c r="U1165" t="s">
        <v>2519</v>
      </c>
      <c r="V1165" t="s">
        <v>2520</v>
      </c>
      <c r="W1165" t="s">
        <v>1660</v>
      </c>
    </row>
    <row r="1166" spans="1:23" x14ac:dyDescent="0.3">
      <c r="A1166" t="s">
        <v>2523</v>
      </c>
      <c r="B1166" t="s">
        <v>2524</v>
      </c>
      <c r="C1166" t="s">
        <v>269</v>
      </c>
      <c r="D1166">
        <v>0</v>
      </c>
      <c r="E1166" t="s">
        <v>44</v>
      </c>
      <c r="F1166" t="s">
        <v>20923</v>
      </c>
      <c r="G1166" s="4">
        <v>1000</v>
      </c>
      <c r="H1166" s="5">
        <v>5000</v>
      </c>
      <c r="I1166">
        <v>6.7</v>
      </c>
      <c r="J1166">
        <v>1</v>
      </c>
      <c r="K1166">
        <v>2.2000000000000002</v>
      </c>
      <c r="L1166">
        <f t="shared" si="18"/>
        <v>2</v>
      </c>
      <c r="M1166" s="1">
        <v>40968</v>
      </c>
      <c r="N1166">
        <v>7</v>
      </c>
      <c r="O1166">
        <v>4.29</v>
      </c>
      <c r="P1166">
        <v>3</v>
      </c>
      <c r="Q1166">
        <v>3</v>
      </c>
      <c r="R1166">
        <v>1</v>
      </c>
      <c r="S1166">
        <v>0</v>
      </c>
      <c r="T1166">
        <v>0</v>
      </c>
      <c r="U1166" t="s">
        <v>2519</v>
      </c>
      <c r="V1166" t="s">
        <v>2520</v>
      </c>
      <c r="W1166" t="s">
        <v>1660</v>
      </c>
    </row>
    <row r="1167" spans="1:23" x14ac:dyDescent="0.3">
      <c r="A1167" t="s">
        <v>2535</v>
      </c>
      <c r="B1167" t="s">
        <v>2536</v>
      </c>
      <c r="C1167" t="s">
        <v>74</v>
      </c>
      <c r="D1167">
        <v>0</v>
      </c>
      <c r="E1167" t="s">
        <v>32</v>
      </c>
      <c r="F1167" t="s">
        <v>20923</v>
      </c>
      <c r="G1167" s="4">
        <v>1000</v>
      </c>
      <c r="H1167" s="5">
        <v>5000</v>
      </c>
      <c r="I1167">
        <v>4</v>
      </c>
      <c r="J1167">
        <v>1</v>
      </c>
      <c r="K1167">
        <v>2.2000000000000002</v>
      </c>
      <c r="L1167">
        <f t="shared" si="18"/>
        <v>2</v>
      </c>
      <c r="M1167" s="1">
        <v>41563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 t="s">
        <v>2537</v>
      </c>
      <c r="V1167" t="s">
        <v>2538</v>
      </c>
      <c r="W1167" t="s">
        <v>2539</v>
      </c>
    </row>
    <row r="1168" spans="1:23" x14ac:dyDescent="0.3">
      <c r="A1168" t="s">
        <v>2540</v>
      </c>
      <c r="B1168" t="s">
        <v>2541</v>
      </c>
      <c r="C1168" t="s">
        <v>82</v>
      </c>
      <c r="D1168">
        <v>0</v>
      </c>
      <c r="E1168" t="s">
        <v>32</v>
      </c>
      <c r="F1168" t="s">
        <v>20923</v>
      </c>
      <c r="G1168" s="4">
        <v>1000</v>
      </c>
      <c r="H1168" s="5">
        <v>5000</v>
      </c>
      <c r="I1168">
        <v>6</v>
      </c>
      <c r="J1168">
        <v>1</v>
      </c>
      <c r="K1168">
        <v>2.2000000000000002</v>
      </c>
      <c r="L1168">
        <f t="shared" si="18"/>
        <v>2</v>
      </c>
      <c r="M1168" s="1">
        <v>41603</v>
      </c>
      <c r="N1168">
        <v>24</v>
      </c>
      <c r="O1168">
        <v>4.33</v>
      </c>
      <c r="P1168">
        <v>15</v>
      </c>
      <c r="Q1168">
        <v>6</v>
      </c>
      <c r="R1168">
        <v>1</v>
      </c>
      <c r="S1168">
        <v>0</v>
      </c>
      <c r="T1168">
        <v>2</v>
      </c>
      <c r="U1168" t="s">
        <v>2532</v>
      </c>
      <c r="V1168" t="s">
        <v>2533</v>
      </c>
      <c r="W1168" t="s">
        <v>2534</v>
      </c>
    </row>
    <row r="1169" spans="1:23" x14ac:dyDescent="0.3">
      <c r="A1169" t="s">
        <v>2563</v>
      </c>
      <c r="B1169" t="s">
        <v>2564</v>
      </c>
      <c r="C1169" t="s">
        <v>107</v>
      </c>
      <c r="D1169">
        <v>0</v>
      </c>
      <c r="E1169" t="s">
        <v>32</v>
      </c>
      <c r="F1169" t="s">
        <v>20923</v>
      </c>
      <c r="G1169" s="4">
        <v>1000</v>
      </c>
      <c r="H1169" s="5">
        <v>5000</v>
      </c>
      <c r="I1169">
        <v>4.4000000000000004</v>
      </c>
      <c r="J1169">
        <v>1</v>
      </c>
      <c r="K1169">
        <v>2.2000000000000002</v>
      </c>
      <c r="L1169">
        <f t="shared" si="18"/>
        <v>2</v>
      </c>
      <c r="M1169" s="1">
        <v>41563</v>
      </c>
      <c r="N1169">
        <v>22</v>
      </c>
      <c r="O1169">
        <v>4.6399999999999997</v>
      </c>
      <c r="P1169">
        <v>18</v>
      </c>
      <c r="Q1169">
        <v>2</v>
      </c>
      <c r="R1169">
        <v>1</v>
      </c>
      <c r="S1169">
        <v>0</v>
      </c>
      <c r="T1169">
        <v>1</v>
      </c>
      <c r="U1169" t="s">
        <v>2537</v>
      </c>
      <c r="V1169" t="s">
        <v>2538</v>
      </c>
      <c r="W1169" t="s">
        <v>2539</v>
      </c>
    </row>
    <row r="1170" spans="1:23" x14ac:dyDescent="0.3">
      <c r="A1170" t="s">
        <v>2565</v>
      </c>
      <c r="B1170" t="s">
        <v>2566</v>
      </c>
      <c r="C1170" t="s">
        <v>107</v>
      </c>
      <c r="D1170">
        <v>0</v>
      </c>
      <c r="E1170" t="s">
        <v>32</v>
      </c>
      <c r="F1170" t="s">
        <v>20923</v>
      </c>
      <c r="G1170" s="4">
        <v>1000</v>
      </c>
      <c r="H1170" s="5">
        <v>5000</v>
      </c>
      <c r="I1170">
        <v>4.5999999999999996</v>
      </c>
      <c r="J1170">
        <v>1</v>
      </c>
      <c r="K1170">
        <v>2.2000000000000002</v>
      </c>
      <c r="L1170">
        <f t="shared" si="18"/>
        <v>2</v>
      </c>
      <c r="M1170" s="1">
        <v>41563</v>
      </c>
      <c r="N1170">
        <v>10</v>
      </c>
      <c r="O1170">
        <v>4.3</v>
      </c>
      <c r="P1170">
        <v>7</v>
      </c>
      <c r="Q1170">
        <v>1</v>
      </c>
      <c r="R1170">
        <v>0</v>
      </c>
      <c r="S1170">
        <v>2</v>
      </c>
      <c r="T1170">
        <v>0</v>
      </c>
      <c r="U1170" t="s">
        <v>2537</v>
      </c>
      <c r="V1170" t="s">
        <v>2538</v>
      </c>
      <c r="W1170" t="s">
        <v>2539</v>
      </c>
    </row>
    <row r="1171" spans="1:23" x14ac:dyDescent="0.3">
      <c r="A1171" t="s">
        <v>2567</v>
      </c>
      <c r="B1171" t="s">
        <v>2568</v>
      </c>
      <c r="C1171" t="s">
        <v>107</v>
      </c>
      <c r="D1171">
        <v>0</v>
      </c>
      <c r="E1171" t="s">
        <v>32</v>
      </c>
      <c r="F1171" t="s">
        <v>20923</v>
      </c>
      <c r="G1171" s="4">
        <v>1000</v>
      </c>
      <c r="H1171" s="5">
        <v>5000</v>
      </c>
      <c r="I1171">
        <v>6</v>
      </c>
      <c r="J1171">
        <v>1</v>
      </c>
      <c r="K1171">
        <v>2.2000000000000002</v>
      </c>
      <c r="L1171">
        <f t="shared" si="18"/>
        <v>2</v>
      </c>
      <c r="M1171" s="1">
        <v>41589</v>
      </c>
      <c r="N1171">
        <v>25</v>
      </c>
      <c r="O1171">
        <v>4.28</v>
      </c>
      <c r="P1171">
        <v>17</v>
      </c>
      <c r="Q1171">
        <v>3</v>
      </c>
      <c r="R1171">
        <v>2</v>
      </c>
      <c r="S1171">
        <v>1</v>
      </c>
      <c r="T1171">
        <v>2</v>
      </c>
      <c r="U1171" t="s">
        <v>2532</v>
      </c>
      <c r="V1171" t="s">
        <v>2533</v>
      </c>
      <c r="W1171" t="s">
        <v>2534</v>
      </c>
    </row>
    <row r="1172" spans="1:23" x14ac:dyDescent="0.3">
      <c r="A1172" t="s">
        <v>2569</v>
      </c>
      <c r="B1172" t="s">
        <v>2570</v>
      </c>
      <c r="C1172" t="s">
        <v>107</v>
      </c>
      <c r="D1172">
        <v>0</v>
      </c>
      <c r="E1172" t="s">
        <v>32</v>
      </c>
      <c r="F1172" t="s">
        <v>20923</v>
      </c>
      <c r="G1172" s="4">
        <v>1000</v>
      </c>
      <c r="H1172" s="5">
        <v>5000</v>
      </c>
      <c r="I1172">
        <v>5.5</v>
      </c>
      <c r="J1172">
        <v>1</v>
      </c>
      <c r="K1172">
        <v>2.2000000000000002</v>
      </c>
      <c r="L1172">
        <f t="shared" si="18"/>
        <v>2</v>
      </c>
      <c r="M1172" s="1">
        <v>41606</v>
      </c>
      <c r="N1172">
        <v>9</v>
      </c>
      <c r="O1172">
        <v>4.22</v>
      </c>
      <c r="P1172">
        <v>5</v>
      </c>
      <c r="Q1172">
        <v>3</v>
      </c>
      <c r="R1172">
        <v>0</v>
      </c>
      <c r="S1172">
        <v>0</v>
      </c>
      <c r="T1172">
        <v>1</v>
      </c>
      <c r="U1172" t="s">
        <v>2537</v>
      </c>
      <c r="V1172" t="s">
        <v>2538</v>
      </c>
      <c r="W1172" t="s">
        <v>2539</v>
      </c>
    </row>
    <row r="1173" spans="1:23" x14ac:dyDescent="0.3">
      <c r="A1173" t="s">
        <v>2573</v>
      </c>
      <c r="B1173" t="s">
        <v>2574</v>
      </c>
      <c r="C1173" t="s">
        <v>74</v>
      </c>
      <c r="D1173">
        <v>0</v>
      </c>
      <c r="E1173" t="s">
        <v>32</v>
      </c>
      <c r="F1173" t="s">
        <v>20923</v>
      </c>
      <c r="G1173" s="4">
        <v>1000</v>
      </c>
      <c r="H1173" s="5">
        <v>5000</v>
      </c>
      <c r="I1173">
        <v>4.7</v>
      </c>
      <c r="J1173">
        <v>1</v>
      </c>
      <c r="K1173">
        <v>2.2000000000000002</v>
      </c>
      <c r="L1173">
        <f t="shared" si="18"/>
        <v>2</v>
      </c>
      <c r="M1173" s="1">
        <v>41563</v>
      </c>
      <c r="N1173">
        <v>4</v>
      </c>
      <c r="O1173">
        <v>4.75</v>
      </c>
      <c r="P1173">
        <v>3</v>
      </c>
      <c r="Q1173">
        <v>1</v>
      </c>
      <c r="R1173">
        <v>0</v>
      </c>
      <c r="S1173">
        <v>0</v>
      </c>
      <c r="T1173">
        <v>0</v>
      </c>
      <c r="U1173" t="s">
        <v>2537</v>
      </c>
      <c r="V1173" t="s">
        <v>2538</v>
      </c>
      <c r="W1173" t="s">
        <v>2539</v>
      </c>
    </row>
    <row r="1174" spans="1:23" x14ac:dyDescent="0.3">
      <c r="A1174" t="s">
        <v>2579</v>
      </c>
      <c r="B1174" t="s">
        <v>2580</v>
      </c>
      <c r="C1174" t="s">
        <v>107</v>
      </c>
      <c r="D1174">
        <v>0</v>
      </c>
      <c r="E1174" t="s">
        <v>32</v>
      </c>
      <c r="F1174" t="s">
        <v>20923</v>
      </c>
      <c r="G1174" s="4">
        <v>1000</v>
      </c>
      <c r="H1174" s="5">
        <v>5000</v>
      </c>
      <c r="I1174">
        <v>5.6</v>
      </c>
      <c r="J1174">
        <v>1</v>
      </c>
      <c r="K1174">
        <v>2.2000000000000002</v>
      </c>
      <c r="L1174">
        <f t="shared" si="18"/>
        <v>2</v>
      </c>
      <c r="M1174" s="1">
        <v>41576</v>
      </c>
      <c r="N1174">
        <v>13</v>
      </c>
      <c r="O1174">
        <v>4.2300000000000004</v>
      </c>
      <c r="P1174">
        <v>10</v>
      </c>
      <c r="Q1174">
        <v>0</v>
      </c>
      <c r="R1174">
        <v>1</v>
      </c>
      <c r="S1174">
        <v>0</v>
      </c>
      <c r="T1174">
        <v>2</v>
      </c>
      <c r="U1174" t="s">
        <v>2532</v>
      </c>
      <c r="V1174" t="s">
        <v>2533</v>
      </c>
      <c r="W1174" t="s">
        <v>2534</v>
      </c>
    </row>
    <row r="1175" spans="1:23" x14ac:dyDescent="0.3">
      <c r="A1175" t="s">
        <v>2581</v>
      </c>
      <c r="B1175" t="s">
        <v>2580</v>
      </c>
      <c r="C1175" t="s">
        <v>107</v>
      </c>
      <c r="D1175">
        <v>0</v>
      </c>
      <c r="E1175" t="s">
        <v>32</v>
      </c>
      <c r="F1175" t="s">
        <v>20923</v>
      </c>
      <c r="G1175" s="4">
        <v>1000</v>
      </c>
      <c r="H1175" s="5">
        <v>5000</v>
      </c>
      <c r="I1175">
        <v>6</v>
      </c>
      <c r="J1175">
        <v>1</v>
      </c>
      <c r="K1175">
        <v>2.2000000000000002</v>
      </c>
      <c r="L1175">
        <f t="shared" si="18"/>
        <v>2</v>
      </c>
      <c r="M1175" s="1">
        <v>41623</v>
      </c>
      <c r="N1175">
        <v>17</v>
      </c>
      <c r="O1175">
        <v>4.71</v>
      </c>
      <c r="P1175">
        <v>15</v>
      </c>
      <c r="Q1175">
        <v>1</v>
      </c>
      <c r="R1175">
        <v>0</v>
      </c>
      <c r="S1175">
        <v>0</v>
      </c>
      <c r="T1175">
        <v>1</v>
      </c>
      <c r="V1175" t="s">
        <v>2582</v>
      </c>
      <c r="W1175" t="s">
        <v>2583</v>
      </c>
    </row>
    <row r="1176" spans="1:23" x14ac:dyDescent="0.3">
      <c r="A1176" t="s">
        <v>2590</v>
      </c>
      <c r="B1176" t="s">
        <v>2591</v>
      </c>
      <c r="C1176" t="s">
        <v>107</v>
      </c>
      <c r="D1176">
        <v>0</v>
      </c>
      <c r="E1176" t="s">
        <v>32</v>
      </c>
      <c r="F1176" t="s">
        <v>20923</v>
      </c>
      <c r="G1176" s="4">
        <v>1000</v>
      </c>
      <c r="H1176" s="5">
        <v>5000</v>
      </c>
      <c r="I1176">
        <v>6.2</v>
      </c>
      <c r="J1176">
        <v>1</v>
      </c>
      <c r="K1176">
        <v>2.2000000000000002</v>
      </c>
      <c r="L1176">
        <f t="shared" si="18"/>
        <v>2</v>
      </c>
      <c r="M1176" s="1">
        <v>41604</v>
      </c>
      <c r="N1176">
        <v>13</v>
      </c>
      <c r="O1176">
        <v>3.85</v>
      </c>
      <c r="P1176">
        <v>8</v>
      </c>
      <c r="Q1176">
        <v>1</v>
      </c>
      <c r="R1176">
        <v>1</v>
      </c>
      <c r="S1176">
        <v>0</v>
      </c>
      <c r="T1176">
        <v>3</v>
      </c>
      <c r="U1176" t="s">
        <v>2532</v>
      </c>
      <c r="V1176" t="s">
        <v>2533</v>
      </c>
      <c r="W1176" t="s">
        <v>2556</v>
      </c>
    </row>
    <row r="1177" spans="1:23" x14ac:dyDescent="0.3">
      <c r="A1177" t="s">
        <v>2596</v>
      </c>
      <c r="B1177" t="s">
        <v>2597</v>
      </c>
      <c r="C1177" t="s">
        <v>107</v>
      </c>
      <c r="D1177">
        <v>0</v>
      </c>
      <c r="E1177" t="s">
        <v>32</v>
      </c>
      <c r="F1177" t="s">
        <v>20923</v>
      </c>
      <c r="G1177" s="4">
        <v>1000</v>
      </c>
      <c r="H1177" s="5">
        <v>5000</v>
      </c>
      <c r="I1177">
        <v>5.0999999999999996</v>
      </c>
      <c r="J1177">
        <v>1</v>
      </c>
      <c r="K1177">
        <v>2.2000000000000002</v>
      </c>
      <c r="L1177">
        <f t="shared" si="18"/>
        <v>2</v>
      </c>
      <c r="M1177" s="1">
        <v>41564</v>
      </c>
      <c r="N1177">
        <v>10</v>
      </c>
      <c r="O1177">
        <v>4.5</v>
      </c>
      <c r="P1177">
        <v>8</v>
      </c>
      <c r="Q1177">
        <v>1</v>
      </c>
      <c r="R1177">
        <v>0</v>
      </c>
      <c r="S1177">
        <v>0</v>
      </c>
      <c r="T1177">
        <v>1</v>
      </c>
      <c r="U1177" t="s">
        <v>2537</v>
      </c>
      <c r="V1177" t="s">
        <v>2538</v>
      </c>
      <c r="W1177" t="s">
        <v>2539</v>
      </c>
    </row>
    <row r="1178" spans="1:23" x14ac:dyDescent="0.3">
      <c r="A1178" t="s">
        <v>2602</v>
      </c>
      <c r="B1178" t="s">
        <v>2603</v>
      </c>
      <c r="C1178" t="s">
        <v>74</v>
      </c>
      <c r="D1178">
        <v>0</v>
      </c>
      <c r="E1178" t="s">
        <v>32</v>
      </c>
      <c r="F1178" t="s">
        <v>20923</v>
      </c>
      <c r="G1178" s="4">
        <v>1000</v>
      </c>
      <c r="H1178" s="5">
        <v>5000</v>
      </c>
      <c r="I1178">
        <v>4.0999999999999996</v>
      </c>
      <c r="J1178">
        <v>1</v>
      </c>
      <c r="K1178">
        <v>2.2000000000000002</v>
      </c>
      <c r="L1178">
        <f t="shared" si="18"/>
        <v>2</v>
      </c>
      <c r="M1178" s="1">
        <v>41564</v>
      </c>
      <c r="N1178">
        <v>6</v>
      </c>
      <c r="O1178">
        <v>5</v>
      </c>
      <c r="P1178">
        <v>6</v>
      </c>
      <c r="Q1178">
        <v>0</v>
      </c>
      <c r="R1178">
        <v>0</v>
      </c>
      <c r="S1178">
        <v>0</v>
      </c>
      <c r="T1178">
        <v>0</v>
      </c>
      <c r="U1178" t="s">
        <v>2537</v>
      </c>
      <c r="V1178" t="s">
        <v>2538</v>
      </c>
      <c r="W1178" t="s">
        <v>2539</v>
      </c>
    </row>
    <row r="1179" spans="1:23" x14ac:dyDescent="0.3">
      <c r="A1179" t="s">
        <v>2604</v>
      </c>
      <c r="B1179" t="s">
        <v>2603</v>
      </c>
      <c r="C1179" t="s">
        <v>107</v>
      </c>
      <c r="D1179">
        <v>0</v>
      </c>
      <c r="E1179" t="s">
        <v>32</v>
      </c>
      <c r="F1179" t="s">
        <v>20923</v>
      </c>
      <c r="G1179" s="4">
        <v>1000</v>
      </c>
      <c r="H1179" s="5">
        <v>5000</v>
      </c>
      <c r="I1179">
        <v>5.6</v>
      </c>
      <c r="J1179">
        <v>1</v>
      </c>
      <c r="K1179">
        <v>2.2000000000000002</v>
      </c>
      <c r="L1179">
        <f t="shared" si="18"/>
        <v>2</v>
      </c>
      <c r="M1179" s="1">
        <v>41619</v>
      </c>
      <c r="N1179">
        <v>31</v>
      </c>
      <c r="O1179">
        <v>4.29</v>
      </c>
      <c r="P1179">
        <v>20</v>
      </c>
      <c r="Q1179">
        <v>6</v>
      </c>
      <c r="R1179">
        <v>2</v>
      </c>
      <c r="S1179">
        <v>0</v>
      </c>
      <c r="T1179">
        <v>3</v>
      </c>
      <c r="V1179" t="s">
        <v>2582</v>
      </c>
      <c r="W1179" t="s">
        <v>2583</v>
      </c>
    </row>
    <row r="1180" spans="1:23" x14ac:dyDescent="0.3">
      <c r="A1180" t="s">
        <v>2611</v>
      </c>
      <c r="B1180" t="s">
        <v>2612</v>
      </c>
      <c r="C1180" t="s">
        <v>74</v>
      </c>
      <c r="D1180">
        <v>0</v>
      </c>
      <c r="E1180" t="s">
        <v>32</v>
      </c>
      <c r="F1180" t="s">
        <v>20923</v>
      </c>
      <c r="G1180" s="4">
        <v>1000</v>
      </c>
      <c r="H1180" s="5">
        <v>5000</v>
      </c>
      <c r="I1180">
        <v>4</v>
      </c>
      <c r="J1180">
        <v>1</v>
      </c>
      <c r="K1180">
        <v>2.2000000000000002</v>
      </c>
      <c r="L1180">
        <f t="shared" si="18"/>
        <v>2</v>
      </c>
      <c r="M1180" s="1">
        <v>41564</v>
      </c>
      <c r="N1180">
        <v>11</v>
      </c>
      <c r="O1180">
        <v>4.55</v>
      </c>
      <c r="P1180">
        <v>9</v>
      </c>
      <c r="Q1180">
        <v>0</v>
      </c>
      <c r="R1180">
        <v>1</v>
      </c>
      <c r="S1180">
        <v>1</v>
      </c>
      <c r="T1180">
        <v>0</v>
      </c>
      <c r="U1180" t="s">
        <v>2537</v>
      </c>
      <c r="V1180" t="s">
        <v>2538</v>
      </c>
      <c r="W1180" t="s">
        <v>2539</v>
      </c>
    </row>
    <row r="1181" spans="1:23" x14ac:dyDescent="0.3">
      <c r="A1181" t="s">
        <v>2624</v>
      </c>
      <c r="B1181" t="s">
        <v>2625</v>
      </c>
      <c r="C1181" t="s">
        <v>107</v>
      </c>
      <c r="D1181">
        <v>0</v>
      </c>
      <c r="E1181" t="s">
        <v>32</v>
      </c>
      <c r="F1181" t="s">
        <v>20923</v>
      </c>
      <c r="G1181" s="4">
        <v>1000</v>
      </c>
      <c r="H1181" s="5">
        <v>5000</v>
      </c>
      <c r="I1181">
        <v>5.7</v>
      </c>
      <c r="J1181">
        <v>1</v>
      </c>
      <c r="K1181">
        <v>2.2000000000000002</v>
      </c>
      <c r="L1181">
        <f t="shared" si="18"/>
        <v>2</v>
      </c>
      <c r="M1181" s="1">
        <v>41606</v>
      </c>
      <c r="N1181">
        <v>23</v>
      </c>
      <c r="O1181">
        <v>4.3899999999999997</v>
      </c>
      <c r="P1181">
        <v>18</v>
      </c>
      <c r="Q1181">
        <v>0</v>
      </c>
      <c r="R1181">
        <v>3</v>
      </c>
      <c r="S1181">
        <v>0</v>
      </c>
      <c r="T1181">
        <v>2</v>
      </c>
      <c r="U1181" t="s">
        <v>2532</v>
      </c>
      <c r="V1181" t="s">
        <v>2533</v>
      </c>
      <c r="W1181" t="s">
        <v>2534</v>
      </c>
    </row>
    <row r="1182" spans="1:23" x14ac:dyDescent="0.3">
      <c r="A1182" t="s">
        <v>2632</v>
      </c>
      <c r="B1182" t="s">
        <v>2631</v>
      </c>
      <c r="C1182" t="s">
        <v>107</v>
      </c>
      <c r="D1182">
        <v>0</v>
      </c>
      <c r="E1182" t="s">
        <v>32</v>
      </c>
      <c r="F1182" t="s">
        <v>20923</v>
      </c>
      <c r="G1182" s="4">
        <v>1000</v>
      </c>
      <c r="H1182" s="5">
        <v>5000</v>
      </c>
      <c r="I1182">
        <v>5.6</v>
      </c>
      <c r="J1182">
        <v>1</v>
      </c>
      <c r="K1182">
        <v>2.2000000000000002</v>
      </c>
      <c r="L1182">
        <f t="shared" si="18"/>
        <v>2</v>
      </c>
      <c r="M1182" s="1">
        <v>41606</v>
      </c>
      <c r="N1182">
        <v>8</v>
      </c>
      <c r="O1182">
        <v>4.63</v>
      </c>
      <c r="P1182">
        <v>6</v>
      </c>
      <c r="Q1182">
        <v>1</v>
      </c>
      <c r="R1182">
        <v>1</v>
      </c>
      <c r="S1182">
        <v>0</v>
      </c>
      <c r="T1182">
        <v>0</v>
      </c>
      <c r="U1182" t="s">
        <v>2537</v>
      </c>
      <c r="V1182" t="s">
        <v>2538</v>
      </c>
      <c r="W1182" t="s">
        <v>2539</v>
      </c>
    </row>
    <row r="1183" spans="1:23" x14ac:dyDescent="0.3">
      <c r="A1183" t="s">
        <v>2754</v>
      </c>
      <c r="B1183" t="s">
        <v>2755</v>
      </c>
      <c r="C1183" t="s">
        <v>74</v>
      </c>
      <c r="D1183">
        <v>0</v>
      </c>
      <c r="E1183" t="s">
        <v>32</v>
      </c>
      <c r="F1183" t="s">
        <v>20923</v>
      </c>
      <c r="G1183" s="4">
        <v>1000</v>
      </c>
      <c r="H1183" s="5">
        <v>5000</v>
      </c>
      <c r="I1183">
        <v>1.4</v>
      </c>
      <c r="J1183">
        <v>1</v>
      </c>
      <c r="K1183">
        <v>2.2000000000000002</v>
      </c>
      <c r="L1183">
        <f t="shared" si="18"/>
        <v>2</v>
      </c>
      <c r="M1183" s="1">
        <v>41625</v>
      </c>
      <c r="N1183">
        <v>22</v>
      </c>
      <c r="O1183">
        <v>4.8600000000000003</v>
      </c>
      <c r="P1183">
        <v>19</v>
      </c>
      <c r="Q1183">
        <v>3</v>
      </c>
      <c r="R1183">
        <v>0</v>
      </c>
      <c r="S1183">
        <v>0</v>
      </c>
      <c r="T1183">
        <v>0</v>
      </c>
      <c r="V1183" t="s">
        <v>2756</v>
      </c>
      <c r="W1183" t="s">
        <v>2757</v>
      </c>
    </row>
    <row r="1184" spans="1:23" x14ac:dyDescent="0.3">
      <c r="A1184" t="s">
        <v>2772</v>
      </c>
      <c r="B1184" t="s">
        <v>2773</v>
      </c>
      <c r="C1184" t="s">
        <v>183</v>
      </c>
      <c r="D1184">
        <v>0</v>
      </c>
      <c r="E1184" t="s">
        <v>44</v>
      </c>
      <c r="F1184" t="s">
        <v>20923</v>
      </c>
      <c r="G1184" s="4">
        <v>1000</v>
      </c>
      <c r="H1184" s="5">
        <v>5000</v>
      </c>
      <c r="I1184">
        <v>2.2999999999999998</v>
      </c>
      <c r="J1184" t="s">
        <v>2774</v>
      </c>
      <c r="K1184" t="s">
        <v>221</v>
      </c>
      <c r="L1184">
        <f t="shared" si="18"/>
        <v>2</v>
      </c>
      <c r="M1184" s="1">
        <v>41479</v>
      </c>
      <c r="N1184">
        <v>26</v>
      </c>
      <c r="O1184">
        <v>1.92</v>
      </c>
      <c r="P1184">
        <v>3</v>
      </c>
      <c r="Q1184">
        <v>1</v>
      </c>
      <c r="R1184">
        <v>4</v>
      </c>
      <c r="S1184">
        <v>1</v>
      </c>
      <c r="T1184">
        <v>17</v>
      </c>
      <c r="V1184" t="s">
        <v>2770</v>
      </c>
      <c r="W1184" t="s">
        <v>2771</v>
      </c>
    </row>
    <row r="1185" spans="1:23" x14ac:dyDescent="0.3">
      <c r="A1185" t="s">
        <v>2780</v>
      </c>
      <c r="B1185" t="s">
        <v>2781</v>
      </c>
      <c r="C1185" t="s">
        <v>183</v>
      </c>
      <c r="D1185">
        <v>0</v>
      </c>
      <c r="E1185" t="s">
        <v>44</v>
      </c>
      <c r="F1185" t="s">
        <v>20923</v>
      </c>
      <c r="G1185" s="4">
        <v>1000</v>
      </c>
      <c r="H1185" s="5">
        <v>5000</v>
      </c>
      <c r="I1185">
        <v>0.48</v>
      </c>
      <c r="J1185" t="s">
        <v>2782</v>
      </c>
      <c r="K1185" t="s">
        <v>221</v>
      </c>
      <c r="L1185">
        <f t="shared" si="18"/>
        <v>2</v>
      </c>
      <c r="M1185" s="1">
        <v>41501</v>
      </c>
      <c r="N1185">
        <v>7</v>
      </c>
      <c r="O1185">
        <v>3.14</v>
      </c>
      <c r="P1185">
        <v>3</v>
      </c>
      <c r="Q1185">
        <v>1</v>
      </c>
      <c r="R1185">
        <v>0</v>
      </c>
      <c r="S1185">
        <v>0</v>
      </c>
      <c r="T1185">
        <v>3</v>
      </c>
      <c r="V1185" t="s">
        <v>2770</v>
      </c>
      <c r="W1185" t="s">
        <v>2771</v>
      </c>
    </row>
    <row r="1186" spans="1:23" x14ac:dyDescent="0.3">
      <c r="A1186" t="s">
        <v>2790</v>
      </c>
      <c r="B1186" t="s">
        <v>2791</v>
      </c>
      <c r="C1186" t="s">
        <v>183</v>
      </c>
      <c r="D1186">
        <v>0</v>
      </c>
      <c r="E1186" t="s">
        <v>44</v>
      </c>
      <c r="F1186" t="s">
        <v>20923</v>
      </c>
      <c r="G1186" s="4">
        <v>1000</v>
      </c>
      <c r="H1186" s="5">
        <v>5000</v>
      </c>
      <c r="I1186">
        <v>1.8</v>
      </c>
      <c r="J1186" t="s">
        <v>2792</v>
      </c>
      <c r="K1186" t="s">
        <v>221</v>
      </c>
      <c r="L1186">
        <f t="shared" si="18"/>
        <v>2</v>
      </c>
      <c r="M1186" s="1">
        <v>41485</v>
      </c>
      <c r="N1186">
        <v>5</v>
      </c>
      <c r="O1186">
        <v>3.2</v>
      </c>
      <c r="P1186">
        <v>2</v>
      </c>
      <c r="Q1186">
        <v>1</v>
      </c>
      <c r="R1186">
        <v>0</v>
      </c>
      <c r="S1186">
        <v>0</v>
      </c>
      <c r="T1186">
        <v>2</v>
      </c>
      <c r="V1186" t="s">
        <v>2770</v>
      </c>
      <c r="W1186" t="s">
        <v>2771</v>
      </c>
    </row>
    <row r="1187" spans="1:23" x14ac:dyDescent="0.3">
      <c r="A1187" t="s">
        <v>2815</v>
      </c>
      <c r="B1187" t="s">
        <v>2816</v>
      </c>
      <c r="C1187" t="s">
        <v>31</v>
      </c>
      <c r="D1187">
        <v>1.99</v>
      </c>
      <c r="E1187" t="s">
        <v>44</v>
      </c>
      <c r="F1187" t="s">
        <v>20923</v>
      </c>
      <c r="G1187" s="4">
        <v>1000</v>
      </c>
      <c r="H1187" s="5">
        <v>5000</v>
      </c>
      <c r="I1187">
        <v>9.6999999999999993</v>
      </c>
      <c r="J1187">
        <v>1.6</v>
      </c>
      <c r="K1187">
        <v>1.6</v>
      </c>
      <c r="L1187">
        <f t="shared" si="18"/>
        <v>1</v>
      </c>
      <c r="M1187" s="1">
        <v>41424</v>
      </c>
      <c r="N1187">
        <v>48</v>
      </c>
      <c r="O1187">
        <v>4.6900000000000004</v>
      </c>
      <c r="P1187">
        <v>37</v>
      </c>
      <c r="Q1187">
        <v>9</v>
      </c>
      <c r="R1187">
        <v>1</v>
      </c>
      <c r="S1187">
        <v>0</v>
      </c>
      <c r="T1187">
        <v>1</v>
      </c>
      <c r="U1187" t="s">
        <v>2808</v>
      </c>
      <c r="V1187" t="s">
        <v>2809</v>
      </c>
      <c r="W1187" t="s">
        <v>2810</v>
      </c>
    </row>
    <row r="1188" spans="1:23" x14ac:dyDescent="0.3">
      <c r="A1188" t="s">
        <v>2825</v>
      </c>
      <c r="B1188" t="s">
        <v>2826</v>
      </c>
      <c r="C1188" t="s">
        <v>31</v>
      </c>
      <c r="D1188">
        <v>2.99</v>
      </c>
      <c r="E1188" t="s">
        <v>44</v>
      </c>
      <c r="F1188" t="s">
        <v>20923</v>
      </c>
      <c r="G1188" s="4">
        <v>1000</v>
      </c>
      <c r="H1188" s="5">
        <v>5000</v>
      </c>
      <c r="I1188">
        <v>16</v>
      </c>
      <c r="J1188">
        <v>1</v>
      </c>
      <c r="K1188">
        <v>1.6</v>
      </c>
      <c r="L1188">
        <f t="shared" si="18"/>
        <v>1</v>
      </c>
      <c r="M1188" s="1">
        <v>41435</v>
      </c>
      <c r="N1188">
        <v>40</v>
      </c>
      <c r="O1188">
        <v>4.55</v>
      </c>
      <c r="P1188">
        <v>29</v>
      </c>
      <c r="Q1188">
        <v>7</v>
      </c>
      <c r="R1188">
        <v>2</v>
      </c>
      <c r="S1188">
        <v>1</v>
      </c>
      <c r="T1188">
        <v>1</v>
      </c>
      <c r="U1188" t="s">
        <v>2808</v>
      </c>
      <c r="V1188" t="s">
        <v>2809</v>
      </c>
      <c r="W1188" t="s">
        <v>2810</v>
      </c>
    </row>
    <row r="1189" spans="1:23" x14ac:dyDescent="0.3">
      <c r="A1189" t="s">
        <v>2840</v>
      </c>
      <c r="B1189" t="s">
        <v>2841</v>
      </c>
      <c r="C1189" t="s">
        <v>74</v>
      </c>
      <c r="D1189">
        <v>0</v>
      </c>
      <c r="E1189" t="s">
        <v>32</v>
      </c>
      <c r="F1189" t="s">
        <v>20923</v>
      </c>
      <c r="G1189" s="4">
        <v>1000</v>
      </c>
      <c r="H1189" s="5">
        <v>5000</v>
      </c>
      <c r="I1189">
        <v>6</v>
      </c>
      <c r="J1189">
        <v>1</v>
      </c>
      <c r="K1189">
        <v>2.1</v>
      </c>
      <c r="L1189">
        <f t="shared" si="18"/>
        <v>2</v>
      </c>
      <c r="M1189" s="1">
        <v>41541</v>
      </c>
      <c r="N1189">
        <v>10</v>
      </c>
      <c r="O1189">
        <v>4.5999999999999996</v>
      </c>
      <c r="P1189">
        <v>9</v>
      </c>
      <c r="Q1189">
        <v>0</v>
      </c>
      <c r="R1189">
        <v>0</v>
      </c>
      <c r="S1189">
        <v>0</v>
      </c>
      <c r="T1189">
        <v>1</v>
      </c>
      <c r="V1189" t="s">
        <v>2842</v>
      </c>
      <c r="W1189" t="s">
        <v>2843</v>
      </c>
    </row>
    <row r="1190" spans="1:23" x14ac:dyDescent="0.3">
      <c r="A1190" t="s">
        <v>2853</v>
      </c>
      <c r="B1190" t="s">
        <v>2854</v>
      </c>
      <c r="C1190" t="s">
        <v>21</v>
      </c>
      <c r="D1190">
        <v>2.02</v>
      </c>
      <c r="E1190" t="s">
        <v>44</v>
      </c>
      <c r="F1190" t="s">
        <v>20923</v>
      </c>
      <c r="G1190" s="4">
        <v>1000</v>
      </c>
      <c r="H1190" s="5">
        <v>5000</v>
      </c>
      <c r="I1190">
        <v>20</v>
      </c>
      <c r="J1190" t="s">
        <v>59</v>
      </c>
      <c r="K1190" t="s">
        <v>221</v>
      </c>
      <c r="L1190">
        <f t="shared" si="18"/>
        <v>2</v>
      </c>
      <c r="M1190" s="1">
        <v>41636</v>
      </c>
      <c r="N1190">
        <v>181</v>
      </c>
      <c r="O1190">
        <v>4.88</v>
      </c>
      <c r="P1190">
        <v>167</v>
      </c>
      <c r="Q1190">
        <v>11</v>
      </c>
      <c r="R1190">
        <v>1</v>
      </c>
      <c r="S1190">
        <v>0</v>
      </c>
      <c r="T1190">
        <v>2</v>
      </c>
      <c r="U1190" t="s">
        <v>2855</v>
      </c>
      <c r="V1190" t="s">
        <v>2856</v>
      </c>
      <c r="W1190" s="2" t="s">
        <v>2849</v>
      </c>
    </row>
    <row r="1191" spans="1:23" x14ac:dyDescent="0.3">
      <c r="A1191" t="s">
        <v>2859</v>
      </c>
      <c r="B1191" t="s">
        <v>2860</v>
      </c>
      <c r="C1191" t="s">
        <v>21</v>
      </c>
      <c r="D1191">
        <v>0</v>
      </c>
      <c r="E1191" t="s">
        <v>44</v>
      </c>
      <c r="F1191" t="s">
        <v>20923</v>
      </c>
      <c r="G1191" s="4">
        <v>1000</v>
      </c>
      <c r="H1191" s="5">
        <v>5000</v>
      </c>
      <c r="I1191">
        <v>8.1</v>
      </c>
      <c r="J1191">
        <v>1</v>
      </c>
      <c r="K1191">
        <v>4</v>
      </c>
      <c r="L1191">
        <f t="shared" si="18"/>
        <v>4</v>
      </c>
      <c r="M1191" s="1">
        <v>41304</v>
      </c>
      <c r="N1191">
        <v>22</v>
      </c>
      <c r="O1191">
        <v>4.09</v>
      </c>
      <c r="P1191">
        <v>14</v>
      </c>
      <c r="Q1191">
        <v>4</v>
      </c>
      <c r="R1191">
        <v>0</v>
      </c>
      <c r="S1191">
        <v>0</v>
      </c>
      <c r="T1191">
        <v>4</v>
      </c>
      <c r="U1191" t="s">
        <v>2852</v>
      </c>
      <c r="V1191" t="s">
        <v>2848</v>
      </c>
      <c r="W1191" s="2" t="s">
        <v>2849</v>
      </c>
    </row>
    <row r="1192" spans="1:23" x14ac:dyDescent="0.3">
      <c r="A1192" t="s">
        <v>2861</v>
      </c>
      <c r="B1192" t="s">
        <v>2862</v>
      </c>
      <c r="C1192" t="s">
        <v>28</v>
      </c>
      <c r="D1192">
        <v>1.79</v>
      </c>
      <c r="E1192" t="s">
        <v>44</v>
      </c>
      <c r="F1192" t="s">
        <v>20923</v>
      </c>
      <c r="G1192" s="4">
        <v>1000</v>
      </c>
      <c r="H1192" s="5">
        <v>5000</v>
      </c>
      <c r="I1192">
        <v>15</v>
      </c>
      <c r="J1192" t="s">
        <v>59</v>
      </c>
      <c r="K1192" t="s">
        <v>221</v>
      </c>
      <c r="L1192">
        <f t="shared" si="18"/>
        <v>2</v>
      </c>
      <c r="M1192" s="1">
        <v>41636</v>
      </c>
      <c r="N1192">
        <v>60</v>
      </c>
      <c r="O1192">
        <v>4.82</v>
      </c>
      <c r="P1192">
        <v>53</v>
      </c>
      <c r="Q1192">
        <v>5</v>
      </c>
      <c r="R1192">
        <v>1</v>
      </c>
      <c r="S1192">
        <v>0</v>
      </c>
      <c r="T1192">
        <v>1</v>
      </c>
      <c r="U1192" t="s">
        <v>2852</v>
      </c>
      <c r="V1192" t="s">
        <v>2848</v>
      </c>
      <c r="W1192" s="2" t="s">
        <v>2849</v>
      </c>
    </row>
    <row r="1193" spans="1:23" x14ac:dyDescent="0.3">
      <c r="A1193" t="s">
        <v>2888</v>
      </c>
      <c r="B1193" t="s">
        <v>2889</v>
      </c>
      <c r="C1193" t="s">
        <v>99</v>
      </c>
      <c r="D1193">
        <v>0</v>
      </c>
      <c r="E1193" t="s">
        <v>32</v>
      </c>
      <c r="F1193" t="s">
        <v>20923</v>
      </c>
      <c r="G1193" s="4">
        <v>1000</v>
      </c>
      <c r="H1193" s="5">
        <v>5000</v>
      </c>
      <c r="I1193">
        <v>8.6999999999999993</v>
      </c>
      <c r="J1193" t="s">
        <v>2890</v>
      </c>
      <c r="K1193">
        <v>2.1</v>
      </c>
      <c r="L1193">
        <f t="shared" si="18"/>
        <v>2</v>
      </c>
      <c r="M1193" s="1">
        <v>41625</v>
      </c>
      <c r="N1193">
        <v>47</v>
      </c>
      <c r="O1193">
        <v>4.47</v>
      </c>
      <c r="P1193">
        <v>32</v>
      </c>
      <c r="Q1193">
        <v>8</v>
      </c>
      <c r="R1193">
        <v>5</v>
      </c>
      <c r="S1193">
        <v>1</v>
      </c>
      <c r="T1193">
        <v>1</v>
      </c>
      <c r="U1193" t="s">
        <v>2891</v>
      </c>
      <c r="V1193" t="s">
        <v>2892</v>
      </c>
      <c r="W1193" t="s">
        <v>2893</v>
      </c>
    </row>
    <row r="1194" spans="1:23" x14ac:dyDescent="0.3">
      <c r="A1194" t="s">
        <v>2954</v>
      </c>
      <c r="B1194" t="s">
        <v>2955</v>
      </c>
      <c r="C1194" t="s">
        <v>269</v>
      </c>
      <c r="D1194">
        <v>0</v>
      </c>
      <c r="E1194" t="s">
        <v>44</v>
      </c>
      <c r="F1194" t="s">
        <v>20923</v>
      </c>
      <c r="G1194" s="4">
        <v>1000</v>
      </c>
      <c r="H1194" s="5">
        <v>5000</v>
      </c>
      <c r="I1194">
        <v>6.8</v>
      </c>
      <c r="J1194" t="s">
        <v>2956</v>
      </c>
      <c r="K1194">
        <v>3.2</v>
      </c>
      <c r="L1194">
        <f t="shared" si="18"/>
        <v>3</v>
      </c>
      <c r="M1194" s="1">
        <v>41630</v>
      </c>
      <c r="N1194">
        <v>25</v>
      </c>
      <c r="O1194">
        <v>4.12</v>
      </c>
      <c r="P1194">
        <v>17</v>
      </c>
      <c r="Q1194">
        <v>2</v>
      </c>
      <c r="R1194">
        <v>2</v>
      </c>
      <c r="S1194">
        <v>0</v>
      </c>
      <c r="T1194">
        <v>4</v>
      </c>
      <c r="U1194" t="s">
        <v>1562</v>
      </c>
      <c r="V1194" t="s">
        <v>1563</v>
      </c>
      <c r="W1194" t="s">
        <v>1564</v>
      </c>
    </row>
    <row r="1195" spans="1:23" x14ac:dyDescent="0.3">
      <c r="A1195" t="s">
        <v>2973</v>
      </c>
      <c r="B1195" t="s">
        <v>2974</v>
      </c>
      <c r="C1195" t="s">
        <v>143</v>
      </c>
      <c r="D1195">
        <v>2.13</v>
      </c>
      <c r="E1195" t="s">
        <v>44</v>
      </c>
      <c r="F1195" t="s">
        <v>20923</v>
      </c>
      <c r="G1195" s="4">
        <v>1000</v>
      </c>
      <c r="H1195" s="5">
        <v>5000</v>
      </c>
      <c r="I1195">
        <v>0.77</v>
      </c>
      <c r="J1195" t="s">
        <v>87</v>
      </c>
      <c r="K1195">
        <v>2.2999999999999998</v>
      </c>
      <c r="L1195">
        <f t="shared" si="18"/>
        <v>2</v>
      </c>
      <c r="M1195" s="1">
        <v>41534</v>
      </c>
      <c r="N1195">
        <v>27</v>
      </c>
      <c r="O1195">
        <v>4.74</v>
      </c>
      <c r="P1195">
        <v>22</v>
      </c>
      <c r="Q1195">
        <v>3</v>
      </c>
      <c r="R1195">
        <v>2</v>
      </c>
      <c r="S1195">
        <v>0</v>
      </c>
      <c r="T1195">
        <v>0</v>
      </c>
      <c r="U1195" t="s">
        <v>2975</v>
      </c>
      <c r="V1195" t="s">
        <v>2971</v>
      </c>
      <c r="W1195" t="s">
        <v>2972</v>
      </c>
    </row>
    <row r="1196" spans="1:23" x14ac:dyDescent="0.3">
      <c r="A1196" t="s">
        <v>2985</v>
      </c>
      <c r="B1196" t="s">
        <v>2986</v>
      </c>
      <c r="C1196" t="s">
        <v>143</v>
      </c>
      <c r="D1196">
        <v>2.12</v>
      </c>
      <c r="E1196" t="s">
        <v>44</v>
      </c>
      <c r="F1196" t="s">
        <v>20923</v>
      </c>
      <c r="G1196" s="4">
        <v>1000</v>
      </c>
      <c r="H1196" s="5">
        <v>5000</v>
      </c>
      <c r="I1196">
        <v>0.09</v>
      </c>
      <c r="J1196" t="s">
        <v>87</v>
      </c>
      <c r="K1196">
        <v>2.2999999999999998</v>
      </c>
      <c r="L1196">
        <f t="shared" si="18"/>
        <v>2</v>
      </c>
      <c r="M1196" s="1">
        <v>41548</v>
      </c>
      <c r="N1196">
        <v>12</v>
      </c>
      <c r="O1196">
        <v>3.92</v>
      </c>
      <c r="P1196">
        <v>6</v>
      </c>
      <c r="Q1196">
        <v>3</v>
      </c>
      <c r="R1196">
        <v>1</v>
      </c>
      <c r="S1196">
        <v>0</v>
      </c>
      <c r="T1196">
        <v>2</v>
      </c>
      <c r="U1196" t="s">
        <v>2975</v>
      </c>
      <c r="V1196" t="s">
        <v>2971</v>
      </c>
      <c r="W1196" t="s">
        <v>2972</v>
      </c>
    </row>
    <row r="1197" spans="1:23" x14ac:dyDescent="0.3">
      <c r="A1197" t="s">
        <v>2989</v>
      </c>
      <c r="B1197" t="s">
        <v>2990</v>
      </c>
      <c r="C1197" t="s">
        <v>143</v>
      </c>
      <c r="D1197">
        <v>2.11</v>
      </c>
      <c r="E1197" t="s">
        <v>44</v>
      </c>
      <c r="F1197" t="s">
        <v>20923</v>
      </c>
      <c r="G1197" s="4">
        <v>1000</v>
      </c>
      <c r="H1197" s="5">
        <v>5000</v>
      </c>
      <c r="I1197">
        <v>0.08</v>
      </c>
      <c r="J1197" t="s">
        <v>87</v>
      </c>
      <c r="K1197">
        <v>2.2999999999999998</v>
      </c>
      <c r="L1197">
        <f t="shared" si="18"/>
        <v>2</v>
      </c>
      <c r="M1197" s="1">
        <v>41540</v>
      </c>
      <c r="N1197">
        <v>10</v>
      </c>
      <c r="O1197">
        <v>4.2</v>
      </c>
      <c r="P1197">
        <v>5</v>
      </c>
      <c r="Q1197">
        <v>4</v>
      </c>
      <c r="R1197">
        <v>0</v>
      </c>
      <c r="S1197">
        <v>0</v>
      </c>
      <c r="T1197">
        <v>1</v>
      </c>
      <c r="U1197" t="s">
        <v>2975</v>
      </c>
      <c r="V1197" t="s">
        <v>2971</v>
      </c>
      <c r="W1197" t="s">
        <v>2972</v>
      </c>
    </row>
    <row r="1198" spans="1:23" x14ac:dyDescent="0.3">
      <c r="A1198" t="s">
        <v>3009</v>
      </c>
      <c r="B1198" t="s">
        <v>3010</v>
      </c>
      <c r="C1198" t="s">
        <v>143</v>
      </c>
      <c r="D1198">
        <v>2.0099999999999998</v>
      </c>
      <c r="E1198" t="s">
        <v>44</v>
      </c>
      <c r="F1198" t="s">
        <v>20923</v>
      </c>
      <c r="G1198" s="4">
        <v>1000</v>
      </c>
      <c r="H1198" s="5">
        <v>5000</v>
      </c>
      <c r="I1198">
        <v>0.08</v>
      </c>
      <c r="J1198" t="s">
        <v>87</v>
      </c>
      <c r="K1198">
        <v>2.2999999999999998</v>
      </c>
      <c r="L1198">
        <f t="shared" si="18"/>
        <v>2</v>
      </c>
      <c r="M1198" s="1">
        <v>41536</v>
      </c>
      <c r="N1198">
        <v>19</v>
      </c>
      <c r="O1198">
        <v>4.63</v>
      </c>
      <c r="P1198">
        <v>14</v>
      </c>
      <c r="Q1198">
        <v>3</v>
      </c>
      <c r="R1198">
        <v>2</v>
      </c>
      <c r="S1198">
        <v>0</v>
      </c>
      <c r="T1198">
        <v>0</v>
      </c>
      <c r="U1198" t="s">
        <v>2975</v>
      </c>
      <c r="V1198" t="s">
        <v>2971</v>
      </c>
      <c r="W1198" t="s">
        <v>2972</v>
      </c>
    </row>
    <row r="1199" spans="1:23" x14ac:dyDescent="0.3">
      <c r="A1199" t="s">
        <v>3023</v>
      </c>
      <c r="B1199" t="s">
        <v>3024</v>
      </c>
      <c r="C1199" t="s">
        <v>143</v>
      </c>
      <c r="D1199">
        <v>0.99</v>
      </c>
      <c r="E1199" t="s">
        <v>44</v>
      </c>
      <c r="F1199" t="s">
        <v>20923</v>
      </c>
      <c r="G1199" s="4">
        <v>1000</v>
      </c>
      <c r="H1199" s="5">
        <v>5000</v>
      </c>
      <c r="I1199">
        <v>3.2</v>
      </c>
      <c r="J1199">
        <v>1.2</v>
      </c>
      <c r="K1199">
        <v>2.2000000000000002</v>
      </c>
      <c r="L1199">
        <f t="shared" si="18"/>
        <v>2</v>
      </c>
      <c r="M1199" s="1">
        <v>41526</v>
      </c>
      <c r="N1199">
        <v>10</v>
      </c>
      <c r="O1199">
        <v>4.3</v>
      </c>
      <c r="P1199">
        <v>6</v>
      </c>
      <c r="Q1199">
        <v>3</v>
      </c>
      <c r="R1199">
        <v>0</v>
      </c>
      <c r="S1199">
        <v>0</v>
      </c>
      <c r="T1199">
        <v>1</v>
      </c>
      <c r="U1199" t="s">
        <v>3025</v>
      </c>
      <c r="V1199" t="s">
        <v>2971</v>
      </c>
      <c r="W1199" t="s">
        <v>2972</v>
      </c>
    </row>
    <row r="1200" spans="1:23" x14ac:dyDescent="0.3">
      <c r="A1200" t="s">
        <v>3028</v>
      </c>
      <c r="B1200" t="s">
        <v>3029</v>
      </c>
      <c r="C1200" t="s">
        <v>143</v>
      </c>
      <c r="D1200">
        <v>2.16</v>
      </c>
      <c r="E1200" t="s">
        <v>44</v>
      </c>
      <c r="F1200" t="s">
        <v>20923</v>
      </c>
      <c r="G1200" s="4">
        <v>1000</v>
      </c>
      <c r="H1200" s="5">
        <v>5000</v>
      </c>
      <c r="I1200">
        <v>1.2</v>
      </c>
      <c r="J1200" t="s">
        <v>87</v>
      </c>
      <c r="K1200">
        <v>2.2999999999999998</v>
      </c>
      <c r="L1200">
        <f t="shared" si="18"/>
        <v>2</v>
      </c>
      <c r="M1200" s="1">
        <v>41526</v>
      </c>
      <c r="N1200">
        <v>17</v>
      </c>
      <c r="O1200">
        <v>4.0599999999999996</v>
      </c>
      <c r="P1200">
        <v>11</v>
      </c>
      <c r="Q1200">
        <v>2</v>
      </c>
      <c r="R1200">
        <v>1</v>
      </c>
      <c r="S1200">
        <v>0</v>
      </c>
      <c r="T1200">
        <v>3</v>
      </c>
      <c r="U1200" t="s">
        <v>2975</v>
      </c>
      <c r="V1200" t="s">
        <v>2971</v>
      </c>
      <c r="W1200" t="s">
        <v>2972</v>
      </c>
    </row>
    <row r="1201" spans="1:23" x14ac:dyDescent="0.3">
      <c r="A1201" t="s">
        <v>3032</v>
      </c>
      <c r="B1201" t="s">
        <v>3033</v>
      </c>
      <c r="C1201" t="s">
        <v>143</v>
      </c>
      <c r="D1201">
        <v>0.99</v>
      </c>
      <c r="E1201" t="s">
        <v>44</v>
      </c>
      <c r="F1201" t="s">
        <v>20923</v>
      </c>
      <c r="G1201" s="4">
        <v>1000</v>
      </c>
      <c r="H1201" s="5">
        <v>5000</v>
      </c>
      <c r="I1201">
        <v>20</v>
      </c>
      <c r="J1201">
        <v>1</v>
      </c>
      <c r="K1201">
        <v>2.2000000000000002</v>
      </c>
      <c r="L1201">
        <f t="shared" si="18"/>
        <v>2</v>
      </c>
      <c r="M1201" s="1">
        <v>41526</v>
      </c>
      <c r="N1201">
        <v>36</v>
      </c>
      <c r="O1201">
        <v>4.5</v>
      </c>
      <c r="P1201">
        <v>28</v>
      </c>
      <c r="Q1201">
        <v>4</v>
      </c>
      <c r="R1201">
        <v>0</v>
      </c>
      <c r="S1201">
        <v>2</v>
      </c>
      <c r="T1201">
        <v>2</v>
      </c>
      <c r="U1201" t="s">
        <v>2975</v>
      </c>
      <c r="V1201" t="s">
        <v>2971</v>
      </c>
      <c r="W1201" t="s">
        <v>2972</v>
      </c>
    </row>
    <row r="1202" spans="1:23" x14ac:dyDescent="0.3">
      <c r="A1202" t="s">
        <v>3034</v>
      </c>
      <c r="B1202" t="s">
        <v>3035</v>
      </c>
      <c r="C1202" t="s">
        <v>143</v>
      </c>
      <c r="D1202">
        <v>0.99</v>
      </c>
      <c r="E1202" t="s">
        <v>44</v>
      </c>
      <c r="F1202" t="s">
        <v>20923</v>
      </c>
      <c r="G1202" s="4">
        <v>1000</v>
      </c>
      <c r="H1202" s="5">
        <v>5000</v>
      </c>
      <c r="I1202">
        <v>2.9</v>
      </c>
      <c r="J1202" t="s">
        <v>87</v>
      </c>
      <c r="K1202">
        <v>2.2999999999999998</v>
      </c>
      <c r="L1202">
        <f t="shared" si="18"/>
        <v>2</v>
      </c>
      <c r="M1202" s="1">
        <v>41526</v>
      </c>
      <c r="N1202">
        <v>19</v>
      </c>
      <c r="O1202">
        <v>4.1100000000000003</v>
      </c>
      <c r="P1202">
        <v>9</v>
      </c>
      <c r="Q1202">
        <v>4</v>
      </c>
      <c r="R1202">
        <v>5</v>
      </c>
      <c r="S1202">
        <v>1</v>
      </c>
      <c r="T1202">
        <v>0</v>
      </c>
      <c r="U1202" t="s">
        <v>2975</v>
      </c>
      <c r="V1202" t="s">
        <v>2978</v>
      </c>
      <c r="W1202" t="s">
        <v>2972</v>
      </c>
    </row>
    <row r="1203" spans="1:23" x14ac:dyDescent="0.3">
      <c r="A1203" t="s">
        <v>3036</v>
      </c>
      <c r="B1203" t="s">
        <v>3037</v>
      </c>
      <c r="C1203" t="s">
        <v>143</v>
      </c>
      <c r="D1203">
        <v>1.94</v>
      </c>
      <c r="E1203" t="s">
        <v>44</v>
      </c>
      <c r="F1203" t="s">
        <v>20923</v>
      </c>
      <c r="G1203" s="4">
        <v>1000</v>
      </c>
      <c r="H1203" s="5">
        <v>5000</v>
      </c>
      <c r="I1203">
        <v>7.9</v>
      </c>
      <c r="J1203">
        <v>1</v>
      </c>
      <c r="K1203">
        <v>2.2000000000000002</v>
      </c>
      <c r="L1203">
        <f t="shared" si="18"/>
        <v>2</v>
      </c>
      <c r="M1203" s="1">
        <v>41526</v>
      </c>
      <c r="N1203">
        <v>20</v>
      </c>
      <c r="O1203">
        <v>3.1</v>
      </c>
      <c r="P1203">
        <v>6</v>
      </c>
      <c r="Q1203">
        <v>4</v>
      </c>
      <c r="R1203">
        <v>3</v>
      </c>
      <c r="S1203">
        <v>0</v>
      </c>
      <c r="T1203">
        <v>7</v>
      </c>
      <c r="U1203" t="s">
        <v>3025</v>
      </c>
      <c r="V1203" t="s">
        <v>2971</v>
      </c>
      <c r="W1203" t="s">
        <v>2972</v>
      </c>
    </row>
    <row r="1204" spans="1:23" x14ac:dyDescent="0.3">
      <c r="A1204" t="s">
        <v>3040</v>
      </c>
      <c r="B1204" t="s">
        <v>3041</v>
      </c>
      <c r="C1204" t="s">
        <v>143</v>
      </c>
      <c r="D1204">
        <v>1.99</v>
      </c>
      <c r="E1204" t="s">
        <v>44</v>
      </c>
      <c r="F1204" t="s">
        <v>20923</v>
      </c>
      <c r="G1204" s="4">
        <v>1000</v>
      </c>
      <c r="H1204" s="5">
        <v>5000</v>
      </c>
      <c r="I1204">
        <v>11</v>
      </c>
      <c r="J1204">
        <v>1</v>
      </c>
      <c r="K1204">
        <v>2.2000000000000002</v>
      </c>
      <c r="L1204">
        <f t="shared" si="18"/>
        <v>2</v>
      </c>
      <c r="M1204" s="1">
        <v>41526</v>
      </c>
      <c r="N1204">
        <v>15</v>
      </c>
      <c r="O1204">
        <v>3.4</v>
      </c>
      <c r="P1204">
        <v>6</v>
      </c>
      <c r="Q1204">
        <v>4</v>
      </c>
      <c r="R1204">
        <v>0</v>
      </c>
      <c r="S1204">
        <v>0</v>
      </c>
      <c r="T1204">
        <v>5</v>
      </c>
      <c r="U1204" t="s">
        <v>3025</v>
      </c>
      <c r="V1204" t="s">
        <v>2971</v>
      </c>
      <c r="W1204" t="s">
        <v>2972</v>
      </c>
    </row>
    <row r="1205" spans="1:23" x14ac:dyDescent="0.3">
      <c r="A1205" t="s">
        <v>3046</v>
      </c>
      <c r="B1205" t="s">
        <v>3047</v>
      </c>
      <c r="C1205" t="s">
        <v>143</v>
      </c>
      <c r="D1205">
        <v>1.99</v>
      </c>
      <c r="E1205" t="s">
        <v>44</v>
      </c>
      <c r="F1205" t="s">
        <v>20923</v>
      </c>
      <c r="G1205" s="4">
        <v>1000</v>
      </c>
      <c r="H1205" s="5">
        <v>5000</v>
      </c>
      <c r="I1205">
        <v>5.0999999999999996</v>
      </c>
      <c r="J1205" t="s">
        <v>324</v>
      </c>
      <c r="K1205">
        <v>2.2999999999999998</v>
      </c>
      <c r="L1205">
        <f t="shared" si="18"/>
        <v>2</v>
      </c>
      <c r="M1205" s="1">
        <v>41526</v>
      </c>
      <c r="N1205">
        <v>14</v>
      </c>
      <c r="O1205">
        <v>4.5</v>
      </c>
      <c r="P1205">
        <v>9</v>
      </c>
      <c r="Q1205">
        <v>3</v>
      </c>
      <c r="R1205">
        <v>2</v>
      </c>
      <c r="S1205">
        <v>0</v>
      </c>
      <c r="T1205">
        <v>0</v>
      </c>
      <c r="U1205" t="s">
        <v>2975</v>
      </c>
      <c r="V1205" t="s">
        <v>2971</v>
      </c>
      <c r="W1205" t="s">
        <v>2972</v>
      </c>
    </row>
    <row r="1206" spans="1:23" x14ac:dyDescent="0.3">
      <c r="A1206" t="s">
        <v>3050</v>
      </c>
      <c r="B1206" t="s">
        <v>3051</v>
      </c>
      <c r="C1206" t="s">
        <v>74</v>
      </c>
      <c r="D1206">
        <v>0</v>
      </c>
      <c r="E1206" t="s">
        <v>32</v>
      </c>
      <c r="F1206" t="s">
        <v>20923</v>
      </c>
      <c r="G1206" s="4">
        <v>1000</v>
      </c>
      <c r="H1206" s="5">
        <v>5000</v>
      </c>
      <c r="I1206">
        <v>5.3</v>
      </c>
      <c r="J1206" t="s">
        <v>104</v>
      </c>
      <c r="K1206">
        <v>2.1</v>
      </c>
      <c r="L1206">
        <f t="shared" si="18"/>
        <v>2</v>
      </c>
      <c r="M1206" s="1">
        <v>41604</v>
      </c>
      <c r="N1206">
        <v>42</v>
      </c>
      <c r="O1206">
        <v>4.8099999999999996</v>
      </c>
      <c r="P1206">
        <v>35</v>
      </c>
      <c r="Q1206">
        <v>6</v>
      </c>
      <c r="R1206">
        <v>1</v>
      </c>
      <c r="S1206">
        <v>0</v>
      </c>
      <c r="T1206">
        <v>0</v>
      </c>
      <c r="U1206" t="s">
        <v>3052</v>
      </c>
      <c r="V1206" t="s">
        <v>3053</v>
      </c>
      <c r="W1206" t="s">
        <v>3054</v>
      </c>
    </row>
    <row r="1207" spans="1:23" x14ac:dyDescent="0.3">
      <c r="A1207" t="s">
        <v>3055</v>
      </c>
      <c r="B1207" t="s">
        <v>3056</v>
      </c>
      <c r="C1207" t="s">
        <v>74</v>
      </c>
      <c r="D1207">
        <v>0</v>
      </c>
      <c r="E1207" t="s">
        <v>22</v>
      </c>
      <c r="F1207" t="s">
        <v>20923</v>
      </c>
      <c r="G1207" s="4">
        <v>1000</v>
      </c>
      <c r="H1207" s="5">
        <v>5000</v>
      </c>
      <c r="I1207">
        <v>3.2</v>
      </c>
      <c r="J1207" t="s">
        <v>324</v>
      </c>
      <c r="K1207">
        <v>2.1</v>
      </c>
      <c r="L1207">
        <f t="shared" si="18"/>
        <v>2</v>
      </c>
      <c r="M1207" s="1">
        <v>41609</v>
      </c>
      <c r="N1207">
        <v>18</v>
      </c>
      <c r="O1207">
        <v>4</v>
      </c>
      <c r="P1207">
        <v>13</v>
      </c>
      <c r="Q1207">
        <v>0</v>
      </c>
      <c r="R1207">
        <v>0</v>
      </c>
      <c r="S1207">
        <v>2</v>
      </c>
      <c r="T1207">
        <v>3</v>
      </c>
      <c r="U1207" t="s">
        <v>3052</v>
      </c>
      <c r="V1207" t="s">
        <v>3053</v>
      </c>
      <c r="W1207" t="s">
        <v>3054</v>
      </c>
    </row>
    <row r="1208" spans="1:23" x14ac:dyDescent="0.3">
      <c r="A1208" t="s">
        <v>3057</v>
      </c>
      <c r="B1208" t="s">
        <v>3058</v>
      </c>
      <c r="C1208" t="s">
        <v>74</v>
      </c>
      <c r="D1208">
        <v>0</v>
      </c>
      <c r="E1208" t="s">
        <v>22</v>
      </c>
      <c r="F1208" t="s">
        <v>20923</v>
      </c>
      <c r="G1208" s="4">
        <v>1000</v>
      </c>
      <c r="H1208" s="5">
        <v>5000</v>
      </c>
      <c r="I1208">
        <v>4.9000000000000004</v>
      </c>
      <c r="J1208" t="s">
        <v>104</v>
      </c>
      <c r="K1208">
        <v>2.1</v>
      </c>
      <c r="L1208">
        <f t="shared" si="18"/>
        <v>2</v>
      </c>
      <c r="M1208" s="1">
        <v>41609</v>
      </c>
      <c r="N1208">
        <v>8</v>
      </c>
      <c r="O1208">
        <v>3.63</v>
      </c>
      <c r="P1208">
        <v>5</v>
      </c>
      <c r="Q1208">
        <v>0</v>
      </c>
      <c r="R1208">
        <v>0</v>
      </c>
      <c r="S1208">
        <v>1</v>
      </c>
      <c r="T1208">
        <v>2</v>
      </c>
      <c r="U1208" t="s">
        <v>3052</v>
      </c>
      <c r="V1208" t="s">
        <v>3053</v>
      </c>
      <c r="W1208" t="s">
        <v>3054</v>
      </c>
    </row>
    <row r="1209" spans="1:23" x14ac:dyDescent="0.3">
      <c r="A1209" t="s">
        <v>3068</v>
      </c>
      <c r="B1209" t="s">
        <v>3069</v>
      </c>
      <c r="C1209" t="s">
        <v>99</v>
      </c>
      <c r="D1209">
        <v>0.99</v>
      </c>
      <c r="E1209" t="s">
        <v>32</v>
      </c>
      <c r="F1209" t="s">
        <v>20923</v>
      </c>
      <c r="G1209" s="4">
        <v>1000</v>
      </c>
      <c r="H1209" s="5">
        <v>5000</v>
      </c>
      <c r="I1209">
        <v>0.56000000000000005</v>
      </c>
      <c r="J1209">
        <v>1</v>
      </c>
      <c r="K1209">
        <v>2.2000000000000002</v>
      </c>
      <c r="L1209">
        <f t="shared" si="18"/>
        <v>2</v>
      </c>
      <c r="M1209" s="1">
        <v>41324</v>
      </c>
      <c r="N1209">
        <v>5</v>
      </c>
      <c r="O1209">
        <v>3.8</v>
      </c>
      <c r="P1209">
        <v>2</v>
      </c>
      <c r="Q1209">
        <v>2</v>
      </c>
      <c r="R1209">
        <v>0</v>
      </c>
      <c r="S1209">
        <v>0</v>
      </c>
      <c r="T1209">
        <v>1</v>
      </c>
      <c r="U1209" t="s">
        <v>3063</v>
      </c>
      <c r="V1209" t="s">
        <v>3064</v>
      </c>
      <c r="W1209" s="2" t="s">
        <v>3065</v>
      </c>
    </row>
    <row r="1210" spans="1:23" x14ac:dyDescent="0.3">
      <c r="A1210" t="s">
        <v>3070</v>
      </c>
      <c r="B1210" t="s">
        <v>3071</v>
      </c>
      <c r="C1210" t="s">
        <v>99</v>
      </c>
      <c r="D1210">
        <v>0.99</v>
      </c>
      <c r="E1210" t="s">
        <v>32</v>
      </c>
      <c r="F1210" t="s">
        <v>20923</v>
      </c>
      <c r="G1210" s="4">
        <v>1000</v>
      </c>
      <c r="H1210" s="5">
        <v>5000</v>
      </c>
      <c r="I1210">
        <v>0.35</v>
      </c>
      <c r="J1210">
        <v>1</v>
      </c>
      <c r="K1210">
        <v>2.2000000000000002</v>
      </c>
      <c r="L1210">
        <f t="shared" si="18"/>
        <v>2</v>
      </c>
      <c r="M1210" s="1">
        <v>41100</v>
      </c>
      <c r="N1210">
        <v>18</v>
      </c>
      <c r="O1210">
        <v>5</v>
      </c>
      <c r="P1210">
        <v>18</v>
      </c>
      <c r="Q1210">
        <v>0</v>
      </c>
      <c r="R1210">
        <v>0</v>
      </c>
      <c r="S1210">
        <v>0</v>
      </c>
      <c r="T1210">
        <v>0</v>
      </c>
      <c r="U1210" t="s">
        <v>3063</v>
      </c>
      <c r="V1210" t="s">
        <v>3064</v>
      </c>
      <c r="W1210" s="2" t="s">
        <v>3065</v>
      </c>
    </row>
    <row r="1211" spans="1:23" x14ac:dyDescent="0.3">
      <c r="A1211" t="s">
        <v>3078</v>
      </c>
      <c r="B1211" t="s">
        <v>3079</v>
      </c>
      <c r="C1211" t="s">
        <v>99</v>
      </c>
      <c r="D1211">
        <v>0.99</v>
      </c>
      <c r="E1211" t="s">
        <v>32</v>
      </c>
      <c r="F1211" t="s">
        <v>20923</v>
      </c>
      <c r="G1211" s="4">
        <v>1000</v>
      </c>
      <c r="H1211" s="5">
        <v>5000</v>
      </c>
      <c r="I1211">
        <v>0.41</v>
      </c>
      <c r="J1211">
        <v>1</v>
      </c>
      <c r="K1211">
        <v>2.2000000000000002</v>
      </c>
      <c r="L1211">
        <f t="shared" si="18"/>
        <v>2</v>
      </c>
      <c r="M1211" s="1">
        <v>41179</v>
      </c>
      <c r="N1211">
        <v>8</v>
      </c>
      <c r="O1211">
        <v>4.63</v>
      </c>
      <c r="P1211">
        <v>6</v>
      </c>
      <c r="Q1211">
        <v>1</v>
      </c>
      <c r="R1211">
        <v>1</v>
      </c>
      <c r="S1211">
        <v>0</v>
      </c>
      <c r="T1211">
        <v>0</v>
      </c>
      <c r="U1211" t="s">
        <v>3063</v>
      </c>
      <c r="V1211" t="s">
        <v>3064</v>
      </c>
      <c r="W1211" s="2" t="s">
        <v>3065</v>
      </c>
    </row>
    <row r="1212" spans="1:23" x14ac:dyDescent="0.3">
      <c r="A1212" t="s">
        <v>3080</v>
      </c>
      <c r="B1212" t="s">
        <v>3081</v>
      </c>
      <c r="C1212" t="s">
        <v>99</v>
      </c>
      <c r="D1212">
        <v>0.99</v>
      </c>
      <c r="E1212" t="s">
        <v>32</v>
      </c>
      <c r="F1212" t="s">
        <v>20923</v>
      </c>
      <c r="G1212" s="4">
        <v>1000</v>
      </c>
      <c r="H1212" s="5">
        <v>5000</v>
      </c>
      <c r="I1212">
        <v>0.19</v>
      </c>
      <c r="J1212">
        <v>1</v>
      </c>
      <c r="K1212">
        <v>2.2000000000000002</v>
      </c>
      <c r="L1212">
        <f t="shared" si="18"/>
        <v>2</v>
      </c>
      <c r="M1212" s="1">
        <v>41536</v>
      </c>
      <c r="N1212">
        <v>5</v>
      </c>
      <c r="O1212">
        <v>5</v>
      </c>
      <c r="P1212">
        <v>5</v>
      </c>
      <c r="Q1212">
        <v>0</v>
      </c>
      <c r="R1212">
        <v>0</v>
      </c>
      <c r="S1212">
        <v>0</v>
      </c>
      <c r="T1212">
        <v>0</v>
      </c>
      <c r="U1212" t="s">
        <v>3063</v>
      </c>
      <c r="V1212" t="s">
        <v>3064</v>
      </c>
      <c r="W1212" s="2" t="s">
        <v>3065</v>
      </c>
    </row>
    <row r="1213" spans="1:23" x14ac:dyDescent="0.3">
      <c r="A1213" t="s">
        <v>3099</v>
      </c>
      <c r="B1213" t="s">
        <v>3100</v>
      </c>
      <c r="C1213" t="s">
        <v>21</v>
      </c>
      <c r="D1213">
        <v>0</v>
      </c>
      <c r="E1213" t="s">
        <v>44</v>
      </c>
      <c r="F1213" t="s">
        <v>20923</v>
      </c>
      <c r="G1213" s="4">
        <v>1000</v>
      </c>
      <c r="H1213" s="5">
        <v>5000</v>
      </c>
      <c r="I1213">
        <v>2.7</v>
      </c>
      <c r="J1213">
        <v>1</v>
      </c>
      <c r="K1213">
        <v>2.1</v>
      </c>
      <c r="L1213">
        <f t="shared" si="18"/>
        <v>2</v>
      </c>
      <c r="M1213" s="1">
        <v>41197</v>
      </c>
      <c r="N1213">
        <v>45</v>
      </c>
      <c r="O1213">
        <v>4.7300000000000004</v>
      </c>
      <c r="P1213">
        <v>41</v>
      </c>
      <c r="Q1213">
        <v>0</v>
      </c>
      <c r="R1213">
        <v>2</v>
      </c>
      <c r="S1213">
        <v>0</v>
      </c>
      <c r="T1213">
        <v>2</v>
      </c>
      <c r="V1213" t="s">
        <v>3101</v>
      </c>
      <c r="W1213" t="s">
        <v>3102</v>
      </c>
    </row>
    <row r="1214" spans="1:23" x14ac:dyDescent="0.3">
      <c r="A1214" t="s">
        <v>3174</v>
      </c>
      <c r="B1214" t="s">
        <v>3175</v>
      </c>
      <c r="C1214" t="s">
        <v>1257</v>
      </c>
      <c r="D1214">
        <v>0</v>
      </c>
      <c r="E1214" t="s">
        <v>32</v>
      </c>
      <c r="F1214" t="s">
        <v>20923</v>
      </c>
      <c r="G1214" s="4">
        <v>1000</v>
      </c>
      <c r="H1214" s="5">
        <v>5000</v>
      </c>
      <c r="I1214">
        <v>12</v>
      </c>
      <c r="J1214" t="s">
        <v>144</v>
      </c>
      <c r="K1214">
        <v>4</v>
      </c>
      <c r="L1214">
        <f t="shared" si="18"/>
        <v>4</v>
      </c>
      <c r="M1214" s="1">
        <v>41614</v>
      </c>
      <c r="N1214">
        <v>14</v>
      </c>
      <c r="O1214">
        <v>5</v>
      </c>
      <c r="P1214">
        <v>14</v>
      </c>
      <c r="Q1214">
        <v>0</v>
      </c>
      <c r="R1214">
        <v>0</v>
      </c>
      <c r="S1214">
        <v>0</v>
      </c>
      <c r="T1214">
        <v>0</v>
      </c>
      <c r="U1214" t="s">
        <v>3176</v>
      </c>
      <c r="V1214" t="s">
        <v>3177</v>
      </c>
      <c r="W1214" t="s">
        <v>3178</v>
      </c>
    </row>
    <row r="1215" spans="1:23" x14ac:dyDescent="0.3">
      <c r="A1215" t="s">
        <v>3182</v>
      </c>
      <c r="B1215" t="s">
        <v>3183</v>
      </c>
      <c r="C1215" t="s">
        <v>28</v>
      </c>
      <c r="D1215">
        <v>0</v>
      </c>
      <c r="E1215" t="s">
        <v>44</v>
      </c>
      <c r="F1215" t="s">
        <v>20923</v>
      </c>
      <c r="G1215" s="4">
        <v>1000</v>
      </c>
      <c r="H1215" s="5">
        <v>5000</v>
      </c>
      <c r="I1215">
        <v>2.1</v>
      </c>
      <c r="J1215" t="s">
        <v>3184</v>
      </c>
      <c r="K1215">
        <v>1.6</v>
      </c>
      <c r="L1215">
        <f t="shared" si="18"/>
        <v>1</v>
      </c>
      <c r="M1215" s="1">
        <v>41586</v>
      </c>
      <c r="N1215">
        <v>18</v>
      </c>
      <c r="O1215">
        <v>4.5599999999999996</v>
      </c>
      <c r="P1215">
        <v>14</v>
      </c>
      <c r="Q1215">
        <v>2</v>
      </c>
      <c r="R1215">
        <v>1</v>
      </c>
      <c r="S1215">
        <v>0</v>
      </c>
      <c r="T1215">
        <v>1</v>
      </c>
      <c r="V1215" t="s">
        <v>3185</v>
      </c>
      <c r="W1215" t="s">
        <v>3186</v>
      </c>
    </row>
    <row r="1216" spans="1:23" x14ac:dyDescent="0.3">
      <c r="A1216" t="s">
        <v>3199</v>
      </c>
      <c r="B1216" t="s">
        <v>3200</v>
      </c>
      <c r="C1216" t="s">
        <v>21</v>
      </c>
      <c r="D1216">
        <v>0</v>
      </c>
      <c r="E1216" t="s">
        <v>44</v>
      </c>
      <c r="F1216" t="s">
        <v>20923</v>
      </c>
      <c r="G1216" s="4">
        <v>1000</v>
      </c>
      <c r="H1216" s="5">
        <v>5000</v>
      </c>
      <c r="I1216">
        <v>0.76</v>
      </c>
      <c r="J1216" t="s">
        <v>3184</v>
      </c>
      <c r="K1216">
        <v>1.6</v>
      </c>
      <c r="L1216">
        <f t="shared" si="18"/>
        <v>1</v>
      </c>
      <c r="M1216" s="1">
        <v>41586</v>
      </c>
      <c r="N1216">
        <v>14</v>
      </c>
      <c r="O1216">
        <v>4.43</v>
      </c>
      <c r="P1216">
        <v>9</v>
      </c>
      <c r="Q1216">
        <v>3</v>
      </c>
      <c r="R1216">
        <v>1</v>
      </c>
      <c r="S1216">
        <v>1</v>
      </c>
      <c r="T1216">
        <v>0</v>
      </c>
      <c r="V1216" t="s">
        <v>3185</v>
      </c>
      <c r="W1216" t="s">
        <v>3186</v>
      </c>
    </row>
    <row r="1217" spans="1:23" x14ac:dyDescent="0.3">
      <c r="A1217" t="s">
        <v>3209</v>
      </c>
      <c r="B1217" t="s">
        <v>3210</v>
      </c>
      <c r="C1217" t="s">
        <v>21</v>
      </c>
      <c r="D1217">
        <v>0</v>
      </c>
      <c r="E1217" t="s">
        <v>44</v>
      </c>
      <c r="F1217" t="s">
        <v>20923</v>
      </c>
      <c r="G1217" s="4">
        <v>1000</v>
      </c>
      <c r="H1217" s="5">
        <v>5000</v>
      </c>
      <c r="I1217">
        <v>9.6</v>
      </c>
      <c r="J1217" t="s">
        <v>3211</v>
      </c>
      <c r="K1217">
        <v>2.2999999999999998</v>
      </c>
      <c r="L1217">
        <f t="shared" si="18"/>
        <v>2</v>
      </c>
      <c r="M1217" s="1">
        <v>41642</v>
      </c>
      <c r="N1217">
        <v>48</v>
      </c>
      <c r="O1217">
        <v>4.0599999999999996</v>
      </c>
      <c r="P1217">
        <v>24</v>
      </c>
      <c r="Q1217">
        <v>11</v>
      </c>
      <c r="R1217">
        <v>8</v>
      </c>
      <c r="S1217">
        <v>2</v>
      </c>
      <c r="T1217">
        <v>3</v>
      </c>
      <c r="V1217" t="s">
        <v>3185</v>
      </c>
      <c r="W1217" t="s">
        <v>3186</v>
      </c>
    </row>
    <row r="1218" spans="1:23" x14ac:dyDescent="0.3">
      <c r="A1218" t="s">
        <v>3265</v>
      </c>
      <c r="B1218" t="s">
        <v>3266</v>
      </c>
      <c r="C1218" t="s">
        <v>169</v>
      </c>
      <c r="D1218">
        <v>3.99</v>
      </c>
      <c r="E1218" t="s">
        <v>44</v>
      </c>
      <c r="F1218" t="s">
        <v>20923</v>
      </c>
      <c r="G1218" s="4">
        <v>1000</v>
      </c>
      <c r="H1218" s="5">
        <v>5000</v>
      </c>
      <c r="I1218">
        <v>5.9</v>
      </c>
      <c r="J1218">
        <v>1</v>
      </c>
      <c r="K1218">
        <v>1.6</v>
      </c>
      <c r="L1218">
        <f t="shared" ref="L1218:L1281" si="19">VALUE(LEFT(K1218,1))</f>
        <v>1</v>
      </c>
      <c r="M1218" s="1">
        <v>40552</v>
      </c>
      <c r="N1218">
        <v>106</v>
      </c>
      <c r="O1218">
        <v>3.68</v>
      </c>
      <c r="P1218">
        <v>36</v>
      </c>
      <c r="Q1218">
        <v>32</v>
      </c>
      <c r="R1218">
        <v>18</v>
      </c>
      <c r="S1218">
        <v>8</v>
      </c>
      <c r="T1218">
        <v>12</v>
      </c>
      <c r="U1218" t="s">
        <v>3262</v>
      </c>
      <c r="V1218" t="s">
        <v>3263</v>
      </c>
      <c r="W1218" t="s">
        <v>3264</v>
      </c>
    </row>
    <row r="1219" spans="1:23" x14ac:dyDescent="0.3">
      <c r="A1219" t="s">
        <v>3271</v>
      </c>
      <c r="B1219" t="s">
        <v>3272</v>
      </c>
      <c r="C1219" t="s">
        <v>169</v>
      </c>
      <c r="D1219">
        <v>3.99</v>
      </c>
      <c r="E1219" t="s">
        <v>44</v>
      </c>
      <c r="F1219" t="s">
        <v>20923</v>
      </c>
      <c r="G1219" s="4">
        <v>1000</v>
      </c>
      <c r="H1219" s="5">
        <v>5000</v>
      </c>
      <c r="I1219">
        <v>4.7</v>
      </c>
      <c r="J1219">
        <v>1</v>
      </c>
      <c r="K1219">
        <v>1.6</v>
      </c>
      <c r="L1219">
        <f t="shared" si="19"/>
        <v>1</v>
      </c>
      <c r="M1219" s="1">
        <v>40552</v>
      </c>
      <c r="N1219">
        <v>50</v>
      </c>
      <c r="O1219">
        <v>3.58</v>
      </c>
      <c r="P1219">
        <v>20</v>
      </c>
      <c r="Q1219">
        <v>11</v>
      </c>
      <c r="R1219">
        <v>6</v>
      </c>
      <c r="S1219">
        <v>4</v>
      </c>
      <c r="T1219">
        <v>9</v>
      </c>
      <c r="U1219" t="s">
        <v>3262</v>
      </c>
      <c r="V1219" t="s">
        <v>3263</v>
      </c>
      <c r="W1219" t="s">
        <v>3264</v>
      </c>
    </row>
    <row r="1220" spans="1:23" x14ac:dyDescent="0.3">
      <c r="A1220" t="s">
        <v>3285</v>
      </c>
      <c r="B1220" t="s">
        <v>3286</v>
      </c>
      <c r="C1220" t="s">
        <v>169</v>
      </c>
      <c r="D1220">
        <v>3.89</v>
      </c>
      <c r="E1220" t="s">
        <v>44</v>
      </c>
      <c r="F1220" t="s">
        <v>20923</v>
      </c>
      <c r="G1220" s="4">
        <v>1000</v>
      </c>
      <c r="H1220" s="5">
        <v>5000</v>
      </c>
      <c r="I1220">
        <v>5.9</v>
      </c>
      <c r="J1220">
        <v>1</v>
      </c>
      <c r="K1220">
        <v>1.6</v>
      </c>
      <c r="L1220">
        <f t="shared" si="19"/>
        <v>1</v>
      </c>
      <c r="M1220" s="1">
        <v>40551</v>
      </c>
      <c r="N1220">
        <v>103</v>
      </c>
      <c r="O1220">
        <v>3.52</v>
      </c>
      <c r="P1220">
        <v>32</v>
      </c>
      <c r="Q1220">
        <v>28</v>
      </c>
      <c r="R1220">
        <v>16</v>
      </c>
      <c r="S1220">
        <v>16</v>
      </c>
      <c r="T1220">
        <v>11</v>
      </c>
      <c r="U1220" t="s">
        <v>3287</v>
      </c>
      <c r="V1220" t="s">
        <v>3263</v>
      </c>
      <c r="W1220" t="s">
        <v>3264</v>
      </c>
    </row>
    <row r="1221" spans="1:23" x14ac:dyDescent="0.3">
      <c r="A1221" t="s">
        <v>3288</v>
      </c>
      <c r="B1221" t="s">
        <v>3289</v>
      </c>
      <c r="C1221" t="s">
        <v>169</v>
      </c>
      <c r="D1221">
        <v>3.67</v>
      </c>
      <c r="E1221" t="s">
        <v>44</v>
      </c>
      <c r="F1221" t="s">
        <v>20923</v>
      </c>
      <c r="G1221" s="4">
        <v>1000</v>
      </c>
      <c r="H1221" s="5">
        <v>5000</v>
      </c>
      <c r="I1221">
        <v>13</v>
      </c>
      <c r="J1221">
        <v>1</v>
      </c>
      <c r="K1221">
        <v>1.6</v>
      </c>
      <c r="L1221">
        <f t="shared" si="19"/>
        <v>1</v>
      </c>
      <c r="M1221" s="1">
        <v>40551</v>
      </c>
      <c r="N1221">
        <v>66</v>
      </c>
      <c r="O1221">
        <v>3.83</v>
      </c>
      <c r="P1221">
        <v>24</v>
      </c>
      <c r="Q1221">
        <v>22</v>
      </c>
      <c r="R1221">
        <v>8</v>
      </c>
      <c r="S1221">
        <v>9</v>
      </c>
      <c r="T1221">
        <v>3</v>
      </c>
      <c r="U1221" t="s">
        <v>3262</v>
      </c>
      <c r="V1221" t="s">
        <v>3263</v>
      </c>
      <c r="W1221" t="s">
        <v>3264</v>
      </c>
    </row>
    <row r="1222" spans="1:23" x14ac:dyDescent="0.3">
      <c r="A1222" t="s">
        <v>3292</v>
      </c>
      <c r="B1222" t="s">
        <v>3293</v>
      </c>
      <c r="C1222" t="s">
        <v>31</v>
      </c>
      <c r="D1222">
        <v>1</v>
      </c>
      <c r="E1222" t="s">
        <v>44</v>
      </c>
      <c r="F1222" t="s">
        <v>20923</v>
      </c>
      <c r="G1222" s="4">
        <v>1000</v>
      </c>
      <c r="H1222" s="5">
        <v>5000</v>
      </c>
      <c r="I1222">
        <v>14</v>
      </c>
      <c r="J1222">
        <v>1</v>
      </c>
      <c r="K1222">
        <v>2.2999999999999998</v>
      </c>
      <c r="L1222">
        <f t="shared" si="19"/>
        <v>2</v>
      </c>
      <c r="M1222" s="1">
        <v>41438</v>
      </c>
      <c r="N1222">
        <v>27</v>
      </c>
      <c r="O1222">
        <v>2.37</v>
      </c>
      <c r="P1222">
        <v>5</v>
      </c>
      <c r="Q1222">
        <v>2</v>
      </c>
      <c r="R1222">
        <v>5</v>
      </c>
      <c r="S1222">
        <v>1</v>
      </c>
      <c r="T1222">
        <v>14</v>
      </c>
      <c r="V1222" t="s">
        <v>3294</v>
      </c>
      <c r="W1222" t="s">
        <v>3295</v>
      </c>
    </row>
    <row r="1223" spans="1:23" x14ac:dyDescent="0.3">
      <c r="A1223" t="s">
        <v>3296</v>
      </c>
      <c r="B1223" t="s">
        <v>3297</v>
      </c>
      <c r="C1223" t="s">
        <v>74</v>
      </c>
      <c r="D1223">
        <v>0</v>
      </c>
      <c r="E1223" t="s">
        <v>32</v>
      </c>
      <c r="F1223" t="s">
        <v>20923</v>
      </c>
      <c r="G1223" s="4">
        <v>1000</v>
      </c>
      <c r="H1223" s="5">
        <v>5000</v>
      </c>
      <c r="I1223">
        <v>1.4</v>
      </c>
      <c r="J1223">
        <v>2</v>
      </c>
      <c r="K1223">
        <v>2.2000000000000002</v>
      </c>
      <c r="L1223">
        <f t="shared" si="19"/>
        <v>2</v>
      </c>
      <c r="M1223" s="1">
        <v>41618</v>
      </c>
      <c r="N1223">
        <v>13</v>
      </c>
      <c r="O1223">
        <v>4.38</v>
      </c>
      <c r="P1223">
        <v>10</v>
      </c>
      <c r="Q1223">
        <v>0</v>
      </c>
      <c r="R1223">
        <v>2</v>
      </c>
      <c r="S1223">
        <v>0</v>
      </c>
      <c r="T1223">
        <v>1</v>
      </c>
      <c r="V1223" t="s">
        <v>1397</v>
      </c>
      <c r="W1223" t="s">
        <v>1398</v>
      </c>
    </row>
    <row r="1224" spans="1:23" x14ac:dyDescent="0.3">
      <c r="A1224" t="s">
        <v>3329</v>
      </c>
      <c r="B1224" t="s">
        <v>3330</v>
      </c>
      <c r="C1224" t="s">
        <v>124</v>
      </c>
      <c r="D1224">
        <v>0</v>
      </c>
      <c r="E1224" t="s">
        <v>44</v>
      </c>
      <c r="F1224" t="s">
        <v>20923</v>
      </c>
      <c r="G1224" s="4">
        <v>1000</v>
      </c>
      <c r="H1224" s="5">
        <v>5000</v>
      </c>
      <c r="I1224">
        <v>2.9</v>
      </c>
      <c r="J1224" t="s">
        <v>196</v>
      </c>
      <c r="K1224">
        <v>2.2000000000000002</v>
      </c>
      <c r="L1224">
        <f t="shared" si="19"/>
        <v>2</v>
      </c>
      <c r="M1224" s="1">
        <v>41071</v>
      </c>
      <c r="N1224">
        <v>19</v>
      </c>
      <c r="O1224">
        <v>2.95</v>
      </c>
      <c r="P1224">
        <v>8</v>
      </c>
      <c r="Q1224">
        <v>0</v>
      </c>
      <c r="R1224">
        <v>2</v>
      </c>
      <c r="S1224">
        <v>1</v>
      </c>
      <c r="T1224">
        <v>8</v>
      </c>
      <c r="U1224" t="s">
        <v>3331</v>
      </c>
      <c r="V1224" t="s">
        <v>3332</v>
      </c>
      <c r="W1224" t="s">
        <v>3333</v>
      </c>
    </row>
    <row r="1225" spans="1:23" x14ac:dyDescent="0.3">
      <c r="A1225" t="s">
        <v>3337</v>
      </c>
      <c r="B1225" t="s">
        <v>3338</v>
      </c>
      <c r="C1225" t="s">
        <v>124</v>
      </c>
      <c r="D1225">
        <v>0</v>
      </c>
      <c r="E1225" t="s">
        <v>44</v>
      </c>
      <c r="F1225" t="s">
        <v>20923</v>
      </c>
      <c r="G1225" s="4">
        <v>1000</v>
      </c>
      <c r="H1225" s="5">
        <v>5000</v>
      </c>
      <c r="I1225">
        <v>4.3</v>
      </c>
      <c r="J1225" t="s">
        <v>196</v>
      </c>
      <c r="K1225">
        <v>2.2000000000000002</v>
      </c>
      <c r="L1225">
        <f t="shared" si="19"/>
        <v>2</v>
      </c>
      <c r="M1225" s="1">
        <v>41034</v>
      </c>
      <c r="N1225">
        <v>20</v>
      </c>
      <c r="O1225">
        <v>2.25</v>
      </c>
      <c r="P1225">
        <v>5</v>
      </c>
      <c r="Q1225">
        <v>1</v>
      </c>
      <c r="R1225">
        <v>1</v>
      </c>
      <c r="S1225">
        <v>0</v>
      </c>
      <c r="T1225">
        <v>13</v>
      </c>
      <c r="U1225" t="s">
        <v>3331</v>
      </c>
      <c r="V1225" t="s">
        <v>3336</v>
      </c>
      <c r="W1225" t="s">
        <v>3333</v>
      </c>
    </row>
    <row r="1226" spans="1:23" x14ac:dyDescent="0.3">
      <c r="A1226" t="s">
        <v>3339</v>
      </c>
      <c r="B1226" t="s">
        <v>3340</v>
      </c>
      <c r="C1226" t="s">
        <v>124</v>
      </c>
      <c r="D1226">
        <v>0</v>
      </c>
      <c r="E1226" t="s">
        <v>44</v>
      </c>
      <c r="F1226" t="s">
        <v>20923</v>
      </c>
      <c r="G1226" s="4">
        <v>1000</v>
      </c>
      <c r="H1226" s="5">
        <v>5000</v>
      </c>
      <c r="I1226">
        <v>7.3</v>
      </c>
      <c r="J1226" t="s">
        <v>196</v>
      </c>
      <c r="K1226">
        <v>2.2000000000000002</v>
      </c>
      <c r="L1226">
        <f t="shared" si="19"/>
        <v>2</v>
      </c>
      <c r="M1226" s="1">
        <v>41034</v>
      </c>
      <c r="N1226">
        <v>18</v>
      </c>
      <c r="O1226">
        <v>2.78</v>
      </c>
      <c r="P1226">
        <v>8</v>
      </c>
      <c r="Q1226">
        <v>0</v>
      </c>
      <c r="R1226">
        <v>0</v>
      </c>
      <c r="S1226">
        <v>0</v>
      </c>
      <c r="T1226">
        <v>10</v>
      </c>
      <c r="U1226" t="s">
        <v>3331</v>
      </c>
      <c r="V1226" t="s">
        <v>3336</v>
      </c>
      <c r="W1226" t="s">
        <v>3333</v>
      </c>
    </row>
    <row r="1227" spans="1:23" x14ac:dyDescent="0.3">
      <c r="A1227" t="s">
        <v>3345</v>
      </c>
      <c r="B1227" t="s">
        <v>3346</v>
      </c>
      <c r="C1227" t="s">
        <v>90</v>
      </c>
      <c r="D1227">
        <v>0</v>
      </c>
      <c r="E1227" t="s">
        <v>44</v>
      </c>
      <c r="F1227" t="s">
        <v>20923</v>
      </c>
      <c r="G1227" s="4">
        <v>1000</v>
      </c>
      <c r="H1227" s="5">
        <v>5000</v>
      </c>
      <c r="I1227">
        <v>47</v>
      </c>
      <c r="J1227" t="s">
        <v>1516</v>
      </c>
      <c r="K1227">
        <v>2.2000000000000002</v>
      </c>
      <c r="L1227">
        <f t="shared" si="19"/>
        <v>2</v>
      </c>
      <c r="M1227" s="1">
        <v>41069</v>
      </c>
      <c r="N1227">
        <v>11</v>
      </c>
      <c r="O1227">
        <v>2.27</v>
      </c>
      <c r="P1227">
        <v>2</v>
      </c>
      <c r="Q1227">
        <v>0</v>
      </c>
      <c r="R1227">
        <v>3</v>
      </c>
      <c r="S1227">
        <v>0</v>
      </c>
      <c r="T1227">
        <v>6</v>
      </c>
      <c r="U1227" t="s">
        <v>3331</v>
      </c>
      <c r="V1227" t="s">
        <v>3336</v>
      </c>
      <c r="W1227" t="s">
        <v>3333</v>
      </c>
    </row>
    <row r="1228" spans="1:23" x14ac:dyDescent="0.3">
      <c r="A1228" t="s">
        <v>3359</v>
      </c>
      <c r="B1228" t="s">
        <v>3360</v>
      </c>
      <c r="C1228" t="s">
        <v>90</v>
      </c>
      <c r="D1228">
        <v>0</v>
      </c>
      <c r="E1228" t="s">
        <v>44</v>
      </c>
      <c r="F1228" t="s">
        <v>20923</v>
      </c>
      <c r="G1228" s="4">
        <v>1000</v>
      </c>
      <c r="H1228" s="5">
        <v>5000</v>
      </c>
      <c r="I1228">
        <v>7.3</v>
      </c>
      <c r="J1228" t="s">
        <v>83</v>
      </c>
      <c r="K1228">
        <v>2.2000000000000002</v>
      </c>
      <c r="L1228">
        <f t="shared" si="19"/>
        <v>2</v>
      </c>
      <c r="M1228" s="1">
        <v>40958</v>
      </c>
      <c r="N1228">
        <v>12</v>
      </c>
      <c r="O1228">
        <v>3.17</v>
      </c>
      <c r="P1228">
        <v>5</v>
      </c>
      <c r="Q1228">
        <v>2</v>
      </c>
      <c r="R1228">
        <v>0</v>
      </c>
      <c r="S1228">
        <v>0</v>
      </c>
      <c r="T1228">
        <v>5</v>
      </c>
      <c r="U1228" t="s">
        <v>3331</v>
      </c>
      <c r="V1228" t="s">
        <v>3336</v>
      </c>
      <c r="W1228" t="s">
        <v>3333</v>
      </c>
    </row>
    <row r="1229" spans="1:23" x14ac:dyDescent="0.3">
      <c r="A1229" t="s">
        <v>3366</v>
      </c>
      <c r="B1229" t="s">
        <v>3367</v>
      </c>
      <c r="C1229" t="s">
        <v>90</v>
      </c>
      <c r="D1229">
        <v>0</v>
      </c>
      <c r="E1229" t="s">
        <v>44</v>
      </c>
      <c r="F1229" t="s">
        <v>20923</v>
      </c>
      <c r="G1229" s="4">
        <v>1000</v>
      </c>
      <c r="H1229" s="5">
        <v>5000</v>
      </c>
      <c r="I1229">
        <v>5.9</v>
      </c>
      <c r="J1229" t="s">
        <v>3363</v>
      </c>
      <c r="K1229">
        <v>2.2000000000000002</v>
      </c>
      <c r="L1229">
        <f t="shared" si="19"/>
        <v>2</v>
      </c>
      <c r="M1229" s="1">
        <v>41064</v>
      </c>
      <c r="N1229">
        <v>6</v>
      </c>
      <c r="O1229">
        <v>3.17</v>
      </c>
      <c r="P1229">
        <v>1</v>
      </c>
      <c r="Q1229">
        <v>2</v>
      </c>
      <c r="R1229">
        <v>1</v>
      </c>
      <c r="S1229">
        <v>1</v>
      </c>
      <c r="T1229">
        <v>1</v>
      </c>
      <c r="U1229" t="s">
        <v>3331</v>
      </c>
      <c r="V1229" t="s">
        <v>3336</v>
      </c>
      <c r="W1229" t="s">
        <v>3333</v>
      </c>
    </row>
    <row r="1230" spans="1:23" x14ac:dyDescent="0.3">
      <c r="A1230" t="s">
        <v>3442</v>
      </c>
      <c r="B1230" t="s">
        <v>3443</v>
      </c>
      <c r="C1230" t="s">
        <v>21</v>
      </c>
      <c r="D1230">
        <v>0</v>
      </c>
      <c r="E1230" t="s">
        <v>22</v>
      </c>
      <c r="F1230" t="s">
        <v>20923</v>
      </c>
      <c r="G1230" s="4">
        <v>1000</v>
      </c>
      <c r="H1230" s="5">
        <v>5000</v>
      </c>
      <c r="I1230">
        <v>1.4</v>
      </c>
      <c r="J1230">
        <v>1.4</v>
      </c>
      <c r="K1230">
        <v>2.2000000000000002</v>
      </c>
      <c r="L1230">
        <f t="shared" si="19"/>
        <v>2</v>
      </c>
      <c r="M1230" s="1">
        <v>41549</v>
      </c>
      <c r="N1230">
        <v>14</v>
      </c>
      <c r="O1230">
        <v>4.29</v>
      </c>
      <c r="P1230">
        <v>9</v>
      </c>
      <c r="Q1230">
        <v>2</v>
      </c>
      <c r="R1230">
        <v>2</v>
      </c>
      <c r="S1230">
        <v>0</v>
      </c>
      <c r="T1230">
        <v>1</v>
      </c>
      <c r="U1230" t="s">
        <v>3438</v>
      </c>
      <c r="V1230" t="s">
        <v>3439</v>
      </c>
      <c r="W1230" t="s">
        <v>3440</v>
      </c>
    </row>
    <row r="1231" spans="1:23" x14ac:dyDescent="0.3">
      <c r="A1231" t="s">
        <v>3456</v>
      </c>
      <c r="B1231" t="s">
        <v>3457</v>
      </c>
      <c r="C1231" t="s">
        <v>31</v>
      </c>
      <c r="D1231">
        <v>0.99</v>
      </c>
      <c r="E1231" t="s">
        <v>22</v>
      </c>
      <c r="F1231" t="s">
        <v>20923</v>
      </c>
      <c r="G1231" s="4">
        <v>1000</v>
      </c>
      <c r="H1231" s="5">
        <v>5000</v>
      </c>
      <c r="I1231">
        <v>45</v>
      </c>
      <c r="J1231" t="s">
        <v>87</v>
      </c>
      <c r="K1231">
        <v>3.2</v>
      </c>
      <c r="L1231">
        <f t="shared" si="19"/>
        <v>3</v>
      </c>
      <c r="M1231" s="1">
        <v>41598</v>
      </c>
      <c r="N1231">
        <v>151</v>
      </c>
      <c r="O1231">
        <v>4.45</v>
      </c>
      <c r="P1231">
        <v>102</v>
      </c>
      <c r="Q1231">
        <v>31</v>
      </c>
      <c r="R1231">
        <v>7</v>
      </c>
      <c r="S1231">
        <v>6</v>
      </c>
      <c r="T1231">
        <v>5</v>
      </c>
      <c r="U1231" t="s">
        <v>3450</v>
      </c>
      <c r="V1231" t="s">
        <v>3451</v>
      </c>
      <c r="W1231" t="s">
        <v>3452</v>
      </c>
    </row>
    <row r="1232" spans="1:23" x14ac:dyDescent="0.3">
      <c r="A1232" t="s">
        <v>3458</v>
      </c>
      <c r="B1232" t="s">
        <v>3459</v>
      </c>
      <c r="C1232" t="s">
        <v>1295</v>
      </c>
      <c r="D1232">
        <v>0</v>
      </c>
      <c r="E1232" t="s">
        <v>44</v>
      </c>
      <c r="F1232" t="s">
        <v>20923</v>
      </c>
      <c r="G1232" s="4">
        <v>1000</v>
      </c>
      <c r="H1232" s="5">
        <v>5000</v>
      </c>
      <c r="I1232">
        <v>5.6</v>
      </c>
      <c r="J1232">
        <v>2</v>
      </c>
      <c r="K1232">
        <v>2.2000000000000002</v>
      </c>
      <c r="L1232">
        <f t="shared" si="19"/>
        <v>2</v>
      </c>
      <c r="M1232" s="1">
        <v>41575</v>
      </c>
      <c r="N1232">
        <v>10</v>
      </c>
      <c r="O1232">
        <v>4.0999999999999996</v>
      </c>
      <c r="P1232">
        <v>6</v>
      </c>
      <c r="Q1232">
        <v>1</v>
      </c>
      <c r="R1232">
        <v>2</v>
      </c>
      <c r="S1232">
        <v>0</v>
      </c>
      <c r="T1232">
        <v>1</v>
      </c>
      <c r="V1232" t="s">
        <v>3460</v>
      </c>
      <c r="W1232" t="s">
        <v>3461</v>
      </c>
    </row>
    <row r="1233" spans="1:23" x14ac:dyDescent="0.3">
      <c r="A1233" t="s">
        <v>3464</v>
      </c>
      <c r="B1233" t="s">
        <v>3465</v>
      </c>
      <c r="C1233" t="s">
        <v>74</v>
      </c>
      <c r="D1233">
        <v>0</v>
      </c>
      <c r="E1233" t="s">
        <v>32</v>
      </c>
      <c r="F1233" t="s">
        <v>20923</v>
      </c>
      <c r="G1233" s="4">
        <v>1000</v>
      </c>
      <c r="H1233" s="5">
        <v>5000</v>
      </c>
      <c r="I1233">
        <v>8.6999999999999993</v>
      </c>
      <c r="J1233">
        <v>1</v>
      </c>
      <c r="K1233">
        <v>2.1</v>
      </c>
      <c r="L1233">
        <f t="shared" si="19"/>
        <v>2</v>
      </c>
      <c r="M1233" s="1">
        <v>41541</v>
      </c>
      <c r="N1233">
        <v>18</v>
      </c>
      <c r="O1233">
        <v>4.17</v>
      </c>
      <c r="P1233">
        <v>13</v>
      </c>
      <c r="Q1233">
        <v>1</v>
      </c>
      <c r="R1233">
        <v>1</v>
      </c>
      <c r="S1233">
        <v>0</v>
      </c>
      <c r="T1233">
        <v>3</v>
      </c>
      <c r="V1233" t="s">
        <v>2842</v>
      </c>
      <c r="W1233" t="s">
        <v>2843</v>
      </c>
    </row>
    <row r="1234" spans="1:23" x14ac:dyDescent="0.3">
      <c r="A1234" t="s">
        <v>3466</v>
      </c>
      <c r="B1234" t="s">
        <v>3467</v>
      </c>
      <c r="C1234" t="s">
        <v>74</v>
      </c>
      <c r="D1234">
        <v>0</v>
      </c>
      <c r="E1234" t="s">
        <v>32</v>
      </c>
      <c r="F1234" t="s">
        <v>20923</v>
      </c>
      <c r="G1234" s="4">
        <v>1000</v>
      </c>
      <c r="H1234" s="5">
        <v>5000</v>
      </c>
      <c r="I1234">
        <v>10</v>
      </c>
      <c r="J1234">
        <v>1</v>
      </c>
      <c r="K1234">
        <v>2.1</v>
      </c>
      <c r="L1234">
        <f t="shared" si="19"/>
        <v>2</v>
      </c>
      <c r="M1234" s="1">
        <v>41541</v>
      </c>
      <c r="N1234">
        <v>9</v>
      </c>
      <c r="O1234">
        <v>3</v>
      </c>
      <c r="P1234">
        <v>3</v>
      </c>
      <c r="Q1234">
        <v>0</v>
      </c>
      <c r="R1234">
        <v>3</v>
      </c>
      <c r="S1234">
        <v>0</v>
      </c>
      <c r="T1234">
        <v>3</v>
      </c>
      <c r="V1234" t="s">
        <v>2842</v>
      </c>
      <c r="W1234" t="s">
        <v>2843</v>
      </c>
    </row>
    <row r="1235" spans="1:23" x14ac:dyDescent="0.3">
      <c r="A1235" t="s">
        <v>3491</v>
      </c>
      <c r="B1235" t="s">
        <v>3492</v>
      </c>
      <c r="C1235" t="s">
        <v>183</v>
      </c>
      <c r="D1235">
        <v>0</v>
      </c>
      <c r="E1235" t="s">
        <v>44</v>
      </c>
      <c r="F1235" t="s">
        <v>20923</v>
      </c>
      <c r="G1235" s="4">
        <v>1000</v>
      </c>
      <c r="H1235" s="5">
        <v>5000</v>
      </c>
      <c r="I1235">
        <v>2.7</v>
      </c>
      <c r="J1235">
        <v>5</v>
      </c>
      <c r="K1235">
        <v>2.2000000000000002</v>
      </c>
      <c r="L1235">
        <f t="shared" si="19"/>
        <v>2</v>
      </c>
      <c r="M1235" s="1">
        <v>41475</v>
      </c>
      <c r="N1235">
        <v>15</v>
      </c>
      <c r="O1235">
        <v>4.53</v>
      </c>
      <c r="P1235">
        <v>11</v>
      </c>
      <c r="Q1235">
        <v>3</v>
      </c>
      <c r="R1235">
        <v>0</v>
      </c>
      <c r="S1235">
        <v>0</v>
      </c>
      <c r="T1235">
        <v>1</v>
      </c>
      <c r="U1235" t="s">
        <v>3493</v>
      </c>
      <c r="V1235" s="2" t="s">
        <v>3489</v>
      </c>
      <c r="W1235" t="s">
        <v>3490</v>
      </c>
    </row>
    <row r="1236" spans="1:23" x14ac:dyDescent="0.3">
      <c r="A1236" t="s">
        <v>3494</v>
      </c>
      <c r="B1236" t="s">
        <v>3495</v>
      </c>
      <c r="C1236" t="s">
        <v>183</v>
      </c>
      <c r="D1236">
        <v>0</v>
      </c>
      <c r="E1236" t="s">
        <v>44</v>
      </c>
      <c r="F1236" t="s">
        <v>20923</v>
      </c>
      <c r="G1236" s="4">
        <v>1000</v>
      </c>
      <c r="H1236" s="5">
        <v>5000</v>
      </c>
      <c r="I1236">
        <v>6.8</v>
      </c>
      <c r="J1236">
        <v>1.2</v>
      </c>
      <c r="K1236">
        <v>2</v>
      </c>
      <c r="L1236">
        <f t="shared" si="19"/>
        <v>2</v>
      </c>
      <c r="M1236" s="1">
        <v>41546</v>
      </c>
      <c r="N1236">
        <v>18</v>
      </c>
      <c r="O1236">
        <v>3.5</v>
      </c>
      <c r="P1236">
        <v>8</v>
      </c>
      <c r="Q1236">
        <v>2</v>
      </c>
      <c r="R1236">
        <v>3</v>
      </c>
      <c r="S1236">
        <v>1</v>
      </c>
      <c r="T1236">
        <v>4</v>
      </c>
      <c r="V1236" t="s">
        <v>3496</v>
      </c>
      <c r="W1236" t="s">
        <v>3497</v>
      </c>
    </row>
    <row r="1237" spans="1:23" x14ac:dyDescent="0.3">
      <c r="A1237" t="s">
        <v>3498</v>
      </c>
      <c r="B1237" t="s">
        <v>3499</v>
      </c>
      <c r="C1237" t="s">
        <v>175</v>
      </c>
      <c r="D1237">
        <v>0</v>
      </c>
      <c r="E1237" t="s">
        <v>44</v>
      </c>
      <c r="F1237" t="s">
        <v>20923</v>
      </c>
      <c r="G1237" s="4">
        <v>1000</v>
      </c>
      <c r="H1237" s="5">
        <v>5000</v>
      </c>
      <c r="I1237">
        <v>7.7</v>
      </c>
      <c r="J1237">
        <v>1.1000000000000001</v>
      </c>
      <c r="K1237">
        <v>2</v>
      </c>
      <c r="L1237">
        <f t="shared" si="19"/>
        <v>2</v>
      </c>
      <c r="M1237" s="1">
        <v>41560</v>
      </c>
      <c r="N1237">
        <v>10</v>
      </c>
      <c r="O1237">
        <v>4</v>
      </c>
      <c r="P1237">
        <v>6</v>
      </c>
      <c r="Q1237">
        <v>2</v>
      </c>
      <c r="R1237">
        <v>0</v>
      </c>
      <c r="S1237">
        <v>0</v>
      </c>
      <c r="T1237">
        <v>2</v>
      </c>
      <c r="V1237" t="s">
        <v>3496</v>
      </c>
      <c r="W1237" t="s">
        <v>3497</v>
      </c>
    </row>
    <row r="1238" spans="1:23" x14ac:dyDescent="0.3">
      <c r="A1238" t="s">
        <v>3504</v>
      </c>
      <c r="B1238" t="s">
        <v>3505</v>
      </c>
      <c r="C1238" t="s">
        <v>96</v>
      </c>
      <c r="D1238">
        <v>0</v>
      </c>
      <c r="E1238" t="s">
        <v>44</v>
      </c>
      <c r="F1238" t="s">
        <v>20923</v>
      </c>
      <c r="G1238" s="4">
        <v>1000</v>
      </c>
      <c r="H1238" s="5">
        <v>5000</v>
      </c>
      <c r="I1238">
        <v>8.6999999999999993</v>
      </c>
      <c r="J1238">
        <v>1</v>
      </c>
      <c r="K1238">
        <v>2</v>
      </c>
      <c r="L1238">
        <f t="shared" si="19"/>
        <v>2</v>
      </c>
      <c r="M1238" s="1">
        <v>41558</v>
      </c>
      <c r="N1238">
        <v>18</v>
      </c>
      <c r="O1238">
        <v>3.5</v>
      </c>
      <c r="P1238">
        <v>7</v>
      </c>
      <c r="Q1238">
        <v>3</v>
      </c>
      <c r="R1238">
        <v>3</v>
      </c>
      <c r="S1238">
        <v>2</v>
      </c>
      <c r="T1238">
        <v>3</v>
      </c>
      <c r="V1238" t="s">
        <v>3496</v>
      </c>
      <c r="W1238" t="s">
        <v>3497</v>
      </c>
    </row>
    <row r="1239" spans="1:23" x14ac:dyDescent="0.3">
      <c r="A1239" t="s">
        <v>3510</v>
      </c>
      <c r="B1239" t="s">
        <v>3511</v>
      </c>
      <c r="C1239" t="s">
        <v>74</v>
      </c>
      <c r="D1239">
        <v>0</v>
      </c>
      <c r="E1239" t="s">
        <v>32</v>
      </c>
      <c r="F1239" t="s">
        <v>20923</v>
      </c>
      <c r="G1239" s="4">
        <v>1000</v>
      </c>
      <c r="H1239" s="5">
        <v>5000</v>
      </c>
      <c r="I1239">
        <v>9.1</v>
      </c>
      <c r="J1239">
        <v>1.1000000000000001</v>
      </c>
      <c r="K1239">
        <v>2</v>
      </c>
      <c r="L1239">
        <f t="shared" si="19"/>
        <v>2</v>
      </c>
      <c r="M1239" s="1">
        <v>41560</v>
      </c>
      <c r="N1239">
        <v>19</v>
      </c>
      <c r="O1239">
        <v>3.53</v>
      </c>
      <c r="P1239">
        <v>8</v>
      </c>
      <c r="Q1239">
        <v>4</v>
      </c>
      <c r="R1239">
        <v>2</v>
      </c>
      <c r="S1239">
        <v>0</v>
      </c>
      <c r="T1239">
        <v>5</v>
      </c>
      <c r="V1239" t="s">
        <v>3496</v>
      </c>
      <c r="W1239" t="s">
        <v>3497</v>
      </c>
    </row>
    <row r="1240" spans="1:23" x14ac:dyDescent="0.3">
      <c r="A1240" t="s">
        <v>3512</v>
      </c>
      <c r="B1240" t="s">
        <v>3513</v>
      </c>
      <c r="C1240" t="s">
        <v>269</v>
      </c>
      <c r="D1240">
        <v>0</v>
      </c>
      <c r="E1240" t="s">
        <v>44</v>
      </c>
      <c r="F1240" t="s">
        <v>20923</v>
      </c>
      <c r="G1240" s="4">
        <v>1000</v>
      </c>
      <c r="H1240" s="5">
        <v>5000</v>
      </c>
      <c r="I1240">
        <v>3.2</v>
      </c>
      <c r="J1240">
        <v>1.1000000000000001</v>
      </c>
      <c r="K1240">
        <v>2</v>
      </c>
      <c r="L1240">
        <f t="shared" si="19"/>
        <v>2</v>
      </c>
      <c r="M1240" s="1">
        <v>41577</v>
      </c>
      <c r="N1240">
        <v>6</v>
      </c>
      <c r="O1240">
        <v>3.17</v>
      </c>
      <c r="P1240">
        <v>2</v>
      </c>
      <c r="Q1240">
        <v>0</v>
      </c>
      <c r="R1240">
        <v>2</v>
      </c>
      <c r="S1240">
        <v>1</v>
      </c>
      <c r="T1240">
        <v>1</v>
      </c>
      <c r="V1240" t="s">
        <v>3496</v>
      </c>
      <c r="W1240" t="s">
        <v>3497</v>
      </c>
    </row>
    <row r="1241" spans="1:23" x14ac:dyDescent="0.3">
      <c r="A1241" t="s">
        <v>3522</v>
      </c>
      <c r="B1241" t="s">
        <v>3523</v>
      </c>
      <c r="C1241" t="s">
        <v>1257</v>
      </c>
      <c r="D1241">
        <v>0</v>
      </c>
      <c r="E1241" t="s">
        <v>44</v>
      </c>
      <c r="F1241" t="s">
        <v>20923</v>
      </c>
      <c r="G1241" s="4">
        <v>1000</v>
      </c>
      <c r="H1241" s="5">
        <v>5000</v>
      </c>
      <c r="I1241">
        <v>8.9</v>
      </c>
      <c r="J1241">
        <v>1.2</v>
      </c>
      <c r="K1241" t="s">
        <v>346</v>
      </c>
      <c r="L1241">
        <f t="shared" si="19"/>
        <v>2</v>
      </c>
      <c r="M1241" s="1">
        <v>41517</v>
      </c>
      <c r="N1241">
        <v>16</v>
      </c>
      <c r="O1241">
        <v>3.5</v>
      </c>
      <c r="P1241">
        <v>5</v>
      </c>
      <c r="Q1241">
        <v>4</v>
      </c>
      <c r="R1241">
        <v>3</v>
      </c>
      <c r="S1241">
        <v>2</v>
      </c>
      <c r="T1241">
        <v>2</v>
      </c>
      <c r="V1241" t="s">
        <v>3496</v>
      </c>
      <c r="W1241" t="s">
        <v>3497</v>
      </c>
    </row>
    <row r="1242" spans="1:23" x14ac:dyDescent="0.3">
      <c r="A1242" t="s">
        <v>3542</v>
      </c>
      <c r="B1242" t="s">
        <v>3543</v>
      </c>
      <c r="C1242" t="s">
        <v>332</v>
      </c>
      <c r="D1242">
        <v>2.99</v>
      </c>
      <c r="E1242" t="s">
        <v>22</v>
      </c>
      <c r="F1242" t="s">
        <v>20923</v>
      </c>
      <c r="G1242" s="4">
        <v>1000</v>
      </c>
      <c r="H1242" s="5">
        <v>5000</v>
      </c>
      <c r="I1242">
        <v>13</v>
      </c>
      <c r="J1242" t="s">
        <v>3544</v>
      </c>
      <c r="K1242">
        <v>2</v>
      </c>
      <c r="L1242">
        <f t="shared" si="19"/>
        <v>2</v>
      </c>
      <c r="M1242" s="1">
        <v>41619</v>
      </c>
      <c r="N1242">
        <v>356</v>
      </c>
      <c r="O1242">
        <v>3.77</v>
      </c>
      <c r="P1242">
        <v>161</v>
      </c>
      <c r="Q1242">
        <v>79</v>
      </c>
      <c r="R1242">
        <v>46</v>
      </c>
      <c r="S1242">
        <v>14</v>
      </c>
      <c r="T1242">
        <v>56</v>
      </c>
      <c r="U1242" t="s">
        <v>3539</v>
      </c>
      <c r="V1242" t="s">
        <v>3540</v>
      </c>
      <c r="W1242" t="s">
        <v>3541</v>
      </c>
    </row>
    <row r="1243" spans="1:23" x14ac:dyDescent="0.3">
      <c r="A1243" t="s">
        <v>3553</v>
      </c>
      <c r="B1243" t="s">
        <v>3554</v>
      </c>
      <c r="C1243" t="s">
        <v>74</v>
      </c>
      <c r="D1243">
        <v>0</v>
      </c>
      <c r="E1243" t="s">
        <v>22</v>
      </c>
      <c r="F1243" t="s">
        <v>20923</v>
      </c>
      <c r="G1243" s="4">
        <v>1000</v>
      </c>
      <c r="H1243" s="5">
        <v>5000</v>
      </c>
      <c r="I1243">
        <v>1.4</v>
      </c>
      <c r="J1243">
        <v>1.5</v>
      </c>
      <c r="K1243">
        <v>2.2000000000000002</v>
      </c>
      <c r="L1243">
        <f t="shared" si="19"/>
        <v>2</v>
      </c>
      <c r="M1243" s="1">
        <v>41627</v>
      </c>
      <c r="N1243">
        <v>70</v>
      </c>
      <c r="O1243">
        <v>4.09</v>
      </c>
      <c r="P1243">
        <v>46</v>
      </c>
      <c r="Q1243">
        <v>8</v>
      </c>
      <c r="R1243">
        <v>4</v>
      </c>
      <c r="S1243">
        <v>0</v>
      </c>
      <c r="T1243">
        <v>12</v>
      </c>
      <c r="V1243" t="s">
        <v>3549</v>
      </c>
      <c r="W1243" t="s">
        <v>3550</v>
      </c>
    </row>
    <row r="1244" spans="1:23" x14ac:dyDescent="0.3">
      <c r="A1244" t="s">
        <v>3557</v>
      </c>
      <c r="B1244" t="s">
        <v>3558</v>
      </c>
      <c r="C1244" t="s">
        <v>74</v>
      </c>
      <c r="D1244">
        <v>0</v>
      </c>
      <c r="E1244" t="s">
        <v>44</v>
      </c>
      <c r="F1244" t="s">
        <v>20923</v>
      </c>
      <c r="G1244" s="4">
        <v>1000</v>
      </c>
      <c r="H1244" s="5">
        <v>5000</v>
      </c>
      <c r="I1244">
        <v>0.94</v>
      </c>
      <c r="J1244">
        <v>1.8</v>
      </c>
      <c r="K1244">
        <v>2.2000000000000002</v>
      </c>
      <c r="L1244">
        <f t="shared" si="19"/>
        <v>2</v>
      </c>
      <c r="M1244" s="1">
        <v>41635</v>
      </c>
      <c r="N1244">
        <v>72</v>
      </c>
      <c r="O1244">
        <v>4.42</v>
      </c>
      <c r="P1244">
        <v>54</v>
      </c>
      <c r="Q1244">
        <v>7</v>
      </c>
      <c r="R1244">
        <v>3</v>
      </c>
      <c r="S1244">
        <v>3</v>
      </c>
      <c r="T1244">
        <v>5</v>
      </c>
      <c r="V1244" t="s">
        <v>3549</v>
      </c>
      <c r="W1244" t="s">
        <v>3550</v>
      </c>
    </row>
    <row r="1245" spans="1:23" x14ac:dyDescent="0.3">
      <c r="A1245" t="s">
        <v>3563</v>
      </c>
      <c r="B1245" t="s">
        <v>3564</v>
      </c>
      <c r="C1245" t="s">
        <v>90</v>
      </c>
      <c r="D1245">
        <v>0</v>
      </c>
      <c r="E1245" t="s">
        <v>32</v>
      </c>
      <c r="F1245" t="s">
        <v>20923</v>
      </c>
      <c r="G1245" s="4">
        <v>1000</v>
      </c>
      <c r="H1245" s="5">
        <v>5000</v>
      </c>
      <c r="I1245">
        <v>5.0999999999999996</v>
      </c>
      <c r="J1245">
        <v>20.22</v>
      </c>
      <c r="K1245">
        <v>2.1</v>
      </c>
      <c r="L1245">
        <f t="shared" si="19"/>
        <v>2</v>
      </c>
      <c r="M1245" s="1">
        <v>41631</v>
      </c>
      <c r="N1245">
        <v>5</v>
      </c>
      <c r="O1245">
        <v>3.2</v>
      </c>
      <c r="P1245">
        <v>2</v>
      </c>
      <c r="Q1245">
        <v>0</v>
      </c>
      <c r="R1245">
        <v>1</v>
      </c>
      <c r="S1245">
        <v>1</v>
      </c>
      <c r="T1245">
        <v>1</v>
      </c>
      <c r="V1245" t="s">
        <v>3561</v>
      </c>
      <c r="W1245" t="s">
        <v>3562</v>
      </c>
    </row>
    <row r="1246" spans="1:23" x14ac:dyDescent="0.3">
      <c r="A1246" t="s">
        <v>3567</v>
      </c>
      <c r="B1246" t="s">
        <v>3568</v>
      </c>
      <c r="C1246" t="s">
        <v>90</v>
      </c>
      <c r="D1246">
        <v>0</v>
      </c>
      <c r="E1246" t="s">
        <v>32</v>
      </c>
      <c r="F1246" t="s">
        <v>20923</v>
      </c>
      <c r="G1246" s="4">
        <v>1000</v>
      </c>
      <c r="H1246" s="5">
        <v>5000</v>
      </c>
      <c r="I1246">
        <v>1.9</v>
      </c>
      <c r="J1246">
        <v>26.22</v>
      </c>
      <c r="K1246">
        <v>2.2000000000000002</v>
      </c>
      <c r="L1246">
        <f t="shared" si="19"/>
        <v>2</v>
      </c>
      <c r="M1246" s="1">
        <v>41629</v>
      </c>
      <c r="N1246">
        <v>3</v>
      </c>
      <c r="O1246">
        <v>4.67</v>
      </c>
      <c r="P1246">
        <v>2</v>
      </c>
      <c r="Q1246">
        <v>1</v>
      </c>
      <c r="R1246">
        <v>0</v>
      </c>
      <c r="S1246">
        <v>0</v>
      </c>
      <c r="T1246">
        <v>0</v>
      </c>
      <c r="V1246" t="s">
        <v>3561</v>
      </c>
      <c r="W1246" t="s">
        <v>3562</v>
      </c>
    </row>
    <row r="1247" spans="1:23" x14ac:dyDescent="0.3">
      <c r="A1247" t="s">
        <v>3581</v>
      </c>
      <c r="B1247" t="s">
        <v>3582</v>
      </c>
      <c r="C1247" t="s">
        <v>90</v>
      </c>
      <c r="D1247">
        <v>0</v>
      </c>
      <c r="E1247" t="s">
        <v>32</v>
      </c>
      <c r="F1247" t="s">
        <v>20923</v>
      </c>
      <c r="G1247" s="4">
        <v>1000</v>
      </c>
      <c r="H1247" s="5">
        <v>5000</v>
      </c>
      <c r="I1247">
        <v>1.1000000000000001</v>
      </c>
      <c r="J1247">
        <v>11.12</v>
      </c>
      <c r="K1247">
        <v>2.2000000000000002</v>
      </c>
      <c r="L1247">
        <f t="shared" si="19"/>
        <v>2</v>
      </c>
      <c r="M1247" s="1">
        <v>41624</v>
      </c>
      <c r="N1247">
        <v>19</v>
      </c>
      <c r="O1247">
        <v>4.63</v>
      </c>
      <c r="P1247">
        <v>16</v>
      </c>
      <c r="Q1247">
        <v>1</v>
      </c>
      <c r="R1247">
        <v>1</v>
      </c>
      <c r="S1247">
        <v>0</v>
      </c>
      <c r="T1247">
        <v>1</v>
      </c>
      <c r="V1247" t="s">
        <v>3561</v>
      </c>
      <c r="W1247" t="s">
        <v>3562</v>
      </c>
    </row>
    <row r="1248" spans="1:23" x14ac:dyDescent="0.3">
      <c r="A1248" t="s">
        <v>3589</v>
      </c>
      <c r="B1248" t="s">
        <v>3590</v>
      </c>
      <c r="C1248" t="s">
        <v>90</v>
      </c>
      <c r="D1248">
        <v>0</v>
      </c>
      <c r="E1248" t="s">
        <v>32</v>
      </c>
      <c r="F1248" t="s">
        <v>20923</v>
      </c>
      <c r="G1248" s="4">
        <v>1000</v>
      </c>
      <c r="H1248" s="5">
        <v>5000</v>
      </c>
      <c r="I1248">
        <v>12</v>
      </c>
      <c r="J1248">
        <v>24.22</v>
      </c>
      <c r="K1248" t="s">
        <v>346</v>
      </c>
      <c r="L1248">
        <f t="shared" si="19"/>
        <v>2</v>
      </c>
      <c r="M1248" s="1">
        <v>41629</v>
      </c>
      <c r="N1248">
        <v>28</v>
      </c>
      <c r="O1248">
        <v>3.89</v>
      </c>
      <c r="P1248">
        <v>15</v>
      </c>
      <c r="Q1248">
        <v>5</v>
      </c>
      <c r="R1248">
        <v>2</v>
      </c>
      <c r="S1248">
        <v>2</v>
      </c>
      <c r="T1248">
        <v>4</v>
      </c>
      <c r="V1248" t="s">
        <v>3561</v>
      </c>
      <c r="W1248" t="s">
        <v>3562</v>
      </c>
    </row>
    <row r="1249" spans="1:23" x14ac:dyDescent="0.3">
      <c r="A1249" t="s">
        <v>3646</v>
      </c>
      <c r="B1249" t="s">
        <v>3647</v>
      </c>
      <c r="C1249" t="s">
        <v>269</v>
      </c>
      <c r="D1249">
        <v>0</v>
      </c>
      <c r="E1249" t="s">
        <v>44</v>
      </c>
      <c r="F1249" t="s">
        <v>20923</v>
      </c>
      <c r="G1249" s="4">
        <v>1000</v>
      </c>
      <c r="H1249" s="5">
        <v>5000</v>
      </c>
      <c r="I1249">
        <v>30</v>
      </c>
      <c r="J1249" t="s">
        <v>1464</v>
      </c>
      <c r="K1249">
        <v>2.2999999999999998</v>
      </c>
      <c r="L1249">
        <f t="shared" si="19"/>
        <v>2</v>
      </c>
      <c r="M1249" s="1">
        <v>41611</v>
      </c>
      <c r="N1249">
        <v>11</v>
      </c>
      <c r="O1249">
        <v>2.91</v>
      </c>
      <c r="P1249">
        <v>2</v>
      </c>
      <c r="Q1249">
        <v>2</v>
      </c>
      <c r="R1249">
        <v>3</v>
      </c>
      <c r="S1249">
        <v>1</v>
      </c>
      <c r="T1249">
        <v>3</v>
      </c>
      <c r="U1249" t="s">
        <v>3645</v>
      </c>
      <c r="V1249" t="s">
        <v>3623</v>
      </c>
      <c r="W1249" t="s">
        <v>3624</v>
      </c>
    </row>
    <row r="1250" spans="1:23" x14ac:dyDescent="0.3">
      <c r="A1250" t="s">
        <v>3656</v>
      </c>
      <c r="B1250" t="s">
        <v>3657</v>
      </c>
      <c r="C1250" t="s">
        <v>21</v>
      </c>
      <c r="D1250">
        <v>0</v>
      </c>
      <c r="E1250" t="s">
        <v>44</v>
      </c>
      <c r="F1250" t="s">
        <v>20923</v>
      </c>
      <c r="G1250" s="4">
        <v>1000</v>
      </c>
      <c r="H1250" s="5">
        <v>5000</v>
      </c>
      <c r="I1250">
        <v>0.08</v>
      </c>
      <c r="J1250" t="s">
        <v>104</v>
      </c>
      <c r="K1250">
        <v>2.2999999999999998</v>
      </c>
      <c r="L1250">
        <f t="shared" si="19"/>
        <v>2</v>
      </c>
      <c r="M1250" s="1">
        <v>40961</v>
      </c>
      <c r="N1250">
        <v>19</v>
      </c>
      <c r="O1250">
        <v>4.05</v>
      </c>
      <c r="P1250">
        <v>11</v>
      </c>
      <c r="Q1250">
        <v>3</v>
      </c>
      <c r="R1250">
        <v>2</v>
      </c>
      <c r="S1250">
        <v>1</v>
      </c>
      <c r="T1250">
        <v>2</v>
      </c>
      <c r="U1250" t="s">
        <v>3331</v>
      </c>
      <c r="V1250" t="s">
        <v>3336</v>
      </c>
      <c r="W1250" t="s">
        <v>3333</v>
      </c>
    </row>
    <row r="1251" spans="1:23" x14ac:dyDescent="0.3">
      <c r="A1251" t="s">
        <v>3670</v>
      </c>
      <c r="B1251" t="s">
        <v>3671</v>
      </c>
      <c r="C1251" t="s">
        <v>169</v>
      </c>
      <c r="D1251">
        <v>0</v>
      </c>
      <c r="E1251" t="s">
        <v>32</v>
      </c>
      <c r="F1251" t="s">
        <v>20923</v>
      </c>
      <c r="G1251" s="4">
        <v>1000</v>
      </c>
      <c r="H1251" s="5">
        <v>5000</v>
      </c>
      <c r="I1251">
        <v>0.47</v>
      </c>
      <c r="J1251">
        <v>1.3</v>
      </c>
      <c r="K1251">
        <v>2.2000000000000002</v>
      </c>
      <c r="L1251">
        <f t="shared" si="19"/>
        <v>2</v>
      </c>
      <c r="M1251" s="1">
        <v>41564</v>
      </c>
      <c r="N1251">
        <v>15</v>
      </c>
      <c r="O1251">
        <v>3.93</v>
      </c>
      <c r="P1251">
        <v>9</v>
      </c>
      <c r="Q1251">
        <v>2</v>
      </c>
      <c r="R1251">
        <v>1</v>
      </c>
      <c r="S1251">
        <v>0</v>
      </c>
      <c r="T1251">
        <v>3</v>
      </c>
      <c r="V1251" t="s">
        <v>1109</v>
      </c>
      <c r="W1251" t="s">
        <v>1110</v>
      </c>
    </row>
    <row r="1252" spans="1:23" x14ac:dyDescent="0.3">
      <c r="A1252" t="s">
        <v>3676</v>
      </c>
      <c r="B1252" t="s">
        <v>3677</v>
      </c>
      <c r="C1252" t="s">
        <v>21</v>
      </c>
      <c r="D1252">
        <v>0</v>
      </c>
      <c r="E1252" t="s">
        <v>44</v>
      </c>
      <c r="F1252" t="s">
        <v>20923</v>
      </c>
      <c r="G1252" s="4">
        <v>1000</v>
      </c>
      <c r="H1252" s="5">
        <v>5000</v>
      </c>
      <c r="I1252">
        <v>1.6</v>
      </c>
      <c r="J1252">
        <v>2.2999999999999998</v>
      </c>
      <c r="K1252">
        <v>2.2000000000000002</v>
      </c>
      <c r="L1252">
        <f t="shared" si="19"/>
        <v>2</v>
      </c>
      <c r="M1252" s="1">
        <v>41567</v>
      </c>
      <c r="N1252">
        <v>2</v>
      </c>
      <c r="O1252">
        <v>4</v>
      </c>
      <c r="P1252">
        <v>1</v>
      </c>
      <c r="Q1252">
        <v>0</v>
      </c>
      <c r="R1252">
        <v>1</v>
      </c>
      <c r="S1252">
        <v>0</v>
      </c>
      <c r="T1252">
        <v>0</v>
      </c>
      <c r="V1252" t="s">
        <v>3674</v>
      </c>
      <c r="W1252" t="s">
        <v>3675</v>
      </c>
    </row>
    <row r="1253" spans="1:23" x14ac:dyDescent="0.3">
      <c r="A1253" t="s">
        <v>3686</v>
      </c>
      <c r="B1253" t="s">
        <v>3687</v>
      </c>
      <c r="C1253" t="s">
        <v>99</v>
      </c>
      <c r="D1253">
        <v>0</v>
      </c>
      <c r="E1253" t="s">
        <v>44</v>
      </c>
      <c r="F1253" t="s">
        <v>20923</v>
      </c>
      <c r="G1253" s="4">
        <v>1000</v>
      </c>
      <c r="H1253" s="5">
        <v>5000</v>
      </c>
      <c r="I1253">
        <v>0.97</v>
      </c>
      <c r="J1253" t="s">
        <v>104</v>
      </c>
      <c r="K1253">
        <v>2.2000000000000002</v>
      </c>
      <c r="L1253">
        <f t="shared" si="19"/>
        <v>2</v>
      </c>
      <c r="M1253" s="1">
        <v>41485</v>
      </c>
      <c r="N1253">
        <v>11</v>
      </c>
      <c r="O1253">
        <v>5</v>
      </c>
      <c r="P1253">
        <v>11</v>
      </c>
      <c r="Q1253">
        <v>0</v>
      </c>
      <c r="R1253">
        <v>0</v>
      </c>
      <c r="S1253">
        <v>0</v>
      </c>
      <c r="T1253">
        <v>0</v>
      </c>
      <c r="U1253" t="s">
        <v>3680</v>
      </c>
      <c r="V1253" t="s">
        <v>3685</v>
      </c>
      <c r="W1253" t="s">
        <v>3682</v>
      </c>
    </row>
    <row r="1254" spans="1:23" x14ac:dyDescent="0.3">
      <c r="A1254" t="s">
        <v>3699</v>
      </c>
      <c r="B1254" t="s">
        <v>3700</v>
      </c>
      <c r="C1254" t="s">
        <v>99</v>
      </c>
      <c r="D1254">
        <v>0</v>
      </c>
      <c r="E1254" t="s">
        <v>44</v>
      </c>
      <c r="F1254" t="s">
        <v>20923</v>
      </c>
      <c r="G1254" s="4">
        <v>1000</v>
      </c>
      <c r="H1254" s="5">
        <v>5000</v>
      </c>
      <c r="I1254">
        <v>2.4</v>
      </c>
      <c r="J1254" t="s">
        <v>324</v>
      </c>
      <c r="K1254">
        <v>2.2000000000000002</v>
      </c>
      <c r="L1254">
        <f t="shared" si="19"/>
        <v>2</v>
      </c>
      <c r="M1254" s="1">
        <v>41547</v>
      </c>
      <c r="N1254">
        <v>12</v>
      </c>
      <c r="O1254">
        <v>4.58</v>
      </c>
      <c r="P1254">
        <v>10</v>
      </c>
      <c r="Q1254">
        <v>1</v>
      </c>
      <c r="R1254">
        <v>0</v>
      </c>
      <c r="S1254">
        <v>0</v>
      </c>
      <c r="T1254">
        <v>1</v>
      </c>
      <c r="U1254" t="s">
        <v>3680</v>
      </c>
      <c r="V1254" t="s">
        <v>3685</v>
      </c>
      <c r="W1254" t="s">
        <v>3682</v>
      </c>
    </row>
    <row r="1255" spans="1:23" x14ac:dyDescent="0.3">
      <c r="A1255" t="s">
        <v>3742</v>
      </c>
      <c r="B1255" t="s">
        <v>20933</v>
      </c>
      <c r="C1255" t="s">
        <v>74</v>
      </c>
      <c r="D1255">
        <v>0</v>
      </c>
      <c r="E1255" t="s">
        <v>75</v>
      </c>
      <c r="F1255" t="s">
        <v>20923</v>
      </c>
      <c r="G1255" s="4">
        <v>1000</v>
      </c>
      <c r="H1255" s="5">
        <v>5000</v>
      </c>
      <c r="I1255">
        <v>1.8</v>
      </c>
      <c r="J1255">
        <v>1</v>
      </c>
      <c r="K1255" t="s">
        <v>221</v>
      </c>
      <c r="L1255">
        <f t="shared" si="19"/>
        <v>2</v>
      </c>
      <c r="M1255" s="1">
        <v>41611</v>
      </c>
      <c r="N1255">
        <v>19</v>
      </c>
      <c r="O1255">
        <v>4.16</v>
      </c>
      <c r="P1255">
        <v>10</v>
      </c>
      <c r="Q1255">
        <v>4</v>
      </c>
      <c r="R1255">
        <v>4</v>
      </c>
      <c r="S1255">
        <v>0</v>
      </c>
      <c r="T1255">
        <v>1</v>
      </c>
      <c r="U1255" t="s">
        <v>3743</v>
      </c>
      <c r="V1255" t="s">
        <v>3744</v>
      </c>
      <c r="W1255" t="s">
        <v>3745</v>
      </c>
    </row>
    <row r="1256" spans="1:23" x14ac:dyDescent="0.3">
      <c r="A1256" t="s">
        <v>3826</v>
      </c>
      <c r="B1256" t="s">
        <v>3827</v>
      </c>
      <c r="C1256" t="s">
        <v>332</v>
      </c>
      <c r="D1256">
        <v>0</v>
      </c>
      <c r="E1256" t="s">
        <v>44</v>
      </c>
      <c r="F1256" t="s">
        <v>20923</v>
      </c>
      <c r="G1256" s="4">
        <v>1000</v>
      </c>
      <c r="H1256" s="5">
        <v>5000</v>
      </c>
      <c r="I1256">
        <v>3.1</v>
      </c>
      <c r="J1256">
        <v>1.1000000000000001</v>
      </c>
      <c r="K1256">
        <v>2.2000000000000002</v>
      </c>
      <c r="L1256">
        <f t="shared" si="19"/>
        <v>2</v>
      </c>
      <c r="M1256" s="1">
        <v>41617</v>
      </c>
      <c r="N1256">
        <v>18</v>
      </c>
      <c r="O1256">
        <v>4</v>
      </c>
      <c r="P1256">
        <v>10</v>
      </c>
      <c r="Q1256">
        <v>2</v>
      </c>
      <c r="R1256">
        <v>3</v>
      </c>
      <c r="S1256">
        <v>2</v>
      </c>
      <c r="T1256">
        <v>1</v>
      </c>
      <c r="V1256" t="s">
        <v>3828</v>
      </c>
      <c r="W1256" t="s">
        <v>3829</v>
      </c>
    </row>
    <row r="1257" spans="1:23" x14ac:dyDescent="0.3">
      <c r="A1257" t="s">
        <v>3838</v>
      </c>
      <c r="B1257" t="s">
        <v>3839</v>
      </c>
      <c r="C1257" t="s">
        <v>124</v>
      </c>
      <c r="D1257">
        <v>0</v>
      </c>
      <c r="E1257" t="s">
        <v>44</v>
      </c>
      <c r="F1257" t="s">
        <v>20923</v>
      </c>
      <c r="G1257" s="4">
        <v>1000</v>
      </c>
      <c r="H1257" s="5">
        <v>5000</v>
      </c>
      <c r="I1257">
        <v>1.6</v>
      </c>
      <c r="J1257">
        <v>1.1000000000000001</v>
      </c>
      <c r="K1257">
        <v>2</v>
      </c>
      <c r="L1257">
        <f t="shared" si="19"/>
        <v>2</v>
      </c>
      <c r="M1257" s="1">
        <v>41393</v>
      </c>
      <c r="N1257">
        <v>22</v>
      </c>
      <c r="O1257">
        <v>3.59</v>
      </c>
      <c r="P1257">
        <v>10</v>
      </c>
      <c r="Q1257">
        <v>1</v>
      </c>
      <c r="R1257">
        <v>6</v>
      </c>
      <c r="S1257">
        <v>2</v>
      </c>
      <c r="T1257">
        <v>3</v>
      </c>
      <c r="V1257" t="s">
        <v>3840</v>
      </c>
      <c r="W1257" t="s">
        <v>3841</v>
      </c>
    </row>
    <row r="1258" spans="1:23" x14ac:dyDescent="0.3">
      <c r="A1258" t="s">
        <v>4006</v>
      </c>
      <c r="B1258" t="s">
        <v>4007</v>
      </c>
      <c r="C1258" t="s">
        <v>21</v>
      </c>
      <c r="D1258">
        <v>0</v>
      </c>
      <c r="E1258" t="s">
        <v>32</v>
      </c>
      <c r="F1258" t="s">
        <v>20923</v>
      </c>
      <c r="G1258" s="4">
        <v>1000</v>
      </c>
      <c r="H1258" s="5">
        <v>5000</v>
      </c>
      <c r="I1258">
        <v>3.2</v>
      </c>
      <c r="J1258">
        <v>3.1</v>
      </c>
      <c r="K1258">
        <v>2.1</v>
      </c>
      <c r="L1258">
        <f t="shared" si="19"/>
        <v>2</v>
      </c>
      <c r="M1258" s="1">
        <v>41622</v>
      </c>
      <c r="N1258">
        <v>14</v>
      </c>
      <c r="O1258">
        <v>4.57</v>
      </c>
      <c r="P1258">
        <v>11</v>
      </c>
      <c r="Q1258">
        <v>2</v>
      </c>
      <c r="R1258">
        <v>0</v>
      </c>
      <c r="S1258">
        <v>0</v>
      </c>
      <c r="T1258">
        <v>1</v>
      </c>
      <c r="V1258" t="s">
        <v>4008</v>
      </c>
      <c r="W1258" t="s">
        <v>4009</v>
      </c>
    </row>
    <row r="1259" spans="1:23" x14ac:dyDescent="0.3">
      <c r="A1259" t="s">
        <v>4014</v>
      </c>
      <c r="B1259" t="s">
        <v>4015</v>
      </c>
      <c r="C1259" t="s">
        <v>28</v>
      </c>
      <c r="D1259">
        <v>0</v>
      </c>
      <c r="E1259" t="s">
        <v>32</v>
      </c>
      <c r="F1259" t="s">
        <v>20923</v>
      </c>
      <c r="G1259" s="4">
        <v>1000</v>
      </c>
      <c r="H1259" s="5">
        <v>5000</v>
      </c>
      <c r="I1259">
        <v>3.7</v>
      </c>
      <c r="J1259">
        <v>3.1</v>
      </c>
      <c r="K1259">
        <v>2.1</v>
      </c>
      <c r="L1259">
        <f t="shared" si="19"/>
        <v>2</v>
      </c>
      <c r="M1259" s="1">
        <v>41622</v>
      </c>
      <c r="N1259">
        <v>26</v>
      </c>
      <c r="O1259">
        <v>4.54</v>
      </c>
      <c r="P1259">
        <v>22</v>
      </c>
      <c r="Q1259">
        <v>1</v>
      </c>
      <c r="R1259">
        <v>0</v>
      </c>
      <c r="S1259">
        <v>1</v>
      </c>
      <c r="T1259">
        <v>2</v>
      </c>
      <c r="V1259" t="s">
        <v>4008</v>
      </c>
      <c r="W1259" t="s">
        <v>4009</v>
      </c>
    </row>
    <row r="1260" spans="1:23" x14ac:dyDescent="0.3">
      <c r="A1260" t="s">
        <v>4016</v>
      </c>
      <c r="B1260" t="s">
        <v>4017</v>
      </c>
      <c r="C1260" t="s">
        <v>21</v>
      </c>
      <c r="D1260">
        <v>0</v>
      </c>
      <c r="E1260" t="s">
        <v>32</v>
      </c>
      <c r="F1260" t="s">
        <v>20923</v>
      </c>
      <c r="G1260" s="4">
        <v>1000</v>
      </c>
      <c r="H1260" s="5">
        <v>5000</v>
      </c>
      <c r="I1260">
        <v>2.9</v>
      </c>
      <c r="J1260">
        <v>1.4</v>
      </c>
      <c r="K1260">
        <v>2.2000000000000002</v>
      </c>
      <c r="L1260">
        <f t="shared" si="19"/>
        <v>2</v>
      </c>
      <c r="M1260" s="1">
        <v>41624</v>
      </c>
      <c r="N1260">
        <v>13</v>
      </c>
      <c r="O1260">
        <v>4.6900000000000004</v>
      </c>
      <c r="P1260">
        <v>12</v>
      </c>
      <c r="Q1260">
        <v>0</v>
      </c>
      <c r="R1260">
        <v>0</v>
      </c>
      <c r="S1260">
        <v>0</v>
      </c>
      <c r="T1260">
        <v>1</v>
      </c>
      <c r="V1260" t="s">
        <v>4008</v>
      </c>
      <c r="W1260" t="s">
        <v>4009</v>
      </c>
    </row>
    <row r="1261" spans="1:23" x14ac:dyDescent="0.3">
      <c r="A1261" t="s">
        <v>4018</v>
      </c>
      <c r="B1261" t="s">
        <v>4019</v>
      </c>
      <c r="C1261" t="s">
        <v>28</v>
      </c>
      <c r="D1261">
        <v>0</v>
      </c>
      <c r="E1261" t="s">
        <v>32</v>
      </c>
      <c r="F1261" t="s">
        <v>20923</v>
      </c>
      <c r="G1261" s="4">
        <v>1000</v>
      </c>
      <c r="H1261" s="5">
        <v>5000</v>
      </c>
      <c r="I1261">
        <v>3.6</v>
      </c>
      <c r="J1261">
        <v>1.4</v>
      </c>
      <c r="K1261">
        <v>2.1</v>
      </c>
      <c r="L1261">
        <f t="shared" si="19"/>
        <v>2</v>
      </c>
      <c r="M1261" s="1">
        <v>41624</v>
      </c>
      <c r="N1261">
        <v>46</v>
      </c>
      <c r="O1261">
        <v>4.6100000000000003</v>
      </c>
      <c r="P1261">
        <v>37</v>
      </c>
      <c r="Q1261">
        <v>5</v>
      </c>
      <c r="R1261">
        <v>1</v>
      </c>
      <c r="S1261">
        <v>1</v>
      </c>
      <c r="T1261">
        <v>2</v>
      </c>
      <c r="V1261" t="s">
        <v>4008</v>
      </c>
      <c r="W1261" t="s">
        <v>4009</v>
      </c>
    </row>
    <row r="1262" spans="1:23" x14ac:dyDescent="0.3">
      <c r="A1262" t="s">
        <v>4076</v>
      </c>
      <c r="B1262" t="s">
        <v>4077</v>
      </c>
      <c r="C1262" t="s">
        <v>90</v>
      </c>
      <c r="D1262">
        <v>0</v>
      </c>
      <c r="E1262" t="s">
        <v>32</v>
      </c>
      <c r="F1262" t="s">
        <v>20923</v>
      </c>
      <c r="G1262" s="4">
        <v>1000</v>
      </c>
      <c r="H1262" s="5">
        <v>5000</v>
      </c>
      <c r="I1262">
        <v>9.6999999999999993</v>
      </c>
      <c r="J1262">
        <v>1.2</v>
      </c>
      <c r="K1262">
        <v>2.2000000000000002</v>
      </c>
      <c r="L1262">
        <f t="shared" si="19"/>
        <v>2</v>
      </c>
      <c r="M1262" s="1">
        <v>41616</v>
      </c>
      <c r="N1262">
        <v>31</v>
      </c>
      <c r="O1262">
        <v>3.81</v>
      </c>
      <c r="P1262">
        <v>11</v>
      </c>
      <c r="Q1262">
        <v>8</v>
      </c>
      <c r="R1262">
        <v>9</v>
      </c>
      <c r="S1262">
        <v>1</v>
      </c>
      <c r="T1262">
        <v>2</v>
      </c>
      <c r="U1262" t="s">
        <v>4078</v>
      </c>
      <c r="V1262" t="s">
        <v>4079</v>
      </c>
      <c r="W1262" t="s">
        <v>4080</v>
      </c>
    </row>
    <row r="1263" spans="1:23" x14ac:dyDescent="0.3">
      <c r="A1263" t="s">
        <v>4083</v>
      </c>
      <c r="B1263" t="s">
        <v>4084</v>
      </c>
      <c r="C1263" t="s">
        <v>175</v>
      </c>
      <c r="D1263">
        <v>0</v>
      </c>
      <c r="E1263" t="s">
        <v>32</v>
      </c>
      <c r="F1263" t="s">
        <v>20923</v>
      </c>
      <c r="G1263" s="4">
        <v>1000</v>
      </c>
      <c r="H1263" s="5">
        <v>5000</v>
      </c>
      <c r="I1263">
        <v>0.3</v>
      </c>
      <c r="J1263" t="s">
        <v>4085</v>
      </c>
      <c r="K1263">
        <v>2.1</v>
      </c>
      <c r="L1263">
        <f t="shared" si="19"/>
        <v>2</v>
      </c>
      <c r="M1263" s="1">
        <v>41604</v>
      </c>
      <c r="N1263">
        <v>11</v>
      </c>
      <c r="O1263">
        <v>4</v>
      </c>
      <c r="P1263">
        <v>7</v>
      </c>
      <c r="Q1263">
        <v>1</v>
      </c>
      <c r="R1263">
        <v>1</v>
      </c>
      <c r="S1263">
        <v>0</v>
      </c>
      <c r="T1263">
        <v>2</v>
      </c>
      <c r="U1263" t="s">
        <v>4086</v>
      </c>
      <c r="V1263" t="s">
        <v>4087</v>
      </c>
      <c r="W1263" t="s">
        <v>4088</v>
      </c>
    </row>
    <row r="1264" spans="1:23" x14ac:dyDescent="0.3">
      <c r="A1264" t="s">
        <v>4108</v>
      </c>
      <c r="B1264" t="s">
        <v>4109</v>
      </c>
      <c r="C1264" t="s">
        <v>332</v>
      </c>
      <c r="D1264">
        <v>0</v>
      </c>
      <c r="E1264" t="s">
        <v>32</v>
      </c>
      <c r="F1264" t="s">
        <v>20923</v>
      </c>
      <c r="G1264" s="4">
        <v>1000</v>
      </c>
      <c r="H1264" s="5">
        <v>5000</v>
      </c>
      <c r="I1264">
        <v>5</v>
      </c>
      <c r="J1264">
        <v>3</v>
      </c>
      <c r="K1264">
        <v>2.2000000000000002</v>
      </c>
      <c r="L1264">
        <f t="shared" si="19"/>
        <v>2</v>
      </c>
      <c r="M1264" s="1">
        <v>41623</v>
      </c>
      <c r="N1264">
        <v>22</v>
      </c>
      <c r="O1264">
        <v>4.18</v>
      </c>
      <c r="P1264">
        <v>15</v>
      </c>
      <c r="Q1264">
        <v>2</v>
      </c>
      <c r="R1264">
        <v>1</v>
      </c>
      <c r="S1264">
        <v>2</v>
      </c>
      <c r="T1264">
        <v>2</v>
      </c>
      <c r="V1264" t="s">
        <v>1397</v>
      </c>
      <c r="W1264" t="s">
        <v>1398</v>
      </c>
    </row>
    <row r="1265" spans="1:23" x14ac:dyDescent="0.3">
      <c r="A1265" t="s">
        <v>4160</v>
      </c>
      <c r="B1265" t="s">
        <v>4161</v>
      </c>
      <c r="C1265" t="s">
        <v>21</v>
      </c>
      <c r="D1265">
        <v>0</v>
      </c>
      <c r="E1265" t="s">
        <v>32</v>
      </c>
      <c r="F1265" t="s">
        <v>20923</v>
      </c>
      <c r="G1265" s="4">
        <v>1000</v>
      </c>
      <c r="H1265" s="5">
        <v>5000</v>
      </c>
      <c r="I1265">
        <v>0.57999999999999996</v>
      </c>
      <c r="J1265">
        <v>1</v>
      </c>
      <c r="K1265">
        <v>2.2000000000000002</v>
      </c>
      <c r="L1265">
        <f t="shared" si="19"/>
        <v>2</v>
      </c>
      <c r="M1265" s="1">
        <v>41615</v>
      </c>
      <c r="N1265">
        <v>5</v>
      </c>
      <c r="O1265">
        <v>4.8</v>
      </c>
      <c r="P1265">
        <v>4</v>
      </c>
      <c r="Q1265">
        <v>1</v>
      </c>
      <c r="R1265">
        <v>0</v>
      </c>
      <c r="S1265">
        <v>0</v>
      </c>
      <c r="T1265">
        <v>0</v>
      </c>
      <c r="V1265" t="s">
        <v>4156</v>
      </c>
      <c r="W1265" t="s">
        <v>4157</v>
      </c>
    </row>
    <row r="1266" spans="1:23" x14ac:dyDescent="0.3">
      <c r="A1266" t="s">
        <v>4357</v>
      </c>
      <c r="B1266" t="s">
        <v>4358</v>
      </c>
      <c r="C1266" t="s">
        <v>287</v>
      </c>
      <c r="D1266">
        <v>5.27</v>
      </c>
      <c r="E1266" t="s">
        <v>44</v>
      </c>
      <c r="F1266" t="s">
        <v>20923</v>
      </c>
      <c r="G1266" s="4">
        <v>1000</v>
      </c>
      <c r="H1266" s="5">
        <v>5000</v>
      </c>
      <c r="I1266">
        <v>176</v>
      </c>
      <c r="J1266" t="s">
        <v>87</v>
      </c>
      <c r="K1266">
        <v>2.2999999999999998</v>
      </c>
      <c r="L1266">
        <f t="shared" si="19"/>
        <v>2</v>
      </c>
      <c r="M1266" s="1">
        <v>41647</v>
      </c>
      <c r="N1266">
        <v>156</v>
      </c>
      <c r="O1266">
        <v>4.04</v>
      </c>
      <c r="P1266">
        <v>88</v>
      </c>
      <c r="Q1266">
        <v>31</v>
      </c>
      <c r="R1266">
        <v>11</v>
      </c>
      <c r="S1266">
        <v>8</v>
      </c>
      <c r="T1266">
        <v>18</v>
      </c>
      <c r="U1266" t="s">
        <v>4359</v>
      </c>
      <c r="V1266" t="s">
        <v>4336</v>
      </c>
      <c r="W1266" t="s">
        <v>4337</v>
      </c>
    </row>
    <row r="1267" spans="1:23" x14ac:dyDescent="0.3">
      <c r="A1267" t="s">
        <v>4402</v>
      </c>
      <c r="B1267" t="s">
        <v>4403</v>
      </c>
      <c r="C1267" t="s">
        <v>31</v>
      </c>
      <c r="D1267">
        <v>1.93</v>
      </c>
      <c r="E1267" t="s">
        <v>44</v>
      </c>
      <c r="F1267" t="s">
        <v>20923</v>
      </c>
      <c r="G1267" s="4">
        <v>1000</v>
      </c>
      <c r="H1267" s="5">
        <v>5000</v>
      </c>
      <c r="I1267">
        <v>4.7</v>
      </c>
      <c r="J1267">
        <v>1.3</v>
      </c>
      <c r="K1267">
        <v>2.1</v>
      </c>
      <c r="L1267">
        <f t="shared" si="19"/>
        <v>2</v>
      </c>
      <c r="M1267" s="1">
        <v>40913</v>
      </c>
      <c r="N1267">
        <v>73</v>
      </c>
      <c r="O1267">
        <v>4.1500000000000004</v>
      </c>
      <c r="P1267">
        <v>43</v>
      </c>
      <c r="Q1267">
        <v>12</v>
      </c>
      <c r="R1267">
        <v>10</v>
      </c>
      <c r="S1267">
        <v>2</v>
      </c>
      <c r="T1267">
        <v>6</v>
      </c>
      <c r="U1267" t="s">
        <v>4369</v>
      </c>
      <c r="V1267" t="s">
        <v>4404</v>
      </c>
      <c r="W1267" t="s">
        <v>4371</v>
      </c>
    </row>
    <row r="1268" spans="1:23" x14ac:dyDescent="0.3">
      <c r="A1268" t="s">
        <v>4441</v>
      </c>
      <c r="B1268" t="s">
        <v>4442</v>
      </c>
      <c r="C1268" t="s">
        <v>31</v>
      </c>
      <c r="D1268">
        <v>0</v>
      </c>
      <c r="E1268" t="s">
        <v>32</v>
      </c>
      <c r="F1268" t="s">
        <v>20923</v>
      </c>
      <c r="G1268" s="4">
        <v>1000</v>
      </c>
      <c r="H1268" s="5">
        <v>5000</v>
      </c>
      <c r="I1268">
        <v>20</v>
      </c>
      <c r="J1268">
        <v>1</v>
      </c>
      <c r="K1268" t="s">
        <v>221</v>
      </c>
      <c r="L1268">
        <f t="shared" si="19"/>
        <v>2</v>
      </c>
      <c r="M1268" s="1">
        <v>41578</v>
      </c>
      <c r="N1268">
        <v>32</v>
      </c>
      <c r="O1268">
        <v>3.91</v>
      </c>
      <c r="P1268">
        <v>21</v>
      </c>
      <c r="Q1268">
        <v>2</v>
      </c>
      <c r="R1268">
        <v>1</v>
      </c>
      <c r="S1268">
        <v>1</v>
      </c>
      <c r="T1268">
        <v>7</v>
      </c>
      <c r="U1268" t="s">
        <v>4436</v>
      </c>
      <c r="V1268" t="s">
        <v>4437</v>
      </c>
      <c r="W1268" t="s">
        <v>4438</v>
      </c>
    </row>
    <row r="1269" spans="1:23" x14ac:dyDescent="0.3">
      <c r="A1269" t="s">
        <v>4449</v>
      </c>
      <c r="B1269" t="s">
        <v>4450</v>
      </c>
      <c r="C1269" t="s">
        <v>31</v>
      </c>
      <c r="D1269">
        <v>0</v>
      </c>
      <c r="E1269" t="s">
        <v>32</v>
      </c>
      <c r="F1269" t="s">
        <v>20923</v>
      </c>
      <c r="G1269" s="4">
        <v>1000</v>
      </c>
      <c r="H1269" s="5">
        <v>5000</v>
      </c>
      <c r="I1269">
        <v>30</v>
      </c>
      <c r="J1269" t="s">
        <v>104</v>
      </c>
      <c r="K1269" t="s">
        <v>221</v>
      </c>
      <c r="L1269">
        <f t="shared" si="19"/>
        <v>2</v>
      </c>
      <c r="M1269" s="1">
        <v>41600</v>
      </c>
      <c r="N1269">
        <v>20</v>
      </c>
      <c r="O1269">
        <v>3.65</v>
      </c>
      <c r="P1269">
        <v>9</v>
      </c>
      <c r="Q1269">
        <v>4</v>
      </c>
      <c r="R1269">
        <v>2</v>
      </c>
      <c r="S1269">
        <v>1</v>
      </c>
      <c r="T1269">
        <v>4</v>
      </c>
      <c r="U1269" t="s">
        <v>4436</v>
      </c>
      <c r="V1269" t="s">
        <v>4437</v>
      </c>
      <c r="W1269" t="s">
        <v>4438</v>
      </c>
    </row>
    <row r="1270" spans="1:23" x14ac:dyDescent="0.3">
      <c r="A1270" t="s">
        <v>4451</v>
      </c>
      <c r="B1270" t="s">
        <v>4452</v>
      </c>
      <c r="C1270" t="s">
        <v>31</v>
      </c>
      <c r="D1270">
        <v>0</v>
      </c>
      <c r="E1270" t="s">
        <v>32</v>
      </c>
      <c r="F1270" t="s">
        <v>20923</v>
      </c>
      <c r="G1270" s="4">
        <v>1000</v>
      </c>
      <c r="H1270" s="5">
        <v>5000</v>
      </c>
      <c r="I1270">
        <v>29</v>
      </c>
      <c r="J1270">
        <v>1</v>
      </c>
      <c r="K1270" t="s">
        <v>221</v>
      </c>
      <c r="L1270">
        <f t="shared" si="19"/>
        <v>2</v>
      </c>
      <c r="M1270" s="1">
        <v>41598</v>
      </c>
      <c r="N1270">
        <v>90</v>
      </c>
      <c r="O1270">
        <v>4.2</v>
      </c>
      <c r="P1270">
        <v>57</v>
      </c>
      <c r="Q1270">
        <v>14</v>
      </c>
      <c r="R1270">
        <v>7</v>
      </c>
      <c r="S1270">
        <v>4</v>
      </c>
      <c r="T1270">
        <v>8</v>
      </c>
      <c r="U1270" t="s">
        <v>4436</v>
      </c>
      <c r="V1270" t="s">
        <v>4437</v>
      </c>
      <c r="W1270" t="s">
        <v>4438</v>
      </c>
    </row>
    <row r="1271" spans="1:23" x14ac:dyDescent="0.3">
      <c r="A1271" t="s">
        <v>4457</v>
      </c>
      <c r="B1271" t="s">
        <v>4458</v>
      </c>
      <c r="C1271" t="s">
        <v>31</v>
      </c>
      <c r="D1271">
        <v>0</v>
      </c>
      <c r="E1271" t="s">
        <v>32</v>
      </c>
      <c r="F1271" t="s">
        <v>20923</v>
      </c>
      <c r="G1271" s="4">
        <v>1000</v>
      </c>
      <c r="H1271" s="5">
        <v>5000</v>
      </c>
      <c r="I1271">
        <v>24</v>
      </c>
      <c r="J1271">
        <v>1</v>
      </c>
      <c r="K1271" t="s">
        <v>221</v>
      </c>
      <c r="L1271">
        <f t="shared" si="19"/>
        <v>2</v>
      </c>
      <c r="M1271" s="1">
        <v>41578</v>
      </c>
      <c r="N1271">
        <v>24</v>
      </c>
      <c r="O1271">
        <v>3.83</v>
      </c>
      <c r="P1271">
        <v>14</v>
      </c>
      <c r="Q1271">
        <v>2</v>
      </c>
      <c r="R1271">
        <v>3</v>
      </c>
      <c r="S1271">
        <v>0</v>
      </c>
      <c r="T1271">
        <v>5</v>
      </c>
      <c r="U1271" t="s">
        <v>4436</v>
      </c>
      <c r="V1271" t="s">
        <v>4437</v>
      </c>
      <c r="W1271" t="s">
        <v>4438</v>
      </c>
    </row>
    <row r="1272" spans="1:23" x14ac:dyDescent="0.3">
      <c r="A1272" t="s">
        <v>4465</v>
      </c>
      <c r="B1272" t="s">
        <v>4466</v>
      </c>
      <c r="C1272" t="s">
        <v>31</v>
      </c>
      <c r="D1272">
        <v>0</v>
      </c>
      <c r="E1272" t="s">
        <v>32</v>
      </c>
      <c r="F1272" t="s">
        <v>20923</v>
      </c>
      <c r="G1272" s="4">
        <v>1000</v>
      </c>
      <c r="H1272" s="5">
        <v>5000</v>
      </c>
      <c r="I1272">
        <v>20</v>
      </c>
      <c r="J1272">
        <v>1</v>
      </c>
      <c r="K1272" t="s">
        <v>221</v>
      </c>
      <c r="L1272">
        <f t="shared" si="19"/>
        <v>2</v>
      </c>
      <c r="M1272" s="1">
        <v>41575</v>
      </c>
      <c r="N1272">
        <v>16</v>
      </c>
      <c r="O1272">
        <v>3.81</v>
      </c>
      <c r="P1272">
        <v>9</v>
      </c>
      <c r="Q1272">
        <v>2</v>
      </c>
      <c r="R1272">
        <v>1</v>
      </c>
      <c r="S1272">
        <v>1</v>
      </c>
      <c r="T1272">
        <v>3</v>
      </c>
      <c r="U1272" t="s">
        <v>4436</v>
      </c>
      <c r="V1272" t="s">
        <v>4437</v>
      </c>
      <c r="W1272" t="s">
        <v>4438</v>
      </c>
    </row>
    <row r="1273" spans="1:23" x14ac:dyDescent="0.3">
      <c r="A1273" t="s">
        <v>4534</v>
      </c>
      <c r="B1273" t="s">
        <v>4535</v>
      </c>
      <c r="C1273" t="s">
        <v>124</v>
      </c>
      <c r="D1273">
        <v>0.99</v>
      </c>
      <c r="E1273" t="s">
        <v>44</v>
      </c>
      <c r="F1273" t="s">
        <v>20923</v>
      </c>
      <c r="G1273" s="4">
        <v>1000</v>
      </c>
      <c r="H1273" s="5">
        <v>5000</v>
      </c>
      <c r="I1273">
        <v>5.3</v>
      </c>
      <c r="J1273">
        <v>1</v>
      </c>
      <c r="K1273">
        <v>2.2000000000000002</v>
      </c>
      <c r="L1273">
        <f t="shared" si="19"/>
        <v>2</v>
      </c>
      <c r="M1273" s="1">
        <v>41574</v>
      </c>
      <c r="N1273">
        <v>32</v>
      </c>
      <c r="O1273">
        <v>4.38</v>
      </c>
      <c r="P1273">
        <v>22</v>
      </c>
      <c r="Q1273">
        <v>6</v>
      </c>
      <c r="R1273">
        <v>1</v>
      </c>
      <c r="S1273">
        <v>0</v>
      </c>
      <c r="T1273">
        <v>3</v>
      </c>
      <c r="U1273" t="s">
        <v>4526</v>
      </c>
      <c r="V1273" t="s">
        <v>4505</v>
      </c>
      <c r="W1273" t="s">
        <v>4506</v>
      </c>
    </row>
    <row r="1274" spans="1:23" x14ac:dyDescent="0.3">
      <c r="A1274" t="s">
        <v>4538</v>
      </c>
      <c r="B1274" t="s">
        <v>4539</v>
      </c>
      <c r="C1274" t="s">
        <v>124</v>
      </c>
      <c r="D1274">
        <v>1.02</v>
      </c>
      <c r="E1274" t="s">
        <v>44</v>
      </c>
      <c r="F1274" t="s">
        <v>20923</v>
      </c>
      <c r="G1274" s="4">
        <v>1000</v>
      </c>
      <c r="H1274" s="5">
        <v>5000</v>
      </c>
      <c r="I1274">
        <v>5.4</v>
      </c>
      <c r="J1274" t="s">
        <v>104</v>
      </c>
      <c r="K1274">
        <v>2.2000000000000002</v>
      </c>
      <c r="L1274">
        <f t="shared" si="19"/>
        <v>2</v>
      </c>
      <c r="M1274" s="1">
        <v>41585</v>
      </c>
      <c r="N1274">
        <v>113</v>
      </c>
      <c r="O1274">
        <v>4.42</v>
      </c>
      <c r="P1274">
        <v>67</v>
      </c>
      <c r="Q1274">
        <v>33</v>
      </c>
      <c r="R1274">
        <v>9</v>
      </c>
      <c r="S1274">
        <v>2</v>
      </c>
      <c r="T1274">
        <v>2</v>
      </c>
      <c r="U1274" t="s">
        <v>4526</v>
      </c>
      <c r="V1274" t="s">
        <v>4505</v>
      </c>
      <c r="W1274" t="s">
        <v>4506</v>
      </c>
    </row>
    <row r="1275" spans="1:23" x14ac:dyDescent="0.3">
      <c r="A1275" t="s">
        <v>4542</v>
      </c>
      <c r="B1275" t="s">
        <v>4543</v>
      </c>
      <c r="C1275" t="s">
        <v>124</v>
      </c>
      <c r="D1275">
        <v>1.02</v>
      </c>
      <c r="E1275" t="s">
        <v>44</v>
      </c>
      <c r="F1275" t="s">
        <v>20923</v>
      </c>
      <c r="G1275" s="4">
        <v>1000</v>
      </c>
      <c r="H1275" s="5">
        <v>5000</v>
      </c>
      <c r="I1275">
        <v>10</v>
      </c>
      <c r="J1275" t="s">
        <v>87</v>
      </c>
      <c r="K1275">
        <v>2.2000000000000002</v>
      </c>
      <c r="L1275">
        <f t="shared" si="19"/>
        <v>2</v>
      </c>
      <c r="M1275" s="1">
        <v>41566</v>
      </c>
      <c r="N1275">
        <v>60</v>
      </c>
      <c r="O1275">
        <v>4.3499999999999996</v>
      </c>
      <c r="P1275">
        <v>39</v>
      </c>
      <c r="Q1275">
        <v>13</v>
      </c>
      <c r="R1275">
        <v>2</v>
      </c>
      <c r="S1275">
        <v>2</v>
      </c>
      <c r="T1275">
        <v>4</v>
      </c>
      <c r="U1275" t="s">
        <v>4526</v>
      </c>
      <c r="V1275" t="s">
        <v>4505</v>
      </c>
      <c r="W1275" t="s">
        <v>4506</v>
      </c>
    </row>
    <row r="1276" spans="1:23" x14ac:dyDescent="0.3">
      <c r="A1276" t="s">
        <v>4553</v>
      </c>
      <c r="B1276" t="s">
        <v>4554</v>
      </c>
      <c r="C1276" t="s">
        <v>28</v>
      </c>
      <c r="D1276">
        <v>0</v>
      </c>
      <c r="E1276" t="s">
        <v>32</v>
      </c>
      <c r="F1276" t="s">
        <v>20923</v>
      </c>
      <c r="G1276" s="4">
        <v>1000</v>
      </c>
      <c r="H1276" s="5">
        <v>5000</v>
      </c>
      <c r="I1276">
        <v>0.64</v>
      </c>
      <c r="J1276">
        <v>6</v>
      </c>
      <c r="K1276">
        <v>2.2000000000000002</v>
      </c>
      <c r="L1276">
        <f t="shared" si="19"/>
        <v>2</v>
      </c>
      <c r="M1276" s="1">
        <v>41592</v>
      </c>
      <c r="N1276">
        <v>7</v>
      </c>
      <c r="O1276">
        <v>4.1399999999999997</v>
      </c>
      <c r="P1276">
        <v>5</v>
      </c>
      <c r="Q1276">
        <v>0</v>
      </c>
      <c r="R1276">
        <v>1</v>
      </c>
      <c r="S1276">
        <v>0</v>
      </c>
      <c r="T1276">
        <v>1</v>
      </c>
      <c r="V1276" t="s">
        <v>4555</v>
      </c>
      <c r="W1276" t="s">
        <v>4556</v>
      </c>
    </row>
    <row r="1277" spans="1:23" x14ac:dyDescent="0.3">
      <c r="A1277" t="s">
        <v>4571</v>
      </c>
      <c r="B1277" t="s">
        <v>4572</v>
      </c>
      <c r="C1277" t="s">
        <v>28</v>
      </c>
      <c r="D1277">
        <v>0</v>
      </c>
      <c r="E1277" t="s">
        <v>32</v>
      </c>
      <c r="F1277" t="s">
        <v>20923</v>
      </c>
      <c r="G1277" s="4">
        <v>1000</v>
      </c>
      <c r="H1277" s="5">
        <v>5000</v>
      </c>
      <c r="I1277">
        <v>0.57999999999999996</v>
      </c>
      <c r="J1277">
        <v>6</v>
      </c>
      <c r="K1277">
        <v>2.2000000000000002</v>
      </c>
      <c r="L1277">
        <f t="shared" si="19"/>
        <v>2</v>
      </c>
      <c r="M1277" s="1">
        <v>41592</v>
      </c>
      <c r="N1277">
        <v>5</v>
      </c>
      <c r="O1277">
        <v>4.8</v>
      </c>
      <c r="P1277">
        <v>4</v>
      </c>
      <c r="Q1277">
        <v>1</v>
      </c>
      <c r="R1277">
        <v>0</v>
      </c>
      <c r="S1277">
        <v>0</v>
      </c>
      <c r="T1277">
        <v>0</v>
      </c>
      <c r="V1277" t="s">
        <v>4555</v>
      </c>
      <c r="W1277" t="s">
        <v>4556</v>
      </c>
    </row>
    <row r="1278" spans="1:23" x14ac:dyDescent="0.3">
      <c r="A1278" t="s">
        <v>4579</v>
      </c>
      <c r="B1278" t="s">
        <v>4580</v>
      </c>
      <c r="C1278" t="s">
        <v>28</v>
      </c>
      <c r="D1278">
        <v>0</v>
      </c>
      <c r="E1278" t="s">
        <v>32</v>
      </c>
      <c r="F1278" t="s">
        <v>20923</v>
      </c>
      <c r="G1278" s="4">
        <v>1000</v>
      </c>
      <c r="H1278" s="5">
        <v>5000</v>
      </c>
      <c r="I1278">
        <v>0.67</v>
      </c>
      <c r="J1278">
        <v>6</v>
      </c>
      <c r="K1278">
        <v>2.2000000000000002</v>
      </c>
      <c r="L1278">
        <f t="shared" si="19"/>
        <v>2</v>
      </c>
      <c r="M1278" s="1">
        <v>41592</v>
      </c>
      <c r="N1278">
        <v>4</v>
      </c>
      <c r="O1278">
        <v>4.25</v>
      </c>
      <c r="P1278">
        <v>2</v>
      </c>
      <c r="Q1278">
        <v>1</v>
      </c>
      <c r="R1278">
        <v>1</v>
      </c>
      <c r="S1278">
        <v>0</v>
      </c>
      <c r="T1278">
        <v>0</v>
      </c>
      <c r="V1278" t="s">
        <v>4555</v>
      </c>
      <c r="W1278" t="s">
        <v>4556</v>
      </c>
    </row>
    <row r="1279" spans="1:23" x14ac:dyDescent="0.3">
      <c r="A1279" t="s">
        <v>4595</v>
      </c>
      <c r="B1279" t="s">
        <v>4596</v>
      </c>
      <c r="C1279" t="s">
        <v>21</v>
      </c>
      <c r="D1279">
        <v>0.99</v>
      </c>
      <c r="E1279" t="s">
        <v>44</v>
      </c>
      <c r="F1279" t="s">
        <v>20923</v>
      </c>
      <c r="G1279" s="4">
        <v>1000</v>
      </c>
      <c r="H1279" s="5">
        <v>5000</v>
      </c>
      <c r="I1279">
        <v>1.6</v>
      </c>
      <c r="J1279">
        <v>1</v>
      </c>
      <c r="K1279">
        <v>2.2000000000000002</v>
      </c>
      <c r="L1279">
        <f t="shared" si="19"/>
        <v>2</v>
      </c>
      <c r="M1279" s="1">
        <v>41031</v>
      </c>
      <c r="N1279">
        <v>70</v>
      </c>
      <c r="O1279">
        <v>4.03</v>
      </c>
      <c r="P1279">
        <v>43</v>
      </c>
      <c r="Q1279">
        <v>9</v>
      </c>
      <c r="R1279">
        <v>4</v>
      </c>
      <c r="S1279">
        <v>5</v>
      </c>
      <c r="T1279">
        <v>9</v>
      </c>
      <c r="U1279" t="s">
        <v>4586</v>
      </c>
      <c r="V1279" t="s">
        <v>172</v>
      </c>
      <c r="W1279" s="2" t="s">
        <v>4587</v>
      </c>
    </row>
    <row r="1280" spans="1:23" x14ac:dyDescent="0.3">
      <c r="A1280" t="s">
        <v>4616</v>
      </c>
      <c r="B1280" t="s">
        <v>4617</v>
      </c>
      <c r="C1280" t="s">
        <v>74</v>
      </c>
      <c r="D1280">
        <v>0</v>
      </c>
      <c r="E1280" t="s">
        <v>44</v>
      </c>
      <c r="F1280" t="s">
        <v>20923</v>
      </c>
      <c r="G1280" s="4">
        <v>1000</v>
      </c>
      <c r="H1280" s="5">
        <v>5000</v>
      </c>
      <c r="I1280">
        <v>2.5</v>
      </c>
      <c r="J1280">
        <v>1</v>
      </c>
      <c r="K1280">
        <v>2.2000000000000002</v>
      </c>
      <c r="L1280">
        <f t="shared" si="19"/>
        <v>2</v>
      </c>
      <c r="M1280" s="1">
        <v>41551</v>
      </c>
      <c r="N1280">
        <v>10</v>
      </c>
      <c r="O1280">
        <v>5</v>
      </c>
      <c r="P1280">
        <v>10</v>
      </c>
      <c r="Q1280">
        <v>0</v>
      </c>
      <c r="R1280">
        <v>0</v>
      </c>
      <c r="S1280">
        <v>0</v>
      </c>
      <c r="T1280">
        <v>0</v>
      </c>
      <c r="V1280" t="s">
        <v>1056</v>
      </c>
      <c r="W1280" t="s">
        <v>1057</v>
      </c>
    </row>
    <row r="1281" spans="1:23" x14ac:dyDescent="0.3">
      <c r="A1281" t="s">
        <v>4640</v>
      </c>
      <c r="B1281" t="s">
        <v>4641</v>
      </c>
      <c r="C1281" t="s">
        <v>408</v>
      </c>
      <c r="D1281">
        <v>0</v>
      </c>
      <c r="E1281" t="s">
        <v>32</v>
      </c>
      <c r="F1281" t="s">
        <v>20923</v>
      </c>
      <c r="G1281" s="4">
        <v>1000</v>
      </c>
      <c r="H1281" s="5">
        <v>5000</v>
      </c>
      <c r="I1281">
        <v>1.2</v>
      </c>
      <c r="J1281">
        <v>1.3</v>
      </c>
      <c r="K1281">
        <v>2.1</v>
      </c>
      <c r="L1281">
        <f t="shared" si="19"/>
        <v>2</v>
      </c>
      <c r="M1281" s="1">
        <v>41641</v>
      </c>
      <c r="N1281">
        <v>34</v>
      </c>
      <c r="O1281">
        <v>4.88</v>
      </c>
      <c r="P1281">
        <v>31</v>
      </c>
      <c r="Q1281">
        <v>2</v>
      </c>
      <c r="R1281">
        <v>1</v>
      </c>
      <c r="S1281">
        <v>0</v>
      </c>
      <c r="T1281">
        <v>0</v>
      </c>
      <c r="U1281" t="s">
        <v>1832</v>
      </c>
      <c r="V1281" t="s">
        <v>1833</v>
      </c>
      <c r="W1281" t="s">
        <v>1834</v>
      </c>
    </row>
    <row r="1282" spans="1:23" x14ac:dyDescent="0.3">
      <c r="A1282" t="s">
        <v>4642</v>
      </c>
      <c r="B1282" t="s">
        <v>4643</v>
      </c>
      <c r="C1282" t="s">
        <v>408</v>
      </c>
      <c r="D1282">
        <v>0</v>
      </c>
      <c r="E1282" t="s">
        <v>32</v>
      </c>
      <c r="F1282" t="s">
        <v>20923</v>
      </c>
      <c r="G1282" s="4">
        <v>1000</v>
      </c>
      <c r="H1282" s="5">
        <v>5000</v>
      </c>
      <c r="I1282">
        <v>1.4</v>
      </c>
      <c r="J1282">
        <v>1.2</v>
      </c>
      <c r="K1282">
        <v>2.1</v>
      </c>
      <c r="L1282">
        <f t="shared" ref="L1282:L1345" si="20">VALUE(LEFT(K1282,1))</f>
        <v>2</v>
      </c>
      <c r="M1282" s="1">
        <v>41642</v>
      </c>
      <c r="N1282">
        <v>55</v>
      </c>
      <c r="O1282">
        <v>4.82</v>
      </c>
      <c r="P1282">
        <v>51</v>
      </c>
      <c r="Q1282">
        <v>2</v>
      </c>
      <c r="R1282">
        <v>0</v>
      </c>
      <c r="S1282">
        <v>0</v>
      </c>
      <c r="T1282">
        <v>2</v>
      </c>
      <c r="U1282" t="s">
        <v>1832</v>
      </c>
      <c r="V1282" t="s">
        <v>1833</v>
      </c>
      <c r="W1282" t="s">
        <v>1834</v>
      </c>
    </row>
    <row r="1283" spans="1:23" x14ac:dyDescent="0.3">
      <c r="A1283" t="s">
        <v>4650</v>
      </c>
      <c r="B1283" t="s">
        <v>4651</v>
      </c>
      <c r="C1283" t="s">
        <v>408</v>
      </c>
      <c r="D1283">
        <v>0</v>
      </c>
      <c r="E1283" t="s">
        <v>32</v>
      </c>
      <c r="F1283" t="s">
        <v>20923</v>
      </c>
      <c r="G1283" s="4">
        <v>1000</v>
      </c>
      <c r="H1283" s="5">
        <v>5000</v>
      </c>
      <c r="I1283">
        <v>2.4</v>
      </c>
      <c r="J1283">
        <v>1.4</v>
      </c>
      <c r="K1283">
        <v>2.1</v>
      </c>
      <c r="L1283">
        <f t="shared" si="20"/>
        <v>2</v>
      </c>
      <c r="M1283" s="1">
        <v>41630</v>
      </c>
      <c r="N1283">
        <v>64</v>
      </c>
      <c r="O1283">
        <v>4.3099999999999996</v>
      </c>
      <c r="P1283">
        <v>44</v>
      </c>
      <c r="Q1283">
        <v>7</v>
      </c>
      <c r="R1283">
        <v>6</v>
      </c>
      <c r="S1283">
        <v>3</v>
      </c>
      <c r="T1283">
        <v>4</v>
      </c>
      <c r="U1283" t="s">
        <v>1832</v>
      </c>
      <c r="V1283" t="s">
        <v>1833</v>
      </c>
      <c r="W1283" t="s">
        <v>1834</v>
      </c>
    </row>
    <row r="1284" spans="1:23" x14ac:dyDescent="0.3">
      <c r="A1284" t="s">
        <v>4654</v>
      </c>
      <c r="B1284" t="s">
        <v>4655</v>
      </c>
      <c r="C1284" t="s">
        <v>408</v>
      </c>
      <c r="D1284">
        <v>0</v>
      </c>
      <c r="E1284" t="s">
        <v>32</v>
      </c>
      <c r="F1284" t="s">
        <v>20923</v>
      </c>
      <c r="G1284" s="4">
        <v>1000</v>
      </c>
      <c r="H1284" s="5">
        <v>5000</v>
      </c>
      <c r="I1284">
        <v>2</v>
      </c>
      <c r="J1284">
        <v>1.6</v>
      </c>
      <c r="K1284">
        <v>2.1</v>
      </c>
      <c r="L1284">
        <f t="shared" si="20"/>
        <v>2</v>
      </c>
      <c r="M1284" s="1">
        <v>41630</v>
      </c>
      <c r="N1284">
        <v>33</v>
      </c>
      <c r="O1284">
        <v>4.55</v>
      </c>
      <c r="P1284">
        <v>27</v>
      </c>
      <c r="Q1284">
        <v>3</v>
      </c>
      <c r="R1284">
        <v>0</v>
      </c>
      <c r="S1284">
        <v>0</v>
      </c>
      <c r="T1284">
        <v>3</v>
      </c>
      <c r="U1284" t="s">
        <v>1832</v>
      </c>
      <c r="V1284" t="s">
        <v>1833</v>
      </c>
      <c r="W1284" t="s">
        <v>1834</v>
      </c>
    </row>
    <row r="1285" spans="1:23" x14ac:dyDescent="0.3">
      <c r="A1285" t="s">
        <v>4660</v>
      </c>
      <c r="B1285" t="s">
        <v>20935</v>
      </c>
      <c r="C1285" t="s">
        <v>408</v>
      </c>
      <c r="D1285">
        <v>0</v>
      </c>
      <c r="E1285" t="s">
        <v>32</v>
      </c>
      <c r="F1285" t="s">
        <v>20923</v>
      </c>
      <c r="G1285" s="4">
        <v>1000</v>
      </c>
      <c r="H1285" s="5">
        <v>5000</v>
      </c>
      <c r="I1285">
        <v>0.84</v>
      </c>
      <c r="J1285">
        <v>1.2</v>
      </c>
      <c r="K1285">
        <v>2.1</v>
      </c>
      <c r="L1285">
        <f t="shared" si="20"/>
        <v>2</v>
      </c>
      <c r="M1285" s="1">
        <v>41612</v>
      </c>
      <c r="N1285">
        <v>57</v>
      </c>
      <c r="O1285">
        <v>4.46</v>
      </c>
      <c r="P1285">
        <v>46</v>
      </c>
      <c r="Q1285">
        <v>2</v>
      </c>
      <c r="R1285">
        <v>2</v>
      </c>
      <c r="S1285">
        <v>3</v>
      </c>
      <c r="T1285">
        <v>4</v>
      </c>
      <c r="U1285" t="s">
        <v>1832</v>
      </c>
      <c r="V1285" t="s">
        <v>1833</v>
      </c>
      <c r="W1285" t="s">
        <v>1834</v>
      </c>
    </row>
    <row r="1286" spans="1:23" x14ac:dyDescent="0.3">
      <c r="A1286" t="s">
        <v>4665</v>
      </c>
      <c r="B1286" t="s">
        <v>4666</v>
      </c>
      <c r="C1286" t="s">
        <v>408</v>
      </c>
      <c r="D1286">
        <v>0</v>
      </c>
      <c r="E1286" t="s">
        <v>75</v>
      </c>
      <c r="F1286" t="s">
        <v>20923</v>
      </c>
      <c r="G1286" s="4">
        <v>1000</v>
      </c>
      <c r="H1286" s="5">
        <v>5000</v>
      </c>
      <c r="I1286">
        <v>0.88</v>
      </c>
      <c r="J1286">
        <v>1</v>
      </c>
      <c r="K1286">
        <v>2.2000000000000002</v>
      </c>
      <c r="L1286">
        <f t="shared" si="20"/>
        <v>2</v>
      </c>
      <c r="M1286" s="1">
        <v>41606</v>
      </c>
      <c r="N1286">
        <v>58</v>
      </c>
      <c r="O1286">
        <v>4.84</v>
      </c>
      <c r="P1286">
        <v>51</v>
      </c>
      <c r="Q1286">
        <v>5</v>
      </c>
      <c r="R1286">
        <v>2</v>
      </c>
      <c r="S1286">
        <v>0</v>
      </c>
      <c r="T1286">
        <v>0</v>
      </c>
      <c r="U1286" t="s">
        <v>1832</v>
      </c>
      <c r="V1286" t="s">
        <v>1833</v>
      </c>
      <c r="W1286" t="s">
        <v>1834</v>
      </c>
    </row>
    <row r="1287" spans="1:23" x14ac:dyDescent="0.3">
      <c r="A1287" t="s">
        <v>4667</v>
      </c>
      <c r="B1287" t="s">
        <v>4668</v>
      </c>
      <c r="C1287" t="s">
        <v>408</v>
      </c>
      <c r="D1287">
        <v>0</v>
      </c>
      <c r="E1287" t="s">
        <v>32</v>
      </c>
      <c r="F1287" t="s">
        <v>20923</v>
      </c>
      <c r="G1287" s="4">
        <v>1000</v>
      </c>
      <c r="H1287" s="5">
        <v>5000</v>
      </c>
      <c r="I1287">
        <v>0.86</v>
      </c>
      <c r="J1287">
        <v>1</v>
      </c>
      <c r="K1287">
        <v>2.2000000000000002</v>
      </c>
      <c r="L1287">
        <f t="shared" si="20"/>
        <v>2</v>
      </c>
      <c r="M1287" s="1">
        <v>41599</v>
      </c>
      <c r="N1287">
        <v>37</v>
      </c>
      <c r="O1287">
        <v>4.8600000000000003</v>
      </c>
      <c r="P1287">
        <v>34</v>
      </c>
      <c r="Q1287">
        <v>2</v>
      </c>
      <c r="R1287">
        <v>0</v>
      </c>
      <c r="S1287">
        <v>1</v>
      </c>
      <c r="T1287">
        <v>0</v>
      </c>
      <c r="U1287" t="s">
        <v>1832</v>
      </c>
      <c r="V1287" t="s">
        <v>1833</v>
      </c>
      <c r="W1287" t="s">
        <v>1834</v>
      </c>
    </row>
    <row r="1288" spans="1:23" x14ac:dyDescent="0.3">
      <c r="A1288" t="s">
        <v>4677</v>
      </c>
      <c r="B1288" t="s">
        <v>4678</v>
      </c>
      <c r="C1288" t="s">
        <v>408</v>
      </c>
      <c r="D1288">
        <v>0</v>
      </c>
      <c r="E1288" t="s">
        <v>32</v>
      </c>
      <c r="F1288" t="s">
        <v>20923</v>
      </c>
      <c r="G1288" s="4">
        <v>1000</v>
      </c>
      <c r="H1288" s="5">
        <v>5000</v>
      </c>
      <c r="I1288">
        <v>1.4</v>
      </c>
      <c r="J1288">
        <v>1.2</v>
      </c>
      <c r="K1288">
        <v>2.1</v>
      </c>
      <c r="L1288">
        <f t="shared" si="20"/>
        <v>2</v>
      </c>
      <c r="M1288" s="1">
        <v>41626</v>
      </c>
      <c r="N1288">
        <v>57</v>
      </c>
      <c r="O1288">
        <v>4.53</v>
      </c>
      <c r="P1288">
        <v>45</v>
      </c>
      <c r="Q1288">
        <v>5</v>
      </c>
      <c r="R1288">
        <v>3</v>
      </c>
      <c r="S1288">
        <v>0</v>
      </c>
      <c r="T1288">
        <v>4</v>
      </c>
      <c r="U1288" t="s">
        <v>1832</v>
      </c>
      <c r="V1288" t="s">
        <v>1833</v>
      </c>
      <c r="W1288" t="s">
        <v>1834</v>
      </c>
    </row>
    <row r="1289" spans="1:23" x14ac:dyDescent="0.3">
      <c r="A1289" t="s">
        <v>4679</v>
      </c>
      <c r="B1289" t="s">
        <v>4680</v>
      </c>
      <c r="C1289" t="s">
        <v>408</v>
      </c>
      <c r="D1289">
        <v>0</v>
      </c>
      <c r="E1289" t="s">
        <v>32</v>
      </c>
      <c r="F1289" t="s">
        <v>20923</v>
      </c>
      <c r="G1289" s="4">
        <v>1000</v>
      </c>
      <c r="H1289" s="5">
        <v>5000</v>
      </c>
      <c r="I1289">
        <v>0.95</v>
      </c>
      <c r="J1289">
        <v>1.3</v>
      </c>
      <c r="K1289">
        <v>2.1</v>
      </c>
      <c r="L1289">
        <f t="shared" si="20"/>
        <v>2</v>
      </c>
      <c r="M1289" s="1">
        <v>41642</v>
      </c>
      <c r="N1289">
        <v>50</v>
      </c>
      <c r="O1289">
        <v>4.38</v>
      </c>
      <c r="P1289">
        <v>38</v>
      </c>
      <c r="Q1289">
        <v>3</v>
      </c>
      <c r="R1289">
        <v>2</v>
      </c>
      <c r="S1289">
        <v>4</v>
      </c>
      <c r="T1289">
        <v>3</v>
      </c>
      <c r="U1289" t="s">
        <v>1832</v>
      </c>
      <c r="V1289" t="s">
        <v>1833</v>
      </c>
      <c r="W1289" t="s">
        <v>1834</v>
      </c>
    </row>
    <row r="1290" spans="1:23" x14ac:dyDescent="0.3">
      <c r="A1290" t="s">
        <v>4681</v>
      </c>
      <c r="B1290" t="s">
        <v>4682</v>
      </c>
      <c r="C1290" t="s">
        <v>408</v>
      </c>
      <c r="D1290">
        <v>0</v>
      </c>
      <c r="E1290" t="s">
        <v>32</v>
      </c>
      <c r="F1290" t="s">
        <v>20923</v>
      </c>
      <c r="G1290" s="4">
        <v>1000</v>
      </c>
      <c r="H1290" s="5">
        <v>5000</v>
      </c>
      <c r="I1290">
        <v>0.89</v>
      </c>
      <c r="J1290">
        <v>1.2</v>
      </c>
      <c r="K1290">
        <v>2.1</v>
      </c>
      <c r="L1290">
        <f t="shared" si="20"/>
        <v>2</v>
      </c>
      <c r="M1290" s="1">
        <v>41626</v>
      </c>
      <c r="N1290">
        <v>42</v>
      </c>
      <c r="O1290">
        <v>4.71</v>
      </c>
      <c r="P1290">
        <v>39</v>
      </c>
      <c r="Q1290">
        <v>0</v>
      </c>
      <c r="R1290">
        <v>0</v>
      </c>
      <c r="S1290">
        <v>0</v>
      </c>
      <c r="T1290">
        <v>3</v>
      </c>
      <c r="U1290" t="s">
        <v>1832</v>
      </c>
      <c r="V1290" t="s">
        <v>1833</v>
      </c>
      <c r="W1290" t="s">
        <v>1834</v>
      </c>
    </row>
    <row r="1291" spans="1:23" x14ac:dyDescent="0.3">
      <c r="A1291" t="s">
        <v>4920</v>
      </c>
      <c r="B1291" t="s">
        <v>4921</v>
      </c>
      <c r="C1291" t="s">
        <v>96</v>
      </c>
      <c r="D1291">
        <v>0</v>
      </c>
      <c r="E1291" t="s">
        <v>32</v>
      </c>
      <c r="F1291" t="s">
        <v>20923</v>
      </c>
      <c r="G1291" s="4">
        <v>1000</v>
      </c>
      <c r="H1291" s="5">
        <v>5000</v>
      </c>
      <c r="I1291">
        <v>0.46</v>
      </c>
      <c r="J1291" t="s">
        <v>87</v>
      </c>
      <c r="K1291">
        <v>2.1</v>
      </c>
      <c r="L1291">
        <f t="shared" si="20"/>
        <v>2</v>
      </c>
      <c r="M1291" s="1">
        <v>41564</v>
      </c>
      <c r="N1291">
        <v>86</v>
      </c>
      <c r="O1291">
        <v>4.4000000000000004</v>
      </c>
      <c r="P1291">
        <v>60</v>
      </c>
      <c r="Q1291">
        <v>11</v>
      </c>
      <c r="R1291">
        <v>7</v>
      </c>
      <c r="S1291">
        <v>5</v>
      </c>
      <c r="T1291">
        <v>3</v>
      </c>
      <c r="V1291" t="s">
        <v>4919</v>
      </c>
      <c r="W1291" t="s">
        <v>4911</v>
      </c>
    </row>
    <row r="1292" spans="1:23" x14ac:dyDescent="0.3">
      <c r="A1292" t="s">
        <v>4927</v>
      </c>
      <c r="B1292" t="s">
        <v>4928</v>
      </c>
      <c r="C1292" t="s">
        <v>107</v>
      </c>
      <c r="D1292">
        <v>0</v>
      </c>
      <c r="E1292" t="s">
        <v>75</v>
      </c>
      <c r="F1292" t="s">
        <v>20923</v>
      </c>
      <c r="G1292" s="4">
        <v>1000</v>
      </c>
      <c r="H1292" s="5">
        <v>5000</v>
      </c>
      <c r="I1292">
        <v>1.3</v>
      </c>
      <c r="J1292">
        <v>14.120200000000001</v>
      </c>
      <c r="K1292">
        <v>2.2000000000000002</v>
      </c>
      <c r="L1292">
        <f t="shared" si="20"/>
        <v>2</v>
      </c>
      <c r="M1292" s="1">
        <v>41628</v>
      </c>
      <c r="N1292">
        <v>14</v>
      </c>
      <c r="O1292">
        <v>4.43</v>
      </c>
      <c r="P1292">
        <v>10</v>
      </c>
      <c r="Q1292">
        <v>2</v>
      </c>
      <c r="R1292">
        <v>1</v>
      </c>
      <c r="S1292">
        <v>0</v>
      </c>
      <c r="T1292">
        <v>1</v>
      </c>
      <c r="V1292" t="s">
        <v>4929</v>
      </c>
      <c r="W1292" t="s">
        <v>4930</v>
      </c>
    </row>
    <row r="1293" spans="1:23" x14ac:dyDescent="0.3">
      <c r="A1293" t="s">
        <v>4933</v>
      </c>
      <c r="B1293" t="s">
        <v>4934</v>
      </c>
      <c r="C1293" t="s">
        <v>74</v>
      </c>
      <c r="D1293">
        <v>0</v>
      </c>
      <c r="E1293" t="s">
        <v>32</v>
      </c>
      <c r="F1293" t="s">
        <v>20923</v>
      </c>
      <c r="G1293" s="4">
        <v>1000</v>
      </c>
      <c r="H1293" s="5">
        <v>5000</v>
      </c>
      <c r="I1293">
        <v>2.5</v>
      </c>
      <c r="J1293">
        <v>11.120200000000001</v>
      </c>
      <c r="K1293">
        <v>2.2000000000000002</v>
      </c>
      <c r="L1293">
        <f t="shared" si="20"/>
        <v>2</v>
      </c>
      <c r="M1293" s="1">
        <v>41628</v>
      </c>
      <c r="N1293">
        <v>33</v>
      </c>
      <c r="O1293">
        <v>2.79</v>
      </c>
      <c r="P1293">
        <v>10</v>
      </c>
      <c r="Q1293">
        <v>4</v>
      </c>
      <c r="R1293">
        <v>2</v>
      </c>
      <c r="S1293">
        <v>3</v>
      </c>
      <c r="T1293">
        <v>14</v>
      </c>
      <c r="V1293" t="s">
        <v>4929</v>
      </c>
      <c r="W1293" t="s">
        <v>4930</v>
      </c>
    </row>
    <row r="1294" spans="1:23" x14ac:dyDescent="0.3">
      <c r="A1294" t="s">
        <v>4935</v>
      </c>
      <c r="B1294" t="s">
        <v>4936</v>
      </c>
      <c r="C1294" t="s">
        <v>107</v>
      </c>
      <c r="D1294">
        <v>0</v>
      </c>
      <c r="E1294" t="s">
        <v>32</v>
      </c>
      <c r="F1294" t="s">
        <v>20923</v>
      </c>
      <c r="G1294" s="4">
        <v>1000</v>
      </c>
      <c r="H1294" s="5">
        <v>5000</v>
      </c>
      <c r="I1294">
        <v>7.5</v>
      </c>
      <c r="J1294">
        <v>23.120200000000001</v>
      </c>
      <c r="K1294">
        <v>2.2000000000000002</v>
      </c>
      <c r="L1294">
        <f t="shared" si="20"/>
        <v>2</v>
      </c>
      <c r="M1294" s="1">
        <v>41632</v>
      </c>
      <c r="N1294">
        <v>35</v>
      </c>
      <c r="O1294">
        <v>4.29</v>
      </c>
      <c r="P1294">
        <v>24</v>
      </c>
      <c r="Q1294">
        <v>4</v>
      </c>
      <c r="R1294">
        <v>3</v>
      </c>
      <c r="S1294">
        <v>1</v>
      </c>
      <c r="T1294">
        <v>3</v>
      </c>
      <c r="V1294" t="s">
        <v>4929</v>
      </c>
      <c r="W1294" t="s">
        <v>4930</v>
      </c>
    </row>
    <row r="1295" spans="1:23" x14ac:dyDescent="0.3">
      <c r="A1295" t="s">
        <v>4939</v>
      </c>
      <c r="B1295" t="s">
        <v>4940</v>
      </c>
      <c r="C1295" t="s">
        <v>74</v>
      </c>
      <c r="D1295">
        <v>0</v>
      </c>
      <c r="E1295" t="s">
        <v>32</v>
      </c>
      <c r="F1295" t="s">
        <v>20923</v>
      </c>
      <c r="G1295" s="4">
        <v>1000</v>
      </c>
      <c r="H1295" s="5">
        <v>5000</v>
      </c>
      <c r="I1295">
        <v>2.7</v>
      </c>
      <c r="J1295">
        <v>30.120200000000001</v>
      </c>
      <c r="K1295">
        <v>2.2000000000000002</v>
      </c>
      <c r="L1295">
        <f t="shared" si="20"/>
        <v>2</v>
      </c>
      <c r="M1295" s="1">
        <v>41628</v>
      </c>
      <c r="N1295">
        <v>34</v>
      </c>
      <c r="O1295">
        <v>3.5</v>
      </c>
      <c r="P1295">
        <v>14</v>
      </c>
      <c r="Q1295">
        <v>6</v>
      </c>
      <c r="R1295">
        <v>5</v>
      </c>
      <c r="S1295">
        <v>1</v>
      </c>
      <c r="T1295">
        <v>8</v>
      </c>
      <c r="V1295" t="s">
        <v>4929</v>
      </c>
      <c r="W1295" t="s">
        <v>4930</v>
      </c>
    </row>
    <row r="1296" spans="1:23" x14ac:dyDescent="0.3">
      <c r="A1296" t="s">
        <v>4941</v>
      </c>
      <c r="B1296" t="s">
        <v>4942</v>
      </c>
      <c r="C1296" t="s">
        <v>74</v>
      </c>
      <c r="D1296">
        <v>0</v>
      </c>
      <c r="E1296" t="s">
        <v>32</v>
      </c>
      <c r="F1296" t="s">
        <v>20923</v>
      </c>
      <c r="G1296" s="4">
        <v>1000</v>
      </c>
      <c r="H1296" s="5">
        <v>5000</v>
      </c>
      <c r="I1296">
        <v>6.8</v>
      </c>
      <c r="J1296">
        <v>21.120200000000001</v>
      </c>
      <c r="K1296">
        <v>2.2000000000000002</v>
      </c>
      <c r="L1296">
        <f t="shared" si="20"/>
        <v>2</v>
      </c>
      <c r="M1296" s="1">
        <v>41628</v>
      </c>
      <c r="N1296">
        <v>41</v>
      </c>
      <c r="O1296">
        <v>3.44</v>
      </c>
      <c r="P1296">
        <v>20</v>
      </c>
      <c r="Q1296">
        <v>4</v>
      </c>
      <c r="R1296">
        <v>2</v>
      </c>
      <c r="S1296">
        <v>4</v>
      </c>
      <c r="T1296">
        <v>11</v>
      </c>
      <c r="V1296" t="s">
        <v>4929</v>
      </c>
      <c r="W1296" t="s">
        <v>4930</v>
      </c>
    </row>
    <row r="1297" spans="1:23" x14ac:dyDescent="0.3">
      <c r="A1297" t="s">
        <v>4943</v>
      </c>
      <c r="B1297" t="s">
        <v>4944</v>
      </c>
      <c r="C1297" t="s">
        <v>74</v>
      </c>
      <c r="D1297">
        <v>0</v>
      </c>
      <c r="E1297" t="s">
        <v>32</v>
      </c>
      <c r="F1297" t="s">
        <v>20923</v>
      </c>
      <c r="G1297" s="4">
        <v>1000</v>
      </c>
      <c r="H1297" s="5">
        <v>5000</v>
      </c>
      <c r="I1297">
        <v>1.6</v>
      </c>
      <c r="J1297">
        <v>23.120200000000001</v>
      </c>
      <c r="K1297">
        <v>2.2000000000000002</v>
      </c>
      <c r="L1297">
        <f t="shared" si="20"/>
        <v>2</v>
      </c>
      <c r="M1297" s="1">
        <v>41628</v>
      </c>
      <c r="N1297">
        <v>21</v>
      </c>
      <c r="O1297">
        <v>4.62</v>
      </c>
      <c r="P1297">
        <v>18</v>
      </c>
      <c r="Q1297">
        <v>1</v>
      </c>
      <c r="R1297">
        <v>0</v>
      </c>
      <c r="S1297">
        <v>1</v>
      </c>
      <c r="T1297">
        <v>1</v>
      </c>
      <c r="V1297" t="s">
        <v>4929</v>
      </c>
      <c r="W1297" t="s">
        <v>4930</v>
      </c>
    </row>
    <row r="1298" spans="1:23" x14ac:dyDescent="0.3">
      <c r="A1298" t="s">
        <v>4945</v>
      </c>
      <c r="B1298" t="s">
        <v>4946</v>
      </c>
      <c r="C1298" t="s">
        <v>107</v>
      </c>
      <c r="D1298">
        <v>0</v>
      </c>
      <c r="E1298" t="s">
        <v>32</v>
      </c>
      <c r="F1298" t="s">
        <v>20923</v>
      </c>
      <c r="G1298" s="4">
        <v>1000</v>
      </c>
      <c r="H1298" s="5">
        <v>5000</v>
      </c>
      <c r="I1298">
        <v>2.2000000000000002</v>
      </c>
      <c r="J1298">
        <v>26.120200000000001</v>
      </c>
      <c r="K1298">
        <v>2.2000000000000002</v>
      </c>
      <c r="L1298">
        <f t="shared" si="20"/>
        <v>2</v>
      </c>
      <c r="M1298" s="1">
        <v>41628</v>
      </c>
      <c r="N1298">
        <v>4</v>
      </c>
      <c r="O1298">
        <v>3</v>
      </c>
      <c r="P1298">
        <v>2</v>
      </c>
      <c r="Q1298">
        <v>0</v>
      </c>
      <c r="R1298">
        <v>0</v>
      </c>
      <c r="S1298">
        <v>0</v>
      </c>
      <c r="T1298">
        <v>2</v>
      </c>
      <c r="V1298" t="s">
        <v>4929</v>
      </c>
      <c r="W1298" t="s">
        <v>4930</v>
      </c>
    </row>
    <row r="1299" spans="1:23" x14ac:dyDescent="0.3">
      <c r="A1299" t="s">
        <v>4979</v>
      </c>
      <c r="B1299" t="s">
        <v>4980</v>
      </c>
      <c r="C1299" t="s">
        <v>31</v>
      </c>
      <c r="D1299">
        <v>0</v>
      </c>
      <c r="E1299" t="s">
        <v>44</v>
      </c>
      <c r="F1299" t="s">
        <v>20923</v>
      </c>
      <c r="G1299" s="4">
        <v>1000</v>
      </c>
      <c r="H1299" s="5">
        <v>5000</v>
      </c>
      <c r="I1299">
        <v>1.9</v>
      </c>
      <c r="J1299">
        <v>2</v>
      </c>
      <c r="K1299">
        <v>2.2000000000000002</v>
      </c>
      <c r="L1299">
        <f t="shared" si="20"/>
        <v>2</v>
      </c>
      <c r="M1299" s="1">
        <v>41431</v>
      </c>
      <c r="N1299">
        <v>6</v>
      </c>
      <c r="O1299">
        <v>4.67</v>
      </c>
      <c r="P1299">
        <v>4</v>
      </c>
      <c r="Q1299">
        <v>2</v>
      </c>
      <c r="R1299">
        <v>0</v>
      </c>
      <c r="S1299">
        <v>0</v>
      </c>
      <c r="T1299">
        <v>0</v>
      </c>
      <c r="V1299" t="s">
        <v>4981</v>
      </c>
      <c r="W1299" t="s">
        <v>4982</v>
      </c>
    </row>
    <row r="1300" spans="1:23" x14ac:dyDescent="0.3">
      <c r="A1300" t="s">
        <v>5024</v>
      </c>
      <c r="B1300" t="s">
        <v>5025</v>
      </c>
      <c r="C1300" t="s">
        <v>351</v>
      </c>
      <c r="D1300">
        <v>0</v>
      </c>
      <c r="E1300" t="s">
        <v>32</v>
      </c>
      <c r="F1300" t="s">
        <v>20923</v>
      </c>
      <c r="G1300" s="4">
        <v>1000</v>
      </c>
      <c r="H1300" s="5">
        <v>5000</v>
      </c>
      <c r="I1300">
        <v>1.1000000000000001</v>
      </c>
      <c r="J1300">
        <v>2</v>
      </c>
      <c r="K1300">
        <v>3</v>
      </c>
      <c r="L1300">
        <f t="shared" si="20"/>
        <v>3</v>
      </c>
      <c r="M1300" s="1">
        <v>41288</v>
      </c>
      <c r="N1300">
        <v>5</v>
      </c>
      <c r="O1300">
        <v>3.4</v>
      </c>
      <c r="P1300">
        <v>3</v>
      </c>
      <c r="Q1300">
        <v>0</v>
      </c>
      <c r="R1300">
        <v>0</v>
      </c>
      <c r="S1300">
        <v>0</v>
      </c>
      <c r="T1300">
        <v>2</v>
      </c>
      <c r="V1300" t="s">
        <v>5026</v>
      </c>
      <c r="W1300" t="s">
        <v>5027</v>
      </c>
    </row>
    <row r="1301" spans="1:23" x14ac:dyDescent="0.3">
      <c r="A1301" t="s">
        <v>5036</v>
      </c>
      <c r="B1301" t="s">
        <v>5037</v>
      </c>
      <c r="C1301" t="s">
        <v>96</v>
      </c>
      <c r="D1301">
        <v>0</v>
      </c>
      <c r="E1301" t="s">
        <v>44</v>
      </c>
      <c r="F1301" t="s">
        <v>20923</v>
      </c>
      <c r="G1301" s="4">
        <v>1000</v>
      </c>
      <c r="H1301" s="5">
        <v>5000</v>
      </c>
      <c r="I1301">
        <v>1.1000000000000001</v>
      </c>
      <c r="J1301">
        <v>1.2</v>
      </c>
      <c r="K1301">
        <v>3</v>
      </c>
      <c r="L1301">
        <f t="shared" si="20"/>
        <v>3</v>
      </c>
      <c r="M1301" s="1">
        <v>41328</v>
      </c>
      <c r="N1301">
        <v>2</v>
      </c>
      <c r="O1301">
        <v>3</v>
      </c>
      <c r="P1301">
        <v>1</v>
      </c>
      <c r="Q1301">
        <v>0</v>
      </c>
      <c r="R1301">
        <v>0</v>
      </c>
      <c r="S1301">
        <v>0</v>
      </c>
      <c r="T1301">
        <v>1</v>
      </c>
      <c r="U1301" t="s">
        <v>5038</v>
      </c>
      <c r="V1301" t="s">
        <v>5026</v>
      </c>
      <c r="W1301" t="s">
        <v>5027</v>
      </c>
    </row>
    <row r="1302" spans="1:23" x14ac:dyDescent="0.3">
      <c r="A1302" t="s">
        <v>5039</v>
      </c>
      <c r="B1302" t="s">
        <v>5040</v>
      </c>
      <c r="C1302" t="s">
        <v>5041</v>
      </c>
      <c r="D1302">
        <v>0</v>
      </c>
      <c r="E1302" t="s">
        <v>32</v>
      </c>
      <c r="F1302" t="s">
        <v>20923</v>
      </c>
      <c r="G1302" s="4">
        <v>1000</v>
      </c>
      <c r="H1302" s="5">
        <v>5000</v>
      </c>
      <c r="I1302">
        <v>1.6</v>
      </c>
      <c r="J1302">
        <v>1</v>
      </c>
      <c r="K1302">
        <v>3</v>
      </c>
      <c r="L1302">
        <f t="shared" si="20"/>
        <v>3</v>
      </c>
      <c r="M1302" s="1">
        <v>41449</v>
      </c>
      <c r="N1302">
        <v>5</v>
      </c>
      <c r="O1302">
        <v>3.8</v>
      </c>
      <c r="P1302">
        <v>2</v>
      </c>
      <c r="Q1302">
        <v>1</v>
      </c>
      <c r="R1302">
        <v>1</v>
      </c>
      <c r="S1302">
        <v>1</v>
      </c>
      <c r="T1302">
        <v>0</v>
      </c>
      <c r="V1302" t="s">
        <v>5026</v>
      </c>
      <c r="W1302" t="s">
        <v>5027</v>
      </c>
    </row>
    <row r="1303" spans="1:23" x14ac:dyDescent="0.3">
      <c r="A1303" t="s">
        <v>5054</v>
      </c>
      <c r="B1303" t="s">
        <v>5055</v>
      </c>
      <c r="C1303" t="s">
        <v>5041</v>
      </c>
      <c r="D1303">
        <v>0</v>
      </c>
      <c r="E1303" t="s">
        <v>32</v>
      </c>
      <c r="F1303" t="s">
        <v>20923</v>
      </c>
      <c r="G1303" s="4">
        <v>1000</v>
      </c>
      <c r="H1303" s="5">
        <v>5000</v>
      </c>
      <c r="I1303">
        <v>1.7</v>
      </c>
      <c r="J1303" t="s">
        <v>104</v>
      </c>
      <c r="K1303">
        <v>4</v>
      </c>
      <c r="L1303">
        <f t="shared" si="20"/>
        <v>4</v>
      </c>
      <c r="M1303" s="1">
        <v>41545</v>
      </c>
      <c r="N1303">
        <v>6</v>
      </c>
      <c r="O1303">
        <v>4</v>
      </c>
      <c r="P1303">
        <v>3</v>
      </c>
      <c r="Q1303">
        <v>1</v>
      </c>
      <c r="R1303">
        <v>1</v>
      </c>
      <c r="S1303">
        <v>1</v>
      </c>
      <c r="T1303">
        <v>0</v>
      </c>
      <c r="V1303" t="s">
        <v>5026</v>
      </c>
      <c r="W1303" t="s">
        <v>5027</v>
      </c>
    </row>
    <row r="1304" spans="1:23" x14ac:dyDescent="0.3">
      <c r="A1304" t="s">
        <v>5061</v>
      </c>
      <c r="B1304" t="s">
        <v>5062</v>
      </c>
      <c r="C1304" t="s">
        <v>175</v>
      </c>
      <c r="D1304">
        <v>0</v>
      </c>
      <c r="E1304" t="s">
        <v>32</v>
      </c>
      <c r="F1304" t="s">
        <v>20923</v>
      </c>
      <c r="G1304" s="4">
        <v>1000</v>
      </c>
      <c r="H1304" s="5">
        <v>5000</v>
      </c>
      <c r="I1304">
        <v>1.1000000000000001</v>
      </c>
      <c r="J1304">
        <v>1.3</v>
      </c>
      <c r="K1304">
        <v>3</v>
      </c>
      <c r="L1304">
        <f t="shared" si="20"/>
        <v>3</v>
      </c>
      <c r="M1304" s="1">
        <v>41494</v>
      </c>
      <c r="N1304">
        <v>9</v>
      </c>
      <c r="O1304">
        <v>4.22</v>
      </c>
      <c r="P1304">
        <v>6</v>
      </c>
      <c r="Q1304">
        <v>1</v>
      </c>
      <c r="R1304">
        <v>0</v>
      </c>
      <c r="S1304">
        <v>2</v>
      </c>
      <c r="T1304">
        <v>0</v>
      </c>
      <c r="V1304" t="s">
        <v>5026</v>
      </c>
      <c r="W1304" t="s">
        <v>5027</v>
      </c>
    </row>
    <row r="1305" spans="1:23" x14ac:dyDescent="0.3">
      <c r="A1305" t="s">
        <v>5063</v>
      </c>
      <c r="B1305" t="s">
        <v>5064</v>
      </c>
      <c r="C1305" t="s">
        <v>175</v>
      </c>
      <c r="D1305">
        <v>0</v>
      </c>
      <c r="E1305" t="s">
        <v>44</v>
      </c>
      <c r="F1305" t="s">
        <v>20923</v>
      </c>
      <c r="G1305" s="4">
        <v>1000</v>
      </c>
      <c r="H1305" s="5">
        <v>5000</v>
      </c>
      <c r="I1305">
        <v>1.3</v>
      </c>
      <c r="J1305" t="s">
        <v>5065</v>
      </c>
      <c r="K1305">
        <v>4</v>
      </c>
      <c r="L1305">
        <f t="shared" si="20"/>
        <v>4</v>
      </c>
      <c r="M1305" s="1">
        <v>41542</v>
      </c>
      <c r="N1305">
        <v>1</v>
      </c>
      <c r="O1305">
        <v>4</v>
      </c>
      <c r="P1305">
        <v>0</v>
      </c>
      <c r="Q1305">
        <v>1</v>
      </c>
      <c r="R1305">
        <v>0</v>
      </c>
      <c r="S1305">
        <v>0</v>
      </c>
      <c r="T1305">
        <v>0</v>
      </c>
      <c r="V1305" t="s">
        <v>5026</v>
      </c>
      <c r="W1305" t="s">
        <v>5027</v>
      </c>
    </row>
    <row r="1306" spans="1:23" x14ac:dyDescent="0.3">
      <c r="A1306" t="s">
        <v>5135</v>
      </c>
      <c r="B1306" t="s">
        <v>5136</v>
      </c>
      <c r="C1306" t="s">
        <v>269</v>
      </c>
      <c r="D1306">
        <v>0</v>
      </c>
      <c r="E1306" t="s">
        <v>44</v>
      </c>
      <c r="F1306" t="s">
        <v>20923</v>
      </c>
      <c r="G1306" s="4">
        <v>1000</v>
      </c>
      <c r="H1306" s="5">
        <v>5000</v>
      </c>
      <c r="I1306">
        <v>4.9000000000000004</v>
      </c>
      <c r="J1306">
        <v>2</v>
      </c>
      <c r="K1306">
        <v>2.1</v>
      </c>
      <c r="L1306">
        <f t="shared" si="20"/>
        <v>2</v>
      </c>
      <c r="M1306" s="1">
        <v>41601</v>
      </c>
      <c r="N1306">
        <v>7</v>
      </c>
      <c r="O1306">
        <v>4.29</v>
      </c>
      <c r="P1306">
        <v>3</v>
      </c>
      <c r="Q1306">
        <v>3</v>
      </c>
      <c r="R1306">
        <v>1</v>
      </c>
      <c r="S1306">
        <v>0</v>
      </c>
      <c r="T1306">
        <v>0</v>
      </c>
      <c r="V1306" t="s">
        <v>3409</v>
      </c>
      <c r="W1306" t="s">
        <v>3410</v>
      </c>
    </row>
    <row r="1307" spans="1:23" x14ac:dyDescent="0.3">
      <c r="A1307" t="s">
        <v>5139</v>
      </c>
      <c r="B1307" t="s">
        <v>5140</v>
      </c>
      <c r="C1307" t="s">
        <v>124</v>
      </c>
      <c r="D1307">
        <v>0</v>
      </c>
      <c r="E1307" t="s">
        <v>44</v>
      </c>
      <c r="F1307" t="s">
        <v>20923</v>
      </c>
      <c r="G1307" s="4">
        <v>1000</v>
      </c>
      <c r="H1307" s="5">
        <v>5000</v>
      </c>
      <c r="I1307">
        <v>8.8000000000000007</v>
      </c>
      <c r="J1307">
        <v>1</v>
      </c>
      <c r="K1307">
        <v>1.6</v>
      </c>
      <c r="L1307">
        <f t="shared" si="20"/>
        <v>1</v>
      </c>
      <c r="M1307" s="1">
        <v>41379</v>
      </c>
      <c r="N1307">
        <v>3</v>
      </c>
      <c r="O1307">
        <v>2.33</v>
      </c>
      <c r="P1307">
        <v>1</v>
      </c>
      <c r="Q1307">
        <v>0</v>
      </c>
      <c r="R1307">
        <v>0</v>
      </c>
      <c r="S1307">
        <v>0</v>
      </c>
      <c r="T1307">
        <v>2</v>
      </c>
      <c r="U1307" t="s">
        <v>403</v>
      </c>
      <c r="V1307" t="s">
        <v>404</v>
      </c>
      <c r="W1307" t="s">
        <v>405</v>
      </c>
    </row>
    <row r="1308" spans="1:23" x14ac:dyDescent="0.3">
      <c r="A1308" t="s">
        <v>5143</v>
      </c>
      <c r="B1308" t="s">
        <v>5144</v>
      </c>
      <c r="C1308" t="s">
        <v>408</v>
      </c>
      <c r="D1308">
        <v>2</v>
      </c>
      <c r="E1308" t="s">
        <v>44</v>
      </c>
      <c r="F1308" t="s">
        <v>20923</v>
      </c>
      <c r="G1308" s="4">
        <v>1000</v>
      </c>
      <c r="H1308" s="5">
        <v>5000</v>
      </c>
      <c r="I1308">
        <v>1.8</v>
      </c>
      <c r="J1308">
        <v>2.4</v>
      </c>
      <c r="K1308">
        <v>1.6</v>
      </c>
      <c r="L1308">
        <f t="shared" si="20"/>
        <v>1</v>
      </c>
      <c r="M1308" s="1">
        <v>41436</v>
      </c>
      <c r="N1308">
        <v>22</v>
      </c>
      <c r="O1308">
        <v>3.05</v>
      </c>
      <c r="P1308">
        <v>7</v>
      </c>
      <c r="Q1308">
        <v>3</v>
      </c>
      <c r="R1308">
        <v>4</v>
      </c>
      <c r="S1308">
        <v>0</v>
      </c>
      <c r="T1308">
        <v>8</v>
      </c>
      <c r="U1308" t="s">
        <v>5145</v>
      </c>
      <c r="V1308" t="s">
        <v>404</v>
      </c>
      <c r="W1308" t="s">
        <v>405</v>
      </c>
    </row>
    <row r="1309" spans="1:23" x14ac:dyDescent="0.3">
      <c r="A1309" t="s">
        <v>5182</v>
      </c>
      <c r="B1309" t="s">
        <v>5183</v>
      </c>
      <c r="C1309" t="s">
        <v>21</v>
      </c>
      <c r="D1309">
        <v>0</v>
      </c>
      <c r="E1309" t="s">
        <v>32</v>
      </c>
      <c r="F1309" t="s">
        <v>20923</v>
      </c>
      <c r="G1309" s="4">
        <v>1000</v>
      </c>
      <c r="H1309" s="5">
        <v>5000</v>
      </c>
      <c r="I1309">
        <v>5.2</v>
      </c>
      <c r="J1309">
        <v>2</v>
      </c>
      <c r="K1309">
        <v>1</v>
      </c>
      <c r="L1309">
        <f t="shared" si="20"/>
        <v>1</v>
      </c>
      <c r="M1309" s="1">
        <v>41539</v>
      </c>
      <c r="N1309">
        <v>4</v>
      </c>
      <c r="O1309">
        <v>3.5</v>
      </c>
      <c r="P1309">
        <v>1</v>
      </c>
      <c r="Q1309">
        <v>2</v>
      </c>
      <c r="R1309">
        <v>0</v>
      </c>
      <c r="S1309">
        <v>0</v>
      </c>
      <c r="T1309">
        <v>1</v>
      </c>
      <c r="U1309" t="s">
        <v>5184</v>
      </c>
      <c r="V1309" t="s">
        <v>2479</v>
      </c>
      <c r="W1309" t="s">
        <v>2480</v>
      </c>
    </row>
    <row r="1310" spans="1:23" x14ac:dyDescent="0.3">
      <c r="A1310" t="s">
        <v>5187</v>
      </c>
      <c r="B1310" t="s">
        <v>5188</v>
      </c>
      <c r="C1310" t="s">
        <v>28</v>
      </c>
      <c r="D1310">
        <v>1.04</v>
      </c>
      <c r="E1310" t="s">
        <v>44</v>
      </c>
      <c r="F1310" t="s">
        <v>20923</v>
      </c>
      <c r="G1310" s="4">
        <v>1000</v>
      </c>
      <c r="H1310" s="5">
        <v>5000</v>
      </c>
      <c r="I1310">
        <v>3.1</v>
      </c>
      <c r="J1310">
        <v>1</v>
      </c>
      <c r="K1310">
        <v>1</v>
      </c>
      <c r="L1310">
        <f t="shared" si="20"/>
        <v>1</v>
      </c>
      <c r="M1310" s="1">
        <v>41522</v>
      </c>
      <c r="N1310">
        <v>40</v>
      </c>
      <c r="O1310">
        <v>4.1500000000000004</v>
      </c>
      <c r="P1310">
        <v>26</v>
      </c>
      <c r="Q1310">
        <v>5</v>
      </c>
      <c r="R1310">
        <v>2</v>
      </c>
      <c r="S1310">
        <v>3</v>
      </c>
      <c r="T1310">
        <v>4</v>
      </c>
      <c r="U1310" t="s">
        <v>5170</v>
      </c>
      <c r="V1310" t="s">
        <v>2479</v>
      </c>
      <c r="W1310" t="s">
        <v>2480</v>
      </c>
    </row>
    <row r="1311" spans="1:23" x14ac:dyDescent="0.3">
      <c r="A1311" t="s">
        <v>5198</v>
      </c>
      <c r="B1311" t="s">
        <v>5199</v>
      </c>
      <c r="C1311" t="s">
        <v>21</v>
      </c>
      <c r="D1311">
        <v>1.1399999999999999</v>
      </c>
      <c r="E1311" t="s">
        <v>44</v>
      </c>
      <c r="F1311" t="s">
        <v>20923</v>
      </c>
      <c r="G1311" s="4">
        <v>1000</v>
      </c>
      <c r="H1311" s="5">
        <v>5000</v>
      </c>
      <c r="I1311">
        <v>3.3</v>
      </c>
      <c r="J1311">
        <v>1</v>
      </c>
      <c r="K1311">
        <v>1</v>
      </c>
      <c r="L1311">
        <f t="shared" si="20"/>
        <v>1</v>
      </c>
      <c r="M1311" s="1">
        <v>41522</v>
      </c>
      <c r="N1311">
        <v>31</v>
      </c>
      <c r="O1311">
        <v>4.2300000000000004</v>
      </c>
      <c r="P1311">
        <v>18</v>
      </c>
      <c r="Q1311">
        <v>8</v>
      </c>
      <c r="R1311">
        <v>1</v>
      </c>
      <c r="S1311">
        <v>2</v>
      </c>
      <c r="T1311">
        <v>2</v>
      </c>
      <c r="U1311" t="s">
        <v>5170</v>
      </c>
      <c r="V1311" t="s">
        <v>2479</v>
      </c>
      <c r="W1311" t="s">
        <v>2480</v>
      </c>
    </row>
    <row r="1312" spans="1:23" x14ac:dyDescent="0.3">
      <c r="A1312" t="s">
        <v>5238</v>
      </c>
      <c r="B1312" t="s">
        <v>5239</v>
      </c>
      <c r="C1312" t="s">
        <v>28</v>
      </c>
      <c r="D1312">
        <v>0</v>
      </c>
      <c r="E1312" t="s">
        <v>32</v>
      </c>
      <c r="F1312" t="s">
        <v>20923</v>
      </c>
      <c r="G1312" s="4">
        <v>1000</v>
      </c>
      <c r="H1312" s="5">
        <v>5000</v>
      </c>
      <c r="I1312">
        <v>4.9000000000000004</v>
      </c>
      <c r="J1312">
        <v>2</v>
      </c>
      <c r="K1312">
        <v>1</v>
      </c>
      <c r="L1312">
        <f t="shared" si="20"/>
        <v>1</v>
      </c>
      <c r="M1312" s="1">
        <v>41539</v>
      </c>
      <c r="N1312">
        <v>8</v>
      </c>
      <c r="O1312">
        <v>4.5</v>
      </c>
      <c r="P1312">
        <v>7</v>
      </c>
      <c r="Q1312">
        <v>0</v>
      </c>
      <c r="R1312">
        <v>0</v>
      </c>
      <c r="S1312">
        <v>0</v>
      </c>
      <c r="T1312">
        <v>1</v>
      </c>
      <c r="U1312" t="s">
        <v>5195</v>
      </c>
      <c r="V1312" t="s">
        <v>2479</v>
      </c>
      <c r="W1312" t="s">
        <v>2480</v>
      </c>
    </row>
    <row r="1313" spans="1:23" x14ac:dyDescent="0.3">
      <c r="A1313" t="s">
        <v>5312</v>
      </c>
      <c r="B1313" t="s">
        <v>5313</v>
      </c>
      <c r="C1313" t="s">
        <v>21</v>
      </c>
      <c r="D1313">
        <v>0</v>
      </c>
      <c r="E1313" t="s">
        <v>44</v>
      </c>
      <c r="F1313" t="s">
        <v>20923</v>
      </c>
      <c r="G1313" s="4">
        <v>1000</v>
      </c>
      <c r="H1313" s="5">
        <v>5000</v>
      </c>
      <c r="I1313">
        <v>0.03</v>
      </c>
      <c r="J1313">
        <v>1.03</v>
      </c>
      <c r="K1313">
        <v>2.1</v>
      </c>
      <c r="L1313">
        <f t="shared" si="20"/>
        <v>2</v>
      </c>
      <c r="M1313" s="1">
        <v>40912</v>
      </c>
      <c r="N1313">
        <v>15</v>
      </c>
      <c r="O1313">
        <v>4.47</v>
      </c>
      <c r="P1313">
        <v>11</v>
      </c>
      <c r="Q1313">
        <v>2</v>
      </c>
      <c r="R1313">
        <v>1</v>
      </c>
      <c r="S1313">
        <v>0</v>
      </c>
      <c r="T1313">
        <v>1</v>
      </c>
      <c r="V1313" t="s">
        <v>5298</v>
      </c>
      <c r="W1313" t="s">
        <v>5299</v>
      </c>
    </row>
    <row r="1314" spans="1:23" x14ac:dyDescent="0.3">
      <c r="A1314" t="s">
        <v>5320</v>
      </c>
      <c r="B1314" t="s">
        <v>5321</v>
      </c>
      <c r="C1314" t="s">
        <v>21</v>
      </c>
      <c r="D1314">
        <v>0</v>
      </c>
      <c r="E1314" t="s">
        <v>44</v>
      </c>
      <c r="F1314" t="s">
        <v>20923</v>
      </c>
      <c r="G1314" s="4">
        <v>1000</v>
      </c>
      <c r="H1314" s="5">
        <v>5000</v>
      </c>
      <c r="I1314">
        <v>0.03</v>
      </c>
      <c r="J1314">
        <v>1.03</v>
      </c>
      <c r="K1314">
        <v>2.1</v>
      </c>
      <c r="L1314">
        <f t="shared" si="20"/>
        <v>2</v>
      </c>
      <c r="M1314" s="1">
        <v>40912</v>
      </c>
      <c r="N1314">
        <v>8</v>
      </c>
      <c r="O1314">
        <v>4.5</v>
      </c>
      <c r="P1314">
        <v>5</v>
      </c>
      <c r="Q1314">
        <v>2</v>
      </c>
      <c r="R1314">
        <v>1</v>
      </c>
      <c r="S1314">
        <v>0</v>
      </c>
      <c r="T1314">
        <v>0</v>
      </c>
      <c r="V1314" t="s">
        <v>5298</v>
      </c>
      <c r="W1314" t="s">
        <v>5299</v>
      </c>
    </row>
    <row r="1315" spans="1:23" x14ac:dyDescent="0.3">
      <c r="A1315" t="s">
        <v>5448</v>
      </c>
      <c r="B1315" t="s">
        <v>5449</v>
      </c>
      <c r="C1315" t="s">
        <v>99</v>
      </c>
      <c r="D1315">
        <v>0</v>
      </c>
      <c r="E1315" t="s">
        <v>44</v>
      </c>
      <c r="F1315" t="s">
        <v>20923</v>
      </c>
      <c r="G1315" s="4">
        <v>1000</v>
      </c>
      <c r="H1315" s="5">
        <v>5000</v>
      </c>
      <c r="I1315">
        <v>0.52</v>
      </c>
      <c r="J1315">
        <v>1</v>
      </c>
      <c r="K1315">
        <v>2.2000000000000002</v>
      </c>
      <c r="L1315">
        <f t="shared" si="20"/>
        <v>2</v>
      </c>
      <c r="M1315" s="1">
        <v>41462</v>
      </c>
      <c r="N1315">
        <v>5</v>
      </c>
      <c r="O1315">
        <v>3.2</v>
      </c>
      <c r="P1315">
        <v>2</v>
      </c>
      <c r="Q1315">
        <v>0</v>
      </c>
      <c r="R1315">
        <v>1</v>
      </c>
      <c r="S1315">
        <v>1</v>
      </c>
      <c r="T1315">
        <v>1</v>
      </c>
      <c r="V1315" t="s">
        <v>5445</v>
      </c>
      <c r="W1315" t="s">
        <v>3682</v>
      </c>
    </row>
    <row r="1316" spans="1:23" x14ac:dyDescent="0.3">
      <c r="A1316" t="s">
        <v>5452</v>
      </c>
      <c r="B1316" t="s">
        <v>5453</v>
      </c>
      <c r="C1316" t="s">
        <v>99</v>
      </c>
      <c r="D1316">
        <v>0</v>
      </c>
      <c r="E1316" t="s">
        <v>44</v>
      </c>
      <c r="F1316" t="s">
        <v>20923</v>
      </c>
      <c r="G1316" s="4">
        <v>1000</v>
      </c>
      <c r="H1316" s="5">
        <v>5000</v>
      </c>
      <c r="I1316">
        <v>0.53</v>
      </c>
      <c r="J1316">
        <v>1</v>
      </c>
      <c r="K1316">
        <v>2.2000000000000002</v>
      </c>
      <c r="L1316">
        <f t="shared" si="20"/>
        <v>2</v>
      </c>
      <c r="M1316" s="1">
        <v>41462</v>
      </c>
      <c r="N1316">
        <v>5</v>
      </c>
      <c r="O1316">
        <v>5</v>
      </c>
      <c r="P1316">
        <v>5</v>
      </c>
      <c r="Q1316">
        <v>0</v>
      </c>
      <c r="R1316">
        <v>0</v>
      </c>
      <c r="S1316">
        <v>0</v>
      </c>
      <c r="T1316">
        <v>0</v>
      </c>
      <c r="V1316" t="s">
        <v>5445</v>
      </c>
      <c r="W1316" t="s">
        <v>3682</v>
      </c>
    </row>
    <row r="1317" spans="1:23" x14ac:dyDescent="0.3">
      <c r="A1317" t="s">
        <v>5456</v>
      </c>
      <c r="B1317" t="s">
        <v>5457</v>
      </c>
      <c r="C1317" t="s">
        <v>99</v>
      </c>
      <c r="D1317">
        <v>0</v>
      </c>
      <c r="E1317" t="s">
        <v>44</v>
      </c>
      <c r="F1317" t="s">
        <v>20923</v>
      </c>
      <c r="G1317" s="4">
        <v>1000</v>
      </c>
      <c r="H1317" s="5">
        <v>5000</v>
      </c>
      <c r="I1317">
        <v>0.31</v>
      </c>
      <c r="J1317">
        <v>1</v>
      </c>
      <c r="K1317">
        <v>2.2000000000000002</v>
      </c>
      <c r="L1317">
        <f t="shared" si="20"/>
        <v>2</v>
      </c>
      <c r="M1317" s="1">
        <v>41462</v>
      </c>
      <c r="N1317">
        <v>7</v>
      </c>
      <c r="O1317">
        <v>4.43</v>
      </c>
      <c r="P1317">
        <v>6</v>
      </c>
      <c r="Q1317">
        <v>0</v>
      </c>
      <c r="R1317">
        <v>0</v>
      </c>
      <c r="S1317">
        <v>0</v>
      </c>
      <c r="T1317">
        <v>1</v>
      </c>
      <c r="V1317" t="s">
        <v>5445</v>
      </c>
      <c r="W1317" t="s">
        <v>3682</v>
      </c>
    </row>
    <row r="1318" spans="1:23" x14ac:dyDescent="0.3">
      <c r="A1318" t="s">
        <v>5481</v>
      </c>
      <c r="B1318" t="s">
        <v>5482</v>
      </c>
      <c r="C1318" t="s">
        <v>86</v>
      </c>
      <c r="D1318">
        <v>1.33</v>
      </c>
      <c r="E1318" t="s">
        <v>44</v>
      </c>
      <c r="F1318" t="s">
        <v>20923</v>
      </c>
      <c r="G1318" s="4">
        <v>1000</v>
      </c>
      <c r="H1318" s="5">
        <v>5000</v>
      </c>
      <c r="I1318">
        <v>0.25</v>
      </c>
      <c r="J1318" t="s">
        <v>324</v>
      </c>
      <c r="K1318">
        <v>2.2000000000000002</v>
      </c>
      <c r="L1318">
        <f t="shared" si="20"/>
        <v>2</v>
      </c>
      <c r="M1318" s="1">
        <v>41134</v>
      </c>
      <c r="N1318">
        <v>14</v>
      </c>
      <c r="O1318">
        <v>4.5</v>
      </c>
      <c r="P1318">
        <v>11</v>
      </c>
      <c r="Q1318">
        <v>1</v>
      </c>
      <c r="R1318">
        <v>1</v>
      </c>
      <c r="S1318">
        <v>0</v>
      </c>
      <c r="T1318">
        <v>1</v>
      </c>
      <c r="U1318" t="s">
        <v>5467</v>
      </c>
      <c r="V1318" t="s">
        <v>5468</v>
      </c>
      <c r="W1318" t="s">
        <v>5469</v>
      </c>
    </row>
    <row r="1319" spans="1:23" x14ac:dyDescent="0.3">
      <c r="A1319" t="s">
        <v>5513</v>
      </c>
      <c r="B1319" t="s">
        <v>5514</v>
      </c>
      <c r="C1319" t="s">
        <v>96</v>
      </c>
      <c r="D1319">
        <v>0</v>
      </c>
      <c r="E1319" t="s">
        <v>44</v>
      </c>
      <c r="F1319" t="s">
        <v>20923</v>
      </c>
      <c r="G1319" s="4">
        <v>1000</v>
      </c>
      <c r="H1319" s="5">
        <v>5000</v>
      </c>
      <c r="I1319">
        <v>4.0999999999999996</v>
      </c>
      <c r="J1319">
        <v>1</v>
      </c>
      <c r="K1319">
        <v>2.1</v>
      </c>
      <c r="L1319">
        <f t="shared" si="20"/>
        <v>2</v>
      </c>
      <c r="M1319" s="1">
        <v>41247</v>
      </c>
      <c r="N1319">
        <v>6</v>
      </c>
      <c r="O1319">
        <v>5</v>
      </c>
      <c r="P1319">
        <v>6</v>
      </c>
      <c r="Q1319">
        <v>0</v>
      </c>
      <c r="R1319">
        <v>0</v>
      </c>
      <c r="S1319">
        <v>0</v>
      </c>
      <c r="T1319">
        <v>0</v>
      </c>
      <c r="U1319" t="s">
        <v>5508</v>
      </c>
      <c r="V1319" t="s">
        <v>5509</v>
      </c>
      <c r="W1319" t="s">
        <v>5510</v>
      </c>
    </row>
    <row r="1320" spans="1:23" x14ac:dyDescent="0.3">
      <c r="A1320" t="s">
        <v>5535</v>
      </c>
      <c r="B1320" t="s">
        <v>5536</v>
      </c>
      <c r="C1320" t="s">
        <v>133</v>
      </c>
      <c r="D1320">
        <v>0</v>
      </c>
      <c r="E1320" t="s">
        <v>44</v>
      </c>
      <c r="F1320" t="s">
        <v>20923</v>
      </c>
      <c r="G1320" s="4">
        <v>1000</v>
      </c>
      <c r="H1320" s="5">
        <v>5000</v>
      </c>
      <c r="I1320">
        <v>0.41</v>
      </c>
      <c r="J1320">
        <v>1</v>
      </c>
      <c r="K1320">
        <v>2.1</v>
      </c>
      <c r="L1320">
        <f t="shared" si="20"/>
        <v>2</v>
      </c>
      <c r="M1320" s="1">
        <v>40925</v>
      </c>
      <c r="N1320">
        <v>13</v>
      </c>
      <c r="O1320">
        <v>3.92</v>
      </c>
      <c r="P1320">
        <v>9</v>
      </c>
      <c r="Q1320">
        <v>0</v>
      </c>
      <c r="R1320">
        <v>1</v>
      </c>
      <c r="S1320">
        <v>0</v>
      </c>
      <c r="T1320">
        <v>3</v>
      </c>
      <c r="U1320" t="s">
        <v>5508</v>
      </c>
      <c r="V1320" t="s">
        <v>5509</v>
      </c>
      <c r="W1320" t="s">
        <v>5510</v>
      </c>
    </row>
    <row r="1321" spans="1:23" x14ac:dyDescent="0.3">
      <c r="A1321" t="s">
        <v>5541</v>
      </c>
      <c r="B1321" t="s">
        <v>5542</v>
      </c>
      <c r="C1321" t="s">
        <v>169</v>
      </c>
      <c r="D1321">
        <v>0</v>
      </c>
      <c r="E1321" t="s">
        <v>44</v>
      </c>
      <c r="F1321" t="s">
        <v>20923</v>
      </c>
      <c r="G1321" s="4">
        <v>1000</v>
      </c>
      <c r="H1321" s="5">
        <v>5000</v>
      </c>
      <c r="I1321">
        <v>1.1000000000000001</v>
      </c>
      <c r="J1321">
        <v>1</v>
      </c>
      <c r="K1321">
        <v>2.1</v>
      </c>
      <c r="L1321">
        <f t="shared" si="20"/>
        <v>2</v>
      </c>
      <c r="M1321" s="1">
        <v>40918</v>
      </c>
      <c r="N1321">
        <v>8</v>
      </c>
      <c r="O1321">
        <v>4.63</v>
      </c>
      <c r="P1321">
        <v>7</v>
      </c>
      <c r="Q1321">
        <v>0</v>
      </c>
      <c r="R1321">
        <v>0</v>
      </c>
      <c r="S1321">
        <v>1</v>
      </c>
      <c r="T1321">
        <v>0</v>
      </c>
      <c r="U1321" t="s">
        <v>5508</v>
      </c>
      <c r="V1321" t="s">
        <v>5509</v>
      </c>
      <c r="W1321" t="s">
        <v>5510</v>
      </c>
    </row>
    <row r="1322" spans="1:23" x14ac:dyDescent="0.3">
      <c r="A1322" t="s">
        <v>5554</v>
      </c>
      <c r="B1322" t="s">
        <v>5555</v>
      </c>
      <c r="C1322" t="s">
        <v>165</v>
      </c>
      <c r="D1322">
        <v>2.16</v>
      </c>
      <c r="E1322" t="s">
        <v>22</v>
      </c>
      <c r="F1322" t="s">
        <v>20923</v>
      </c>
      <c r="G1322" s="4">
        <v>1000</v>
      </c>
      <c r="H1322" s="5">
        <v>5000</v>
      </c>
      <c r="I1322">
        <v>1.1000000000000001</v>
      </c>
      <c r="J1322">
        <v>2.2000000000000002</v>
      </c>
      <c r="K1322">
        <v>2.1</v>
      </c>
      <c r="L1322">
        <f t="shared" si="20"/>
        <v>2</v>
      </c>
      <c r="M1322" s="1">
        <v>41484</v>
      </c>
      <c r="N1322">
        <v>201</v>
      </c>
      <c r="O1322">
        <v>4.5599999999999996</v>
      </c>
      <c r="P1322">
        <v>140</v>
      </c>
      <c r="Q1322">
        <v>43</v>
      </c>
      <c r="R1322">
        <v>11</v>
      </c>
      <c r="S1322">
        <v>4</v>
      </c>
      <c r="T1322">
        <v>3</v>
      </c>
      <c r="U1322" t="s">
        <v>3832</v>
      </c>
      <c r="V1322" t="s">
        <v>3833</v>
      </c>
      <c r="W1322" t="s">
        <v>3834</v>
      </c>
    </row>
    <row r="1323" spans="1:23" x14ac:dyDescent="0.3">
      <c r="A1323" t="s">
        <v>5581</v>
      </c>
      <c r="B1323" t="s">
        <v>5582</v>
      </c>
      <c r="C1323" t="s">
        <v>124</v>
      </c>
      <c r="D1323">
        <v>0</v>
      </c>
      <c r="E1323" t="s">
        <v>4091</v>
      </c>
      <c r="F1323" t="s">
        <v>20923</v>
      </c>
      <c r="G1323" s="4">
        <v>1000</v>
      </c>
      <c r="H1323" s="5">
        <v>5000</v>
      </c>
      <c r="I1323">
        <v>0.69</v>
      </c>
      <c r="J1323">
        <v>1.01</v>
      </c>
      <c r="K1323">
        <v>1.1000000000000001</v>
      </c>
      <c r="L1323">
        <f t="shared" si="20"/>
        <v>1</v>
      </c>
      <c r="M1323" s="1">
        <v>40281</v>
      </c>
      <c r="N1323">
        <v>25</v>
      </c>
      <c r="O1323">
        <v>3.6</v>
      </c>
      <c r="P1323">
        <v>9</v>
      </c>
      <c r="Q1323">
        <v>6</v>
      </c>
      <c r="R1323">
        <v>4</v>
      </c>
      <c r="S1323">
        <v>3</v>
      </c>
      <c r="T1323">
        <v>3</v>
      </c>
      <c r="U1323" t="s">
        <v>5565</v>
      </c>
      <c r="V1323" t="s">
        <v>5566</v>
      </c>
      <c r="W1323" t="s">
        <v>5567</v>
      </c>
    </row>
    <row r="1324" spans="1:23" x14ac:dyDescent="0.3">
      <c r="A1324" t="s">
        <v>5627</v>
      </c>
      <c r="B1324" t="s">
        <v>5628</v>
      </c>
      <c r="C1324" t="s">
        <v>31</v>
      </c>
      <c r="D1324">
        <v>1.0900000000000001</v>
      </c>
      <c r="E1324" t="s">
        <v>44</v>
      </c>
      <c r="F1324" t="s">
        <v>20923</v>
      </c>
      <c r="G1324" s="4">
        <v>1000</v>
      </c>
      <c r="H1324" s="5">
        <v>5000</v>
      </c>
      <c r="I1324">
        <v>13</v>
      </c>
      <c r="J1324">
        <v>1.26</v>
      </c>
      <c r="K1324">
        <v>2</v>
      </c>
      <c r="L1324">
        <f t="shared" si="20"/>
        <v>2</v>
      </c>
      <c r="M1324" s="1">
        <v>41585</v>
      </c>
      <c r="N1324">
        <v>342</v>
      </c>
      <c r="O1324">
        <v>4.7</v>
      </c>
      <c r="P1324">
        <v>266</v>
      </c>
      <c r="Q1324">
        <v>58</v>
      </c>
      <c r="R1324">
        <v>10</v>
      </c>
      <c r="S1324">
        <v>6</v>
      </c>
      <c r="T1324">
        <v>2</v>
      </c>
      <c r="U1324" t="s">
        <v>5624</v>
      </c>
      <c r="V1324" t="s">
        <v>5625</v>
      </c>
      <c r="W1324" t="s">
        <v>5626</v>
      </c>
    </row>
    <row r="1325" spans="1:23" x14ac:dyDescent="0.3">
      <c r="A1325" t="s">
        <v>5677</v>
      </c>
      <c r="B1325" t="s">
        <v>5678</v>
      </c>
      <c r="C1325" t="s">
        <v>183</v>
      </c>
      <c r="D1325">
        <v>0</v>
      </c>
      <c r="E1325" t="s">
        <v>44</v>
      </c>
      <c r="F1325" t="s">
        <v>20923</v>
      </c>
      <c r="G1325" s="4">
        <v>1000</v>
      </c>
      <c r="H1325" s="5">
        <v>5000</v>
      </c>
      <c r="I1325">
        <v>1.2</v>
      </c>
      <c r="J1325" t="s">
        <v>1464</v>
      </c>
      <c r="K1325" t="s">
        <v>221</v>
      </c>
      <c r="L1325">
        <f t="shared" si="20"/>
        <v>2</v>
      </c>
      <c r="M1325" s="1">
        <v>41590</v>
      </c>
      <c r="N1325">
        <v>7</v>
      </c>
      <c r="O1325">
        <v>4.57</v>
      </c>
      <c r="P1325">
        <v>5</v>
      </c>
      <c r="Q1325">
        <v>1</v>
      </c>
      <c r="R1325">
        <v>1</v>
      </c>
      <c r="S1325">
        <v>0</v>
      </c>
      <c r="T1325">
        <v>0</v>
      </c>
      <c r="V1325" t="s">
        <v>5679</v>
      </c>
      <c r="W1325" t="s">
        <v>5680</v>
      </c>
    </row>
    <row r="1326" spans="1:23" x14ac:dyDescent="0.3">
      <c r="A1326" t="s">
        <v>5683</v>
      </c>
      <c r="B1326" t="s">
        <v>5684</v>
      </c>
      <c r="C1326" t="s">
        <v>183</v>
      </c>
      <c r="D1326">
        <v>0</v>
      </c>
      <c r="E1326" t="s">
        <v>44</v>
      </c>
      <c r="F1326" t="s">
        <v>20923</v>
      </c>
      <c r="G1326" s="4">
        <v>1000</v>
      </c>
      <c r="H1326" s="5">
        <v>5000</v>
      </c>
      <c r="I1326">
        <v>2.9</v>
      </c>
      <c r="J1326" t="s">
        <v>1464</v>
      </c>
      <c r="K1326" t="s">
        <v>221</v>
      </c>
      <c r="L1326">
        <f t="shared" si="20"/>
        <v>2</v>
      </c>
      <c r="M1326" s="1">
        <v>41607</v>
      </c>
      <c r="N1326">
        <v>22</v>
      </c>
      <c r="O1326">
        <v>3.36</v>
      </c>
      <c r="P1326">
        <v>9</v>
      </c>
      <c r="Q1326">
        <v>5</v>
      </c>
      <c r="R1326">
        <v>0</v>
      </c>
      <c r="S1326">
        <v>1</v>
      </c>
      <c r="T1326">
        <v>7</v>
      </c>
      <c r="V1326" t="s">
        <v>5679</v>
      </c>
      <c r="W1326" t="s">
        <v>5680</v>
      </c>
    </row>
    <row r="1327" spans="1:23" x14ac:dyDescent="0.3">
      <c r="A1327" t="s">
        <v>5689</v>
      </c>
      <c r="B1327" t="s">
        <v>5690</v>
      </c>
      <c r="C1327" t="s">
        <v>183</v>
      </c>
      <c r="D1327">
        <v>0</v>
      </c>
      <c r="E1327" t="s">
        <v>44</v>
      </c>
      <c r="F1327" t="s">
        <v>20923</v>
      </c>
      <c r="G1327" s="4">
        <v>1000</v>
      </c>
      <c r="H1327" s="5">
        <v>5000</v>
      </c>
      <c r="I1327">
        <v>3.1</v>
      </c>
      <c r="J1327" t="s">
        <v>1464</v>
      </c>
      <c r="K1327" t="s">
        <v>221</v>
      </c>
      <c r="L1327">
        <f t="shared" si="20"/>
        <v>2</v>
      </c>
      <c r="M1327" s="1">
        <v>41612</v>
      </c>
      <c r="N1327">
        <v>35</v>
      </c>
      <c r="O1327">
        <v>3.69</v>
      </c>
      <c r="P1327">
        <v>17</v>
      </c>
      <c r="Q1327">
        <v>6</v>
      </c>
      <c r="R1327">
        <v>2</v>
      </c>
      <c r="S1327">
        <v>4</v>
      </c>
      <c r="T1327">
        <v>6</v>
      </c>
      <c r="V1327" t="s">
        <v>5679</v>
      </c>
      <c r="W1327" t="s">
        <v>5680</v>
      </c>
    </row>
    <row r="1328" spans="1:23" x14ac:dyDescent="0.3">
      <c r="A1328" t="s">
        <v>5691</v>
      </c>
      <c r="B1328" t="s">
        <v>5692</v>
      </c>
      <c r="C1328" t="s">
        <v>183</v>
      </c>
      <c r="D1328">
        <v>0</v>
      </c>
      <c r="E1328" t="s">
        <v>44</v>
      </c>
      <c r="F1328" t="s">
        <v>20923</v>
      </c>
      <c r="G1328" s="4">
        <v>1000</v>
      </c>
      <c r="H1328" s="5">
        <v>5000</v>
      </c>
      <c r="I1328">
        <v>4.5</v>
      </c>
      <c r="J1328" t="s">
        <v>1464</v>
      </c>
      <c r="K1328" t="s">
        <v>221</v>
      </c>
      <c r="L1328">
        <f t="shared" si="20"/>
        <v>2</v>
      </c>
      <c r="M1328" s="1">
        <v>41612</v>
      </c>
      <c r="N1328">
        <v>56</v>
      </c>
      <c r="O1328">
        <v>3.93</v>
      </c>
      <c r="P1328">
        <v>34</v>
      </c>
      <c r="Q1328">
        <v>5</v>
      </c>
      <c r="R1328">
        <v>6</v>
      </c>
      <c r="S1328">
        <v>1</v>
      </c>
      <c r="T1328">
        <v>10</v>
      </c>
      <c r="V1328" t="s">
        <v>5679</v>
      </c>
      <c r="W1328" t="s">
        <v>5680</v>
      </c>
    </row>
    <row r="1329" spans="1:23" x14ac:dyDescent="0.3">
      <c r="A1329" t="s">
        <v>5699</v>
      </c>
      <c r="B1329" t="s">
        <v>5700</v>
      </c>
      <c r="C1329" t="s">
        <v>28</v>
      </c>
      <c r="D1329">
        <v>0</v>
      </c>
      <c r="E1329" t="s">
        <v>44</v>
      </c>
      <c r="F1329" t="s">
        <v>20923</v>
      </c>
      <c r="G1329" s="4">
        <v>1000</v>
      </c>
      <c r="H1329" s="5">
        <v>5000</v>
      </c>
      <c r="I1329">
        <v>4.7</v>
      </c>
      <c r="J1329">
        <v>1.04</v>
      </c>
      <c r="K1329">
        <v>2.1</v>
      </c>
      <c r="L1329">
        <f t="shared" si="20"/>
        <v>2</v>
      </c>
      <c r="M1329" s="1">
        <v>41589</v>
      </c>
      <c r="N1329">
        <v>16</v>
      </c>
      <c r="O1329">
        <v>4.3099999999999996</v>
      </c>
      <c r="P1329">
        <v>11</v>
      </c>
      <c r="Q1329">
        <v>3</v>
      </c>
      <c r="R1329">
        <v>0</v>
      </c>
      <c r="S1329">
        <v>0</v>
      </c>
      <c r="T1329">
        <v>2</v>
      </c>
      <c r="U1329" t="s">
        <v>493</v>
      </c>
      <c r="V1329" t="s">
        <v>489</v>
      </c>
      <c r="W1329" t="s">
        <v>490</v>
      </c>
    </row>
    <row r="1330" spans="1:23" x14ac:dyDescent="0.3">
      <c r="A1330" t="s">
        <v>5791</v>
      </c>
      <c r="B1330" t="s">
        <v>5792</v>
      </c>
      <c r="C1330" t="s">
        <v>31</v>
      </c>
      <c r="D1330">
        <v>2.88</v>
      </c>
      <c r="E1330" t="s">
        <v>44</v>
      </c>
      <c r="F1330" t="s">
        <v>20923</v>
      </c>
      <c r="G1330" s="4">
        <v>1000</v>
      </c>
      <c r="H1330" s="5">
        <v>5000</v>
      </c>
      <c r="I1330">
        <v>29</v>
      </c>
      <c r="J1330">
        <v>2</v>
      </c>
      <c r="K1330">
        <v>2.2000000000000002</v>
      </c>
      <c r="L1330">
        <f t="shared" si="20"/>
        <v>2</v>
      </c>
      <c r="M1330" s="1">
        <v>41627</v>
      </c>
      <c r="N1330">
        <v>56</v>
      </c>
      <c r="O1330">
        <v>3.96</v>
      </c>
      <c r="P1330">
        <v>30</v>
      </c>
      <c r="Q1330">
        <v>10</v>
      </c>
      <c r="R1330">
        <v>6</v>
      </c>
      <c r="S1330">
        <v>4</v>
      </c>
      <c r="T1330">
        <v>6</v>
      </c>
      <c r="U1330" t="s">
        <v>5782</v>
      </c>
      <c r="V1330" t="s">
        <v>5793</v>
      </c>
      <c r="W1330" t="s">
        <v>5784</v>
      </c>
    </row>
    <row r="1331" spans="1:23" x14ac:dyDescent="0.3">
      <c r="A1331" t="s">
        <v>5818</v>
      </c>
      <c r="B1331" t="s">
        <v>5819</v>
      </c>
      <c r="C1331" t="s">
        <v>1012</v>
      </c>
      <c r="D1331">
        <v>0</v>
      </c>
      <c r="E1331" t="s">
        <v>44</v>
      </c>
      <c r="F1331" t="s">
        <v>20923</v>
      </c>
      <c r="G1331" s="4">
        <v>1000</v>
      </c>
      <c r="H1331" s="5">
        <v>5000</v>
      </c>
      <c r="I1331">
        <v>1.6</v>
      </c>
      <c r="J1331" t="s">
        <v>5820</v>
      </c>
      <c r="K1331">
        <v>2.1</v>
      </c>
      <c r="L1331">
        <f t="shared" si="20"/>
        <v>2</v>
      </c>
      <c r="M1331" s="1">
        <v>41417</v>
      </c>
      <c r="N1331">
        <v>26</v>
      </c>
      <c r="O1331">
        <v>4.8499999999999996</v>
      </c>
      <c r="P1331">
        <v>24</v>
      </c>
      <c r="Q1331">
        <v>0</v>
      </c>
      <c r="R1331">
        <v>2</v>
      </c>
      <c r="S1331">
        <v>0</v>
      </c>
      <c r="T1331">
        <v>0</v>
      </c>
      <c r="U1331" t="s">
        <v>5821</v>
      </c>
      <c r="V1331" t="s">
        <v>5822</v>
      </c>
      <c r="W1331" t="s">
        <v>1907</v>
      </c>
    </row>
    <row r="1332" spans="1:23" x14ac:dyDescent="0.3">
      <c r="A1332" t="s">
        <v>6095</v>
      </c>
      <c r="B1332" t="s">
        <v>6096</v>
      </c>
      <c r="C1332" t="s">
        <v>90</v>
      </c>
      <c r="D1332">
        <v>0</v>
      </c>
      <c r="E1332" t="s">
        <v>44</v>
      </c>
      <c r="F1332" t="s">
        <v>20923</v>
      </c>
      <c r="G1332" s="4">
        <v>1000</v>
      </c>
      <c r="H1332" s="5">
        <v>5000</v>
      </c>
      <c r="I1332">
        <v>0.26</v>
      </c>
      <c r="J1332">
        <v>1</v>
      </c>
      <c r="K1332">
        <v>2.2000000000000002</v>
      </c>
      <c r="L1332">
        <f t="shared" si="20"/>
        <v>2</v>
      </c>
      <c r="M1332" s="1">
        <v>41603</v>
      </c>
      <c r="N1332">
        <v>12</v>
      </c>
      <c r="O1332">
        <v>3.33</v>
      </c>
      <c r="P1332">
        <v>6</v>
      </c>
      <c r="Q1332">
        <v>1</v>
      </c>
      <c r="R1332">
        <v>0</v>
      </c>
      <c r="S1332">
        <v>1</v>
      </c>
      <c r="T1332">
        <v>4</v>
      </c>
      <c r="V1332" t="s">
        <v>6093</v>
      </c>
      <c r="W1332" t="s">
        <v>6094</v>
      </c>
    </row>
    <row r="1333" spans="1:23" x14ac:dyDescent="0.3">
      <c r="A1333" t="s">
        <v>6213</v>
      </c>
      <c r="B1333" t="s">
        <v>6214</v>
      </c>
      <c r="C1333" t="s">
        <v>31</v>
      </c>
      <c r="D1333">
        <v>1.29</v>
      </c>
      <c r="E1333" t="s">
        <v>32</v>
      </c>
      <c r="F1333" t="s">
        <v>20923</v>
      </c>
      <c r="G1333" s="4">
        <v>1000</v>
      </c>
      <c r="H1333" s="5">
        <v>5000</v>
      </c>
      <c r="I1333">
        <v>11</v>
      </c>
      <c r="J1333" t="s">
        <v>76</v>
      </c>
      <c r="K1333">
        <v>2.1</v>
      </c>
      <c r="L1333">
        <f t="shared" si="20"/>
        <v>2</v>
      </c>
      <c r="M1333" s="1">
        <v>40952</v>
      </c>
      <c r="N1333">
        <v>93</v>
      </c>
      <c r="O1333">
        <v>4.24</v>
      </c>
      <c r="P1333">
        <v>56</v>
      </c>
      <c r="Q1333">
        <v>18</v>
      </c>
      <c r="R1333">
        <v>9</v>
      </c>
      <c r="S1333">
        <v>5</v>
      </c>
      <c r="T1333">
        <v>5</v>
      </c>
      <c r="U1333" t="s">
        <v>1071</v>
      </c>
      <c r="V1333" t="s">
        <v>1067</v>
      </c>
      <c r="W1333" t="s">
        <v>1068</v>
      </c>
    </row>
    <row r="1334" spans="1:23" x14ac:dyDescent="0.3">
      <c r="A1334" t="s">
        <v>6412</v>
      </c>
      <c r="B1334" t="s">
        <v>6413</v>
      </c>
      <c r="C1334" t="s">
        <v>90</v>
      </c>
      <c r="D1334">
        <v>2.99</v>
      </c>
      <c r="E1334" t="s">
        <v>44</v>
      </c>
      <c r="F1334" t="s">
        <v>20923</v>
      </c>
      <c r="G1334" s="4">
        <v>1000</v>
      </c>
      <c r="H1334" s="5">
        <v>5000</v>
      </c>
      <c r="I1334">
        <v>1.3</v>
      </c>
      <c r="J1334" t="s">
        <v>3318</v>
      </c>
      <c r="K1334">
        <v>1.6</v>
      </c>
      <c r="L1334">
        <f t="shared" si="20"/>
        <v>1</v>
      </c>
      <c r="M1334" s="1">
        <v>41642</v>
      </c>
      <c r="N1334">
        <v>65</v>
      </c>
      <c r="O1334">
        <v>3.31</v>
      </c>
      <c r="P1334">
        <v>29</v>
      </c>
      <c r="Q1334">
        <v>9</v>
      </c>
      <c r="R1334">
        <v>1</v>
      </c>
      <c r="S1334">
        <v>5</v>
      </c>
      <c r="T1334">
        <v>21</v>
      </c>
      <c r="U1334" t="s">
        <v>6341</v>
      </c>
      <c r="V1334" t="s">
        <v>6238</v>
      </c>
      <c r="W1334" t="s">
        <v>6239</v>
      </c>
    </row>
    <row r="1335" spans="1:23" x14ac:dyDescent="0.3">
      <c r="A1335" t="s">
        <v>6416</v>
      </c>
      <c r="B1335" t="s">
        <v>6417</v>
      </c>
      <c r="C1335" t="s">
        <v>31</v>
      </c>
      <c r="D1335">
        <v>3.06</v>
      </c>
      <c r="E1335" t="s">
        <v>32</v>
      </c>
      <c r="F1335" t="s">
        <v>20923</v>
      </c>
      <c r="G1335" s="4">
        <v>1000</v>
      </c>
      <c r="H1335" s="5">
        <v>5000</v>
      </c>
      <c r="I1335">
        <v>24</v>
      </c>
      <c r="J1335">
        <v>1.3</v>
      </c>
      <c r="K1335" t="s">
        <v>346</v>
      </c>
      <c r="L1335">
        <f t="shared" si="20"/>
        <v>2</v>
      </c>
      <c r="M1335" s="1">
        <v>40823</v>
      </c>
      <c r="N1335">
        <v>201</v>
      </c>
      <c r="O1335">
        <v>3.83</v>
      </c>
      <c r="P1335">
        <v>99</v>
      </c>
      <c r="Q1335">
        <v>46</v>
      </c>
      <c r="R1335">
        <v>13</v>
      </c>
      <c r="S1335">
        <v>9</v>
      </c>
      <c r="T1335">
        <v>34</v>
      </c>
      <c r="U1335" t="s">
        <v>6418</v>
      </c>
      <c r="V1335" t="s">
        <v>6419</v>
      </c>
      <c r="W1335" t="s">
        <v>6420</v>
      </c>
    </row>
    <row r="1336" spans="1:23" x14ac:dyDescent="0.3">
      <c r="A1336" t="s">
        <v>6603</v>
      </c>
      <c r="B1336" t="s">
        <v>6604</v>
      </c>
      <c r="C1336" t="s">
        <v>28</v>
      </c>
      <c r="D1336">
        <v>0</v>
      </c>
      <c r="E1336" t="s">
        <v>44</v>
      </c>
      <c r="F1336" t="s">
        <v>20923</v>
      </c>
      <c r="G1336" s="4">
        <v>1000</v>
      </c>
      <c r="H1336" s="5">
        <v>5000</v>
      </c>
      <c r="I1336">
        <v>0.73</v>
      </c>
      <c r="J1336">
        <v>1</v>
      </c>
      <c r="K1336">
        <v>2.2000000000000002</v>
      </c>
      <c r="L1336">
        <f t="shared" si="20"/>
        <v>2</v>
      </c>
      <c r="M1336" s="1">
        <v>41546</v>
      </c>
      <c r="N1336">
        <v>17</v>
      </c>
      <c r="O1336">
        <v>4.24</v>
      </c>
      <c r="P1336">
        <v>11</v>
      </c>
      <c r="Q1336">
        <v>3</v>
      </c>
      <c r="R1336">
        <v>1</v>
      </c>
      <c r="S1336">
        <v>0</v>
      </c>
      <c r="T1336">
        <v>2</v>
      </c>
      <c r="U1336" t="s">
        <v>6605</v>
      </c>
      <c r="V1336" t="s">
        <v>6588</v>
      </c>
      <c r="W1336" t="s">
        <v>6606</v>
      </c>
    </row>
    <row r="1337" spans="1:23" x14ac:dyDescent="0.3">
      <c r="A1337" t="s">
        <v>6617</v>
      </c>
      <c r="B1337" t="s">
        <v>6618</v>
      </c>
      <c r="C1337" t="s">
        <v>21</v>
      </c>
      <c r="D1337">
        <v>0</v>
      </c>
      <c r="E1337" t="s">
        <v>44</v>
      </c>
      <c r="F1337" t="s">
        <v>20923</v>
      </c>
      <c r="G1337" s="4">
        <v>1000</v>
      </c>
      <c r="H1337" s="5">
        <v>5000</v>
      </c>
      <c r="I1337">
        <v>1.2</v>
      </c>
      <c r="J1337">
        <v>1</v>
      </c>
      <c r="K1337">
        <v>2.2000000000000002</v>
      </c>
      <c r="L1337">
        <f t="shared" si="20"/>
        <v>2</v>
      </c>
      <c r="M1337" s="1">
        <v>41540</v>
      </c>
      <c r="N1337">
        <v>17</v>
      </c>
      <c r="O1337">
        <v>4.59</v>
      </c>
      <c r="P1337">
        <v>12</v>
      </c>
      <c r="Q1337">
        <v>4</v>
      </c>
      <c r="R1337">
        <v>0</v>
      </c>
      <c r="S1337">
        <v>1</v>
      </c>
      <c r="T1337">
        <v>0</v>
      </c>
      <c r="U1337" t="s">
        <v>6605</v>
      </c>
      <c r="V1337" t="s">
        <v>6588</v>
      </c>
      <c r="W1337" t="s">
        <v>6606</v>
      </c>
    </row>
    <row r="1338" spans="1:23" x14ac:dyDescent="0.3">
      <c r="A1338" t="s">
        <v>6619</v>
      </c>
      <c r="B1338" t="s">
        <v>6620</v>
      </c>
      <c r="C1338" t="s">
        <v>21</v>
      </c>
      <c r="D1338">
        <v>0</v>
      </c>
      <c r="E1338" t="s">
        <v>44</v>
      </c>
      <c r="F1338" t="s">
        <v>20923</v>
      </c>
      <c r="G1338" s="4">
        <v>1000</v>
      </c>
      <c r="H1338" s="5">
        <v>5000</v>
      </c>
      <c r="I1338">
        <v>0.71</v>
      </c>
      <c r="J1338">
        <v>1</v>
      </c>
      <c r="K1338">
        <v>2.2000000000000002</v>
      </c>
      <c r="L1338">
        <f t="shared" si="20"/>
        <v>2</v>
      </c>
      <c r="M1338" s="1">
        <v>41540</v>
      </c>
      <c r="N1338">
        <v>13</v>
      </c>
      <c r="O1338">
        <v>3.46</v>
      </c>
      <c r="P1338">
        <v>6</v>
      </c>
      <c r="Q1338">
        <v>1</v>
      </c>
      <c r="R1338">
        <v>2</v>
      </c>
      <c r="S1338">
        <v>1</v>
      </c>
      <c r="T1338">
        <v>3</v>
      </c>
      <c r="U1338" t="s">
        <v>6605</v>
      </c>
      <c r="V1338" t="s">
        <v>6588</v>
      </c>
      <c r="W1338" t="s">
        <v>6606</v>
      </c>
    </row>
    <row r="1339" spans="1:23" x14ac:dyDescent="0.3">
      <c r="A1339" t="s">
        <v>6621</v>
      </c>
      <c r="B1339" t="s">
        <v>6622</v>
      </c>
      <c r="C1339" t="s">
        <v>28</v>
      </c>
      <c r="D1339">
        <v>0</v>
      </c>
      <c r="E1339" t="s">
        <v>44</v>
      </c>
      <c r="F1339" t="s">
        <v>20923</v>
      </c>
      <c r="G1339" s="4">
        <v>1000</v>
      </c>
      <c r="H1339" s="5">
        <v>5000</v>
      </c>
      <c r="I1339">
        <v>0.71</v>
      </c>
      <c r="J1339">
        <v>1</v>
      </c>
      <c r="K1339">
        <v>2.2000000000000002</v>
      </c>
      <c r="L1339">
        <f t="shared" si="20"/>
        <v>2</v>
      </c>
      <c r="M1339" s="1">
        <v>41541</v>
      </c>
      <c r="N1339">
        <v>23</v>
      </c>
      <c r="O1339">
        <v>4.43</v>
      </c>
      <c r="P1339">
        <v>14</v>
      </c>
      <c r="Q1339">
        <v>7</v>
      </c>
      <c r="R1339">
        <v>1</v>
      </c>
      <c r="S1339">
        <v>0</v>
      </c>
      <c r="T1339">
        <v>1</v>
      </c>
      <c r="U1339" t="s">
        <v>6605</v>
      </c>
      <c r="V1339" t="s">
        <v>6588</v>
      </c>
      <c r="W1339" t="s">
        <v>6606</v>
      </c>
    </row>
    <row r="1340" spans="1:23" x14ac:dyDescent="0.3">
      <c r="A1340" t="s">
        <v>6729</v>
      </c>
      <c r="B1340" t="s">
        <v>6730</v>
      </c>
      <c r="C1340" t="s">
        <v>21</v>
      </c>
      <c r="D1340">
        <v>0</v>
      </c>
      <c r="E1340" t="s">
        <v>44</v>
      </c>
      <c r="F1340" t="s">
        <v>20923</v>
      </c>
      <c r="G1340" s="4">
        <v>1000</v>
      </c>
      <c r="H1340" s="5">
        <v>5000</v>
      </c>
      <c r="I1340">
        <v>1.4</v>
      </c>
      <c r="J1340">
        <v>1</v>
      </c>
      <c r="K1340">
        <v>2</v>
      </c>
      <c r="L1340">
        <f t="shared" si="20"/>
        <v>2</v>
      </c>
      <c r="M1340" s="1">
        <v>41336</v>
      </c>
      <c r="N1340">
        <v>19</v>
      </c>
      <c r="O1340">
        <v>4.26</v>
      </c>
      <c r="P1340">
        <v>12</v>
      </c>
      <c r="Q1340">
        <v>4</v>
      </c>
      <c r="R1340">
        <v>1</v>
      </c>
      <c r="S1340">
        <v>0</v>
      </c>
      <c r="T1340">
        <v>2</v>
      </c>
      <c r="V1340" t="s">
        <v>6731</v>
      </c>
      <c r="W1340" t="s">
        <v>6732</v>
      </c>
    </row>
    <row r="1341" spans="1:23" x14ac:dyDescent="0.3">
      <c r="A1341" t="s">
        <v>6752</v>
      </c>
      <c r="B1341" t="s">
        <v>6753</v>
      </c>
      <c r="C1341" t="s">
        <v>21</v>
      </c>
      <c r="D1341">
        <v>0</v>
      </c>
      <c r="E1341" t="s">
        <v>44</v>
      </c>
      <c r="F1341" t="s">
        <v>20923</v>
      </c>
      <c r="G1341" s="4">
        <v>1000</v>
      </c>
      <c r="H1341" s="5">
        <v>5000</v>
      </c>
      <c r="I1341">
        <v>7.8</v>
      </c>
      <c r="J1341" t="s">
        <v>6754</v>
      </c>
      <c r="K1341">
        <v>2</v>
      </c>
      <c r="L1341">
        <f t="shared" si="20"/>
        <v>2</v>
      </c>
      <c r="M1341" s="1">
        <v>41640</v>
      </c>
      <c r="N1341">
        <v>47</v>
      </c>
      <c r="O1341">
        <v>4.21</v>
      </c>
      <c r="P1341">
        <v>32</v>
      </c>
      <c r="Q1341">
        <v>3</v>
      </c>
      <c r="R1341">
        <v>7</v>
      </c>
      <c r="S1341">
        <v>0</v>
      </c>
      <c r="T1341">
        <v>5</v>
      </c>
      <c r="U1341" t="s">
        <v>2303</v>
      </c>
      <c r="V1341" t="s">
        <v>6749</v>
      </c>
      <c r="W1341" t="s">
        <v>6606</v>
      </c>
    </row>
    <row r="1342" spans="1:23" x14ac:dyDescent="0.3">
      <c r="A1342" t="s">
        <v>6765</v>
      </c>
      <c r="B1342" t="s">
        <v>6766</v>
      </c>
      <c r="C1342" t="s">
        <v>28</v>
      </c>
      <c r="D1342">
        <v>1.99</v>
      </c>
      <c r="E1342" t="s">
        <v>44</v>
      </c>
      <c r="F1342" t="s">
        <v>20923</v>
      </c>
      <c r="G1342" s="4">
        <v>1000</v>
      </c>
      <c r="H1342" s="5">
        <v>5000</v>
      </c>
      <c r="I1342">
        <v>2.2000000000000002</v>
      </c>
      <c r="J1342">
        <v>1</v>
      </c>
      <c r="K1342">
        <v>2</v>
      </c>
      <c r="L1342">
        <f t="shared" si="20"/>
        <v>2</v>
      </c>
      <c r="M1342" s="1">
        <v>41211</v>
      </c>
      <c r="N1342">
        <v>27</v>
      </c>
      <c r="O1342">
        <v>4.8899999999999997</v>
      </c>
      <c r="P1342">
        <v>25</v>
      </c>
      <c r="Q1342">
        <v>1</v>
      </c>
      <c r="R1342">
        <v>1</v>
      </c>
      <c r="S1342">
        <v>0</v>
      </c>
      <c r="T1342">
        <v>0</v>
      </c>
      <c r="V1342" t="s">
        <v>6731</v>
      </c>
      <c r="W1342" t="s">
        <v>6732</v>
      </c>
    </row>
    <row r="1343" spans="1:23" x14ac:dyDescent="0.3">
      <c r="A1343" t="s">
        <v>6784</v>
      </c>
      <c r="B1343" t="s">
        <v>6785</v>
      </c>
      <c r="C1343" t="s">
        <v>28</v>
      </c>
      <c r="D1343">
        <v>1.99</v>
      </c>
      <c r="E1343" t="s">
        <v>44</v>
      </c>
      <c r="F1343" t="s">
        <v>20923</v>
      </c>
      <c r="G1343" s="4">
        <v>1000</v>
      </c>
      <c r="H1343" s="5">
        <v>5000</v>
      </c>
      <c r="I1343">
        <v>3.9</v>
      </c>
      <c r="J1343">
        <v>1.2</v>
      </c>
      <c r="K1343">
        <v>2</v>
      </c>
      <c r="L1343">
        <f t="shared" si="20"/>
        <v>2</v>
      </c>
      <c r="M1343" s="1">
        <v>41211</v>
      </c>
      <c r="N1343">
        <v>55</v>
      </c>
      <c r="O1343">
        <v>4.3099999999999996</v>
      </c>
      <c r="P1343">
        <v>37</v>
      </c>
      <c r="Q1343">
        <v>9</v>
      </c>
      <c r="R1343">
        <v>3</v>
      </c>
      <c r="S1343">
        <v>1</v>
      </c>
      <c r="T1343">
        <v>5</v>
      </c>
      <c r="V1343" t="s">
        <v>6731</v>
      </c>
      <c r="W1343" t="s">
        <v>6732</v>
      </c>
    </row>
    <row r="1344" spans="1:23" x14ac:dyDescent="0.3">
      <c r="A1344" t="s">
        <v>6790</v>
      </c>
      <c r="B1344" t="s">
        <v>6791</v>
      </c>
      <c r="C1344" t="s">
        <v>21</v>
      </c>
      <c r="D1344">
        <v>1.93</v>
      </c>
      <c r="E1344" t="s">
        <v>44</v>
      </c>
      <c r="F1344" t="s">
        <v>20923</v>
      </c>
      <c r="G1344" s="4">
        <v>1000</v>
      </c>
      <c r="H1344" s="5">
        <v>5000</v>
      </c>
      <c r="I1344">
        <v>3.8</v>
      </c>
      <c r="J1344">
        <v>1</v>
      </c>
      <c r="K1344">
        <v>2</v>
      </c>
      <c r="L1344">
        <f t="shared" si="20"/>
        <v>2</v>
      </c>
      <c r="M1344" s="1">
        <v>41211</v>
      </c>
      <c r="N1344">
        <v>40</v>
      </c>
      <c r="O1344">
        <v>4.3</v>
      </c>
      <c r="P1344">
        <v>27</v>
      </c>
      <c r="Q1344">
        <v>6</v>
      </c>
      <c r="R1344">
        <v>1</v>
      </c>
      <c r="S1344">
        <v>4</v>
      </c>
      <c r="T1344">
        <v>2</v>
      </c>
      <c r="V1344" t="s">
        <v>6731</v>
      </c>
      <c r="W1344" t="s">
        <v>6732</v>
      </c>
    </row>
    <row r="1345" spans="1:23" x14ac:dyDescent="0.3">
      <c r="A1345" t="s">
        <v>6848</v>
      </c>
      <c r="B1345" t="s">
        <v>6849</v>
      </c>
      <c r="C1345" t="s">
        <v>21</v>
      </c>
      <c r="D1345">
        <v>1.92</v>
      </c>
      <c r="E1345" t="s">
        <v>44</v>
      </c>
      <c r="F1345" t="s">
        <v>20923</v>
      </c>
      <c r="G1345" s="4">
        <v>1000</v>
      </c>
      <c r="H1345" s="5">
        <v>5000</v>
      </c>
      <c r="I1345">
        <v>1.9</v>
      </c>
      <c r="J1345">
        <v>1</v>
      </c>
      <c r="K1345">
        <v>2</v>
      </c>
      <c r="L1345">
        <f t="shared" si="20"/>
        <v>2</v>
      </c>
      <c r="M1345" s="1">
        <v>41211</v>
      </c>
      <c r="N1345">
        <v>29</v>
      </c>
      <c r="O1345">
        <v>4.07</v>
      </c>
      <c r="P1345">
        <v>16</v>
      </c>
      <c r="Q1345">
        <v>6</v>
      </c>
      <c r="R1345">
        <v>3</v>
      </c>
      <c r="S1345">
        <v>1</v>
      </c>
      <c r="T1345">
        <v>3</v>
      </c>
      <c r="V1345" t="s">
        <v>6802</v>
      </c>
      <c r="W1345" t="s">
        <v>6732</v>
      </c>
    </row>
    <row r="1346" spans="1:23" x14ac:dyDescent="0.3">
      <c r="A1346" t="s">
        <v>6873</v>
      </c>
      <c r="B1346" t="s">
        <v>6874</v>
      </c>
      <c r="C1346" t="s">
        <v>28</v>
      </c>
      <c r="D1346">
        <v>1.99</v>
      </c>
      <c r="E1346" t="s">
        <v>44</v>
      </c>
      <c r="F1346" t="s">
        <v>20923</v>
      </c>
      <c r="G1346" s="4">
        <v>1000</v>
      </c>
      <c r="H1346" s="5">
        <v>5000</v>
      </c>
      <c r="I1346">
        <v>2.5</v>
      </c>
      <c r="J1346" t="s">
        <v>6740</v>
      </c>
      <c r="K1346">
        <v>2</v>
      </c>
      <c r="L1346">
        <f t="shared" ref="L1346:L1409" si="21">VALUE(LEFT(K1346,1))</f>
        <v>2</v>
      </c>
      <c r="M1346" s="1">
        <v>41406</v>
      </c>
      <c r="N1346">
        <v>17</v>
      </c>
      <c r="O1346">
        <v>4.29</v>
      </c>
      <c r="P1346">
        <v>10</v>
      </c>
      <c r="Q1346">
        <v>4</v>
      </c>
      <c r="R1346">
        <v>2</v>
      </c>
      <c r="S1346">
        <v>0</v>
      </c>
      <c r="T1346">
        <v>1</v>
      </c>
      <c r="U1346" t="s">
        <v>6605</v>
      </c>
      <c r="V1346" t="s">
        <v>6588</v>
      </c>
      <c r="W1346" t="s">
        <v>6606</v>
      </c>
    </row>
    <row r="1347" spans="1:23" x14ac:dyDescent="0.3">
      <c r="A1347" t="s">
        <v>6911</v>
      </c>
      <c r="B1347" t="s">
        <v>6912</v>
      </c>
      <c r="C1347" t="s">
        <v>21</v>
      </c>
      <c r="D1347">
        <v>0</v>
      </c>
      <c r="E1347" t="s">
        <v>44</v>
      </c>
      <c r="F1347" t="s">
        <v>20923</v>
      </c>
      <c r="G1347" s="4">
        <v>1000</v>
      </c>
      <c r="H1347" s="5">
        <v>5000</v>
      </c>
      <c r="I1347">
        <v>1.7</v>
      </c>
      <c r="J1347" t="s">
        <v>6740</v>
      </c>
      <c r="K1347">
        <v>2</v>
      </c>
      <c r="L1347">
        <f t="shared" si="21"/>
        <v>2</v>
      </c>
      <c r="M1347" s="1">
        <v>41362</v>
      </c>
      <c r="N1347">
        <v>16</v>
      </c>
      <c r="O1347">
        <v>4.9400000000000004</v>
      </c>
      <c r="P1347">
        <v>15</v>
      </c>
      <c r="Q1347">
        <v>1</v>
      </c>
      <c r="R1347">
        <v>0</v>
      </c>
      <c r="S1347">
        <v>0</v>
      </c>
      <c r="T1347">
        <v>0</v>
      </c>
      <c r="U1347" t="s">
        <v>6605</v>
      </c>
      <c r="V1347" t="s">
        <v>6588</v>
      </c>
      <c r="W1347" t="s">
        <v>6606</v>
      </c>
    </row>
    <row r="1348" spans="1:23" x14ac:dyDescent="0.3">
      <c r="A1348" t="s">
        <v>6915</v>
      </c>
      <c r="B1348" t="s">
        <v>6916</v>
      </c>
      <c r="C1348" t="s">
        <v>21</v>
      </c>
      <c r="D1348">
        <v>0</v>
      </c>
      <c r="E1348" t="s">
        <v>44</v>
      </c>
      <c r="F1348" t="s">
        <v>20923</v>
      </c>
      <c r="G1348" s="4">
        <v>1000</v>
      </c>
      <c r="H1348" s="5">
        <v>5000</v>
      </c>
      <c r="I1348">
        <v>3.3</v>
      </c>
      <c r="J1348" t="s">
        <v>6828</v>
      </c>
      <c r="K1348">
        <v>2</v>
      </c>
      <c r="L1348">
        <f t="shared" si="21"/>
        <v>2</v>
      </c>
      <c r="M1348" s="1">
        <v>41547</v>
      </c>
      <c r="N1348">
        <v>6</v>
      </c>
      <c r="O1348">
        <v>3.5</v>
      </c>
      <c r="P1348">
        <v>3</v>
      </c>
      <c r="Q1348">
        <v>0</v>
      </c>
      <c r="R1348">
        <v>1</v>
      </c>
      <c r="S1348">
        <v>1</v>
      </c>
      <c r="T1348">
        <v>1</v>
      </c>
      <c r="U1348" t="s">
        <v>6605</v>
      </c>
      <c r="V1348" t="s">
        <v>6588</v>
      </c>
      <c r="W1348" t="s">
        <v>6606</v>
      </c>
    </row>
    <row r="1349" spans="1:23" x14ac:dyDescent="0.3">
      <c r="A1349" t="s">
        <v>6921</v>
      </c>
      <c r="B1349" t="s">
        <v>6922</v>
      </c>
      <c r="C1349" t="s">
        <v>28</v>
      </c>
      <c r="D1349">
        <v>1.99</v>
      </c>
      <c r="E1349" t="s">
        <v>44</v>
      </c>
      <c r="F1349" t="s">
        <v>20923</v>
      </c>
      <c r="G1349" s="4">
        <v>1000</v>
      </c>
      <c r="H1349" s="5">
        <v>5000</v>
      </c>
      <c r="I1349">
        <v>5.2</v>
      </c>
      <c r="J1349" t="s">
        <v>6737</v>
      </c>
      <c r="K1349">
        <v>2</v>
      </c>
      <c r="L1349">
        <f t="shared" si="21"/>
        <v>2</v>
      </c>
      <c r="M1349" s="1">
        <v>41280</v>
      </c>
      <c r="N1349">
        <v>64</v>
      </c>
      <c r="O1349">
        <v>4.1100000000000003</v>
      </c>
      <c r="P1349">
        <v>40</v>
      </c>
      <c r="Q1349">
        <v>10</v>
      </c>
      <c r="R1349">
        <v>4</v>
      </c>
      <c r="S1349">
        <v>1</v>
      </c>
      <c r="T1349">
        <v>9</v>
      </c>
      <c r="U1349" t="s">
        <v>6605</v>
      </c>
      <c r="V1349" t="s">
        <v>6749</v>
      </c>
      <c r="W1349" t="s">
        <v>6606</v>
      </c>
    </row>
    <row r="1350" spans="1:23" x14ac:dyDescent="0.3">
      <c r="A1350" t="s">
        <v>6923</v>
      </c>
      <c r="B1350" t="s">
        <v>6924</v>
      </c>
      <c r="C1350" t="s">
        <v>21</v>
      </c>
      <c r="D1350">
        <v>0</v>
      </c>
      <c r="E1350" t="s">
        <v>44</v>
      </c>
      <c r="F1350" t="s">
        <v>20923</v>
      </c>
      <c r="G1350" s="4">
        <v>1000</v>
      </c>
      <c r="H1350" s="5">
        <v>5000</v>
      </c>
      <c r="I1350">
        <v>2.2000000000000002</v>
      </c>
      <c r="J1350" t="s">
        <v>6828</v>
      </c>
      <c r="K1350">
        <v>2</v>
      </c>
      <c r="L1350">
        <f t="shared" si="21"/>
        <v>2</v>
      </c>
      <c r="M1350" s="1">
        <v>41606</v>
      </c>
      <c r="N1350">
        <v>12</v>
      </c>
      <c r="O1350">
        <v>5</v>
      </c>
      <c r="P1350">
        <v>12</v>
      </c>
      <c r="Q1350">
        <v>0</v>
      </c>
      <c r="R1350">
        <v>0</v>
      </c>
      <c r="S1350">
        <v>0</v>
      </c>
      <c r="T1350">
        <v>0</v>
      </c>
      <c r="U1350" t="s">
        <v>6605</v>
      </c>
      <c r="V1350" t="s">
        <v>6588</v>
      </c>
      <c r="W1350" t="s">
        <v>6606</v>
      </c>
    </row>
    <row r="1351" spans="1:23" x14ac:dyDescent="0.3">
      <c r="A1351" t="s">
        <v>6965</v>
      </c>
      <c r="B1351" t="s">
        <v>6966</v>
      </c>
      <c r="C1351" t="s">
        <v>28</v>
      </c>
      <c r="D1351">
        <v>1.99</v>
      </c>
      <c r="E1351" t="s">
        <v>44</v>
      </c>
      <c r="F1351" t="s">
        <v>20923</v>
      </c>
      <c r="G1351" s="4">
        <v>1000</v>
      </c>
      <c r="H1351" s="5">
        <v>5000</v>
      </c>
      <c r="I1351">
        <v>2.9</v>
      </c>
      <c r="J1351" t="s">
        <v>6930</v>
      </c>
      <c r="K1351">
        <v>2</v>
      </c>
      <c r="L1351">
        <f t="shared" si="21"/>
        <v>2</v>
      </c>
      <c r="M1351" s="1">
        <v>41584</v>
      </c>
      <c r="N1351">
        <v>26</v>
      </c>
      <c r="O1351">
        <v>3.08</v>
      </c>
      <c r="P1351">
        <v>7</v>
      </c>
      <c r="Q1351">
        <v>3</v>
      </c>
      <c r="R1351">
        <v>6</v>
      </c>
      <c r="S1351">
        <v>5</v>
      </c>
      <c r="T1351">
        <v>5</v>
      </c>
      <c r="V1351" t="s">
        <v>6731</v>
      </c>
      <c r="W1351" t="s">
        <v>6732</v>
      </c>
    </row>
    <row r="1352" spans="1:23" x14ac:dyDescent="0.3">
      <c r="A1352" t="s">
        <v>6986</v>
      </c>
      <c r="B1352" t="s">
        <v>6987</v>
      </c>
      <c r="C1352" t="s">
        <v>28</v>
      </c>
      <c r="D1352">
        <v>0</v>
      </c>
      <c r="E1352" t="s">
        <v>44</v>
      </c>
      <c r="F1352" t="s">
        <v>20923</v>
      </c>
      <c r="G1352" s="4">
        <v>1000</v>
      </c>
      <c r="H1352" s="5">
        <v>5000</v>
      </c>
      <c r="I1352">
        <v>2.5</v>
      </c>
      <c r="J1352" t="s">
        <v>6737</v>
      </c>
      <c r="K1352">
        <v>2</v>
      </c>
      <c r="L1352">
        <f t="shared" si="21"/>
        <v>2</v>
      </c>
      <c r="M1352" s="1">
        <v>41308</v>
      </c>
      <c r="N1352">
        <v>13</v>
      </c>
      <c r="O1352">
        <v>4.54</v>
      </c>
      <c r="P1352">
        <v>10</v>
      </c>
      <c r="Q1352">
        <v>1</v>
      </c>
      <c r="R1352">
        <v>1</v>
      </c>
      <c r="S1352">
        <v>1</v>
      </c>
      <c r="T1352">
        <v>0</v>
      </c>
      <c r="U1352" t="s">
        <v>6605</v>
      </c>
      <c r="V1352" t="s">
        <v>6588</v>
      </c>
      <c r="W1352" t="s">
        <v>6606</v>
      </c>
    </row>
    <row r="1353" spans="1:23" x14ac:dyDescent="0.3">
      <c r="A1353" t="s">
        <v>7071</v>
      </c>
      <c r="B1353" t="s">
        <v>7072</v>
      </c>
      <c r="C1353" t="s">
        <v>28</v>
      </c>
      <c r="D1353">
        <v>1.96</v>
      </c>
      <c r="E1353" t="s">
        <v>44</v>
      </c>
      <c r="F1353" t="s">
        <v>20923</v>
      </c>
      <c r="G1353" s="4">
        <v>1000</v>
      </c>
      <c r="H1353" s="5">
        <v>5000</v>
      </c>
      <c r="I1353">
        <v>0.63</v>
      </c>
      <c r="J1353">
        <v>1</v>
      </c>
      <c r="K1353">
        <v>2</v>
      </c>
      <c r="L1353">
        <f t="shared" si="21"/>
        <v>2</v>
      </c>
      <c r="M1353" s="1">
        <v>40795</v>
      </c>
      <c r="N1353">
        <v>64</v>
      </c>
      <c r="O1353">
        <v>3.89</v>
      </c>
      <c r="P1353">
        <v>41</v>
      </c>
      <c r="Q1353">
        <v>5</v>
      </c>
      <c r="R1353">
        <v>3</v>
      </c>
      <c r="S1353">
        <v>0</v>
      </c>
      <c r="T1353">
        <v>15</v>
      </c>
      <c r="V1353" t="s">
        <v>6731</v>
      </c>
      <c r="W1353" t="s">
        <v>6732</v>
      </c>
    </row>
    <row r="1354" spans="1:23" x14ac:dyDescent="0.3">
      <c r="A1354" t="s">
        <v>7097</v>
      </c>
      <c r="B1354" t="s">
        <v>7098</v>
      </c>
      <c r="C1354" t="s">
        <v>28</v>
      </c>
      <c r="D1354">
        <v>0</v>
      </c>
      <c r="E1354" t="s">
        <v>44</v>
      </c>
      <c r="F1354" t="s">
        <v>20923</v>
      </c>
      <c r="G1354" s="4">
        <v>1000</v>
      </c>
      <c r="H1354" s="5">
        <v>5000</v>
      </c>
      <c r="I1354">
        <v>2.2999999999999998</v>
      </c>
      <c r="J1354" t="s">
        <v>6828</v>
      </c>
      <c r="K1354">
        <v>2</v>
      </c>
      <c r="L1354">
        <f t="shared" si="21"/>
        <v>2</v>
      </c>
      <c r="M1354" s="1">
        <v>41640</v>
      </c>
      <c r="N1354">
        <v>21</v>
      </c>
      <c r="O1354">
        <v>4.9000000000000004</v>
      </c>
      <c r="P1354">
        <v>20</v>
      </c>
      <c r="Q1354">
        <v>0</v>
      </c>
      <c r="R1354">
        <v>1</v>
      </c>
      <c r="S1354">
        <v>0</v>
      </c>
      <c r="T1354">
        <v>0</v>
      </c>
      <c r="U1354" t="s">
        <v>6605</v>
      </c>
      <c r="V1354" t="s">
        <v>6588</v>
      </c>
      <c r="W1354" t="s">
        <v>6606</v>
      </c>
    </row>
    <row r="1355" spans="1:23" x14ac:dyDescent="0.3">
      <c r="A1355" t="s">
        <v>7117</v>
      </c>
      <c r="B1355" t="s">
        <v>7118</v>
      </c>
      <c r="C1355" t="s">
        <v>21</v>
      </c>
      <c r="D1355">
        <v>0</v>
      </c>
      <c r="E1355" t="s">
        <v>44</v>
      </c>
      <c r="F1355" t="s">
        <v>20923</v>
      </c>
      <c r="G1355" s="4">
        <v>1000</v>
      </c>
      <c r="H1355" s="5">
        <v>5000</v>
      </c>
      <c r="I1355">
        <v>2.8</v>
      </c>
      <c r="J1355" t="s">
        <v>6740</v>
      </c>
      <c r="K1355">
        <v>2</v>
      </c>
      <c r="L1355">
        <f t="shared" si="21"/>
        <v>2</v>
      </c>
      <c r="M1355" s="1">
        <v>41332</v>
      </c>
      <c r="N1355">
        <v>19</v>
      </c>
      <c r="O1355">
        <v>4.79</v>
      </c>
      <c r="P1355">
        <v>16</v>
      </c>
      <c r="Q1355">
        <v>2</v>
      </c>
      <c r="R1355">
        <v>1</v>
      </c>
      <c r="S1355">
        <v>0</v>
      </c>
      <c r="T1355">
        <v>0</v>
      </c>
      <c r="U1355" t="s">
        <v>6605</v>
      </c>
      <c r="V1355" t="s">
        <v>6588</v>
      </c>
      <c r="W1355" t="s">
        <v>6606</v>
      </c>
    </row>
    <row r="1356" spans="1:23" x14ac:dyDescent="0.3">
      <c r="A1356" t="s">
        <v>7155</v>
      </c>
      <c r="B1356" t="s">
        <v>7156</v>
      </c>
      <c r="C1356" t="s">
        <v>21</v>
      </c>
      <c r="D1356">
        <v>1.92</v>
      </c>
      <c r="E1356" t="s">
        <v>44</v>
      </c>
      <c r="F1356" t="s">
        <v>20923</v>
      </c>
      <c r="G1356" s="4">
        <v>1000</v>
      </c>
      <c r="H1356" s="5">
        <v>5000</v>
      </c>
      <c r="I1356">
        <v>1.5</v>
      </c>
      <c r="J1356">
        <v>1.2</v>
      </c>
      <c r="K1356">
        <v>2</v>
      </c>
      <c r="L1356">
        <f t="shared" si="21"/>
        <v>2</v>
      </c>
      <c r="M1356" s="1">
        <v>41009</v>
      </c>
      <c r="N1356">
        <v>24</v>
      </c>
      <c r="O1356">
        <v>4.21</v>
      </c>
      <c r="P1356">
        <v>17</v>
      </c>
      <c r="Q1356">
        <v>3</v>
      </c>
      <c r="R1356">
        <v>0</v>
      </c>
      <c r="S1356">
        <v>0</v>
      </c>
      <c r="T1356">
        <v>4</v>
      </c>
      <c r="V1356" t="s">
        <v>6731</v>
      </c>
      <c r="W1356" t="s">
        <v>6732</v>
      </c>
    </row>
    <row r="1357" spans="1:23" x14ac:dyDescent="0.3">
      <c r="A1357" t="s">
        <v>7173</v>
      </c>
      <c r="B1357" t="s">
        <v>7174</v>
      </c>
      <c r="C1357" t="s">
        <v>21</v>
      </c>
      <c r="D1357">
        <v>1.97</v>
      </c>
      <c r="E1357" t="s">
        <v>44</v>
      </c>
      <c r="F1357" t="s">
        <v>20923</v>
      </c>
      <c r="G1357" s="4">
        <v>1000</v>
      </c>
      <c r="H1357" s="5">
        <v>5000</v>
      </c>
      <c r="I1357">
        <v>0.64</v>
      </c>
      <c r="J1357">
        <v>1</v>
      </c>
      <c r="K1357">
        <v>2</v>
      </c>
      <c r="L1357">
        <f t="shared" si="21"/>
        <v>2</v>
      </c>
      <c r="M1357" s="1">
        <v>41078</v>
      </c>
      <c r="N1357">
        <v>31</v>
      </c>
      <c r="O1357">
        <v>3.19</v>
      </c>
      <c r="P1357">
        <v>14</v>
      </c>
      <c r="Q1357">
        <v>3</v>
      </c>
      <c r="R1357">
        <v>1</v>
      </c>
      <c r="S1357">
        <v>1</v>
      </c>
      <c r="T1357">
        <v>12</v>
      </c>
      <c r="V1357" t="s">
        <v>6731</v>
      </c>
      <c r="W1357" t="s">
        <v>6732</v>
      </c>
    </row>
    <row r="1358" spans="1:23" x14ac:dyDescent="0.3">
      <c r="A1358" t="s">
        <v>7185</v>
      </c>
      <c r="B1358" t="s">
        <v>7186</v>
      </c>
      <c r="C1358" t="s">
        <v>21</v>
      </c>
      <c r="D1358">
        <v>1.91</v>
      </c>
      <c r="E1358" t="s">
        <v>44</v>
      </c>
      <c r="F1358" t="s">
        <v>20923</v>
      </c>
      <c r="G1358" s="4">
        <v>1000</v>
      </c>
      <c r="H1358" s="5">
        <v>5000</v>
      </c>
      <c r="I1358">
        <v>3.2</v>
      </c>
      <c r="J1358">
        <v>1</v>
      </c>
      <c r="K1358">
        <v>2</v>
      </c>
      <c r="L1358">
        <f t="shared" si="21"/>
        <v>2</v>
      </c>
      <c r="M1358" s="1">
        <v>41110</v>
      </c>
      <c r="N1358">
        <v>16</v>
      </c>
      <c r="O1358">
        <v>3.13</v>
      </c>
      <c r="P1358">
        <v>7</v>
      </c>
      <c r="Q1358">
        <v>2</v>
      </c>
      <c r="R1358">
        <v>0</v>
      </c>
      <c r="S1358">
        <v>0</v>
      </c>
      <c r="T1358">
        <v>7</v>
      </c>
      <c r="V1358" t="s">
        <v>7075</v>
      </c>
      <c r="W1358" t="s">
        <v>6732</v>
      </c>
    </row>
    <row r="1359" spans="1:23" x14ac:dyDescent="0.3">
      <c r="A1359" t="s">
        <v>7191</v>
      </c>
      <c r="B1359" t="s">
        <v>7192</v>
      </c>
      <c r="C1359" t="s">
        <v>21</v>
      </c>
      <c r="D1359">
        <v>1.9</v>
      </c>
      <c r="E1359" t="s">
        <v>44</v>
      </c>
      <c r="F1359" t="s">
        <v>20923</v>
      </c>
      <c r="G1359" s="4">
        <v>1000</v>
      </c>
      <c r="H1359" s="5">
        <v>5000</v>
      </c>
      <c r="I1359">
        <v>5.5</v>
      </c>
      <c r="J1359" t="s">
        <v>7096</v>
      </c>
      <c r="K1359">
        <v>2</v>
      </c>
      <c r="L1359">
        <f t="shared" si="21"/>
        <v>2</v>
      </c>
      <c r="M1359" s="1">
        <v>41143</v>
      </c>
      <c r="N1359">
        <v>60</v>
      </c>
      <c r="O1359">
        <v>1.95</v>
      </c>
      <c r="P1359">
        <v>9</v>
      </c>
      <c r="Q1359">
        <v>2</v>
      </c>
      <c r="R1359">
        <v>4</v>
      </c>
      <c r="S1359">
        <v>7</v>
      </c>
      <c r="T1359">
        <v>38</v>
      </c>
      <c r="V1359" t="s">
        <v>7075</v>
      </c>
      <c r="W1359" t="s">
        <v>6732</v>
      </c>
    </row>
    <row r="1360" spans="1:23" x14ac:dyDescent="0.3">
      <c r="A1360" t="s">
        <v>7204</v>
      </c>
      <c r="B1360" t="s">
        <v>7205</v>
      </c>
      <c r="C1360" t="s">
        <v>21</v>
      </c>
      <c r="D1360">
        <v>1.91</v>
      </c>
      <c r="E1360" t="s">
        <v>44</v>
      </c>
      <c r="F1360" t="s">
        <v>20923</v>
      </c>
      <c r="G1360" s="4">
        <v>1000</v>
      </c>
      <c r="H1360" s="5">
        <v>5000</v>
      </c>
      <c r="I1360">
        <v>0.9</v>
      </c>
      <c r="J1360">
        <v>1</v>
      </c>
      <c r="K1360">
        <v>2</v>
      </c>
      <c r="L1360">
        <f t="shared" si="21"/>
        <v>2</v>
      </c>
      <c r="M1360" s="1">
        <v>41140</v>
      </c>
      <c r="N1360">
        <v>20</v>
      </c>
      <c r="O1360">
        <v>2.4500000000000002</v>
      </c>
      <c r="P1360">
        <v>5</v>
      </c>
      <c r="Q1360">
        <v>0</v>
      </c>
      <c r="R1360">
        <v>4</v>
      </c>
      <c r="S1360">
        <v>1</v>
      </c>
      <c r="T1360">
        <v>10</v>
      </c>
      <c r="V1360" t="s">
        <v>7075</v>
      </c>
      <c r="W1360" t="s">
        <v>6732</v>
      </c>
    </row>
    <row r="1361" spans="1:23" x14ac:dyDescent="0.3">
      <c r="A1361" t="s">
        <v>7220</v>
      </c>
      <c r="B1361" t="s">
        <v>7221</v>
      </c>
      <c r="C1361" t="s">
        <v>21</v>
      </c>
      <c r="D1361">
        <v>1.88</v>
      </c>
      <c r="E1361" t="s">
        <v>44</v>
      </c>
      <c r="F1361" t="s">
        <v>20923</v>
      </c>
      <c r="G1361" s="4">
        <v>1000</v>
      </c>
      <c r="H1361" s="5">
        <v>5000</v>
      </c>
      <c r="I1361">
        <v>3</v>
      </c>
      <c r="J1361">
        <v>1</v>
      </c>
      <c r="K1361">
        <v>2</v>
      </c>
      <c r="L1361">
        <f t="shared" si="21"/>
        <v>2</v>
      </c>
      <c r="M1361" s="1">
        <v>41126</v>
      </c>
      <c r="N1361">
        <v>62</v>
      </c>
      <c r="O1361">
        <v>2.9</v>
      </c>
      <c r="P1361">
        <v>24</v>
      </c>
      <c r="Q1361">
        <v>4</v>
      </c>
      <c r="R1361">
        <v>4</v>
      </c>
      <c r="S1361">
        <v>2</v>
      </c>
      <c r="T1361">
        <v>28</v>
      </c>
      <c r="V1361" t="s">
        <v>6731</v>
      </c>
      <c r="W1361" t="s">
        <v>6732</v>
      </c>
    </row>
    <row r="1362" spans="1:23" x14ac:dyDescent="0.3">
      <c r="A1362" t="s">
        <v>7269</v>
      </c>
      <c r="B1362" t="s">
        <v>7270</v>
      </c>
      <c r="C1362" t="s">
        <v>21</v>
      </c>
      <c r="D1362">
        <v>1.89</v>
      </c>
      <c r="E1362" t="s">
        <v>44</v>
      </c>
      <c r="F1362" t="s">
        <v>20923</v>
      </c>
      <c r="G1362" s="4">
        <v>1000</v>
      </c>
      <c r="H1362" s="5">
        <v>5000</v>
      </c>
      <c r="I1362">
        <v>1.3</v>
      </c>
      <c r="J1362">
        <v>1</v>
      </c>
      <c r="K1362">
        <v>2</v>
      </c>
      <c r="L1362">
        <f t="shared" si="21"/>
        <v>2</v>
      </c>
      <c r="M1362" s="1">
        <v>40736</v>
      </c>
      <c r="N1362">
        <v>17</v>
      </c>
      <c r="O1362">
        <v>4.3499999999999996</v>
      </c>
      <c r="P1362">
        <v>12</v>
      </c>
      <c r="Q1362">
        <v>2</v>
      </c>
      <c r="R1362">
        <v>1</v>
      </c>
      <c r="S1362">
        <v>1</v>
      </c>
      <c r="T1362">
        <v>1</v>
      </c>
      <c r="U1362" t="s">
        <v>6587</v>
      </c>
      <c r="V1362" t="s">
        <v>6588</v>
      </c>
      <c r="W1362" t="s">
        <v>6589</v>
      </c>
    </row>
    <row r="1363" spans="1:23" x14ac:dyDescent="0.3">
      <c r="A1363" t="s">
        <v>7302</v>
      </c>
      <c r="B1363" t="s">
        <v>7303</v>
      </c>
      <c r="C1363" t="s">
        <v>21</v>
      </c>
      <c r="D1363">
        <v>1.9</v>
      </c>
      <c r="E1363" t="s">
        <v>44</v>
      </c>
      <c r="F1363" t="s">
        <v>20923</v>
      </c>
      <c r="G1363" s="4">
        <v>1000</v>
      </c>
      <c r="H1363" s="5">
        <v>5000</v>
      </c>
      <c r="I1363">
        <v>0.92</v>
      </c>
      <c r="J1363">
        <v>1</v>
      </c>
      <c r="K1363">
        <v>2</v>
      </c>
      <c r="L1363">
        <f t="shared" si="21"/>
        <v>2</v>
      </c>
      <c r="M1363" s="1">
        <v>41268</v>
      </c>
      <c r="N1363">
        <v>34</v>
      </c>
      <c r="O1363">
        <v>4.5</v>
      </c>
      <c r="P1363">
        <v>26</v>
      </c>
      <c r="Q1363">
        <v>4</v>
      </c>
      <c r="R1363">
        <v>1</v>
      </c>
      <c r="S1363">
        <v>1</v>
      </c>
      <c r="T1363">
        <v>2</v>
      </c>
      <c r="V1363" t="s">
        <v>6731</v>
      </c>
      <c r="W1363" t="s">
        <v>6732</v>
      </c>
    </row>
    <row r="1364" spans="1:23" x14ac:dyDescent="0.3">
      <c r="A1364" t="s">
        <v>7419</v>
      </c>
      <c r="B1364" t="s">
        <v>7420</v>
      </c>
      <c r="C1364" t="s">
        <v>21</v>
      </c>
      <c r="D1364">
        <v>0</v>
      </c>
      <c r="E1364" t="s">
        <v>44</v>
      </c>
      <c r="F1364" t="s">
        <v>20923</v>
      </c>
      <c r="G1364" s="4">
        <v>1000</v>
      </c>
      <c r="H1364" s="5">
        <v>5000</v>
      </c>
      <c r="I1364">
        <v>3.4</v>
      </c>
      <c r="J1364" t="s">
        <v>6740</v>
      </c>
      <c r="K1364">
        <v>2</v>
      </c>
      <c r="L1364">
        <f t="shared" si="21"/>
        <v>2</v>
      </c>
      <c r="M1364" s="1">
        <v>41606</v>
      </c>
      <c r="N1364">
        <v>12</v>
      </c>
      <c r="O1364">
        <v>4.17</v>
      </c>
      <c r="P1364">
        <v>8</v>
      </c>
      <c r="Q1364">
        <v>2</v>
      </c>
      <c r="R1364">
        <v>0</v>
      </c>
      <c r="S1364">
        <v>0</v>
      </c>
      <c r="T1364">
        <v>2</v>
      </c>
      <c r="U1364" t="s">
        <v>6605</v>
      </c>
      <c r="V1364" t="s">
        <v>6588</v>
      </c>
      <c r="W1364" t="s">
        <v>6606</v>
      </c>
    </row>
    <row r="1365" spans="1:23" x14ac:dyDescent="0.3">
      <c r="A1365" t="s">
        <v>7483</v>
      </c>
      <c r="B1365" t="s">
        <v>7484</v>
      </c>
      <c r="C1365" t="s">
        <v>28</v>
      </c>
      <c r="D1365">
        <v>0</v>
      </c>
      <c r="E1365" t="s">
        <v>44</v>
      </c>
      <c r="F1365" t="s">
        <v>20923</v>
      </c>
      <c r="G1365" s="4">
        <v>1000</v>
      </c>
      <c r="H1365" s="5">
        <v>5000</v>
      </c>
      <c r="I1365">
        <v>3</v>
      </c>
      <c r="J1365">
        <v>1</v>
      </c>
      <c r="K1365">
        <v>2</v>
      </c>
      <c r="L1365">
        <f t="shared" si="21"/>
        <v>2</v>
      </c>
      <c r="M1365" s="1">
        <v>41616</v>
      </c>
      <c r="N1365">
        <v>28</v>
      </c>
      <c r="O1365">
        <v>4.04</v>
      </c>
      <c r="P1365">
        <v>17</v>
      </c>
      <c r="Q1365">
        <v>3</v>
      </c>
      <c r="R1365">
        <v>4</v>
      </c>
      <c r="S1365">
        <v>0</v>
      </c>
      <c r="T1365">
        <v>4</v>
      </c>
      <c r="U1365" t="s">
        <v>6605</v>
      </c>
      <c r="V1365" t="s">
        <v>6588</v>
      </c>
      <c r="W1365" t="s">
        <v>6606</v>
      </c>
    </row>
    <row r="1366" spans="1:23" x14ac:dyDescent="0.3">
      <c r="A1366" t="s">
        <v>7499</v>
      </c>
      <c r="B1366" t="s">
        <v>7500</v>
      </c>
      <c r="C1366" t="s">
        <v>28</v>
      </c>
      <c r="D1366">
        <v>0</v>
      </c>
      <c r="E1366" t="s">
        <v>44</v>
      </c>
      <c r="F1366" t="s">
        <v>20923</v>
      </c>
      <c r="G1366" s="4">
        <v>1000</v>
      </c>
      <c r="H1366" s="5">
        <v>5000</v>
      </c>
      <c r="I1366">
        <v>3.1</v>
      </c>
      <c r="J1366" t="s">
        <v>6740</v>
      </c>
      <c r="K1366">
        <v>2</v>
      </c>
      <c r="L1366">
        <f t="shared" si="21"/>
        <v>2</v>
      </c>
      <c r="M1366" s="1">
        <v>41526</v>
      </c>
      <c r="N1366">
        <v>10</v>
      </c>
      <c r="O1366">
        <v>4.4000000000000004</v>
      </c>
      <c r="P1366">
        <v>7</v>
      </c>
      <c r="Q1366">
        <v>2</v>
      </c>
      <c r="R1366">
        <v>0</v>
      </c>
      <c r="S1366">
        <v>0</v>
      </c>
      <c r="T1366">
        <v>1</v>
      </c>
      <c r="U1366" t="s">
        <v>6605</v>
      </c>
      <c r="V1366" t="s">
        <v>6588</v>
      </c>
      <c r="W1366" t="s">
        <v>6606</v>
      </c>
    </row>
    <row r="1367" spans="1:23" x14ac:dyDescent="0.3">
      <c r="A1367" t="s">
        <v>7567</v>
      </c>
      <c r="B1367" t="s">
        <v>7568</v>
      </c>
      <c r="C1367" t="s">
        <v>21</v>
      </c>
      <c r="D1367">
        <v>1.83</v>
      </c>
      <c r="E1367" t="s">
        <v>44</v>
      </c>
      <c r="F1367" t="s">
        <v>20923</v>
      </c>
      <c r="G1367" s="4">
        <v>1000</v>
      </c>
      <c r="H1367" s="5">
        <v>5000</v>
      </c>
      <c r="I1367">
        <v>1.2</v>
      </c>
      <c r="J1367">
        <v>1.3</v>
      </c>
      <c r="K1367">
        <v>2</v>
      </c>
      <c r="L1367">
        <f t="shared" si="21"/>
        <v>2</v>
      </c>
      <c r="M1367" s="1">
        <v>41367</v>
      </c>
      <c r="N1367">
        <v>32</v>
      </c>
      <c r="O1367">
        <v>3.59</v>
      </c>
      <c r="P1367">
        <v>15</v>
      </c>
      <c r="Q1367">
        <v>4</v>
      </c>
      <c r="R1367">
        <v>4</v>
      </c>
      <c r="S1367">
        <v>3</v>
      </c>
      <c r="T1367">
        <v>6</v>
      </c>
      <c r="V1367" t="s">
        <v>6731</v>
      </c>
      <c r="W1367" t="s">
        <v>6732</v>
      </c>
    </row>
    <row r="1368" spans="1:23" x14ac:dyDescent="0.3">
      <c r="A1368" t="s">
        <v>7661</v>
      </c>
      <c r="B1368" t="s">
        <v>7662</v>
      </c>
      <c r="C1368" t="s">
        <v>21</v>
      </c>
      <c r="D1368">
        <v>1.92</v>
      </c>
      <c r="E1368" t="s">
        <v>44</v>
      </c>
      <c r="F1368" t="s">
        <v>20923</v>
      </c>
      <c r="G1368" s="4">
        <v>1000</v>
      </c>
      <c r="H1368" s="5">
        <v>5000</v>
      </c>
      <c r="I1368">
        <v>1.2</v>
      </c>
      <c r="J1368" t="s">
        <v>6740</v>
      </c>
      <c r="K1368">
        <v>2</v>
      </c>
      <c r="L1368">
        <f t="shared" si="21"/>
        <v>2</v>
      </c>
      <c r="M1368" s="1">
        <v>41211</v>
      </c>
      <c r="N1368">
        <v>23</v>
      </c>
      <c r="O1368">
        <v>2.65</v>
      </c>
      <c r="P1368">
        <v>7</v>
      </c>
      <c r="Q1368">
        <v>2</v>
      </c>
      <c r="R1368">
        <v>1</v>
      </c>
      <c r="S1368">
        <v>2</v>
      </c>
      <c r="T1368">
        <v>11</v>
      </c>
      <c r="V1368" t="s">
        <v>6802</v>
      </c>
      <c r="W1368" t="s">
        <v>6732</v>
      </c>
    </row>
    <row r="1369" spans="1:23" x14ac:dyDescent="0.3">
      <c r="A1369" t="s">
        <v>7727</v>
      </c>
      <c r="B1369" t="s">
        <v>7728</v>
      </c>
      <c r="C1369" t="s">
        <v>28</v>
      </c>
      <c r="D1369">
        <v>1.99</v>
      </c>
      <c r="E1369" t="s">
        <v>44</v>
      </c>
      <c r="F1369" t="s">
        <v>20923</v>
      </c>
      <c r="G1369" s="4">
        <v>1000</v>
      </c>
      <c r="H1369" s="5">
        <v>5000</v>
      </c>
      <c r="I1369">
        <v>1.2</v>
      </c>
      <c r="J1369">
        <v>1.2</v>
      </c>
      <c r="K1369">
        <v>2</v>
      </c>
      <c r="L1369">
        <f t="shared" si="21"/>
        <v>2</v>
      </c>
      <c r="M1369" s="1">
        <v>40786</v>
      </c>
      <c r="N1369">
        <v>84</v>
      </c>
      <c r="O1369">
        <v>4.43</v>
      </c>
      <c r="P1369">
        <v>56</v>
      </c>
      <c r="Q1369">
        <v>17</v>
      </c>
      <c r="R1369">
        <v>5</v>
      </c>
      <c r="S1369">
        <v>3</v>
      </c>
      <c r="T1369">
        <v>3</v>
      </c>
      <c r="U1369" t="s">
        <v>6587</v>
      </c>
      <c r="V1369" t="s">
        <v>6588</v>
      </c>
      <c r="W1369" t="s">
        <v>6589</v>
      </c>
    </row>
    <row r="1370" spans="1:23" x14ac:dyDescent="0.3">
      <c r="A1370" t="s">
        <v>7741</v>
      </c>
      <c r="B1370" t="s">
        <v>7742</v>
      </c>
      <c r="C1370" t="s">
        <v>21</v>
      </c>
      <c r="D1370">
        <v>1.96</v>
      </c>
      <c r="E1370" t="s">
        <v>44</v>
      </c>
      <c r="F1370" t="s">
        <v>20923</v>
      </c>
      <c r="G1370" s="4">
        <v>1000</v>
      </c>
      <c r="H1370" s="5">
        <v>5000</v>
      </c>
      <c r="I1370">
        <v>1.8</v>
      </c>
      <c r="J1370" t="s">
        <v>6740</v>
      </c>
      <c r="K1370">
        <v>2</v>
      </c>
      <c r="L1370">
        <f t="shared" si="21"/>
        <v>2</v>
      </c>
      <c r="M1370" s="1">
        <v>41282</v>
      </c>
      <c r="N1370">
        <v>32</v>
      </c>
      <c r="O1370">
        <v>4.25</v>
      </c>
      <c r="P1370">
        <v>23</v>
      </c>
      <c r="Q1370">
        <v>2</v>
      </c>
      <c r="R1370">
        <v>2</v>
      </c>
      <c r="S1370">
        <v>2</v>
      </c>
      <c r="T1370">
        <v>3</v>
      </c>
      <c r="U1370" t="s">
        <v>6587</v>
      </c>
      <c r="V1370" t="s">
        <v>6588</v>
      </c>
      <c r="W1370" t="s">
        <v>6589</v>
      </c>
    </row>
    <row r="1371" spans="1:23" x14ac:dyDescent="0.3">
      <c r="A1371" t="s">
        <v>7783</v>
      </c>
      <c r="B1371" t="s">
        <v>7784</v>
      </c>
      <c r="C1371" t="s">
        <v>21</v>
      </c>
      <c r="D1371">
        <v>2.04</v>
      </c>
      <c r="E1371" t="s">
        <v>44</v>
      </c>
      <c r="F1371" t="s">
        <v>20923</v>
      </c>
      <c r="G1371" s="4">
        <v>1000</v>
      </c>
      <c r="H1371" s="5">
        <v>5000</v>
      </c>
      <c r="I1371">
        <v>1.6</v>
      </c>
      <c r="J1371">
        <v>1</v>
      </c>
      <c r="K1371">
        <v>2</v>
      </c>
      <c r="L1371">
        <f t="shared" si="21"/>
        <v>2</v>
      </c>
      <c r="M1371" s="1">
        <v>40816</v>
      </c>
      <c r="N1371">
        <v>17</v>
      </c>
      <c r="O1371">
        <v>4.47</v>
      </c>
      <c r="P1371">
        <v>11</v>
      </c>
      <c r="Q1371">
        <v>3</v>
      </c>
      <c r="R1371">
        <v>3</v>
      </c>
      <c r="S1371">
        <v>0</v>
      </c>
      <c r="T1371">
        <v>0</v>
      </c>
      <c r="U1371" t="s">
        <v>6587</v>
      </c>
      <c r="V1371" t="s">
        <v>6588</v>
      </c>
      <c r="W1371" t="s">
        <v>6589</v>
      </c>
    </row>
    <row r="1372" spans="1:23" x14ac:dyDescent="0.3">
      <c r="A1372" t="s">
        <v>7795</v>
      </c>
      <c r="B1372" t="s">
        <v>7796</v>
      </c>
      <c r="C1372" t="s">
        <v>21</v>
      </c>
      <c r="D1372">
        <v>1.93</v>
      </c>
      <c r="E1372" t="s">
        <v>44</v>
      </c>
      <c r="F1372" t="s">
        <v>20923</v>
      </c>
      <c r="G1372" s="4">
        <v>1000</v>
      </c>
      <c r="H1372" s="5">
        <v>5000</v>
      </c>
      <c r="I1372">
        <v>1</v>
      </c>
      <c r="J1372">
        <v>1.1000000000000001</v>
      </c>
      <c r="K1372">
        <v>2</v>
      </c>
      <c r="L1372">
        <f t="shared" si="21"/>
        <v>2</v>
      </c>
      <c r="M1372" s="1">
        <v>40847</v>
      </c>
      <c r="N1372">
        <v>20</v>
      </c>
      <c r="O1372">
        <v>4.0999999999999996</v>
      </c>
      <c r="P1372">
        <v>12</v>
      </c>
      <c r="Q1372">
        <v>3</v>
      </c>
      <c r="R1372">
        <v>2</v>
      </c>
      <c r="S1372">
        <v>1</v>
      </c>
      <c r="T1372">
        <v>2</v>
      </c>
      <c r="U1372" t="s">
        <v>6587</v>
      </c>
      <c r="V1372" t="s">
        <v>7797</v>
      </c>
      <c r="W1372" t="s">
        <v>6589</v>
      </c>
    </row>
    <row r="1373" spans="1:23" x14ac:dyDescent="0.3">
      <c r="A1373" t="s">
        <v>7842</v>
      </c>
      <c r="B1373" t="s">
        <v>7843</v>
      </c>
      <c r="C1373" t="s">
        <v>21</v>
      </c>
      <c r="D1373">
        <v>1.92</v>
      </c>
      <c r="E1373" t="s">
        <v>44</v>
      </c>
      <c r="F1373" t="s">
        <v>20923</v>
      </c>
      <c r="G1373" s="4">
        <v>1000</v>
      </c>
      <c r="H1373" s="5">
        <v>5000</v>
      </c>
      <c r="I1373">
        <v>1.5</v>
      </c>
      <c r="J1373">
        <v>1</v>
      </c>
      <c r="K1373">
        <v>2</v>
      </c>
      <c r="L1373">
        <f t="shared" si="21"/>
        <v>2</v>
      </c>
      <c r="M1373" s="1">
        <v>40801</v>
      </c>
      <c r="N1373">
        <v>87</v>
      </c>
      <c r="O1373">
        <v>4.59</v>
      </c>
      <c r="P1373">
        <v>66</v>
      </c>
      <c r="Q1373">
        <v>11</v>
      </c>
      <c r="R1373">
        <v>7</v>
      </c>
      <c r="S1373">
        <v>1</v>
      </c>
      <c r="T1373">
        <v>2</v>
      </c>
      <c r="U1373" t="s">
        <v>6587</v>
      </c>
      <c r="V1373" t="s">
        <v>6588</v>
      </c>
      <c r="W1373" t="s">
        <v>6589</v>
      </c>
    </row>
    <row r="1374" spans="1:23" x14ac:dyDescent="0.3">
      <c r="A1374" t="s">
        <v>7865</v>
      </c>
      <c r="B1374" t="s">
        <v>7866</v>
      </c>
      <c r="C1374" t="s">
        <v>21</v>
      </c>
      <c r="D1374">
        <v>1.92</v>
      </c>
      <c r="E1374" t="s">
        <v>44</v>
      </c>
      <c r="F1374" t="s">
        <v>20923</v>
      </c>
      <c r="G1374" s="4">
        <v>1000</v>
      </c>
      <c r="H1374" s="5">
        <v>5000</v>
      </c>
      <c r="I1374">
        <v>2</v>
      </c>
      <c r="J1374" t="s">
        <v>7867</v>
      </c>
      <c r="K1374">
        <v>2</v>
      </c>
      <c r="L1374">
        <f t="shared" si="21"/>
        <v>2</v>
      </c>
      <c r="M1374" s="1">
        <v>41584</v>
      </c>
      <c r="N1374">
        <v>20</v>
      </c>
      <c r="O1374">
        <v>4.25</v>
      </c>
      <c r="P1374">
        <v>13</v>
      </c>
      <c r="Q1374">
        <v>4</v>
      </c>
      <c r="R1374">
        <v>0</v>
      </c>
      <c r="S1374">
        <v>1</v>
      </c>
      <c r="T1374">
        <v>2</v>
      </c>
      <c r="V1374" t="s">
        <v>6866</v>
      </c>
      <c r="W1374" t="s">
        <v>6732</v>
      </c>
    </row>
    <row r="1375" spans="1:23" x14ac:dyDescent="0.3">
      <c r="A1375" t="s">
        <v>7904</v>
      </c>
      <c r="B1375" t="s">
        <v>7905</v>
      </c>
      <c r="C1375" t="s">
        <v>28</v>
      </c>
      <c r="D1375">
        <v>1.99</v>
      </c>
      <c r="E1375" t="s">
        <v>44</v>
      </c>
      <c r="F1375" t="s">
        <v>20923</v>
      </c>
      <c r="G1375" s="4">
        <v>1000</v>
      </c>
      <c r="H1375" s="5">
        <v>5000</v>
      </c>
      <c r="I1375">
        <v>4.9000000000000004</v>
      </c>
      <c r="J1375">
        <v>1.1000000000000001</v>
      </c>
      <c r="K1375">
        <v>2</v>
      </c>
      <c r="L1375">
        <f t="shared" si="21"/>
        <v>2</v>
      </c>
      <c r="M1375" s="1">
        <v>40955</v>
      </c>
      <c r="N1375">
        <v>19</v>
      </c>
      <c r="O1375">
        <v>4.42</v>
      </c>
      <c r="P1375">
        <v>12</v>
      </c>
      <c r="Q1375">
        <v>5</v>
      </c>
      <c r="R1375">
        <v>1</v>
      </c>
      <c r="S1375">
        <v>0</v>
      </c>
      <c r="T1375">
        <v>1</v>
      </c>
      <c r="V1375" t="s">
        <v>6731</v>
      </c>
      <c r="W1375" t="s">
        <v>6732</v>
      </c>
    </row>
    <row r="1376" spans="1:23" x14ac:dyDescent="0.3">
      <c r="A1376" t="s">
        <v>7949</v>
      </c>
      <c r="B1376" t="s">
        <v>7950</v>
      </c>
      <c r="C1376" t="s">
        <v>28</v>
      </c>
      <c r="D1376">
        <v>1.99</v>
      </c>
      <c r="E1376" t="s">
        <v>44</v>
      </c>
      <c r="F1376" t="s">
        <v>20923</v>
      </c>
      <c r="G1376" s="4">
        <v>1000</v>
      </c>
      <c r="H1376" s="5">
        <v>5000</v>
      </c>
      <c r="I1376">
        <v>2.6</v>
      </c>
      <c r="J1376">
        <v>1</v>
      </c>
      <c r="K1376">
        <v>2</v>
      </c>
      <c r="L1376">
        <f t="shared" si="21"/>
        <v>2</v>
      </c>
      <c r="M1376" s="1">
        <v>41037</v>
      </c>
      <c r="N1376">
        <v>29</v>
      </c>
      <c r="O1376">
        <v>3.24</v>
      </c>
      <c r="P1376">
        <v>11</v>
      </c>
      <c r="Q1376">
        <v>5</v>
      </c>
      <c r="R1376">
        <v>2</v>
      </c>
      <c r="S1376">
        <v>2</v>
      </c>
      <c r="T1376">
        <v>9</v>
      </c>
      <c r="V1376" t="s">
        <v>6731</v>
      </c>
      <c r="W1376" t="s">
        <v>6732</v>
      </c>
    </row>
    <row r="1377" spans="1:23" x14ac:dyDescent="0.3">
      <c r="A1377" t="s">
        <v>7969</v>
      </c>
      <c r="B1377" t="s">
        <v>7970</v>
      </c>
      <c r="C1377" t="s">
        <v>28</v>
      </c>
      <c r="D1377">
        <v>1.99</v>
      </c>
      <c r="E1377" t="s">
        <v>44</v>
      </c>
      <c r="F1377" t="s">
        <v>20923</v>
      </c>
      <c r="G1377" s="4">
        <v>1000</v>
      </c>
      <c r="H1377" s="5">
        <v>5000</v>
      </c>
      <c r="I1377">
        <v>6.5</v>
      </c>
      <c r="J1377">
        <v>1.2</v>
      </c>
      <c r="K1377">
        <v>2</v>
      </c>
      <c r="L1377">
        <f t="shared" si="21"/>
        <v>2</v>
      </c>
      <c r="M1377" s="1">
        <v>41265</v>
      </c>
      <c r="N1377">
        <v>27</v>
      </c>
      <c r="O1377">
        <v>4.22</v>
      </c>
      <c r="P1377">
        <v>15</v>
      </c>
      <c r="Q1377">
        <v>6</v>
      </c>
      <c r="R1377">
        <v>4</v>
      </c>
      <c r="S1377">
        <v>1</v>
      </c>
      <c r="T1377">
        <v>1</v>
      </c>
      <c r="V1377" t="s">
        <v>7299</v>
      </c>
      <c r="W1377" t="s">
        <v>6732</v>
      </c>
    </row>
    <row r="1378" spans="1:23" x14ac:dyDescent="0.3">
      <c r="A1378" t="s">
        <v>8007</v>
      </c>
      <c r="B1378" t="s">
        <v>8008</v>
      </c>
      <c r="C1378" t="s">
        <v>21</v>
      </c>
      <c r="D1378">
        <v>1.99</v>
      </c>
      <c r="E1378" t="s">
        <v>44</v>
      </c>
      <c r="F1378" t="s">
        <v>20923</v>
      </c>
      <c r="G1378" s="4">
        <v>1000</v>
      </c>
      <c r="H1378" s="5">
        <v>5000</v>
      </c>
      <c r="I1378">
        <v>3.5</v>
      </c>
      <c r="J1378">
        <v>1</v>
      </c>
      <c r="K1378">
        <v>2.2000000000000002</v>
      </c>
      <c r="L1378">
        <f t="shared" si="21"/>
        <v>2</v>
      </c>
      <c r="M1378" s="1">
        <v>41610</v>
      </c>
      <c r="N1378">
        <v>18</v>
      </c>
      <c r="O1378">
        <v>4.3899999999999997</v>
      </c>
      <c r="P1378">
        <v>12</v>
      </c>
      <c r="Q1378">
        <v>3</v>
      </c>
      <c r="R1378">
        <v>2</v>
      </c>
      <c r="S1378">
        <v>0</v>
      </c>
      <c r="T1378">
        <v>1</v>
      </c>
      <c r="U1378" t="s">
        <v>7827</v>
      </c>
      <c r="V1378" t="s">
        <v>6812</v>
      </c>
      <c r="W1378" t="s">
        <v>6813</v>
      </c>
    </row>
    <row r="1379" spans="1:23" x14ac:dyDescent="0.3">
      <c r="A1379" t="s">
        <v>8033</v>
      </c>
      <c r="B1379" t="s">
        <v>8034</v>
      </c>
      <c r="C1379" t="s">
        <v>21</v>
      </c>
      <c r="D1379">
        <v>1.88</v>
      </c>
      <c r="E1379" t="s">
        <v>44</v>
      </c>
      <c r="F1379" t="s">
        <v>20923</v>
      </c>
      <c r="G1379" s="4">
        <v>1000</v>
      </c>
      <c r="H1379" s="5">
        <v>5000</v>
      </c>
      <c r="I1379">
        <v>1.7</v>
      </c>
      <c r="J1379">
        <v>1</v>
      </c>
      <c r="K1379">
        <v>2</v>
      </c>
      <c r="L1379">
        <f t="shared" si="21"/>
        <v>2</v>
      </c>
      <c r="M1379" s="1">
        <v>41217</v>
      </c>
      <c r="N1379">
        <v>58</v>
      </c>
      <c r="O1379">
        <v>3.69</v>
      </c>
      <c r="P1379">
        <v>23</v>
      </c>
      <c r="Q1379">
        <v>17</v>
      </c>
      <c r="R1379">
        <v>4</v>
      </c>
      <c r="S1379">
        <v>5</v>
      </c>
      <c r="T1379">
        <v>9</v>
      </c>
      <c r="V1379" t="s">
        <v>6731</v>
      </c>
      <c r="W1379" t="s">
        <v>6732</v>
      </c>
    </row>
    <row r="1380" spans="1:23" x14ac:dyDescent="0.3">
      <c r="A1380" t="s">
        <v>8073</v>
      </c>
      <c r="B1380" t="s">
        <v>8074</v>
      </c>
      <c r="C1380" t="s">
        <v>99</v>
      </c>
      <c r="D1380">
        <v>5.17</v>
      </c>
      <c r="E1380" t="s">
        <v>44</v>
      </c>
      <c r="F1380" t="s">
        <v>20923</v>
      </c>
      <c r="G1380" s="4">
        <v>1000</v>
      </c>
      <c r="H1380" s="5">
        <v>5000</v>
      </c>
      <c r="I1380">
        <v>0.3</v>
      </c>
      <c r="J1380">
        <v>1.5</v>
      </c>
      <c r="K1380">
        <v>2.1</v>
      </c>
      <c r="L1380">
        <f t="shared" si="21"/>
        <v>2</v>
      </c>
      <c r="M1380" s="1">
        <v>41626</v>
      </c>
      <c r="N1380">
        <v>323</v>
      </c>
      <c r="O1380">
        <v>4.67</v>
      </c>
      <c r="P1380">
        <v>271</v>
      </c>
      <c r="Q1380">
        <v>26</v>
      </c>
      <c r="R1380">
        <v>11</v>
      </c>
      <c r="S1380">
        <v>2</v>
      </c>
      <c r="T1380">
        <v>13</v>
      </c>
      <c r="U1380" t="s">
        <v>6587</v>
      </c>
      <c r="V1380" t="s">
        <v>6823</v>
      </c>
      <c r="W1380" t="s">
        <v>6596</v>
      </c>
    </row>
    <row r="1381" spans="1:23" x14ac:dyDescent="0.3">
      <c r="A1381" t="s">
        <v>8215</v>
      </c>
      <c r="B1381" t="s">
        <v>8216</v>
      </c>
      <c r="C1381" t="s">
        <v>1012</v>
      </c>
      <c r="D1381">
        <v>0</v>
      </c>
      <c r="E1381" t="s">
        <v>44</v>
      </c>
      <c r="F1381" t="s">
        <v>20923</v>
      </c>
      <c r="G1381" s="4">
        <v>1000</v>
      </c>
      <c r="H1381" s="5">
        <v>5000</v>
      </c>
      <c r="I1381">
        <v>0.46</v>
      </c>
      <c r="J1381">
        <v>1</v>
      </c>
      <c r="K1381">
        <v>1</v>
      </c>
      <c r="L1381">
        <f t="shared" si="21"/>
        <v>1</v>
      </c>
      <c r="M1381" s="1">
        <v>41604</v>
      </c>
      <c r="N1381">
        <v>80</v>
      </c>
      <c r="O1381">
        <v>4.01</v>
      </c>
      <c r="P1381">
        <v>48</v>
      </c>
      <c r="Q1381">
        <v>11</v>
      </c>
      <c r="R1381">
        <v>6</v>
      </c>
      <c r="S1381">
        <v>4</v>
      </c>
      <c r="T1381">
        <v>11</v>
      </c>
      <c r="V1381" t="s">
        <v>4207</v>
      </c>
      <c r="W1381" t="s">
        <v>4208</v>
      </c>
    </row>
    <row r="1382" spans="1:23" x14ac:dyDescent="0.3">
      <c r="A1382" t="s">
        <v>8234</v>
      </c>
      <c r="B1382" t="s">
        <v>8235</v>
      </c>
      <c r="C1382" t="s">
        <v>99</v>
      </c>
      <c r="D1382">
        <v>1.06</v>
      </c>
      <c r="E1382" t="s">
        <v>44</v>
      </c>
      <c r="F1382" t="s">
        <v>20923</v>
      </c>
      <c r="G1382" s="4">
        <v>1000</v>
      </c>
      <c r="H1382" s="5">
        <v>5000</v>
      </c>
      <c r="I1382">
        <v>0.05</v>
      </c>
      <c r="J1382" t="s">
        <v>76</v>
      </c>
      <c r="K1382">
        <v>2</v>
      </c>
      <c r="L1382">
        <f t="shared" si="21"/>
        <v>2</v>
      </c>
      <c r="M1382" s="1">
        <v>41352</v>
      </c>
      <c r="N1382">
        <v>117</v>
      </c>
      <c r="O1382">
        <v>4.78</v>
      </c>
      <c r="P1382">
        <v>105</v>
      </c>
      <c r="Q1382">
        <v>6</v>
      </c>
      <c r="R1382">
        <v>2</v>
      </c>
      <c r="S1382">
        <v>0</v>
      </c>
      <c r="T1382">
        <v>4</v>
      </c>
      <c r="U1382" t="s">
        <v>8219</v>
      </c>
      <c r="V1382" t="s">
        <v>8220</v>
      </c>
      <c r="W1382" t="s">
        <v>8221</v>
      </c>
    </row>
    <row r="1383" spans="1:23" x14ac:dyDescent="0.3">
      <c r="A1383" t="s">
        <v>8303</v>
      </c>
      <c r="B1383" t="s">
        <v>8304</v>
      </c>
      <c r="C1383" t="s">
        <v>31</v>
      </c>
      <c r="D1383">
        <v>2.99</v>
      </c>
      <c r="E1383" t="s">
        <v>44</v>
      </c>
      <c r="F1383" t="s">
        <v>20923</v>
      </c>
      <c r="G1383" s="4">
        <v>1000</v>
      </c>
      <c r="H1383" s="5">
        <v>5000</v>
      </c>
      <c r="I1383">
        <v>2.6</v>
      </c>
      <c r="J1383" t="s">
        <v>220</v>
      </c>
      <c r="K1383">
        <v>2</v>
      </c>
      <c r="L1383">
        <f t="shared" si="21"/>
        <v>2</v>
      </c>
      <c r="M1383" s="1">
        <v>40676</v>
      </c>
      <c r="N1383">
        <v>82</v>
      </c>
      <c r="O1383">
        <v>3.66</v>
      </c>
      <c r="P1383">
        <v>41</v>
      </c>
      <c r="Q1383">
        <v>12</v>
      </c>
      <c r="R1383">
        <v>7</v>
      </c>
      <c r="S1383">
        <v>4</v>
      </c>
      <c r="T1383">
        <v>18</v>
      </c>
      <c r="U1383" t="s">
        <v>2899</v>
      </c>
      <c r="V1383" t="s">
        <v>2900</v>
      </c>
      <c r="W1383" t="s">
        <v>2901</v>
      </c>
    </row>
    <row r="1384" spans="1:23" x14ac:dyDescent="0.3">
      <c r="A1384" t="s">
        <v>8745</v>
      </c>
      <c r="B1384" t="s">
        <v>8746</v>
      </c>
      <c r="C1384" t="s">
        <v>28</v>
      </c>
      <c r="D1384">
        <v>0</v>
      </c>
      <c r="E1384" t="s">
        <v>32</v>
      </c>
      <c r="F1384" t="s">
        <v>20923</v>
      </c>
      <c r="G1384" s="4">
        <v>1000</v>
      </c>
      <c r="H1384" s="5">
        <v>5000</v>
      </c>
      <c r="I1384">
        <v>0.19</v>
      </c>
      <c r="J1384">
        <v>1.1000000000000001</v>
      </c>
      <c r="K1384">
        <v>2.1</v>
      </c>
      <c r="L1384">
        <f t="shared" si="21"/>
        <v>2</v>
      </c>
      <c r="M1384" s="1">
        <v>41538</v>
      </c>
      <c r="N1384">
        <v>17</v>
      </c>
      <c r="O1384">
        <v>3.82</v>
      </c>
      <c r="P1384">
        <v>10</v>
      </c>
      <c r="Q1384">
        <v>1</v>
      </c>
      <c r="R1384">
        <v>2</v>
      </c>
      <c r="S1384">
        <v>1</v>
      </c>
      <c r="T1384">
        <v>3</v>
      </c>
      <c r="V1384" t="s">
        <v>3095</v>
      </c>
      <c r="W1384" t="s">
        <v>3096</v>
      </c>
    </row>
    <row r="1385" spans="1:23" x14ac:dyDescent="0.3">
      <c r="A1385" t="s">
        <v>8752</v>
      </c>
      <c r="B1385" t="s">
        <v>8753</v>
      </c>
      <c r="C1385" t="s">
        <v>269</v>
      </c>
      <c r="D1385">
        <v>0</v>
      </c>
      <c r="E1385" t="s">
        <v>32</v>
      </c>
      <c r="F1385" t="s">
        <v>20923</v>
      </c>
      <c r="G1385" s="4">
        <v>1000</v>
      </c>
      <c r="H1385" s="5">
        <v>5000</v>
      </c>
      <c r="I1385">
        <v>2</v>
      </c>
      <c r="J1385">
        <v>1</v>
      </c>
      <c r="K1385">
        <v>2.1</v>
      </c>
      <c r="L1385">
        <f t="shared" si="21"/>
        <v>2</v>
      </c>
      <c r="M1385" s="1">
        <v>41625</v>
      </c>
      <c r="N1385">
        <v>30</v>
      </c>
      <c r="O1385">
        <v>4.2300000000000004</v>
      </c>
      <c r="P1385">
        <v>20</v>
      </c>
      <c r="Q1385">
        <v>5</v>
      </c>
      <c r="R1385">
        <v>1</v>
      </c>
      <c r="S1385">
        <v>0</v>
      </c>
      <c r="T1385">
        <v>4</v>
      </c>
      <c r="V1385" t="s">
        <v>2756</v>
      </c>
      <c r="W1385" t="s">
        <v>2757</v>
      </c>
    </row>
    <row r="1386" spans="1:23" x14ac:dyDescent="0.3">
      <c r="A1386" t="s">
        <v>8760</v>
      </c>
      <c r="B1386" t="s">
        <v>8761</v>
      </c>
      <c r="C1386" t="s">
        <v>99</v>
      </c>
      <c r="D1386">
        <v>0</v>
      </c>
      <c r="E1386" t="s">
        <v>32</v>
      </c>
      <c r="F1386" t="s">
        <v>20923</v>
      </c>
      <c r="G1386" s="4">
        <v>1000</v>
      </c>
      <c r="H1386" s="5">
        <v>5000</v>
      </c>
      <c r="I1386">
        <v>0.5</v>
      </c>
      <c r="J1386">
        <v>1</v>
      </c>
      <c r="K1386">
        <v>2.2000000000000002</v>
      </c>
      <c r="L1386">
        <f t="shared" si="21"/>
        <v>2</v>
      </c>
      <c r="M1386" s="1">
        <v>41625</v>
      </c>
      <c r="N1386">
        <v>24</v>
      </c>
      <c r="O1386">
        <v>3.79</v>
      </c>
      <c r="P1386">
        <v>10</v>
      </c>
      <c r="Q1386">
        <v>6</v>
      </c>
      <c r="R1386">
        <v>4</v>
      </c>
      <c r="S1386">
        <v>1</v>
      </c>
      <c r="T1386">
        <v>3</v>
      </c>
      <c r="V1386" t="s">
        <v>2756</v>
      </c>
      <c r="W1386" t="s">
        <v>2757</v>
      </c>
    </row>
    <row r="1387" spans="1:23" x14ac:dyDescent="0.3">
      <c r="A1387" t="s">
        <v>8762</v>
      </c>
      <c r="B1387" t="s">
        <v>8763</v>
      </c>
      <c r="C1387" t="s">
        <v>99</v>
      </c>
      <c r="D1387">
        <v>0</v>
      </c>
      <c r="E1387" t="s">
        <v>32</v>
      </c>
      <c r="F1387" t="s">
        <v>20923</v>
      </c>
      <c r="G1387" s="4">
        <v>1000</v>
      </c>
      <c r="H1387" s="5">
        <v>5000</v>
      </c>
      <c r="I1387">
        <v>2.7</v>
      </c>
      <c r="J1387">
        <v>1.1000000000000001</v>
      </c>
      <c r="K1387">
        <v>2.2000000000000002</v>
      </c>
      <c r="L1387">
        <f t="shared" si="21"/>
        <v>2</v>
      </c>
      <c r="M1387" s="1">
        <v>41625</v>
      </c>
      <c r="N1387">
        <v>50</v>
      </c>
      <c r="O1387">
        <v>4.38</v>
      </c>
      <c r="P1387">
        <v>28</v>
      </c>
      <c r="Q1387">
        <v>16</v>
      </c>
      <c r="R1387">
        <v>4</v>
      </c>
      <c r="S1387">
        <v>1</v>
      </c>
      <c r="T1387">
        <v>1</v>
      </c>
      <c r="V1387" t="s">
        <v>2756</v>
      </c>
      <c r="W1387" t="s">
        <v>2757</v>
      </c>
    </row>
    <row r="1388" spans="1:23" x14ac:dyDescent="0.3">
      <c r="A1388" t="s">
        <v>8766</v>
      </c>
      <c r="B1388" t="s">
        <v>8767</v>
      </c>
      <c r="C1388" t="s">
        <v>99</v>
      </c>
      <c r="D1388">
        <v>0</v>
      </c>
      <c r="E1388" t="s">
        <v>22</v>
      </c>
      <c r="F1388" t="s">
        <v>20923</v>
      </c>
      <c r="G1388" s="4">
        <v>1000</v>
      </c>
      <c r="H1388" s="5">
        <v>5000</v>
      </c>
      <c r="I1388">
        <v>0.3</v>
      </c>
      <c r="J1388">
        <v>1.1000000000000001</v>
      </c>
      <c r="K1388">
        <v>2.1</v>
      </c>
      <c r="L1388">
        <f t="shared" si="21"/>
        <v>2</v>
      </c>
      <c r="M1388" s="1">
        <v>41625</v>
      </c>
      <c r="N1388">
        <v>25</v>
      </c>
      <c r="O1388">
        <v>4.28</v>
      </c>
      <c r="P1388">
        <v>15</v>
      </c>
      <c r="Q1388">
        <v>4</v>
      </c>
      <c r="R1388">
        <v>5</v>
      </c>
      <c r="S1388">
        <v>0</v>
      </c>
      <c r="T1388">
        <v>1</v>
      </c>
      <c r="V1388" t="s">
        <v>2756</v>
      </c>
      <c r="W1388" t="s">
        <v>2757</v>
      </c>
    </row>
    <row r="1389" spans="1:23" x14ac:dyDescent="0.3">
      <c r="A1389" t="s">
        <v>8774</v>
      </c>
      <c r="B1389" t="s">
        <v>8775</v>
      </c>
      <c r="C1389" t="s">
        <v>183</v>
      </c>
      <c r="D1389">
        <v>0</v>
      </c>
      <c r="E1389" t="s">
        <v>44</v>
      </c>
      <c r="F1389" t="s">
        <v>20923</v>
      </c>
      <c r="G1389" s="4">
        <v>1000</v>
      </c>
      <c r="H1389" s="5">
        <v>5000</v>
      </c>
      <c r="I1389">
        <v>0.9</v>
      </c>
      <c r="J1389">
        <v>1</v>
      </c>
      <c r="K1389">
        <v>1.6</v>
      </c>
      <c r="L1389">
        <f t="shared" si="21"/>
        <v>1</v>
      </c>
      <c r="M1389" s="1">
        <v>41569</v>
      </c>
      <c r="N1389">
        <v>34</v>
      </c>
      <c r="O1389">
        <v>4.1500000000000004</v>
      </c>
      <c r="P1389">
        <v>21</v>
      </c>
      <c r="Q1389">
        <v>5</v>
      </c>
      <c r="R1389">
        <v>3</v>
      </c>
      <c r="S1389">
        <v>2</v>
      </c>
      <c r="T1389">
        <v>3</v>
      </c>
      <c r="V1389" t="s">
        <v>8776</v>
      </c>
      <c r="W1389" t="s">
        <v>8777</v>
      </c>
    </row>
    <row r="1390" spans="1:23" x14ac:dyDescent="0.3">
      <c r="A1390" t="s">
        <v>8778</v>
      </c>
      <c r="B1390" t="s">
        <v>8779</v>
      </c>
      <c r="C1390" t="s">
        <v>183</v>
      </c>
      <c r="D1390">
        <v>0</v>
      </c>
      <c r="E1390" t="s">
        <v>44</v>
      </c>
      <c r="F1390" t="s">
        <v>20923</v>
      </c>
      <c r="G1390" s="4">
        <v>1000</v>
      </c>
      <c r="H1390" s="5">
        <v>5000</v>
      </c>
      <c r="I1390">
        <v>0.87</v>
      </c>
      <c r="J1390">
        <v>1</v>
      </c>
      <c r="K1390">
        <v>1.6</v>
      </c>
      <c r="L1390">
        <f t="shared" si="21"/>
        <v>1</v>
      </c>
      <c r="M1390" s="1">
        <v>41557</v>
      </c>
      <c r="N1390">
        <v>25</v>
      </c>
      <c r="O1390">
        <v>3.8</v>
      </c>
      <c r="P1390">
        <v>15</v>
      </c>
      <c r="Q1390">
        <v>3</v>
      </c>
      <c r="R1390">
        <v>0</v>
      </c>
      <c r="S1390">
        <v>1</v>
      </c>
      <c r="T1390">
        <v>6</v>
      </c>
      <c r="V1390" t="s">
        <v>8776</v>
      </c>
      <c r="W1390" t="s">
        <v>8777</v>
      </c>
    </row>
    <row r="1391" spans="1:23" x14ac:dyDescent="0.3">
      <c r="A1391" t="s">
        <v>8780</v>
      </c>
      <c r="B1391" t="s">
        <v>8781</v>
      </c>
      <c r="C1391" t="s">
        <v>183</v>
      </c>
      <c r="D1391">
        <v>0</v>
      </c>
      <c r="E1391" t="s">
        <v>44</v>
      </c>
      <c r="F1391" t="s">
        <v>20923</v>
      </c>
      <c r="G1391" s="4">
        <v>1000</v>
      </c>
      <c r="H1391" s="5">
        <v>5000</v>
      </c>
      <c r="I1391">
        <v>0.99</v>
      </c>
      <c r="J1391">
        <v>1</v>
      </c>
      <c r="K1391">
        <v>1.6</v>
      </c>
      <c r="L1391">
        <f t="shared" si="21"/>
        <v>1</v>
      </c>
      <c r="M1391" s="1">
        <v>41563</v>
      </c>
      <c r="N1391">
        <v>27</v>
      </c>
      <c r="O1391">
        <v>4.07</v>
      </c>
      <c r="P1391">
        <v>18</v>
      </c>
      <c r="Q1391">
        <v>0</v>
      </c>
      <c r="R1391">
        <v>5</v>
      </c>
      <c r="S1391">
        <v>1</v>
      </c>
      <c r="T1391">
        <v>3</v>
      </c>
      <c r="V1391" t="s">
        <v>8776</v>
      </c>
      <c r="W1391" t="s">
        <v>8777</v>
      </c>
    </row>
    <row r="1392" spans="1:23" x14ac:dyDescent="0.3">
      <c r="A1392" t="s">
        <v>8784</v>
      </c>
      <c r="B1392" t="s">
        <v>8785</v>
      </c>
      <c r="C1392" t="s">
        <v>183</v>
      </c>
      <c r="D1392">
        <v>0</v>
      </c>
      <c r="E1392" t="s">
        <v>44</v>
      </c>
      <c r="F1392" t="s">
        <v>20923</v>
      </c>
      <c r="G1392" s="4">
        <v>1000</v>
      </c>
      <c r="H1392" s="5">
        <v>5000</v>
      </c>
      <c r="I1392">
        <v>1.1000000000000001</v>
      </c>
      <c r="J1392">
        <v>2</v>
      </c>
      <c r="K1392">
        <v>1.6</v>
      </c>
      <c r="L1392">
        <f t="shared" si="21"/>
        <v>1</v>
      </c>
      <c r="M1392" s="1">
        <v>41579</v>
      </c>
      <c r="N1392">
        <v>7</v>
      </c>
      <c r="O1392">
        <v>3.71</v>
      </c>
      <c r="P1392">
        <v>4</v>
      </c>
      <c r="Q1392">
        <v>1</v>
      </c>
      <c r="R1392">
        <v>0</v>
      </c>
      <c r="S1392">
        <v>0</v>
      </c>
      <c r="T1392">
        <v>2</v>
      </c>
      <c r="V1392" t="s">
        <v>8776</v>
      </c>
      <c r="W1392" t="s">
        <v>8777</v>
      </c>
    </row>
    <row r="1393" spans="1:23" x14ac:dyDescent="0.3">
      <c r="A1393" t="s">
        <v>8786</v>
      </c>
      <c r="B1393" t="s">
        <v>8787</v>
      </c>
      <c r="C1393" t="s">
        <v>183</v>
      </c>
      <c r="D1393">
        <v>0</v>
      </c>
      <c r="E1393" t="s">
        <v>44</v>
      </c>
      <c r="F1393" t="s">
        <v>20923</v>
      </c>
      <c r="G1393" s="4">
        <v>1000</v>
      </c>
      <c r="H1393" s="5">
        <v>5000</v>
      </c>
      <c r="I1393">
        <v>1.1000000000000001</v>
      </c>
      <c r="J1393">
        <v>1</v>
      </c>
      <c r="K1393">
        <v>1.6</v>
      </c>
      <c r="L1393">
        <f t="shared" si="21"/>
        <v>1</v>
      </c>
      <c r="M1393" s="1">
        <v>41582</v>
      </c>
      <c r="N1393">
        <v>10</v>
      </c>
      <c r="O1393">
        <v>3.4</v>
      </c>
      <c r="P1393">
        <v>4</v>
      </c>
      <c r="Q1393">
        <v>0</v>
      </c>
      <c r="R1393">
        <v>3</v>
      </c>
      <c r="S1393">
        <v>2</v>
      </c>
      <c r="T1393">
        <v>1</v>
      </c>
      <c r="V1393" t="s">
        <v>8776</v>
      </c>
      <c r="W1393" t="s">
        <v>8777</v>
      </c>
    </row>
    <row r="1394" spans="1:23" x14ac:dyDescent="0.3">
      <c r="A1394" t="s">
        <v>8788</v>
      </c>
      <c r="B1394" t="s">
        <v>8789</v>
      </c>
      <c r="C1394" t="s">
        <v>183</v>
      </c>
      <c r="D1394">
        <v>0</v>
      </c>
      <c r="E1394" t="s">
        <v>44</v>
      </c>
      <c r="F1394" t="s">
        <v>20923</v>
      </c>
      <c r="G1394" s="4">
        <v>1000</v>
      </c>
      <c r="H1394" s="5">
        <v>5000</v>
      </c>
      <c r="I1394">
        <v>1.1000000000000001</v>
      </c>
      <c r="J1394">
        <v>1</v>
      </c>
      <c r="K1394">
        <v>1.6</v>
      </c>
      <c r="L1394">
        <f t="shared" si="21"/>
        <v>1</v>
      </c>
      <c r="M1394" s="1">
        <v>41575</v>
      </c>
      <c r="N1394">
        <v>10</v>
      </c>
      <c r="O1394">
        <v>3.7</v>
      </c>
      <c r="P1394">
        <v>6</v>
      </c>
      <c r="Q1394">
        <v>1</v>
      </c>
      <c r="R1394">
        <v>0</v>
      </c>
      <c r="S1394">
        <v>0</v>
      </c>
      <c r="T1394">
        <v>3</v>
      </c>
      <c r="V1394" t="s">
        <v>8776</v>
      </c>
      <c r="W1394" t="s">
        <v>8777</v>
      </c>
    </row>
    <row r="1395" spans="1:23" x14ac:dyDescent="0.3">
      <c r="A1395" t="s">
        <v>8790</v>
      </c>
      <c r="B1395" t="s">
        <v>8791</v>
      </c>
      <c r="C1395" t="s">
        <v>183</v>
      </c>
      <c r="D1395">
        <v>0</v>
      </c>
      <c r="E1395" t="s">
        <v>44</v>
      </c>
      <c r="F1395" t="s">
        <v>20923</v>
      </c>
      <c r="G1395" s="4">
        <v>1000</v>
      </c>
      <c r="H1395" s="5">
        <v>5000</v>
      </c>
      <c r="I1395">
        <v>0.94</v>
      </c>
      <c r="J1395">
        <v>2</v>
      </c>
      <c r="K1395">
        <v>1.6</v>
      </c>
      <c r="L1395">
        <f t="shared" si="21"/>
        <v>1</v>
      </c>
      <c r="M1395" s="1">
        <v>41580</v>
      </c>
      <c r="N1395">
        <v>7</v>
      </c>
      <c r="O1395">
        <v>3.57</v>
      </c>
      <c r="P1395">
        <v>4</v>
      </c>
      <c r="Q1395">
        <v>0</v>
      </c>
      <c r="R1395">
        <v>1</v>
      </c>
      <c r="S1395">
        <v>0</v>
      </c>
      <c r="T1395">
        <v>2</v>
      </c>
      <c r="V1395" t="s">
        <v>8776</v>
      </c>
      <c r="W1395" t="s">
        <v>8777</v>
      </c>
    </row>
    <row r="1396" spans="1:23" x14ac:dyDescent="0.3">
      <c r="A1396" t="s">
        <v>8799</v>
      </c>
      <c r="B1396" t="s">
        <v>8800</v>
      </c>
      <c r="C1396" t="s">
        <v>21</v>
      </c>
      <c r="D1396">
        <v>4.37</v>
      </c>
      <c r="E1396" t="s">
        <v>32</v>
      </c>
      <c r="F1396" t="s">
        <v>20923</v>
      </c>
      <c r="G1396" s="4">
        <v>1000</v>
      </c>
      <c r="H1396" s="5">
        <v>5000</v>
      </c>
      <c r="I1396">
        <v>6.4</v>
      </c>
      <c r="J1396">
        <v>1.04</v>
      </c>
      <c r="K1396">
        <v>2.2000000000000002</v>
      </c>
      <c r="L1396">
        <f t="shared" si="21"/>
        <v>2</v>
      </c>
      <c r="M1396" s="1">
        <v>41544</v>
      </c>
      <c r="N1396">
        <v>38</v>
      </c>
      <c r="O1396">
        <v>4.21</v>
      </c>
      <c r="P1396">
        <v>19</v>
      </c>
      <c r="Q1396">
        <v>13</v>
      </c>
      <c r="R1396">
        <v>3</v>
      </c>
      <c r="S1396">
        <v>1</v>
      </c>
      <c r="T1396">
        <v>2</v>
      </c>
      <c r="U1396" t="s">
        <v>6587</v>
      </c>
      <c r="V1396" t="s">
        <v>6588</v>
      </c>
      <c r="W1396" t="s">
        <v>6596</v>
      </c>
    </row>
    <row r="1397" spans="1:23" x14ac:dyDescent="0.3">
      <c r="A1397" t="s">
        <v>8892</v>
      </c>
      <c r="B1397" t="s">
        <v>8893</v>
      </c>
      <c r="C1397" t="s">
        <v>21</v>
      </c>
      <c r="D1397">
        <v>1.67</v>
      </c>
      <c r="E1397" t="s">
        <v>44</v>
      </c>
      <c r="F1397" t="s">
        <v>20923</v>
      </c>
      <c r="G1397" s="4">
        <v>1000</v>
      </c>
      <c r="H1397" s="5">
        <v>5000</v>
      </c>
      <c r="I1397">
        <v>9.3000000000000007</v>
      </c>
      <c r="J1397">
        <v>2.1</v>
      </c>
      <c r="K1397" t="s">
        <v>221</v>
      </c>
      <c r="L1397">
        <f t="shared" si="21"/>
        <v>2</v>
      </c>
      <c r="M1397" s="1">
        <v>41621</v>
      </c>
      <c r="N1397">
        <v>39</v>
      </c>
      <c r="O1397">
        <v>4.67</v>
      </c>
      <c r="P1397">
        <v>30</v>
      </c>
      <c r="Q1397">
        <v>7</v>
      </c>
      <c r="R1397">
        <v>1</v>
      </c>
      <c r="S1397">
        <v>0</v>
      </c>
      <c r="T1397">
        <v>1</v>
      </c>
      <c r="U1397" t="s">
        <v>8837</v>
      </c>
      <c r="V1397" t="s">
        <v>8838</v>
      </c>
      <c r="W1397" t="s">
        <v>8839</v>
      </c>
    </row>
    <row r="1398" spans="1:23" x14ac:dyDescent="0.3">
      <c r="A1398" t="s">
        <v>8953</v>
      </c>
      <c r="B1398" t="s">
        <v>8954</v>
      </c>
      <c r="C1398" t="s">
        <v>31</v>
      </c>
      <c r="D1398">
        <v>0</v>
      </c>
      <c r="E1398" t="s">
        <v>44</v>
      </c>
      <c r="F1398" t="s">
        <v>20923</v>
      </c>
      <c r="G1398" s="4">
        <v>1000</v>
      </c>
      <c r="H1398" s="5">
        <v>5000</v>
      </c>
      <c r="I1398">
        <v>6.8</v>
      </c>
      <c r="J1398">
        <v>1.04</v>
      </c>
      <c r="K1398">
        <v>2.1</v>
      </c>
      <c r="L1398">
        <f t="shared" si="21"/>
        <v>2</v>
      </c>
      <c r="M1398" s="1">
        <v>41409</v>
      </c>
      <c r="N1398">
        <v>14</v>
      </c>
      <c r="O1398">
        <v>4.07</v>
      </c>
      <c r="P1398">
        <v>10</v>
      </c>
      <c r="Q1398">
        <v>1</v>
      </c>
      <c r="R1398">
        <v>0</v>
      </c>
      <c r="S1398">
        <v>0</v>
      </c>
      <c r="T1398">
        <v>3</v>
      </c>
      <c r="U1398" t="s">
        <v>8955</v>
      </c>
      <c r="V1398" t="s">
        <v>8956</v>
      </c>
      <c r="W1398" t="s">
        <v>8957</v>
      </c>
    </row>
    <row r="1399" spans="1:23" x14ac:dyDescent="0.3">
      <c r="A1399" t="s">
        <v>8968</v>
      </c>
      <c r="B1399" t="s">
        <v>8969</v>
      </c>
      <c r="C1399" t="s">
        <v>408</v>
      </c>
      <c r="D1399">
        <v>0</v>
      </c>
      <c r="E1399" t="s">
        <v>44</v>
      </c>
      <c r="F1399" t="s">
        <v>20923</v>
      </c>
      <c r="G1399" s="4">
        <v>1000</v>
      </c>
      <c r="H1399" s="5">
        <v>5000</v>
      </c>
      <c r="I1399">
        <v>0.45</v>
      </c>
      <c r="J1399">
        <v>1</v>
      </c>
      <c r="K1399">
        <v>2</v>
      </c>
      <c r="L1399">
        <f t="shared" si="21"/>
        <v>2</v>
      </c>
      <c r="M1399" s="1">
        <v>41555</v>
      </c>
      <c r="N1399">
        <v>12</v>
      </c>
      <c r="O1399">
        <v>4</v>
      </c>
      <c r="P1399">
        <v>6</v>
      </c>
      <c r="Q1399">
        <v>3</v>
      </c>
      <c r="R1399">
        <v>1</v>
      </c>
      <c r="S1399">
        <v>1</v>
      </c>
      <c r="T1399">
        <v>1</v>
      </c>
      <c r="U1399" t="s">
        <v>2878</v>
      </c>
      <c r="V1399" t="s">
        <v>2879</v>
      </c>
      <c r="W1399" t="s">
        <v>2880</v>
      </c>
    </row>
    <row r="1400" spans="1:23" x14ac:dyDescent="0.3">
      <c r="A1400" t="s">
        <v>9068</v>
      </c>
      <c r="B1400" t="s">
        <v>9069</v>
      </c>
      <c r="C1400" t="s">
        <v>58</v>
      </c>
      <c r="D1400">
        <v>0</v>
      </c>
      <c r="E1400" t="s">
        <v>44</v>
      </c>
      <c r="F1400" t="s">
        <v>20923</v>
      </c>
      <c r="G1400" s="4">
        <v>1000</v>
      </c>
      <c r="H1400" s="5">
        <v>5000</v>
      </c>
      <c r="I1400">
        <v>0.01</v>
      </c>
      <c r="J1400">
        <v>5.2</v>
      </c>
      <c r="K1400">
        <v>1.5</v>
      </c>
      <c r="L1400">
        <f t="shared" si="21"/>
        <v>1</v>
      </c>
      <c r="M1400" s="1">
        <v>41561</v>
      </c>
      <c r="N1400">
        <v>4</v>
      </c>
      <c r="O1400">
        <v>5</v>
      </c>
      <c r="P1400">
        <v>4</v>
      </c>
      <c r="Q1400">
        <v>0</v>
      </c>
      <c r="R1400">
        <v>0</v>
      </c>
      <c r="S1400">
        <v>0</v>
      </c>
      <c r="T1400">
        <v>0</v>
      </c>
      <c r="U1400" t="s">
        <v>9001</v>
      </c>
      <c r="V1400" t="s">
        <v>9002</v>
      </c>
      <c r="W1400" t="s">
        <v>9003</v>
      </c>
    </row>
    <row r="1401" spans="1:23" x14ac:dyDescent="0.3">
      <c r="A1401" t="s">
        <v>9070</v>
      </c>
      <c r="B1401" t="s">
        <v>9071</v>
      </c>
      <c r="C1401" t="s">
        <v>58</v>
      </c>
      <c r="D1401">
        <v>0</v>
      </c>
      <c r="E1401" t="s">
        <v>44</v>
      </c>
      <c r="F1401" t="s">
        <v>20923</v>
      </c>
      <c r="G1401" s="4">
        <v>1000</v>
      </c>
      <c r="H1401" s="5">
        <v>5000</v>
      </c>
      <c r="I1401">
        <v>0.01</v>
      </c>
      <c r="J1401">
        <v>5.2</v>
      </c>
      <c r="K1401">
        <v>1.5</v>
      </c>
      <c r="L1401">
        <f t="shared" si="21"/>
        <v>1</v>
      </c>
      <c r="M1401" s="1">
        <v>41561</v>
      </c>
      <c r="N1401">
        <v>3</v>
      </c>
      <c r="O1401">
        <v>5</v>
      </c>
      <c r="P1401">
        <v>3</v>
      </c>
      <c r="Q1401">
        <v>0</v>
      </c>
      <c r="R1401">
        <v>0</v>
      </c>
      <c r="S1401">
        <v>0</v>
      </c>
      <c r="T1401">
        <v>0</v>
      </c>
      <c r="U1401" t="s">
        <v>9001</v>
      </c>
      <c r="V1401" t="s">
        <v>9002</v>
      </c>
      <c r="W1401" t="s">
        <v>9003</v>
      </c>
    </row>
    <row r="1402" spans="1:23" x14ac:dyDescent="0.3">
      <c r="A1402" t="s">
        <v>9072</v>
      </c>
      <c r="B1402" t="s">
        <v>9073</v>
      </c>
      <c r="C1402" t="s">
        <v>58</v>
      </c>
      <c r="D1402">
        <v>0</v>
      </c>
      <c r="E1402" t="s">
        <v>44</v>
      </c>
      <c r="F1402" t="s">
        <v>20923</v>
      </c>
      <c r="G1402" s="4">
        <v>1000</v>
      </c>
      <c r="H1402" s="5">
        <v>5000</v>
      </c>
      <c r="I1402">
        <v>0.01</v>
      </c>
      <c r="J1402">
        <v>5.2</v>
      </c>
      <c r="K1402">
        <v>1.5</v>
      </c>
      <c r="L1402">
        <f t="shared" si="21"/>
        <v>1</v>
      </c>
      <c r="M1402" s="1">
        <v>41561</v>
      </c>
      <c r="N1402">
        <v>4</v>
      </c>
      <c r="O1402">
        <v>4</v>
      </c>
      <c r="P1402">
        <v>3</v>
      </c>
      <c r="Q1402">
        <v>0</v>
      </c>
      <c r="R1402">
        <v>0</v>
      </c>
      <c r="S1402">
        <v>0</v>
      </c>
      <c r="T1402">
        <v>1</v>
      </c>
      <c r="U1402" t="s">
        <v>9001</v>
      </c>
      <c r="V1402" t="s">
        <v>9002</v>
      </c>
      <c r="W1402" t="s">
        <v>9003</v>
      </c>
    </row>
    <row r="1403" spans="1:23" x14ac:dyDescent="0.3">
      <c r="A1403" t="s">
        <v>9074</v>
      </c>
      <c r="B1403" t="s">
        <v>9075</v>
      </c>
      <c r="C1403" t="s">
        <v>58</v>
      </c>
      <c r="D1403">
        <v>0</v>
      </c>
      <c r="E1403" t="s">
        <v>44</v>
      </c>
      <c r="F1403" t="s">
        <v>20923</v>
      </c>
      <c r="G1403" s="4">
        <v>1000</v>
      </c>
      <c r="H1403" s="5">
        <v>5000</v>
      </c>
      <c r="I1403">
        <v>0.01</v>
      </c>
      <c r="J1403">
        <v>5.2</v>
      </c>
      <c r="K1403">
        <v>1.5</v>
      </c>
      <c r="L1403">
        <f t="shared" si="21"/>
        <v>1</v>
      </c>
      <c r="M1403" s="1">
        <v>41561</v>
      </c>
      <c r="N1403">
        <v>5</v>
      </c>
      <c r="O1403">
        <v>4.2</v>
      </c>
      <c r="P1403">
        <v>4</v>
      </c>
      <c r="Q1403">
        <v>0</v>
      </c>
      <c r="R1403">
        <v>0</v>
      </c>
      <c r="S1403">
        <v>0</v>
      </c>
      <c r="T1403">
        <v>1</v>
      </c>
      <c r="U1403" t="s">
        <v>9001</v>
      </c>
      <c r="V1403" t="s">
        <v>9002</v>
      </c>
      <c r="W1403" t="s">
        <v>9003</v>
      </c>
    </row>
    <row r="1404" spans="1:23" x14ac:dyDescent="0.3">
      <c r="A1404" t="s">
        <v>9076</v>
      </c>
      <c r="B1404" t="s">
        <v>9077</v>
      </c>
      <c r="C1404" t="s">
        <v>58</v>
      </c>
      <c r="D1404">
        <v>0</v>
      </c>
      <c r="E1404" t="s">
        <v>44</v>
      </c>
      <c r="F1404" t="s">
        <v>20923</v>
      </c>
      <c r="G1404" s="4">
        <v>1000</v>
      </c>
      <c r="H1404" s="5">
        <v>5000</v>
      </c>
      <c r="I1404">
        <v>0.01</v>
      </c>
      <c r="J1404">
        <v>5.2</v>
      </c>
      <c r="K1404">
        <v>1.5</v>
      </c>
      <c r="L1404">
        <f t="shared" si="21"/>
        <v>1</v>
      </c>
      <c r="M1404" s="1">
        <v>41561</v>
      </c>
      <c r="N1404">
        <v>5</v>
      </c>
      <c r="O1404">
        <v>3.4</v>
      </c>
      <c r="P1404">
        <v>3</v>
      </c>
      <c r="Q1404">
        <v>0</v>
      </c>
      <c r="R1404">
        <v>0</v>
      </c>
      <c r="S1404">
        <v>0</v>
      </c>
      <c r="T1404">
        <v>2</v>
      </c>
      <c r="U1404" t="s">
        <v>9001</v>
      </c>
      <c r="V1404" t="s">
        <v>9002</v>
      </c>
      <c r="W1404" t="s">
        <v>9003</v>
      </c>
    </row>
    <row r="1405" spans="1:23" x14ac:dyDescent="0.3">
      <c r="A1405" t="s">
        <v>9078</v>
      </c>
      <c r="B1405" t="s">
        <v>9079</v>
      </c>
      <c r="C1405" t="s">
        <v>58</v>
      </c>
      <c r="D1405">
        <v>0</v>
      </c>
      <c r="E1405" t="s">
        <v>44</v>
      </c>
      <c r="F1405" t="s">
        <v>20923</v>
      </c>
      <c r="G1405" s="4">
        <v>1000</v>
      </c>
      <c r="H1405" s="5">
        <v>5000</v>
      </c>
      <c r="I1405">
        <v>0.01</v>
      </c>
      <c r="J1405">
        <v>5.2</v>
      </c>
      <c r="K1405">
        <v>1.5</v>
      </c>
      <c r="L1405">
        <f t="shared" si="21"/>
        <v>1</v>
      </c>
      <c r="M1405" s="1">
        <v>41562</v>
      </c>
      <c r="N1405">
        <v>5</v>
      </c>
      <c r="O1405">
        <v>3.4</v>
      </c>
      <c r="P1405">
        <v>3</v>
      </c>
      <c r="Q1405">
        <v>0</v>
      </c>
      <c r="R1405">
        <v>0</v>
      </c>
      <c r="S1405">
        <v>0</v>
      </c>
      <c r="T1405">
        <v>2</v>
      </c>
      <c r="U1405" t="s">
        <v>9001</v>
      </c>
      <c r="V1405" t="s">
        <v>9002</v>
      </c>
      <c r="W1405" t="s">
        <v>9003</v>
      </c>
    </row>
    <row r="1406" spans="1:23" x14ac:dyDescent="0.3">
      <c r="A1406" t="s">
        <v>9080</v>
      </c>
      <c r="B1406" t="s">
        <v>9081</v>
      </c>
      <c r="C1406" t="s">
        <v>58</v>
      </c>
      <c r="D1406">
        <v>0</v>
      </c>
      <c r="E1406" t="s">
        <v>44</v>
      </c>
      <c r="F1406" t="s">
        <v>20923</v>
      </c>
      <c r="G1406" s="4">
        <v>1000</v>
      </c>
      <c r="H1406" s="5">
        <v>5000</v>
      </c>
      <c r="I1406">
        <v>0.01</v>
      </c>
      <c r="J1406">
        <v>5.2</v>
      </c>
      <c r="K1406">
        <v>1.5</v>
      </c>
      <c r="L1406">
        <f t="shared" si="21"/>
        <v>1</v>
      </c>
      <c r="M1406" s="1">
        <v>41562</v>
      </c>
      <c r="N1406">
        <v>5</v>
      </c>
      <c r="O1406">
        <v>4</v>
      </c>
      <c r="P1406">
        <v>3</v>
      </c>
      <c r="Q1406">
        <v>1</v>
      </c>
      <c r="R1406">
        <v>0</v>
      </c>
      <c r="S1406">
        <v>0</v>
      </c>
      <c r="T1406">
        <v>1</v>
      </c>
      <c r="U1406" t="s">
        <v>9001</v>
      </c>
      <c r="V1406" t="s">
        <v>9002</v>
      </c>
      <c r="W1406" t="s">
        <v>9003</v>
      </c>
    </row>
    <row r="1407" spans="1:23" x14ac:dyDescent="0.3">
      <c r="A1407" t="s">
        <v>9082</v>
      </c>
      <c r="B1407" t="s">
        <v>9083</v>
      </c>
      <c r="C1407" t="s">
        <v>58</v>
      </c>
      <c r="D1407">
        <v>0</v>
      </c>
      <c r="E1407" t="s">
        <v>44</v>
      </c>
      <c r="F1407" t="s">
        <v>20923</v>
      </c>
      <c r="G1407" s="4">
        <v>1000</v>
      </c>
      <c r="H1407" s="5">
        <v>5000</v>
      </c>
      <c r="I1407">
        <v>0.01</v>
      </c>
      <c r="J1407">
        <v>5.2</v>
      </c>
      <c r="K1407">
        <v>1.5</v>
      </c>
      <c r="L1407">
        <f t="shared" si="21"/>
        <v>1</v>
      </c>
      <c r="M1407" s="1">
        <v>41562</v>
      </c>
      <c r="N1407">
        <v>5</v>
      </c>
      <c r="O1407">
        <v>5</v>
      </c>
      <c r="P1407">
        <v>5</v>
      </c>
      <c r="Q1407">
        <v>0</v>
      </c>
      <c r="R1407">
        <v>0</v>
      </c>
      <c r="S1407">
        <v>0</v>
      </c>
      <c r="T1407">
        <v>0</v>
      </c>
      <c r="U1407" t="s">
        <v>9001</v>
      </c>
      <c r="V1407" t="s">
        <v>9002</v>
      </c>
      <c r="W1407" t="s">
        <v>9003</v>
      </c>
    </row>
    <row r="1408" spans="1:23" x14ac:dyDescent="0.3">
      <c r="A1408" t="s">
        <v>9084</v>
      </c>
      <c r="B1408" t="s">
        <v>9085</v>
      </c>
      <c r="C1408" t="s">
        <v>58</v>
      </c>
      <c r="D1408">
        <v>0</v>
      </c>
      <c r="E1408" t="s">
        <v>44</v>
      </c>
      <c r="F1408" t="s">
        <v>20923</v>
      </c>
      <c r="G1408" s="4">
        <v>1000</v>
      </c>
      <c r="H1408" s="5">
        <v>5000</v>
      </c>
      <c r="I1408">
        <v>0.01</v>
      </c>
      <c r="J1408">
        <v>5.2</v>
      </c>
      <c r="K1408">
        <v>1.5</v>
      </c>
      <c r="L1408">
        <f t="shared" si="21"/>
        <v>1</v>
      </c>
      <c r="M1408" s="1">
        <v>41562</v>
      </c>
      <c r="N1408">
        <v>6</v>
      </c>
      <c r="O1408">
        <v>4.17</v>
      </c>
      <c r="P1408">
        <v>4</v>
      </c>
      <c r="Q1408">
        <v>1</v>
      </c>
      <c r="R1408">
        <v>0</v>
      </c>
      <c r="S1408">
        <v>0</v>
      </c>
      <c r="T1408">
        <v>1</v>
      </c>
      <c r="U1408" t="s">
        <v>9001</v>
      </c>
      <c r="V1408" t="s">
        <v>9002</v>
      </c>
      <c r="W1408" t="s">
        <v>9003</v>
      </c>
    </row>
    <row r="1409" spans="1:23" x14ac:dyDescent="0.3">
      <c r="A1409" t="s">
        <v>9088</v>
      </c>
      <c r="B1409" t="s">
        <v>9089</v>
      </c>
      <c r="C1409" t="s">
        <v>58</v>
      </c>
      <c r="D1409">
        <v>0</v>
      </c>
      <c r="E1409" t="s">
        <v>44</v>
      </c>
      <c r="F1409" t="s">
        <v>20923</v>
      </c>
      <c r="G1409" s="4">
        <v>1000</v>
      </c>
      <c r="H1409" s="5">
        <v>5000</v>
      </c>
      <c r="I1409">
        <v>0.01</v>
      </c>
      <c r="J1409">
        <v>5.2</v>
      </c>
      <c r="K1409">
        <v>1.5</v>
      </c>
      <c r="L1409">
        <f t="shared" si="21"/>
        <v>1</v>
      </c>
      <c r="M1409" s="1">
        <v>41562</v>
      </c>
      <c r="N1409">
        <v>20</v>
      </c>
      <c r="O1409">
        <v>4.05</v>
      </c>
      <c r="P1409">
        <v>13</v>
      </c>
      <c r="Q1409">
        <v>1</v>
      </c>
      <c r="R1409">
        <v>2</v>
      </c>
      <c r="S1409">
        <v>2</v>
      </c>
      <c r="T1409">
        <v>2</v>
      </c>
      <c r="U1409" t="s">
        <v>9001</v>
      </c>
      <c r="V1409" t="s">
        <v>9002</v>
      </c>
      <c r="W1409" t="s">
        <v>9003</v>
      </c>
    </row>
    <row r="1410" spans="1:23" x14ac:dyDescent="0.3">
      <c r="A1410" t="s">
        <v>9137</v>
      </c>
      <c r="B1410" t="s">
        <v>9138</v>
      </c>
      <c r="C1410" t="s">
        <v>74</v>
      </c>
      <c r="D1410">
        <v>0</v>
      </c>
      <c r="E1410" t="s">
        <v>22</v>
      </c>
      <c r="F1410" t="s">
        <v>20923</v>
      </c>
      <c r="G1410" s="4">
        <v>1000</v>
      </c>
      <c r="H1410" s="5">
        <v>5000</v>
      </c>
      <c r="I1410">
        <v>0.41</v>
      </c>
      <c r="J1410">
        <v>1</v>
      </c>
      <c r="K1410">
        <v>2.1</v>
      </c>
      <c r="L1410">
        <f t="shared" ref="L1410:L1473" si="22">VALUE(LEFT(K1410,1))</f>
        <v>2</v>
      </c>
      <c r="M1410" s="1">
        <v>41575</v>
      </c>
      <c r="N1410">
        <v>10</v>
      </c>
      <c r="O1410">
        <v>3.6</v>
      </c>
      <c r="P1410">
        <v>5</v>
      </c>
      <c r="Q1410">
        <v>2</v>
      </c>
      <c r="R1410">
        <v>0</v>
      </c>
      <c r="S1410">
        <v>0</v>
      </c>
      <c r="T1410">
        <v>3</v>
      </c>
      <c r="V1410" t="s">
        <v>9139</v>
      </c>
      <c r="W1410" t="s">
        <v>9140</v>
      </c>
    </row>
    <row r="1411" spans="1:23" x14ac:dyDescent="0.3">
      <c r="A1411" t="s">
        <v>9141</v>
      </c>
      <c r="B1411" t="s">
        <v>9142</v>
      </c>
      <c r="C1411" t="s">
        <v>133</v>
      </c>
      <c r="D1411">
        <v>0</v>
      </c>
      <c r="E1411" t="s">
        <v>22</v>
      </c>
      <c r="F1411" t="s">
        <v>20923</v>
      </c>
      <c r="G1411" s="4">
        <v>1000</v>
      </c>
      <c r="H1411" s="5">
        <v>5000</v>
      </c>
      <c r="I1411">
        <v>0.15</v>
      </c>
      <c r="J1411">
        <v>1.1000000000000001</v>
      </c>
      <c r="K1411">
        <v>2.1</v>
      </c>
      <c r="L1411">
        <f t="shared" si="22"/>
        <v>2</v>
      </c>
      <c r="M1411" s="1">
        <v>41458</v>
      </c>
      <c r="N1411">
        <v>6</v>
      </c>
      <c r="O1411">
        <v>4.33</v>
      </c>
      <c r="P1411">
        <v>5</v>
      </c>
      <c r="Q1411">
        <v>0</v>
      </c>
      <c r="R1411">
        <v>0</v>
      </c>
      <c r="S1411">
        <v>0</v>
      </c>
      <c r="T1411">
        <v>1</v>
      </c>
      <c r="V1411" t="s">
        <v>9143</v>
      </c>
      <c r="W1411" t="s">
        <v>9144</v>
      </c>
    </row>
    <row r="1412" spans="1:23" x14ac:dyDescent="0.3">
      <c r="A1412" t="s">
        <v>9161</v>
      </c>
      <c r="B1412" t="s">
        <v>9162</v>
      </c>
      <c r="C1412" t="s">
        <v>90</v>
      </c>
      <c r="D1412">
        <v>0</v>
      </c>
      <c r="E1412" t="s">
        <v>32</v>
      </c>
      <c r="F1412" t="s">
        <v>20923</v>
      </c>
      <c r="G1412" s="4">
        <v>1000</v>
      </c>
      <c r="H1412" s="5">
        <v>5000</v>
      </c>
      <c r="I1412">
        <v>6.4</v>
      </c>
      <c r="J1412">
        <v>1</v>
      </c>
      <c r="K1412">
        <v>2.2000000000000002</v>
      </c>
      <c r="L1412">
        <f t="shared" si="22"/>
        <v>2</v>
      </c>
      <c r="M1412" s="1">
        <v>41615</v>
      </c>
      <c r="N1412">
        <v>23</v>
      </c>
      <c r="O1412">
        <v>3.87</v>
      </c>
      <c r="P1412">
        <v>12</v>
      </c>
      <c r="Q1412">
        <v>4</v>
      </c>
      <c r="R1412">
        <v>1</v>
      </c>
      <c r="S1412">
        <v>4</v>
      </c>
      <c r="T1412">
        <v>2</v>
      </c>
      <c r="V1412" t="s">
        <v>3784</v>
      </c>
      <c r="W1412" t="s">
        <v>3785</v>
      </c>
    </row>
    <row r="1413" spans="1:23" x14ac:dyDescent="0.3">
      <c r="A1413" t="s">
        <v>9196</v>
      </c>
      <c r="B1413" t="s">
        <v>9197</v>
      </c>
      <c r="C1413" t="s">
        <v>31</v>
      </c>
      <c r="D1413">
        <v>2.16</v>
      </c>
      <c r="E1413" t="s">
        <v>22</v>
      </c>
      <c r="F1413" t="s">
        <v>20923</v>
      </c>
      <c r="G1413" s="4">
        <v>1000</v>
      </c>
      <c r="H1413" s="5">
        <v>5000</v>
      </c>
      <c r="I1413">
        <v>9.6999999999999993</v>
      </c>
      <c r="J1413" t="s">
        <v>270</v>
      </c>
      <c r="K1413">
        <v>1.6</v>
      </c>
      <c r="L1413">
        <f t="shared" si="22"/>
        <v>1</v>
      </c>
      <c r="M1413" s="1">
        <v>41572</v>
      </c>
      <c r="N1413">
        <v>107</v>
      </c>
      <c r="O1413">
        <v>4.62</v>
      </c>
      <c r="P1413">
        <v>82</v>
      </c>
      <c r="Q1413">
        <v>17</v>
      </c>
      <c r="R1413">
        <v>3</v>
      </c>
      <c r="S1413">
        <v>2</v>
      </c>
      <c r="T1413">
        <v>3</v>
      </c>
      <c r="U1413" t="s">
        <v>9183</v>
      </c>
      <c r="V1413" t="s">
        <v>9184</v>
      </c>
      <c r="W1413" t="s">
        <v>9185</v>
      </c>
    </row>
    <row r="1414" spans="1:23" x14ac:dyDescent="0.3">
      <c r="A1414" t="s">
        <v>9235</v>
      </c>
      <c r="B1414" t="s">
        <v>9236</v>
      </c>
      <c r="C1414" t="s">
        <v>90</v>
      </c>
      <c r="D1414">
        <v>2.16</v>
      </c>
      <c r="E1414" t="s">
        <v>44</v>
      </c>
      <c r="F1414" t="s">
        <v>20923</v>
      </c>
      <c r="G1414" s="4">
        <v>1000</v>
      </c>
      <c r="H1414" s="5">
        <v>5000</v>
      </c>
      <c r="I1414">
        <v>8.4</v>
      </c>
      <c r="J1414" t="s">
        <v>1446</v>
      </c>
      <c r="K1414">
        <v>1.6</v>
      </c>
      <c r="L1414">
        <f t="shared" si="22"/>
        <v>1</v>
      </c>
      <c r="M1414" s="1">
        <v>41572</v>
      </c>
      <c r="N1414">
        <v>340</v>
      </c>
      <c r="O1414">
        <v>4.75</v>
      </c>
      <c r="P1414">
        <v>272</v>
      </c>
      <c r="Q1414">
        <v>58</v>
      </c>
      <c r="R1414">
        <v>5</v>
      </c>
      <c r="S1414">
        <v>2</v>
      </c>
      <c r="T1414">
        <v>3</v>
      </c>
      <c r="U1414" t="s">
        <v>9183</v>
      </c>
      <c r="V1414" t="s">
        <v>9184</v>
      </c>
      <c r="W1414" t="s">
        <v>9185</v>
      </c>
    </row>
    <row r="1415" spans="1:23" x14ac:dyDescent="0.3">
      <c r="A1415" t="s">
        <v>9244</v>
      </c>
      <c r="B1415" t="s">
        <v>9245</v>
      </c>
      <c r="C1415" t="s">
        <v>90</v>
      </c>
      <c r="D1415">
        <v>4.3499999999999996</v>
      </c>
      <c r="E1415" t="s">
        <v>44</v>
      </c>
      <c r="F1415" t="s">
        <v>20923</v>
      </c>
      <c r="G1415" s="4">
        <v>1000</v>
      </c>
      <c r="H1415" s="5">
        <v>5000</v>
      </c>
      <c r="I1415">
        <v>22</v>
      </c>
      <c r="J1415" t="s">
        <v>1534</v>
      </c>
      <c r="K1415">
        <v>2.2000000000000002</v>
      </c>
      <c r="L1415">
        <f t="shared" si="22"/>
        <v>2</v>
      </c>
      <c r="M1415" s="1">
        <v>41572</v>
      </c>
      <c r="N1415">
        <v>61</v>
      </c>
      <c r="O1415">
        <v>4.6900000000000004</v>
      </c>
      <c r="P1415">
        <v>49</v>
      </c>
      <c r="Q1415">
        <v>7</v>
      </c>
      <c r="R1415">
        <v>4</v>
      </c>
      <c r="S1415">
        <v>0</v>
      </c>
      <c r="T1415">
        <v>1</v>
      </c>
      <c r="U1415" t="s">
        <v>9183</v>
      </c>
      <c r="V1415" t="s">
        <v>9184</v>
      </c>
      <c r="W1415" t="s">
        <v>9185</v>
      </c>
    </row>
    <row r="1416" spans="1:23" x14ac:dyDescent="0.3">
      <c r="A1416" t="s">
        <v>9248</v>
      </c>
      <c r="B1416" t="s">
        <v>9249</v>
      </c>
      <c r="C1416" t="s">
        <v>31</v>
      </c>
      <c r="D1416">
        <v>1.99</v>
      </c>
      <c r="E1416" t="s">
        <v>75</v>
      </c>
      <c r="F1416" t="s">
        <v>20923</v>
      </c>
      <c r="G1416" s="4">
        <v>1000</v>
      </c>
      <c r="H1416" s="5">
        <v>5000</v>
      </c>
      <c r="I1416" t="s">
        <v>204</v>
      </c>
      <c r="J1416" t="s">
        <v>204</v>
      </c>
      <c r="K1416" t="s">
        <v>204</v>
      </c>
      <c r="L1416" t="s">
        <v>204</v>
      </c>
      <c r="M1416" s="1">
        <v>41572</v>
      </c>
      <c r="N1416">
        <v>82</v>
      </c>
      <c r="O1416">
        <v>4.2699999999999996</v>
      </c>
      <c r="P1416">
        <v>47</v>
      </c>
      <c r="Q1416">
        <v>21</v>
      </c>
      <c r="R1416">
        <v>7</v>
      </c>
      <c r="S1416">
        <v>3</v>
      </c>
      <c r="T1416">
        <v>4</v>
      </c>
      <c r="U1416" t="s">
        <v>9183</v>
      </c>
      <c r="V1416" t="s">
        <v>9184</v>
      </c>
      <c r="W1416" t="s">
        <v>9185</v>
      </c>
    </row>
    <row r="1417" spans="1:23" x14ac:dyDescent="0.3">
      <c r="A1417" t="s">
        <v>9264</v>
      </c>
      <c r="B1417" t="s">
        <v>9265</v>
      </c>
      <c r="C1417" t="s">
        <v>31</v>
      </c>
      <c r="D1417">
        <v>2.16</v>
      </c>
      <c r="E1417" t="s">
        <v>44</v>
      </c>
      <c r="F1417" t="s">
        <v>20923</v>
      </c>
      <c r="G1417" s="4">
        <v>1000</v>
      </c>
      <c r="H1417" s="5">
        <v>5000</v>
      </c>
      <c r="I1417">
        <v>32</v>
      </c>
      <c r="J1417" t="s">
        <v>496</v>
      </c>
      <c r="K1417">
        <v>2.1</v>
      </c>
      <c r="L1417">
        <f t="shared" si="22"/>
        <v>2</v>
      </c>
      <c r="M1417" s="1">
        <v>41572</v>
      </c>
      <c r="N1417">
        <v>60</v>
      </c>
      <c r="O1417">
        <v>4.38</v>
      </c>
      <c r="P1417">
        <v>32</v>
      </c>
      <c r="Q1417">
        <v>23</v>
      </c>
      <c r="R1417">
        <v>2</v>
      </c>
      <c r="S1417">
        <v>2</v>
      </c>
      <c r="T1417">
        <v>1</v>
      </c>
      <c r="U1417" t="s">
        <v>9183</v>
      </c>
      <c r="V1417" t="s">
        <v>9184</v>
      </c>
      <c r="W1417" t="s">
        <v>9185</v>
      </c>
    </row>
    <row r="1418" spans="1:23" x14ac:dyDescent="0.3">
      <c r="A1418" t="s">
        <v>9270</v>
      </c>
      <c r="B1418" t="s">
        <v>9271</v>
      </c>
      <c r="C1418" t="s">
        <v>124</v>
      </c>
      <c r="D1418">
        <v>0</v>
      </c>
      <c r="E1418" t="s">
        <v>44</v>
      </c>
      <c r="F1418" t="s">
        <v>20923</v>
      </c>
      <c r="G1418" s="4">
        <v>1000</v>
      </c>
      <c r="H1418" s="5">
        <v>5000</v>
      </c>
      <c r="I1418">
        <v>4.5</v>
      </c>
      <c r="J1418">
        <v>1.1000000000000001</v>
      </c>
      <c r="K1418">
        <v>2.1</v>
      </c>
      <c r="L1418">
        <f t="shared" si="22"/>
        <v>2</v>
      </c>
      <c r="M1418" s="1">
        <v>41596</v>
      </c>
      <c r="N1418">
        <v>30</v>
      </c>
      <c r="O1418">
        <v>4.33</v>
      </c>
      <c r="P1418">
        <v>20</v>
      </c>
      <c r="Q1418">
        <v>5</v>
      </c>
      <c r="R1418">
        <v>2</v>
      </c>
      <c r="S1418">
        <v>1</v>
      </c>
      <c r="T1418">
        <v>2</v>
      </c>
      <c r="U1418" t="s">
        <v>1872</v>
      </c>
      <c r="V1418" t="s">
        <v>1873</v>
      </c>
      <c r="W1418" t="s">
        <v>1874</v>
      </c>
    </row>
    <row r="1419" spans="1:23" x14ac:dyDescent="0.3">
      <c r="A1419" t="s">
        <v>9339</v>
      </c>
      <c r="B1419" t="s">
        <v>9340</v>
      </c>
      <c r="C1419" t="s">
        <v>1012</v>
      </c>
      <c r="D1419">
        <v>0</v>
      </c>
      <c r="E1419" t="s">
        <v>44</v>
      </c>
      <c r="F1419" t="s">
        <v>20923</v>
      </c>
      <c r="G1419" s="4">
        <v>1000</v>
      </c>
      <c r="H1419" s="5">
        <v>5000</v>
      </c>
      <c r="I1419">
        <v>3.2</v>
      </c>
      <c r="J1419">
        <v>1.5</v>
      </c>
      <c r="K1419">
        <v>2.2999999999999998</v>
      </c>
      <c r="L1419">
        <f t="shared" si="22"/>
        <v>2</v>
      </c>
      <c r="M1419" s="1">
        <v>41617</v>
      </c>
      <c r="N1419">
        <v>19</v>
      </c>
      <c r="O1419">
        <v>3.74</v>
      </c>
      <c r="P1419">
        <v>9</v>
      </c>
      <c r="Q1419">
        <v>3</v>
      </c>
      <c r="R1419">
        <v>3</v>
      </c>
      <c r="S1419">
        <v>1</v>
      </c>
      <c r="T1419">
        <v>3</v>
      </c>
      <c r="U1419" t="s">
        <v>9337</v>
      </c>
      <c r="V1419" t="s">
        <v>9338</v>
      </c>
      <c r="W1419" t="s">
        <v>9334</v>
      </c>
    </row>
    <row r="1420" spans="1:23" x14ac:dyDescent="0.3">
      <c r="A1420" t="s">
        <v>9348</v>
      </c>
      <c r="B1420" t="s">
        <v>9349</v>
      </c>
      <c r="C1420" t="s">
        <v>169</v>
      </c>
      <c r="D1420">
        <v>0</v>
      </c>
      <c r="E1420" t="s">
        <v>44</v>
      </c>
      <c r="F1420" t="s">
        <v>20923</v>
      </c>
      <c r="G1420" s="4">
        <v>1000</v>
      </c>
      <c r="H1420" s="5">
        <v>5000</v>
      </c>
      <c r="I1420">
        <v>6.3</v>
      </c>
      <c r="J1420">
        <v>1.2</v>
      </c>
      <c r="K1420">
        <v>3</v>
      </c>
      <c r="L1420">
        <f t="shared" si="22"/>
        <v>3</v>
      </c>
      <c r="M1420" s="1">
        <v>41625</v>
      </c>
      <c r="N1420">
        <v>18</v>
      </c>
      <c r="O1420">
        <v>4.33</v>
      </c>
      <c r="P1420">
        <v>14</v>
      </c>
      <c r="Q1420">
        <v>1</v>
      </c>
      <c r="R1420">
        <v>0</v>
      </c>
      <c r="S1420">
        <v>1</v>
      </c>
      <c r="T1420">
        <v>2</v>
      </c>
      <c r="U1420" t="s">
        <v>9350</v>
      </c>
      <c r="V1420" t="s">
        <v>9351</v>
      </c>
      <c r="W1420" t="s">
        <v>9334</v>
      </c>
    </row>
    <row r="1421" spans="1:23" x14ac:dyDescent="0.3">
      <c r="A1421" t="s">
        <v>9359</v>
      </c>
      <c r="B1421" t="s">
        <v>9360</v>
      </c>
      <c r="C1421" t="s">
        <v>96</v>
      </c>
      <c r="D1421">
        <v>0</v>
      </c>
      <c r="E1421" t="s">
        <v>32</v>
      </c>
      <c r="F1421" t="s">
        <v>20923</v>
      </c>
      <c r="G1421" s="4">
        <v>1000</v>
      </c>
      <c r="H1421" s="5">
        <v>5000</v>
      </c>
      <c r="I1421">
        <v>0.87</v>
      </c>
      <c r="J1421">
        <v>1.1000000000000001</v>
      </c>
      <c r="K1421">
        <v>4</v>
      </c>
      <c r="L1421">
        <f t="shared" si="22"/>
        <v>4</v>
      </c>
      <c r="M1421" s="1">
        <v>41338</v>
      </c>
      <c r="N1421">
        <v>5</v>
      </c>
      <c r="O1421">
        <v>3</v>
      </c>
      <c r="P1421">
        <v>2</v>
      </c>
      <c r="Q1421">
        <v>0</v>
      </c>
      <c r="R1421">
        <v>1</v>
      </c>
      <c r="S1421">
        <v>0</v>
      </c>
      <c r="T1421">
        <v>2</v>
      </c>
      <c r="U1421" t="s">
        <v>9350</v>
      </c>
      <c r="V1421" t="s">
        <v>172</v>
      </c>
      <c r="W1421" t="s">
        <v>9334</v>
      </c>
    </row>
    <row r="1422" spans="1:23" x14ac:dyDescent="0.3">
      <c r="A1422" t="s">
        <v>9361</v>
      </c>
      <c r="B1422" t="s">
        <v>9362</v>
      </c>
      <c r="C1422" t="s">
        <v>169</v>
      </c>
      <c r="D1422">
        <v>0</v>
      </c>
      <c r="E1422" t="s">
        <v>44</v>
      </c>
      <c r="F1422" t="s">
        <v>20923</v>
      </c>
      <c r="G1422" s="4">
        <v>1000</v>
      </c>
      <c r="H1422" s="5">
        <v>5000</v>
      </c>
      <c r="I1422">
        <v>7.7</v>
      </c>
      <c r="J1422">
        <v>3.5</v>
      </c>
      <c r="K1422">
        <v>1.6</v>
      </c>
      <c r="L1422">
        <f t="shared" si="22"/>
        <v>1</v>
      </c>
      <c r="M1422" s="1">
        <v>41621</v>
      </c>
      <c r="N1422">
        <v>15</v>
      </c>
      <c r="O1422">
        <v>4.4000000000000004</v>
      </c>
      <c r="P1422">
        <v>11</v>
      </c>
      <c r="Q1422">
        <v>0</v>
      </c>
      <c r="R1422">
        <v>3</v>
      </c>
      <c r="S1422">
        <v>1</v>
      </c>
      <c r="T1422">
        <v>0</v>
      </c>
      <c r="U1422" t="s">
        <v>9350</v>
      </c>
      <c r="V1422" t="s">
        <v>9351</v>
      </c>
      <c r="W1422" t="s">
        <v>9334</v>
      </c>
    </row>
    <row r="1423" spans="1:23" x14ac:dyDescent="0.3">
      <c r="A1423" t="s">
        <v>9402</v>
      </c>
      <c r="B1423" t="s">
        <v>9403</v>
      </c>
      <c r="C1423" t="s">
        <v>1295</v>
      </c>
      <c r="D1423">
        <v>0</v>
      </c>
      <c r="E1423" t="s">
        <v>32</v>
      </c>
      <c r="F1423" t="s">
        <v>20923</v>
      </c>
      <c r="G1423" s="4">
        <v>1000</v>
      </c>
      <c r="H1423" s="5">
        <v>5000</v>
      </c>
      <c r="I1423">
        <v>5.4</v>
      </c>
      <c r="J1423">
        <v>1</v>
      </c>
      <c r="K1423">
        <v>1.6</v>
      </c>
      <c r="L1423">
        <f t="shared" si="22"/>
        <v>1</v>
      </c>
      <c r="M1423" s="1">
        <v>41617</v>
      </c>
      <c r="N1423">
        <v>9</v>
      </c>
      <c r="O1423">
        <v>3.44</v>
      </c>
      <c r="P1423">
        <v>3</v>
      </c>
      <c r="Q1423">
        <v>1</v>
      </c>
      <c r="R1423">
        <v>3</v>
      </c>
      <c r="S1423">
        <v>1</v>
      </c>
      <c r="T1423">
        <v>1</v>
      </c>
      <c r="V1423" t="s">
        <v>9391</v>
      </c>
      <c r="W1423" s="2" t="s">
        <v>9392</v>
      </c>
    </row>
    <row r="1424" spans="1:23" x14ac:dyDescent="0.3">
      <c r="A1424" t="s">
        <v>9473</v>
      </c>
      <c r="B1424" t="s">
        <v>9474</v>
      </c>
      <c r="C1424" t="s">
        <v>124</v>
      </c>
      <c r="D1424">
        <v>0</v>
      </c>
      <c r="E1424" t="s">
        <v>44</v>
      </c>
      <c r="F1424" t="s">
        <v>20923</v>
      </c>
      <c r="G1424" s="4">
        <v>1000</v>
      </c>
      <c r="H1424" s="5">
        <v>5000</v>
      </c>
      <c r="I1424">
        <v>6.2</v>
      </c>
      <c r="J1424" t="s">
        <v>276</v>
      </c>
      <c r="K1424">
        <v>2.2000000000000002</v>
      </c>
      <c r="L1424">
        <f t="shared" si="22"/>
        <v>2</v>
      </c>
      <c r="M1424" s="1">
        <v>41626</v>
      </c>
      <c r="N1424">
        <v>19</v>
      </c>
      <c r="O1424">
        <v>4.63</v>
      </c>
      <c r="P1424">
        <v>14</v>
      </c>
      <c r="Q1424">
        <v>3</v>
      </c>
      <c r="R1424">
        <v>2</v>
      </c>
      <c r="S1424">
        <v>0</v>
      </c>
      <c r="T1424">
        <v>0</v>
      </c>
      <c r="U1424" t="s">
        <v>9442</v>
      </c>
      <c r="V1424" t="s">
        <v>9443</v>
      </c>
      <c r="W1424" t="s">
        <v>9444</v>
      </c>
    </row>
    <row r="1425" spans="1:23" x14ac:dyDescent="0.3">
      <c r="A1425" t="s">
        <v>9489</v>
      </c>
      <c r="B1425" t="s">
        <v>9490</v>
      </c>
      <c r="C1425" t="s">
        <v>124</v>
      </c>
      <c r="D1425">
        <v>0</v>
      </c>
      <c r="E1425" t="s">
        <v>22</v>
      </c>
      <c r="F1425" t="s">
        <v>20923</v>
      </c>
      <c r="G1425" s="4">
        <v>1000</v>
      </c>
      <c r="H1425" s="5">
        <v>5000</v>
      </c>
      <c r="I1425">
        <v>6.7</v>
      </c>
      <c r="J1425" t="s">
        <v>324</v>
      </c>
      <c r="K1425">
        <v>2.2000000000000002</v>
      </c>
      <c r="L1425">
        <f t="shared" si="22"/>
        <v>2</v>
      </c>
      <c r="M1425" s="1">
        <v>41586</v>
      </c>
      <c r="N1425">
        <v>20</v>
      </c>
      <c r="O1425">
        <v>4.7</v>
      </c>
      <c r="P1425">
        <v>17</v>
      </c>
      <c r="Q1425">
        <v>2</v>
      </c>
      <c r="R1425">
        <v>0</v>
      </c>
      <c r="S1425">
        <v>0</v>
      </c>
      <c r="T1425">
        <v>1</v>
      </c>
      <c r="U1425" t="s">
        <v>9483</v>
      </c>
      <c r="V1425" t="s">
        <v>9443</v>
      </c>
      <c r="W1425" t="s">
        <v>9444</v>
      </c>
    </row>
    <row r="1426" spans="1:23" x14ac:dyDescent="0.3">
      <c r="A1426" t="s">
        <v>9518</v>
      </c>
      <c r="B1426" t="s">
        <v>9519</v>
      </c>
      <c r="C1426" t="s">
        <v>82</v>
      </c>
      <c r="D1426">
        <v>2.6</v>
      </c>
      <c r="E1426" t="s">
        <v>44</v>
      </c>
      <c r="F1426" t="s">
        <v>20923</v>
      </c>
      <c r="G1426" s="4">
        <v>1000</v>
      </c>
      <c r="H1426" s="5">
        <v>5000</v>
      </c>
      <c r="I1426">
        <v>0.91</v>
      </c>
      <c r="J1426">
        <v>2.8</v>
      </c>
      <c r="K1426">
        <v>2.1</v>
      </c>
      <c r="L1426">
        <f t="shared" si="22"/>
        <v>2</v>
      </c>
      <c r="M1426" s="1">
        <v>41372</v>
      </c>
      <c r="N1426">
        <v>21</v>
      </c>
      <c r="O1426">
        <v>3.19</v>
      </c>
      <c r="P1426">
        <v>8</v>
      </c>
      <c r="Q1426">
        <v>3</v>
      </c>
      <c r="R1426">
        <v>2</v>
      </c>
      <c r="S1426">
        <v>1</v>
      </c>
      <c r="T1426">
        <v>7</v>
      </c>
      <c r="U1426" t="s">
        <v>9513</v>
      </c>
      <c r="V1426" t="s">
        <v>9514</v>
      </c>
      <c r="W1426" t="s">
        <v>9515</v>
      </c>
    </row>
    <row r="1427" spans="1:23" x14ac:dyDescent="0.3">
      <c r="A1427" t="s">
        <v>9520</v>
      </c>
      <c r="B1427" t="s">
        <v>9521</v>
      </c>
      <c r="C1427" t="s">
        <v>99</v>
      </c>
      <c r="D1427">
        <v>2.6</v>
      </c>
      <c r="E1427" t="s">
        <v>44</v>
      </c>
      <c r="F1427" t="s">
        <v>20923</v>
      </c>
      <c r="G1427" s="4">
        <v>1000</v>
      </c>
      <c r="H1427" s="5">
        <v>5000</v>
      </c>
      <c r="I1427">
        <v>0.92</v>
      </c>
      <c r="J1427">
        <v>3.2</v>
      </c>
      <c r="K1427">
        <v>2.1</v>
      </c>
      <c r="L1427">
        <f t="shared" si="22"/>
        <v>2</v>
      </c>
      <c r="M1427" s="1">
        <v>41372</v>
      </c>
      <c r="N1427">
        <v>25</v>
      </c>
      <c r="O1427">
        <v>4.16</v>
      </c>
      <c r="P1427">
        <v>18</v>
      </c>
      <c r="Q1427">
        <v>2</v>
      </c>
      <c r="R1427">
        <v>0</v>
      </c>
      <c r="S1427">
        <v>1</v>
      </c>
      <c r="T1427">
        <v>4</v>
      </c>
      <c r="U1427" t="s">
        <v>9513</v>
      </c>
      <c r="V1427" t="s">
        <v>9514</v>
      </c>
      <c r="W1427" t="s">
        <v>9515</v>
      </c>
    </row>
    <row r="1428" spans="1:23" x14ac:dyDescent="0.3">
      <c r="A1428" t="s">
        <v>9522</v>
      </c>
      <c r="B1428" t="s">
        <v>9523</v>
      </c>
      <c r="C1428" t="s">
        <v>99</v>
      </c>
      <c r="D1428">
        <v>2.6</v>
      </c>
      <c r="E1428" t="s">
        <v>44</v>
      </c>
      <c r="F1428" t="s">
        <v>20923</v>
      </c>
      <c r="G1428" s="4">
        <v>1000</v>
      </c>
      <c r="H1428" s="5">
        <v>5000</v>
      </c>
      <c r="I1428">
        <v>0.92</v>
      </c>
      <c r="J1428">
        <v>3.8</v>
      </c>
      <c r="K1428">
        <v>2.1</v>
      </c>
      <c r="L1428">
        <f t="shared" si="22"/>
        <v>2</v>
      </c>
      <c r="M1428" s="1">
        <v>41372</v>
      </c>
      <c r="N1428">
        <v>25</v>
      </c>
      <c r="O1428">
        <v>3.76</v>
      </c>
      <c r="P1428">
        <v>15</v>
      </c>
      <c r="Q1428">
        <v>3</v>
      </c>
      <c r="R1428">
        <v>0</v>
      </c>
      <c r="S1428">
        <v>0</v>
      </c>
      <c r="T1428">
        <v>7</v>
      </c>
      <c r="U1428" t="s">
        <v>9513</v>
      </c>
      <c r="V1428" t="s">
        <v>9514</v>
      </c>
      <c r="W1428" t="s">
        <v>9515</v>
      </c>
    </row>
    <row r="1429" spans="1:23" x14ac:dyDescent="0.3">
      <c r="A1429" t="s">
        <v>9524</v>
      </c>
      <c r="B1429" t="s">
        <v>9525</v>
      </c>
      <c r="C1429" t="s">
        <v>99</v>
      </c>
      <c r="D1429">
        <v>4.55</v>
      </c>
      <c r="E1429" t="s">
        <v>44</v>
      </c>
      <c r="F1429" t="s">
        <v>20923</v>
      </c>
      <c r="G1429" s="4">
        <v>1000</v>
      </c>
      <c r="H1429" s="5">
        <v>5000</v>
      </c>
      <c r="I1429">
        <v>0.92</v>
      </c>
      <c r="J1429">
        <v>2.7</v>
      </c>
      <c r="K1429">
        <v>2.1</v>
      </c>
      <c r="L1429">
        <f t="shared" si="22"/>
        <v>2</v>
      </c>
      <c r="M1429" s="1">
        <v>41372</v>
      </c>
      <c r="N1429">
        <v>69</v>
      </c>
      <c r="O1429">
        <v>3.72</v>
      </c>
      <c r="P1429">
        <v>33</v>
      </c>
      <c r="Q1429">
        <v>15</v>
      </c>
      <c r="R1429">
        <v>3</v>
      </c>
      <c r="S1429">
        <v>5</v>
      </c>
      <c r="T1429">
        <v>13</v>
      </c>
      <c r="U1429" t="s">
        <v>9513</v>
      </c>
      <c r="V1429" t="s">
        <v>9514</v>
      </c>
      <c r="W1429" t="s">
        <v>9515</v>
      </c>
    </row>
    <row r="1430" spans="1:23" x14ac:dyDescent="0.3">
      <c r="A1430" t="s">
        <v>9548</v>
      </c>
      <c r="B1430" t="s">
        <v>9549</v>
      </c>
      <c r="C1430" t="s">
        <v>99</v>
      </c>
      <c r="D1430">
        <v>0</v>
      </c>
      <c r="E1430" t="s">
        <v>44</v>
      </c>
      <c r="F1430" t="s">
        <v>20923</v>
      </c>
      <c r="G1430" s="4">
        <v>1000</v>
      </c>
      <c r="H1430" s="5">
        <v>5000</v>
      </c>
      <c r="I1430">
        <v>0.86</v>
      </c>
      <c r="J1430">
        <v>2.2999999999999998</v>
      </c>
      <c r="K1430">
        <v>2.1</v>
      </c>
      <c r="L1430">
        <f t="shared" si="22"/>
        <v>2</v>
      </c>
      <c r="M1430" s="1">
        <v>41372</v>
      </c>
      <c r="N1430">
        <v>11</v>
      </c>
      <c r="O1430">
        <v>2.73</v>
      </c>
      <c r="P1430">
        <v>4</v>
      </c>
      <c r="Q1430">
        <v>0</v>
      </c>
      <c r="R1430">
        <v>1</v>
      </c>
      <c r="S1430">
        <v>1</v>
      </c>
      <c r="T1430">
        <v>5</v>
      </c>
      <c r="U1430" t="s">
        <v>9513</v>
      </c>
      <c r="V1430" t="s">
        <v>9514</v>
      </c>
      <c r="W1430" t="s">
        <v>9515</v>
      </c>
    </row>
    <row r="1431" spans="1:23" x14ac:dyDescent="0.3">
      <c r="A1431" t="s">
        <v>9564</v>
      </c>
      <c r="B1431" t="s">
        <v>9565</v>
      </c>
      <c r="C1431" t="s">
        <v>1012</v>
      </c>
      <c r="D1431">
        <v>2.6</v>
      </c>
      <c r="E1431" t="s">
        <v>44</v>
      </c>
      <c r="F1431" t="s">
        <v>20923</v>
      </c>
      <c r="G1431" s="4">
        <v>1000</v>
      </c>
      <c r="H1431" s="5">
        <v>5000</v>
      </c>
      <c r="I1431">
        <v>0.61</v>
      </c>
      <c r="J1431">
        <v>4.46</v>
      </c>
      <c r="K1431">
        <v>2.1</v>
      </c>
      <c r="L1431">
        <f t="shared" si="22"/>
        <v>2</v>
      </c>
      <c r="M1431" s="1">
        <v>40815</v>
      </c>
      <c r="N1431">
        <v>13</v>
      </c>
      <c r="O1431">
        <v>3.62</v>
      </c>
      <c r="P1431">
        <v>6</v>
      </c>
      <c r="Q1431">
        <v>3</v>
      </c>
      <c r="R1431">
        <v>0</v>
      </c>
      <c r="S1431">
        <v>1</v>
      </c>
      <c r="T1431">
        <v>3</v>
      </c>
      <c r="U1431" t="s">
        <v>9513</v>
      </c>
      <c r="V1431" t="s">
        <v>9514</v>
      </c>
      <c r="W1431" t="s">
        <v>9515</v>
      </c>
    </row>
    <row r="1432" spans="1:23" x14ac:dyDescent="0.3">
      <c r="A1432" t="s">
        <v>9597</v>
      </c>
      <c r="B1432" t="s">
        <v>9598</v>
      </c>
      <c r="C1432" t="s">
        <v>99</v>
      </c>
      <c r="D1432">
        <v>3.79</v>
      </c>
      <c r="E1432" t="s">
        <v>44</v>
      </c>
      <c r="F1432" t="s">
        <v>20923</v>
      </c>
      <c r="G1432" s="4">
        <v>1000</v>
      </c>
      <c r="H1432" s="5">
        <v>5000</v>
      </c>
      <c r="I1432">
        <v>1.6</v>
      </c>
      <c r="J1432" t="s">
        <v>5430</v>
      </c>
      <c r="K1432">
        <v>2.1</v>
      </c>
      <c r="L1432">
        <f t="shared" si="22"/>
        <v>2</v>
      </c>
      <c r="M1432" s="1">
        <v>41625</v>
      </c>
      <c r="N1432">
        <v>139</v>
      </c>
      <c r="O1432">
        <v>3.96</v>
      </c>
      <c r="P1432">
        <v>84</v>
      </c>
      <c r="Q1432">
        <v>23</v>
      </c>
      <c r="R1432">
        <v>2</v>
      </c>
      <c r="S1432">
        <v>3</v>
      </c>
      <c r="T1432">
        <v>27</v>
      </c>
      <c r="U1432" t="s">
        <v>9513</v>
      </c>
      <c r="V1432" t="s">
        <v>9514</v>
      </c>
      <c r="W1432" t="s">
        <v>9515</v>
      </c>
    </row>
    <row r="1433" spans="1:23" x14ac:dyDescent="0.3">
      <c r="A1433" t="s">
        <v>9608</v>
      </c>
      <c r="B1433" t="s">
        <v>9609</v>
      </c>
      <c r="C1433" t="s">
        <v>99</v>
      </c>
      <c r="D1433">
        <v>0</v>
      </c>
      <c r="E1433" t="s">
        <v>44</v>
      </c>
      <c r="F1433" t="s">
        <v>20923</v>
      </c>
      <c r="G1433" s="4">
        <v>1000</v>
      </c>
      <c r="H1433" s="5">
        <v>5000</v>
      </c>
      <c r="I1433">
        <v>3.6</v>
      </c>
      <c r="J1433" t="s">
        <v>1097</v>
      </c>
      <c r="K1433">
        <v>2.1</v>
      </c>
      <c r="L1433">
        <f t="shared" si="22"/>
        <v>2</v>
      </c>
      <c r="M1433" s="1">
        <v>41625</v>
      </c>
      <c r="N1433">
        <v>20</v>
      </c>
      <c r="O1433">
        <v>4.95</v>
      </c>
      <c r="P1433">
        <v>19</v>
      </c>
      <c r="Q1433">
        <v>1</v>
      </c>
      <c r="R1433">
        <v>0</v>
      </c>
      <c r="S1433">
        <v>0</v>
      </c>
      <c r="T1433">
        <v>0</v>
      </c>
      <c r="U1433" t="s">
        <v>9513</v>
      </c>
      <c r="V1433" t="s">
        <v>9514</v>
      </c>
      <c r="W1433" t="s">
        <v>9515</v>
      </c>
    </row>
    <row r="1434" spans="1:23" x14ac:dyDescent="0.3">
      <c r="A1434" t="s">
        <v>9624</v>
      </c>
      <c r="B1434" t="s">
        <v>9625</v>
      </c>
      <c r="C1434" t="s">
        <v>99</v>
      </c>
      <c r="D1434">
        <v>0</v>
      </c>
      <c r="E1434" t="s">
        <v>44</v>
      </c>
      <c r="F1434" t="s">
        <v>20923</v>
      </c>
      <c r="G1434" s="4">
        <v>1000</v>
      </c>
      <c r="H1434" s="5">
        <v>5000</v>
      </c>
      <c r="I1434">
        <v>0.77</v>
      </c>
      <c r="J1434">
        <v>2.1</v>
      </c>
      <c r="K1434">
        <v>2.1</v>
      </c>
      <c r="L1434">
        <f t="shared" si="22"/>
        <v>2</v>
      </c>
      <c r="M1434" s="1">
        <v>41372</v>
      </c>
      <c r="N1434">
        <v>7</v>
      </c>
      <c r="O1434">
        <v>4.8600000000000003</v>
      </c>
      <c r="P1434">
        <v>6</v>
      </c>
      <c r="Q1434">
        <v>1</v>
      </c>
      <c r="R1434">
        <v>0</v>
      </c>
      <c r="S1434">
        <v>0</v>
      </c>
      <c r="T1434">
        <v>0</v>
      </c>
      <c r="U1434" t="s">
        <v>9513</v>
      </c>
      <c r="V1434" t="s">
        <v>9514</v>
      </c>
      <c r="W1434" t="s">
        <v>9515</v>
      </c>
    </row>
    <row r="1435" spans="1:23" x14ac:dyDescent="0.3">
      <c r="A1435" t="s">
        <v>9626</v>
      </c>
      <c r="B1435" t="s">
        <v>9627</v>
      </c>
      <c r="C1435" t="s">
        <v>99</v>
      </c>
      <c r="D1435">
        <v>0</v>
      </c>
      <c r="E1435" t="s">
        <v>44</v>
      </c>
      <c r="F1435" t="s">
        <v>20923</v>
      </c>
      <c r="G1435" s="4">
        <v>1000</v>
      </c>
      <c r="H1435" s="5">
        <v>5000</v>
      </c>
      <c r="I1435">
        <v>0.93</v>
      </c>
      <c r="J1435">
        <v>2.2999999999999998</v>
      </c>
      <c r="K1435">
        <v>2.1</v>
      </c>
      <c r="L1435">
        <f t="shared" si="22"/>
        <v>2</v>
      </c>
      <c r="M1435" s="1">
        <v>41372</v>
      </c>
      <c r="N1435">
        <v>8</v>
      </c>
      <c r="O1435">
        <v>4.5</v>
      </c>
      <c r="P1435">
        <v>7</v>
      </c>
      <c r="Q1435">
        <v>0</v>
      </c>
      <c r="R1435">
        <v>0</v>
      </c>
      <c r="S1435">
        <v>0</v>
      </c>
      <c r="T1435">
        <v>1</v>
      </c>
      <c r="U1435" t="s">
        <v>9513</v>
      </c>
      <c r="V1435" t="s">
        <v>9514</v>
      </c>
      <c r="W1435" t="s">
        <v>9515</v>
      </c>
    </row>
    <row r="1436" spans="1:23" x14ac:dyDescent="0.3">
      <c r="A1436" t="s">
        <v>9648</v>
      </c>
      <c r="B1436" t="s">
        <v>9649</v>
      </c>
      <c r="C1436" t="s">
        <v>99</v>
      </c>
      <c r="D1436">
        <v>0</v>
      </c>
      <c r="E1436" t="s">
        <v>44</v>
      </c>
      <c r="F1436" t="s">
        <v>20923</v>
      </c>
      <c r="G1436" s="4">
        <v>1000</v>
      </c>
      <c r="H1436" s="5">
        <v>5000</v>
      </c>
      <c r="I1436">
        <v>0.96</v>
      </c>
      <c r="J1436">
        <v>2.6</v>
      </c>
      <c r="K1436">
        <v>2.1</v>
      </c>
      <c r="L1436">
        <f t="shared" si="22"/>
        <v>2</v>
      </c>
      <c r="M1436" s="1">
        <v>41372</v>
      </c>
      <c r="N1436">
        <v>10</v>
      </c>
      <c r="O1436">
        <v>1.9</v>
      </c>
      <c r="P1436">
        <v>2</v>
      </c>
      <c r="Q1436">
        <v>0</v>
      </c>
      <c r="R1436">
        <v>0</v>
      </c>
      <c r="S1436">
        <v>1</v>
      </c>
      <c r="T1436">
        <v>7</v>
      </c>
      <c r="U1436" t="s">
        <v>9513</v>
      </c>
      <c r="V1436" t="s">
        <v>9514</v>
      </c>
      <c r="W1436" t="s">
        <v>9515</v>
      </c>
    </row>
    <row r="1437" spans="1:23" x14ac:dyDescent="0.3">
      <c r="A1437" t="s">
        <v>9650</v>
      </c>
      <c r="B1437" t="s">
        <v>9651</v>
      </c>
      <c r="C1437" t="s">
        <v>99</v>
      </c>
      <c r="D1437">
        <v>0</v>
      </c>
      <c r="E1437" t="s">
        <v>44</v>
      </c>
      <c r="F1437" t="s">
        <v>20923</v>
      </c>
      <c r="G1437" s="4">
        <v>1000</v>
      </c>
      <c r="H1437" s="5">
        <v>5000</v>
      </c>
      <c r="I1437">
        <v>1.2</v>
      </c>
      <c r="J1437">
        <v>1.2</v>
      </c>
      <c r="K1437">
        <v>2.1</v>
      </c>
      <c r="L1437">
        <f t="shared" si="22"/>
        <v>2</v>
      </c>
      <c r="M1437" s="1">
        <v>41372</v>
      </c>
      <c r="N1437">
        <v>15</v>
      </c>
      <c r="O1437">
        <v>4.5999999999999996</v>
      </c>
      <c r="P1437">
        <v>11</v>
      </c>
      <c r="Q1437">
        <v>2</v>
      </c>
      <c r="R1437">
        <v>2</v>
      </c>
      <c r="S1437">
        <v>0</v>
      </c>
      <c r="T1437">
        <v>0</v>
      </c>
      <c r="U1437" t="s">
        <v>9513</v>
      </c>
      <c r="V1437" t="s">
        <v>9514</v>
      </c>
      <c r="W1437" t="s">
        <v>9515</v>
      </c>
    </row>
    <row r="1438" spans="1:23" x14ac:dyDescent="0.3">
      <c r="A1438" t="s">
        <v>9734</v>
      </c>
      <c r="B1438" t="s">
        <v>9735</v>
      </c>
      <c r="C1438" t="s">
        <v>31</v>
      </c>
      <c r="D1438">
        <v>0</v>
      </c>
      <c r="E1438" t="s">
        <v>44</v>
      </c>
      <c r="F1438" t="s">
        <v>20923</v>
      </c>
      <c r="G1438" s="4">
        <v>1000</v>
      </c>
      <c r="H1438" s="5">
        <v>5000</v>
      </c>
      <c r="I1438">
        <v>0.27</v>
      </c>
      <c r="J1438">
        <v>1.1000000000000001</v>
      </c>
      <c r="K1438">
        <v>2.2000000000000002</v>
      </c>
      <c r="L1438">
        <f t="shared" si="22"/>
        <v>2</v>
      </c>
      <c r="M1438" s="1">
        <v>41536</v>
      </c>
      <c r="N1438">
        <v>99</v>
      </c>
      <c r="O1438">
        <v>4.6100000000000003</v>
      </c>
      <c r="P1438">
        <v>80</v>
      </c>
      <c r="Q1438">
        <v>10</v>
      </c>
      <c r="R1438">
        <v>3</v>
      </c>
      <c r="S1438">
        <v>1</v>
      </c>
      <c r="T1438">
        <v>5</v>
      </c>
      <c r="U1438" t="s">
        <v>9736</v>
      </c>
      <c r="V1438" t="s">
        <v>9737</v>
      </c>
      <c r="W1438" t="s">
        <v>172</v>
      </c>
    </row>
    <row r="1439" spans="1:23" x14ac:dyDescent="0.3">
      <c r="A1439" t="s">
        <v>9738</v>
      </c>
      <c r="B1439" t="s">
        <v>9739</v>
      </c>
      <c r="C1439" t="s">
        <v>31</v>
      </c>
      <c r="D1439">
        <v>0</v>
      </c>
      <c r="E1439" t="s">
        <v>44</v>
      </c>
      <c r="F1439" t="s">
        <v>20923</v>
      </c>
      <c r="G1439" s="4">
        <v>1000</v>
      </c>
      <c r="H1439" s="5">
        <v>5000</v>
      </c>
      <c r="I1439">
        <v>0.27</v>
      </c>
      <c r="J1439">
        <v>1.1000000000000001</v>
      </c>
      <c r="K1439">
        <v>2.2000000000000002</v>
      </c>
      <c r="L1439">
        <f t="shared" si="22"/>
        <v>2</v>
      </c>
      <c r="M1439" s="1">
        <v>41536</v>
      </c>
      <c r="N1439">
        <v>35</v>
      </c>
      <c r="O1439">
        <v>4.8600000000000003</v>
      </c>
      <c r="P1439">
        <v>33</v>
      </c>
      <c r="Q1439">
        <v>1</v>
      </c>
      <c r="R1439">
        <v>0</v>
      </c>
      <c r="S1439">
        <v>0</v>
      </c>
      <c r="T1439">
        <v>1</v>
      </c>
      <c r="U1439" t="s">
        <v>9736</v>
      </c>
      <c r="V1439" t="s">
        <v>9737</v>
      </c>
      <c r="W1439" t="s">
        <v>172</v>
      </c>
    </row>
    <row r="1440" spans="1:23" x14ac:dyDescent="0.3">
      <c r="A1440" t="s">
        <v>9750</v>
      </c>
      <c r="B1440" t="s">
        <v>9751</v>
      </c>
      <c r="C1440" t="s">
        <v>96</v>
      </c>
      <c r="D1440">
        <v>0</v>
      </c>
      <c r="E1440" t="s">
        <v>44</v>
      </c>
      <c r="F1440" t="s">
        <v>20923</v>
      </c>
      <c r="G1440" s="4">
        <v>1000</v>
      </c>
      <c r="H1440" s="5">
        <v>5000</v>
      </c>
      <c r="I1440">
        <v>1.2</v>
      </c>
      <c r="J1440">
        <v>1.4</v>
      </c>
      <c r="K1440">
        <v>2.1</v>
      </c>
      <c r="L1440">
        <f t="shared" si="22"/>
        <v>2</v>
      </c>
      <c r="M1440" s="1">
        <v>41614</v>
      </c>
      <c r="N1440">
        <v>19</v>
      </c>
      <c r="O1440">
        <v>4.58</v>
      </c>
      <c r="P1440">
        <v>16</v>
      </c>
      <c r="Q1440">
        <v>1</v>
      </c>
      <c r="R1440">
        <v>0</v>
      </c>
      <c r="S1440">
        <v>1</v>
      </c>
      <c r="T1440">
        <v>1</v>
      </c>
      <c r="V1440" t="s">
        <v>9742</v>
      </c>
      <c r="W1440" t="s">
        <v>9743</v>
      </c>
    </row>
    <row r="1441" spans="1:23" x14ac:dyDescent="0.3">
      <c r="A1441" t="s">
        <v>9765</v>
      </c>
      <c r="B1441" t="s">
        <v>9766</v>
      </c>
      <c r="C1441" t="s">
        <v>287</v>
      </c>
      <c r="D1441">
        <v>0</v>
      </c>
      <c r="E1441" t="s">
        <v>44</v>
      </c>
      <c r="F1441" t="s">
        <v>20923</v>
      </c>
      <c r="G1441" s="4">
        <v>1000</v>
      </c>
      <c r="H1441" s="5">
        <v>5000</v>
      </c>
      <c r="I1441">
        <v>33</v>
      </c>
      <c r="J1441" t="s">
        <v>9767</v>
      </c>
      <c r="K1441">
        <v>2.2999999999999998</v>
      </c>
      <c r="L1441">
        <f t="shared" si="22"/>
        <v>2</v>
      </c>
      <c r="M1441" s="1">
        <v>41387</v>
      </c>
      <c r="N1441">
        <v>7</v>
      </c>
      <c r="O1441">
        <v>4.57</v>
      </c>
      <c r="P1441">
        <v>5</v>
      </c>
      <c r="Q1441">
        <v>1</v>
      </c>
      <c r="R1441">
        <v>1</v>
      </c>
      <c r="S1441">
        <v>0</v>
      </c>
      <c r="T1441">
        <v>0</v>
      </c>
      <c r="U1441" t="s">
        <v>9768</v>
      </c>
      <c r="V1441" t="s">
        <v>9769</v>
      </c>
      <c r="W1441" s="2" t="s">
        <v>9770</v>
      </c>
    </row>
    <row r="1442" spans="1:23" x14ac:dyDescent="0.3">
      <c r="A1442" t="s">
        <v>9771</v>
      </c>
      <c r="B1442" t="s">
        <v>9772</v>
      </c>
      <c r="C1442" t="s">
        <v>287</v>
      </c>
      <c r="D1442">
        <v>0</v>
      </c>
      <c r="E1442" t="s">
        <v>44</v>
      </c>
      <c r="F1442" t="s">
        <v>20923</v>
      </c>
      <c r="G1442" s="4">
        <v>1000</v>
      </c>
      <c r="H1442" s="5">
        <v>5000</v>
      </c>
      <c r="I1442">
        <v>33</v>
      </c>
      <c r="J1442" t="s">
        <v>9767</v>
      </c>
      <c r="K1442">
        <v>2.2999999999999998</v>
      </c>
      <c r="L1442">
        <f t="shared" si="22"/>
        <v>2</v>
      </c>
      <c r="M1442" s="1">
        <v>41290</v>
      </c>
      <c r="N1442">
        <v>7</v>
      </c>
      <c r="O1442">
        <v>4.1399999999999997</v>
      </c>
      <c r="P1442">
        <v>4</v>
      </c>
      <c r="Q1442">
        <v>2</v>
      </c>
      <c r="R1442">
        <v>0</v>
      </c>
      <c r="S1442">
        <v>0</v>
      </c>
      <c r="T1442">
        <v>1</v>
      </c>
      <c r="U1442" t="s">
        <v>9773</v>
      </c>
      <c r="V1442" s="2" t="s">
        <v>9774</v>
      </c>
      <c r="W1442" s="2" t="s">
        <v>9770</v>
      </c>
    </row>
    <row r="1443" spans="1:23" x14ac:dyDescent="0.3">
      <c r="A1443" t="s">
        <v>9818</v>
      </c>
      <c r="B1443" t="s">
        <v>9819</v>
      </c>
      <c r="C1443" t="s">
        <v>28</v>
      </c>
      <c r="D1443">
        <v>0</v>
      </c>
      <c r="E1443" t="s">
        <v>44</v>
      </c>
      <c r="F1443" t="s">
        <v>20923</v>
      </c>
      <c r="G1443" s="4">
        <v>1000</v>
      </c>
      <c r="H1443" s="5">
        <v>5000</v>
      </c>
      <c r="I1443">
        <v>2.5</v>
      </c>
      <c r="J1443">
        <v>1</v>
      </c>
      <c r="K1443">
        <v>2.1</v>
      </c>
      <c r="L1443">
        <f t="shared" si="22"/>
        <v>2</v>
      </c>
      <c r="M1443" s="1">
        <v>41197</v>
      </c>
      <c r="N1443">
        <v>5</v>
      </c>
      <c r="O1443">
        <v>4.8</v>
      </c>
      <c r="P1443">
        <v>4</v>
      </c>
      <c r="Q1443">
        <v>1</v>
      </c>
      <c r="R1443">
        <v>0</v>
      </c>
      <c r="S1443">
        <v>0</v>
      </c>
      <c r="T1443">
        <v>0</v>
      </c>
      <c r="V1443" t="s">
        <v>3101</v>
      </c>
      <c r="W1443" t="s">
        <v>3102</v>
      </c>
    </row>
    <row r="1444" spans="1:23" x14ac:dyDescent="0.3">
      <c r="A1444" t="s">
        <v>9822</v>
      </c>
      <c r="B1444" t="s">
        <v>9823</v>
      </c>
      <c r="C1444" t="s">
        <v>269</v>
      </c>
      <c r="D1444">
        <v>0</v>
      </c>
      <c r="E1444" t="s">
        <v>44</v>
      </c>
      <c r="F1444" t="s">
        <v>20923</v>
      </c>
      <c r="G1444" s="4">
        <v>1000</v>
      </c>
      <c r="H1444" s="5">
        <v>5000</v>
      </c>
      <c r="I1444">
        <v>0.54</v>
      </c>
      <c r="J1444">
        <v>1</v>
      </c>
      <c r="K1444">
        <v>2</v>
      </c>
      <c r="L1444">
        <f t="shared" si="22"/>
        <v>2</v>
      </c>
      <c r="M1444" s="1">
        <v>41555</v>
      </c>
      <c r="N1444">
        <v>6</v>
      </c>
      <c r="O1444">
        <v>4.17</v>
      </c>
      <c r="P1444">
        <v>4</v>
      </c>
      <c r="Q1444">
        <v>1</v>
      </c>
      <c r="R1444">
        <v>0</v>
      </c>
      <c r="S1444">
        <v>0</v>
      </c>
      <c r="T1444">
        <v>1</v>
      </c>
      <c r="U1444" t="s">
        <v>2878</v>
      </c>
      <c r="V1444" t="s">
        <v>9824</v>
      </c>
      <c r="W1444" t="s">
        <v>2880</v>
      </c>
    </row>
    <row r="1445" spans="1:23" x14ac:dyDescent="0.3">
      <c r="A1445" t="s">
        <v>9880</v>
      </c>
      <c r="B1445" t="s">
        <v>9881</v>
      </c>
      <c r="C1445" t="s">
        <v>169</v>
      </c>
      <c r="D1445">
        <v>7.99</v>
      </c>
      <c r="E1445" t="s">
        <v>44</v>
      </c>
      <c r="F1445" t="s">
        <v>20923</v>
      </c>
      <c r="G1445" s="4">
        <v>1000</v>
      </c>
      <c r="H1445" s="5">
        <v>5000</v>
      </c>
      <c r="I1445">
        <v>0.04</v>
      </c>
      <c r="J1445" t="s">
        <v>9882</v>
      </c>
      <c r="K1445">
        <v>3</v>
      </c>
      <c r="L1445">
        <f t="shared" si="22"/>
        <v>3</v>
      </c>
      <c r="M1445" s="1">
        <v>41380</v>
      </c>
      <c r="N1445">
        <v>18</v>
      </c>
      <c r="O1445">
        <v>3.22</v>
      </c>
      <c r="P1445">
        <v>9</v>
      </c>
      <c r="Q1445">
        <v>0</v>
      </c>
      <c r="R1445">
        <v>1</v>
      </c>
      <c r="S1445">
        <v>2</v>
      </c>
      <c r="T1445">
        <v>6</v>
      </c>
      <c r="U1445" t="s">
        <v>9870</v>
      </c>
      <c r="V1445" t="s">
        <v>9871</v>
      </c>
      <c r="W1445" t="s">
        <v>9872</v>
      </c>
    </row>
    <row r="1446" spans="1:23" x14ac:dyDescent="0.3">
      <c r="A1446" t="s">
        <v>9904</v>
      </c>
      <c r="B1446" t="s">
        <v>9905</v>
      </c>
      <c r="C1446" t="s">
        <v>269</v>
      </c>
      <c r="D1446">
        <v>0</v>
      </c>
      <c r="E1446" t="s">
        <v>44</v>
      </c>
      <c r="F1446" t="s">
        <v>20923</v>
      </c>
      <c r="G1446" s="4">
        <v>1000</v>
      </c>
      <c r="H1446" s="5">
        <v>5000</v>
      </c>
      <c r="I1446">
        <v>0.41</v>
      </c>
      <c r="J1446">
        <v>1</v>
      </c>
      <c r="K1446">
        <v>2.2000000000000002</v>
      </c>
      <c r="L1446">
        <f t="shared" si="22"/>
        <v>2</v>
      </c>
      <c r="M1446" s="1">
        <v>41613</v>
      </c>
      <c r="N1446">
        <v>42</v>
      </c>
      <c r="O1446">
        <v>4.0199999999999996</v>
      </c>
      <c r="P1446">
        <v>22</v>
      </c>
      <c r="Q1446">
        <v>8</v>
      </c>
      <c r="R1446">
        <v>7</v>
      </c>
      <c r="S1446">
        <v>1</v>
      </c>
      <c r="T1446">
        <v>4</v>
      </c>
      <c r="U1446" t="s">
        <v>9906</v>
      </c>
      <c r="V1446" t="s">
        <v>413</v>
      </c>
      <c r="W1446" t="s">
        <v>414</v>
      </c>
    </row>
    <row r="1447" spans="1:23" x14ac:dyDescent="0.3">
      <c r="A1447" t="s">
        <v>9921</v>
      </c>
      <c r="B1447" t="s">
        <v>9922</v>
      </c>
      <c r="C1447" t="s">
        <v>269</v>
      </c>
      <c r="D1447">
        <v>0</v>
      </c>
      <c r="E1447" t="s">
        <v>22</v>
      </c>
      <c r="F1447" t="s">
        <v>20923</v>
      </c>
      <c r="G1447" s="4">
        <v>1000</v>
      </c>
      <c r="H1447" s="5">
        <v>5000</v>
      </c>
      <c r="I1447">
        <v>19</v>
      </c>
      <c r="J1447">
        <v>1</v>
      </c>
      <c r="K1447">
        <v>2.2000000000000002</v>
      </c>
      <c r="L1447">
        <f t="shared" si="22"/>
        <v>2</v>
      </c>
      <c r="M1447" s="1">
        <v>41625</v>
      </c>
      <c r="N1447">
        <v>62</v>
      </c>
      <c r="O1447">
        <v>4.6100000000000003</v>
      </c>
      <c r="P1447">
        <v>50</v>
      </c>
      <c r="Q1447">
        <v>5</v>
      </c>
      <c r="R1447">
        <v>4</v>
      </c>
      <c r="S1447">
        <v>1</v>
      </c>
      <c r="T1447">
        <v>2</v>
      </c>
      <c r="V1447" t="s">
        <v>2756</v>
      </c>
      <c r="W1447" t="s">
        <v>2757</v>
      </c>
    </row>
    <row r="1448" spans="1:23" x14ac:dyDescent="0.3">
      <c r="A1448" t="s">
        <v>9929</v>
      </c>
      <c r="B1448" t="s">
        <v>9930</v>
      </c>
      <c r="C1448" t="s">
        <v>74</v>
      </c>
      <c r="D1448">
        <v>0</v>
      </c>
      <c r="E1448" t="s">
        <v>32</v>
      </c>
      <c r="F1448" t="s">
        <v>20923</v>
      </c>
      <c r="G1448" s="4">
        <v>1000</v>
      </c>
      <c r="H1448" s="5">
        <v>5000</v>
      </c>
      <c r="I1448">
        <v>1.2</v>
      </c>
      <c r="J1448">
        <v>1</v>
      </c>
      <c r="K1448">
        <v>1.6</v>
      </c>
      <c r="L1448">
        <f t="shared" si="22"/>
        <v>1</v>
      </c>
      <c r="M1448" s="1">
        <v>41626</v>
      </c>
      <c r="N1448">
        <v>39</v>
      </c>
      <c r="O1448">
        <v>4.03</v>
      </c>
      <c r="P1448">
        <v>24</v>
      </c>
      <c r="Q1448">
        <v>4</v>
      </c>
      <c r="R1448">
        <v>4</v>
      </c>
      <c r="S1448">
        <v>2</v>
      </c>
      <c r="T1448">
        <v>5</v>
      </c>
      <c r="U1448" t="s">
        <v>9931</v>
      </c>
      <c r="V1448" t="s">
        <v>9932</v>
      </c>
      <c r="W1448" t="s">
        <v>9933</v>
      </c>
    </row>
    <row r="1449" spans="1:23" x14ac:dyDescent="0.3">
      <c r="A1449" t="s">
        <v>9969</v>
      </c>
      <c r="B1449" t="s">
        <v>9970</v>
      </c>
      <c r="C1449" t="s">
        <v>90</v>
      </c>
      <c r="D1449">
        <v>0</v>
      </c>
      <c r="E1449" t="s">
        <v>44</v>
      </c>
      <c r="F1449" t="s">
        <v>20923</v>
      </c>
      <c r="G1449" s="4">
        <v>1000</v>
      </c>
      <c r="H1449" s="5">
        <v>5000</v>
      </c>
      <c r="I1449">
        <v>4.0999999999999996</v>
      </c>
      <c r="J1449">
        <v>1.1000000000000001</v>
      </c>
      <c r="K1449">
        <v>2.2000000000000002</v>
      </c>
      <c r="L1449">
        <f t="shared" si="22"/>
        <v>2</v>
      </c>
      <c r="M1449" s="1">
        <v>41387</v>
      </c>
      <c r="N1449">
        <v>7</v>
      </c>
      <c r="O1449">
        <v>2.71</v>
      </c>
      <c r="P1449">
        <v>3</v>
      </c>
      <c r="Q1449">
        <v>0</v>
      </c>
      <c r="R1449">
        <v>0</v>
      </c>
      <c r="S1449">
        <v>0</v>
      </c>
      <c r="T1449">
        <v>4</v>
      </c>
      <c r="U1449" t="s">
        <v>4215</v>
      </c>
      <c r="V1449" t="s">
        <v>3833</v>
      </c>
      <c r="W1449" t="s">
        <v>3834</v>
      </c>
    </row>
    <row r="1450" spans="1:23" x14ac:dyDescent="0.3">
      <c r="A1450" t="s">
        <v>10104</v>
      </c>
      <c r="B1450" t="s">
        <v>10105</v>
      </c>
      <c r="C1450" t="s">
        <v>21</v>
      </c>
      <c r="D1450">
        <v>0</v>
      </c>
      <c r="E1450" t="s">
        <v>44</v>
      </c>
      <c r="F1450" t="s">
        <v>20923</v>
      </c>
      <c r="G1450" s="4">
        <v>1000</v>
      </c>
      <c r="H1450" s="5">
        <v>5000</v>
      </c>
      <c r="I1450">
        <v>2.5</v>
      </c>
      <c r="J1450">
        <v>1</v>
      </c>
      <c r="K1450">
        <v>2</v>
      </c>
      <c r="L1450">
        <f t="shared" si="22"/>
        <v>2</v>
      </c>
      <c r="M1450" s="1">
        <v>41624</v>
      </c>
      <c r="N1450">
        <v>48</v>
      </c>
      <c r="O1450">
        <v>4.63</v>
      </c>
      <c r="P1450">
        <v>37</v>
      </c>
      <c r="Q1450">
        <v>8</v>
      </c>
      <c r="R1450">
        <v>1</v>
      </c>
      <c r="S1450">
        <v>0</v>
      </c>
      <c r="T1450">
        <v>2</v>
      </c>
      <c r="U1450" t="s">
        <v>7562</v>
      </c>
      <c r="V1450" t="s">
        <v>6812</v>
      </c>
      <c r="W1450" t="s">
        <v>6813</v>
      </c>
    </row>
    <row r="1451" spans="1:23" x14ac:dyDescent="0.3">
      <c r="A1451" t="s">
        <v>10147</v>
      </c>
      <c r="B1451" t="s">
        <v>10148</v>
      </c>
      <c r="C1451" t="s">
        <v>58</v>
      </c>
      <c r="D1451">
        <v>1.99</v>
      </c>
      <c r="E1451" t="s">
        <v>44</v>
      </c>
      <c r="F1451" t="s">
        <v>20923</v>
      </c>
      <c r="G1451" s="4">
        <v>1000</v>
      </c>
      <c r="H1451" s="5">
        <v>5000</v>
      </c>
      <c r="I1451">
        <v>0.21</v>
      </c>
      <c r="J1451">
        <v>1.1000000000000001</v>
      </c>
      <c r="K1451">
        <v>1.6</v>
      </c>
      <c r="L1451">
        <f t="shared" si="22"/>
        <v>1</v>
      </c>
      <c r="M1451" s="1">
        <v>41210</v>
      </c>
      <c r="N1451">
        <v>20</v>
      </c>
      <c r="O1451">
        <v>4</v>
      </c>
      <c r="P1451">
        <v>11</v>
      </c>
      <c r="Q1451">
        <v>4</v>
      </c>
      <c r="R1451">
        <v>2</v>
      </c>
      <c r="S1451">
        <v>0</v>
      </c>
      <c r="T1451">
        <v>3</v>
      </c>
      <c r="U1451" t="s">
        <v>10116</v>
      </c>
      <c r="V1451" t="s">
        <v>10120</v>
      </c>
      <c r="W1451" t="s">
        <v>6732</v>
      </c>
    </row>
    <row r="1452" spans="1:23" x14ac:dyDescent="0.3">
      <c r="A1452" t="s">
        <v>10149</v>
      </c>
      <c r="B1452" t="s">
        <v>10150</v>
      </c>
      <c r="C1452" t="s">
        <v>58</v>
      </c>
      <c r="D1452">
        <v>1.89</v>
      </c>
      <c r="E1452" t="s">
        <v>44</v>
      </c>
      <c r="F1452" t="s">
        <v>20923</v>
      </c>
      <c r="G1452" s="4">
        <v>1000</v>
      </c>
      <c r="H1452" s="5">
        <v>5000</v>
      </c>
      <c r="I1452">
        <v>0.62</v>
      </c>
      <c r="J1452">
        <v>1</v>
      </c>
      <c r="K1452">
        <v>1.6</v>
      </c>
      <c r="L1452">
        <f t="shared" si="22"/>
        <v>1</v>
      </c>
      <c r="M1452" s="1">
        <v>41282</v>
      </c>
      <c r="N1452">
        <v>7</v>
      </c>
      <c r="O1452">
        <v>4.57</v>
      </c>
      <c r="P1452">
        <v>4</v>
      </c>
      <c r="Q1452">
        <v>3</v>
      </c>
      <c r="R1452">
        <v>0</v>
      </c>
      <c r="S1452">
        <v>0</v>
      </c>
      <c r="T1452">
        <v>0</v>
      </c>
      <c r="U1452" t="s">
        <v>10116</v>
      </c>
      <c r="V1452" t="s">
        <v>10120</v>
      </c>
      <c r="W1452" t="s">
        <v>6732</v>
      </c>
    </row>
    <row r="1453" spans="1:23" x14ac:dyDescent="0.3">
      <c r="A1453" t="s">
        <v>10178</v>
      </c>
      <c r="B1453" t="s">
        <v>10179</v>
      </c>
      <c r="C1453" t="s">
        <v>21</v>
      </c>
      <c r="D1453">
        <v>2.0299999999999998</v>
      </c>
      <c r="E1453" t="s">
        <v>44</v>
      </c>
      <c r="F1453" t="s">
        <v>20923</v>
      </c>
      <c r="G1453" s="4">
        <v>1000</v>
      </c>
      <c r="H1453" s="5">
        <v>5000</v>
      </c>
      <c r="I1453">
        <v>0.75</v>
      </c>
      <c r="J1453">
        <v>1</v>
      </c>
      <c r="K1453">
        <v>1.6</v>
      </c>
      <c r="L1453">
        <f t="shared" si="22"/>
        <v>1</v>
      </c>
      <c r="M1453" s="1">
        <v>41065</v>
      </c>
      <c r="N1453">
        <v>37</v>
      </c>
      <c r="O1453">
        <v>3.68</v>
      </c>
      <c r="P1453">
        <v>23</v>
      </c>
      <c r="Q1453">
        <v>2</v>
      </c>
      <c r="R1453">
        <v>0</v>
      </c>
      <c r="S1453">
        <v>1</v>
      </c>
      <c r="T1453">
        <v>11</v>
      </c>
      <c r="V1453" t="s">
        <v>6731</v>
      </c>
      <c r="W1453" t="s">
        <v>6732</v>
      </c>
    </row>
    <row r="1454" spans="1:23" x14ac:dyDescent="0.3">
      <c r="A1454" t="s">
        <v>10180</v>
      </c>
      <c r="B1454" t="s">
        <v>10181</v>
      </c>
      <c r="C1454" t="s">
        <v>58</v>
      </c>
      <c r="D1454">
        <v>1.9</v>
      </c>
      <c r="E1454" t="s">
        <v>44</v>
      </c>
      <c r="F1454" t="s">
        <v>20923</v>
      </c>
      <c r="G1454" s="4">
        <v>1000</v>
      </c>
      <c r="H1454" s="5">
        <v>5000</v>
      </c>
      <c r="I1454">
        <v>0.93</v>
      </c>
      <c r="J1454">
        <v>1</v>
      </c>
      <c r="K1454">
        <v>1.6</v>
      </c>
      <c r="L1454">
        <f t="shared" si="22"/>
        <v>1</v>
      </c>
      <c r="M1454" s="1">
        <v>41334</v>
      </c>
      <c r="N1454">
        <v>23</v>
      </c>
      <c r="O1454">
        <v>3.26</v>
      </c>
      <c r="P1454">
        <v>11</v>
      </c>
      <c r="Q1454">
        <v>2</v>
      </c>
      <c r="R1454">
        <v>1</v>
      </c>
      <c r="S1454">
        <v>0</v>
      </c>
      <c r="T1454">
        <v>9</v>
      </c>
      <c r="U1454" t="s">
        <v>10116</v>
      </c>
      <c r="V1454" t="s">
        <v>10120</v>
      </c>
      <c r="W1454" t="s">
        <v>6732</v>
      </c>
    </row>
    <row r="1455" spans="1:23" x14ac:dyDescent="0.3">
      <c r="A1455" t="s">
        <v>10190</v>
      </c>
      <c r="B1455" t="s">
        <v>10191</v>
      </c>
      <c r="C1455" t="s">
        <v>21</v>
      </c>
      <c r="D1455">
        <v>0.99</v>
      </c>
      <c r="E1455" t="s">
        <v>44</v>
      </c>
      <c r="F1455" t="s">
        <v>20923</v>
      </c>
      <c r="G1455" s="4">
        <v>1000</v>
      </c>
      <c r="H1455" s="5">
        <v>5000</v>
      </c>
      <c r="I1455">
        <v>0.87</v>
      </c>
      <c r="J1455">
        <v>1</v>
      </c>
      <c r="K1455">
        <v>1.6</v>
      </c>
      <c r="L1455">
        <f t="shared" si="22"/>
        <v>1</v>
      </c>
      <c r="M1455" s="1">
        <v>41354</v>
      </c>
      <c r="N1455">
        <v>27</v>
      </c>
      <c r="O1455">
        <v>4.22</v>
      </c>
      <c r="P1455">
        <v>19</v>
      </c>
      <c r="Q1455">
        <v>2</v>
      </c>
      <c r="R1455">
        <v>2</v>
      </c>
      <c r="S1455">
        <v>1</v>
      </c>
      <c r="T1455">
        <v>3</v>
      </c>
      <c r="V1455" t="s">
        <v>6731</v>
      </c>
      <c r="W1455" t="s">
        <v>6732</v>
      </c>
    </row>
    <row r="1456" spans="1:23" x14ac:dyDescent="0.3">
      <c r="A1456" t="s">
        <v>10512</v>
      </c>
      <c r="B1456" t="s">
        <v>10513</v>
      </c>
      <c r="C1456" t="s">
        <v>58</v>
      </c>
      <c r="D1456">
        <v>2.89</v>
      </c>
      <c r="E1456" t="s">
        <v>44</v>
      </c>
      <c r="F1456" t="s">
        <v>20923</v>
      </c>
      <c r="G1456" s="4">
        <v>1000</v>
      </c>
      <c r="H1456" s="5">
        <v>5000</v>
      </c>
      <c r="I1456">
        <v>2.2999999999999998</v>
      </c>
      <c r="J1456">
        <v>1</v>
      </c>
      <c r="K1456">
        <v>2.2000000000000002</v>
      </c>
      <c r="L1456">
        <f t="shared" si="22"/>
        <v>2</v>
      </c>
      <c r="M1456" s="1">
        <v>41296</v>
      </c>
      <c r="N1456">
        <v>45</v>
      </c>
      <c r="O1456">
        <v>4.5999999999999996</v>
      </c>
      <c r="P1456">
        <v>34</v>
      </c>
      <c r="Q1456">
        <v>6</v>
      </c>
      <c r="R1456">
        <v>3</v>
      </c>
      <c r="S1456">
        <v>2</v>
      </c>
      <c r="T1456">
        <v>0</v>
      </c>
      <c r="U1456" t="s">
        <v>10116</v>
      </c>
      <c r="V1456" t="s">
        <v>10120</v>
      </c>
      <c r="W1456" t="s">
        <v>6732</v>
      </c>
    </row>
    <row r="1457" spans="1:23" x14ac:dyDescent="0.3">
      <c r="A1457" t="s">
        <v>10522</v>
      </c>
      <c r="B1457" t="s">
        <v>10523</v>
      </c>
      <c r="C1457" t="s">
        <v>58</v>
      </c>
      <c r="D1457">
        <v>2.88</v>
      </c>
      <c r="E1457" t="s">
        <v>44</v>
      </c>
      <c r="F1457" t="s">
        <v>20923</v>
      </c>
      <c r="G1457" s="4">
        <v>1000</v>
      </c>
      <c r="H1457" s="5">
        <v>5000</v>
      </c>
      <c r="I1457">
        <v>3.1</v>
      </c>
      <c r="J1457">
        <v>1.2</v>
      </c>
      <c r="K1457">
        <v>2.2000000000000002</v>
      </c>
      <c r="L1457">
        <f t="shared" si="22"/>
        <v>2</v>
      </c>
      <c r="M1457" s="1">
        <v>41359</v>
      </c>
      <c r="N1457">
        <v>54</v>
      </c>
      <c r="O1457">
        <v>4.54</v>
      </c>
      <c r="P1457">
        <v>41</v>
      </c>
      <c r="Q1457">
        <v>7</v>
      </c>
      <c r="R1457">
        <v>3</v>
      </c>
      <c r="S1457">
        <v>0</v>
      </c>
      <c r="T1457">
        <v>3</v>
      </c>
      <c r="U1457" t="s">
        <v>10116</v>
      </c>
      <c r="V1457" t="s">
        <v>10120</v>
      </c>
      <c r="W1457" t="s">
        <v>6596</v>
      </c>
    </row>
    <row r="1458" spans="1:23" x14ac:dyDescent="0.3">
      <c r="A1458" t="s">
        <v>10539</v>
      </c>
      <c r="B1458" t="s">
        <v>10540</v>
      </c>
      <c r="C1458" t="s">
        <v>28</v>
      </c>
      <c r="D1458">
        <v>1.98</v>
      </c>
      <c r="E1458" t="s">
        <v>44</v>
      </c>
      <c r="F1458" t="s">
        <v>20923</v>
      </c>
      <c r="G1458" s="4">
        <v>1000</v>
      </c>
      <c r="H1458" s="5">
        <v>5000</v>
      </c>
      <c r="I1458">
        <v>1.1000000000000001</v>
      </c>
      <c r="J1458">
        <v>1</v>
      </c>
      <c r="K1458">
        <v>1.6</v>
      </c>
      <c r="L1458">
        <f t="shared" si="22"/>
        <v>1</v>
      </c>
      <c r="M1458" s="1">
        <v>40724</v>
      </c>
      <c r="N1458">
        <v>24</v>
      </c>
      <c r="O1458">
        <v>4.63</v>
      </c>
      <c r="P1458">
        <v>19</v>
      </c>
      <c r="Q1458">
        <v>3</v>
      </c>
      <c r="R1458">
        <v>1</v>
      </c>
      <c r="S1458">
        <v>0</v>
      </c>
      <c r="T1458">
        <v>1</v>
      </c>
      <c r="V1458" t="s">
        <v>6731</v>
      </c>
      <c r="W1458" t="s">
        <v>6732</v>
      </c>
    </row>
    <row r="1459" spans="1:23" x14ac:dyDescent="0.3">
      <c r="A1459" t="s">
        <v>10553</v>
      </c>
      <c r="B1459" t="s">
        <v>10554</v>
      </c>
      <c r="C1459" t="s">
        <v>58</v>
      </c>
      <c r="D1459">
        <v>1.99</v>
      </c>
      <c r="E1459" t="s">
        <v>44</v>
      </c>
      <c r="F1459" t="s">
        <v>20923</v>
      </c>
      <c r="G1459" s="4">
        <v>1000</v>
      </c>
      <c r="H1459" s="5">
        <v>5000</v>
      </c>
      <c r="I1459">
        <v>0.89</v>
      </c>
      <c r="J1459">
        <v>1.1000000000000001</v>
      </c>
      <c r="K1459">
        <v>1.6</v>
      </c>
      <c r="L1459">
        <f t="shared" si="22"/>
        <v>1</v>
      </c>
      <c r="M1459" s="1">
        <v>41241</v>
      </c>
      <c r="N1459">
        <v>14</v>
      </c>
      <c r="O1459">
        <v>4.8600000000000003</v>
      </c>
      <c r="P1459">
        <v>12</v>
      </c>
      <c r="Q1459">
        <v>2</v>
      </c>
      <c r="R1459">
        <v>0</v>
      </c>
      <c r="S1459">
        <v>0</v>
      </c>
      <c r="T1459">
        <v>0</v>
      </c>
      <c r="U1459" t="s">
        <v>10116</v>
      </c>
      <c r="V1459" t="s">
        <v>10120</v>
      </c>
      <c r="W1459" t="s">
        <v>6732</v>
      </c>
    </row>
    <row r="1460" spans="1:23" x14ac:dyDescent="0.3">
      <c r="A1460" t="s">
        <v>10555</v>
      </c>
      <c r="B1460" t="s">
        <v>10556</v>
      </c>
      <c r="C1460" t="s">
        <v>58</v>
      </c>
      <c r="D1460">
        <v>1.99</v>
      </c>
      <c r="E1460" t="s">
        <v>44</v>
      </c>
      <c r="F1460" t="s">
        <v>20923</v>
      </c>
      <c r="G1460" s="4">
        <v>1000</v>
      </c>
      <c r="H1460" s="5">
        <v>5000</v>
      </c>
      <c r="I1460">
        <v>0.28999999999999998</v>
      </c>
      <c r="J1460">
        <v>1.1000000000000001</v>
      </c>
      <c r="K1460">
        <v>1.6</v>
      </c>
      <c r="L1460">
        <f t="shared" si="22"/>
        <v>1</v>
      </c>
      <c r="M1460" s="1">
        <v>41241</v>
      </c>
      <c r="N1460">
        <v>15</v>
      </c>
      <c r="O1460">
        <v>4.2</v>
      </c>
      <c r="P1460">
        <v>9</v>
      </c>
      <c r="Q1460">
        <v>3</v>
      </c>
      <c r="R1460">
        <v>1</v>
      </c>
      <c r="S1460">
        <v>1</v>
      </c>
      <c r="T1460">
        <v>1</v>
      </c>
      <c r="U1460" t="s">
        <v>10116</v>
      </c>
      <c r="V1460" t="s">
        <v>10120</v>
      </c>
      <c r="W1460" t="s">
        <v>6732</v>
      </c>
    </row>
    <row r="1461" spans="1:23" x14ac:dyDescent="0.3">
      <c r="A1461" t="s">
        <v>10559</v>
      </c>
      <c r="B1461" t="s">
        <v>10560</v>
      </c>
      <c r="C1461" t="s">
        <v>58</v>
      </c>
      <c r="D1461">
        <v>0.99</v>
      </c>
      <c r="E1461" t="s">
        <v>44</v>
      </c>
      <c r="F1461" t="s">
        <v>20923</v>
      </c>
      <c r="G1461" s="4">
        <v>1000</v>
      </c>
      <c r="H1461" s="5">
        <v>5000</v>
      </c>
      <c r="I1461">
        <v>0.65</v>
      </c>
      <c r="J1461">
        <v>1.1000000000000001</v>
      </c>
      <c r="K1461">
        <v>1.6</v>
      </c>
      <c r="L1461">
        <f t="shared" si="22"/>
        <v>1</v>
      </c>
      <c r="M1461" s="1">
        <v>41354</v>
      </c>
      <c r="N1461">
        <v>60</v>
      </c>
      <c r="O1461">
        <v>4.28</v>
      </c>
      <c r="P1461">
        <v>42</v>
      </c>
      <c r="Q1461">
        <v>9</v>
      </c>
      <c r="R1461">
        <v>1</v>
      </c>
      <c r="S1461">
        <v>0</v>
      </c>
      <c r="T1461">
        <v>8</v>
      </c>
      <c r="U1461" t="s">
        <v>10116</v>
      </c>
      <c r="V1461" t="s">
        <v>10120</v>
      </c>
      <c r="W1461" t="s">
        <v>6732</v>
      </c>
    </row>
    <row r="1462" spans="1:23" x14ac:dyDescent="0.3">
      <c r="A1462" t="s">
        <v>10561</v>
      </c>
      <c r="B1462" t="s">
        <v>10562</v>
      </c>
      <c r="C1462" t="s">
        <v>58</v>
      </c>
      <c r="D1462">
        <v>1.99</v>
      </c>
      <c r="E1462" t="s">
        <v>44</v>
      </c>
      <c r="F1462" t="s">
        <v>20923</v>
      </c>
      <c r="G1462" s="4">
        <v>1000</v>
      </c>
      <c r="H1462" s="5">
        <v>5000</v>
      </c>
      <c r="I1462">
        <v>0.34</v>
      </c>
      <c r="J1462">
        <v>1.1000000000000001</v>
      </c>
      <c r="K1462">
        <v>1.6</v>
      </c>
      <c r="L1462">
        <f t="shared" si="22"/>
        <v>1</v>
      </c>
      <c r="M1462" s="1">
        <v>41241</v>
      </c>
      <c r="N1462">
        <v>11</v>
      </c>
      <c r="O1462">
        <v>4.18</v>
      </c>
      <c r="P1462">
        <v>8</v>
      </c>
      <c r="Q1462">
        <v>1</v>
      </c>
      <c r="R1462">
        <v>0</v>
      </c>
      <c r="S1462">
        <v>0</v>
      </c>
      <c r="T1462">
        <v>2</v>
      </c>
      <c r="U1462" t="s">
        <v>10116</v>
      </c>
      <c r="V1462" t="s">
        <v>10120</v>
      </c>
      <c r="W1462" t="s">
        <v>6732</v>
      </c>
    </row>
    <row r="1463" spans="1:23" x14ac:dyDescent="0.3">
      <c r="A1463" t="s">
        <v>10567</v>
      </c>
      <c r="B1463" t="s">
        <v>10568</v>
      </c>
      <c r="C1463" t="s">
        <v>58</v>
      </c>
      <c r="D1463">
        <v>2.84</v>
      </c>
      <c r="E1463" t="s">
        <v>44</v>
      </c>
      <c r="F1463" t="s">
        <v>20923</v>
      </c>
      <c r="G1463" s="4">
        <v>1000</v>
      </c>
      <c r="H1463" s="5">
        <v>5000</v>
      </c>
      <c r="I1463">
        <v>0.21</v>
      </c>
      <c r="J1463">
        <v>1.1000000000000001</v>
      </c>
      <c r="K1463">
        <v>1.6</v>
      </c>
      <c r="L1463">
        <f t="shared" si="22"/>
        <v>1</v>
      </c>
      <c r="M1463" s="1">
        <v>41241</v>
      </c>
      <c r="N1463">
        <v>37</v>
      </c>
      <c r="O1463">
        <v>4.1100000000000003</v>
      </c>
      <c r="P1463">
        <v>25</v>
      </c>
      <c r="Q1463">
        <v>3</v>
      </c>
      <c r="R1463">
        <v>3</v>
      </c>
      <c r="S1463">
        <v>0</v>
      </c>
      <c r="T1463">
        <v>6</v>
      </c>
      <c r="U1463" t="s">
        <v>10116</v>
      </c>
      <c r="V1463" t="s">
        <v>10120</v>
      </c>
      <c r="W1463" t="s">
        <v>6732</v>
      </c>
    </row>
    <row r="1464" spans="1:23" x14ac:dyDescent="0.3">
      <c r="A1464" t="s">
        <v>10571</v>
      </c>
      <c r="B1464" t="s">
        <v>10572</v>
      </c>
      <c r="C1464" t="s">
        <v>28</v>
      </c>
      <c r="D1464">
        <v>1.97</v>
      </c>
      <c r="E1464" t="s">
        <v>44</v>
      </c>
      <c r="F1464" t="s">
        <v>20923</v>
      </c>
      <c r="G1464" s="4">
        <v>1000</v>
      </c>
      <c r="H1464" s="5">
        <v>5000</v>
      </c>
      <c r="I1464">
        <v>0.76</v>
      </c>
      <c r="J1464">
        <v>1.1000000000000001</v>
      </c>
      <c r="K1464">
        <v>1.6</v>
      </c>
      <c r="L1464">
        <f t="shared" si="22"/>
        <v>1</v>
      </c>
      <c r="M1464" s="1">
        <v>41584</v>
      </c>
      <c r="N1464">
        <v>33</v>
      </c>
      <c r="O1464">
        <v>4.7</v>
      </c>
      <c r="P1464">
        <v>27</v>
      </c>
      <c r="Q1464">
        <v>4</v>
      </c>
      <c r="R1464">
        <v>1</v>
      </c>
      <c r="S1464">
        <v>0</v>
      </c>
      <c r="T1464">
        <v>1</v>
      </c>
      <c r="V1464" t="s">
        <v>6731</v>
      </c>
      <c r="W1464" t="s">
        <v>6732</v>
      </c>
    </row>
    <row r="1465" spans="1:23" x14ac:dyDescent="0.3">
      <c r="A1465" t="s">
        <v>10577</v>
      </c>
      <c r="B1465" t="s">
        <v>10578</v>
      </c>
      <c r="C1465" t="s">
        <v>58</v>
      </c>
      <c r="D1465">
        <v>0.99</v>
      </c>
      <c r="E1465" t="s">
        <v>44</v>
      </c>
      <c r="F1465" t="s">
        <v>20923</v>
      </c>
      <c r="G1465" s="4">
        <v>1000</v>
      </c>
      <c r="H1465" s="5">
        <v>5000</v>
      </c>
      <c r="I1465">
        <v>1.3</v>
      </c>
      <c r="J1465">
        <v>1.1000000000000001</v>
      </c>
      <c r="K1465">
        <v>1.6</v>
      </c>
      <c r="L1465">
        <f t="shared" si="22"/>
        <v>1</v>
      </c>
      <c r="M1465" s="1">
        <v>41354</v>
      </c>
      <c r="N1465">
        <v>4</v>
      </c>
      <c r="O1465">
        <v>3</v>
      </c>
      <c r="P1465">
        <v>1</v>
      </c>
      <c r="Q1465">
        <v>0</v>
      </c>
      <c r="R1465">
        <v>2</v>
      </c>
      <c r="S1465">
        <v>0</v>
      </c>
      <c r="T1465">
        <v>1</v>
      </c>
      <c r="U1465" t="s">
        <v>10116</v>
      </c>
      <c r="V1465" t="s">
        <v>10120</v>
      </c>
      <c r="W1465" t="s">
        <v>6732</v>
      </c>
    </row>
    <row r="1466" spans="1:23" x14ac:dyDescent="0.3">
      <c r="A1466" t="s">
        <v>10579</v>
      </c>
      <c r="B1466" t="s">
        <v>10580</v>
      </c>
      <c r="C1466" t="s">
        <v>58</v>
      </c>
      <c r="D1466">
        <v>1.85</v>
      </c>
      <c r="E1466" t="s">
        <v>44</v>
      </c>
      <c r="F1466" t="s">
        <v>20923</v>
      </c>
      <c r="G1466" s="4">
        <v>1000</v>
      </c>
      <c r="H1466" s="5">
        <v>5000</v>
      </c>
      <c r="I1466">
        <v>0.45</v>
      </c>
      <c r="J1466">
        <v>1.1000000000000001</v>
      </c>
      <c r="K1466">
        <v>1.6</v>
      </c>
      <c r="L1466">
        <f t="shared" si="22"/>
        <v>1</v>
      </c>
      <c r="M1466" s="1">
        <v>41241</v>
      </c>
      <c r="N1466">
        <v>13</v>
      </c>
      <c r="O1466">
        <v>3.69</v>
      </c>
      <c r="P1466">
        <v>5</v>
      </c>
      <c r="Q1466">
        <v>5</v>
      </c>
      <c r="R1466">
        <v>0</v>
      </c>
      <c r="S1466">
        <v>0</v>
      </c>
      <c r="T1466">
        <v>3</v>
      </c>
      <c r="U1466" t="s">
        <v>10116</v>
      </c>
      <c r="V1466" t="s">
        <v>10120</v>
      </c>
      <c r="W1466" t="s">
        <v>6732</v>
      </c>
    </row>
    <row r="1467" spans="1:23" x14ac:dyDescent="0.3">
      <c r="A1467" t="s">
        <v>10581</v>
      </c>
      <c r="B1467" t="s">
        <v>10582</v>
      </c>
      <c r="C1467" t="s">
        <v>58</v>
      </c>
      <c r="D1467">
        <v>1.99</v>
      </c>
      <c r="E1467" t="s">
        <v>44</v>
      </c>
      <c r="F1467" t="s">
        <v>20923</v>
      </c>
      <c r="G1467" s="4">
        <v>1000</v>
      </c>
      <c r="H1467" s="5">
        <v>5000</v>
      </c>
      <c r="I1467">
        <v>0.56000000000000005</v>
      </c>
      <c r="J1467">
        <v>1.1000000000000001</v>
      </c>
      <c r="K1467">
        <v>1.6</v>
      </c>
      <c r="L1467">
        <f t="shared" si="22"/>
        <v>1</v>
      </c>
      <c r="M1467" s="1">
        <v>41326</v>
      </c>
      <c r="N1467">
        <v>35</v>
      </c>
      <c r="O1467">
        <v>4.71</v>
      </c>
      <c r="P1467">
        <v>31</v>
      </c>
      <c r="Q1467">
        <v>2</v>
      </c>
      <c r="R1467">
        <v>0</v>
      </c>
      <c r="S1467">
        <v>0</v>
      </c>
      <c r="T1467">
        <v>2</v>
      </c>
      <c r="U1467" t="s">
        <v>10116</v>
      </c>
      <c r="V1467" t="s">
        <v>10120</v>
      </c>
      <c r="W1467" t="s">
        <v>6732</v>
      </c>
    </row>
    <row r="1468" spans="1:23" x14ac:dyDescent="0.3">
      <c r="A1468" t="s">
        <v>10587</v>
      </c>
      <c r="B1468" t="s">
        <v>10588</v>
      </c>
      <c r="C1468" t="s">
        <v>58</v>
      </c>
      <c r="D1468">
        <v>2.99</v>
      </c>
      <c r="E1468" t="s">
        <v>44</v>
      </c>
      <c r="F1468" t="s">
        <v>20923</v>
      </c>
      <c r="G1468" s="4">
        <v>1000</v>
      </c>
      <c r="H1468" s="5">
        <v>5000</v>
      </c>
      <c r="I1468">
        <v>0.6</v>
      </c>
      <c r="J1468">
        <v>1.2</v>
      </c>
      <c r="K1468">
        <v>1.6</v>
      </c>
      <c r="L1468">
        <f t="shared" si="22"/>
        <v>1</v>
      </c>
      <c r="M1468" s="1">
        <v>41241</v>
      </c>
      <c r="N1468">
        <v>34</v>
      </c>
      <c r="O1468">
        <v>4.4400000000000004</v>
      </c>
      <c r="P1468">
        <v>26</v>
      </c>
      <c r="Q1468">
        <v>3</v>
      </c>
      <c r="R1468">
        <v>1</v>
      </c>
      <c r="S1468">
        <v>2</v>
      </c>
      <c r="T1468">
        <v>2</v>
      </c>
      <c r="U1468" t="s">
        <v>10116</v>
      </c>
      <c r="V1468" t="s">
        <v>10120</v>
      </c>
      <c r="W1468" t="s">
        <v>6732</v>
      </c>
    </row>
    <row r="1469" spans="1:23" x14ac:dyDescent="0.3">
      <c r="A1469" t="s">
        <v>10589</v>
      </c>
      <c r="B1469" t="s">
        <v>10590</v>
      </c>
      <c r="C1469" t="s">
        <v>58</v>
      </c>
      <c r="D1469">
        <v>1.99</v>
      </c>
      <c r="E1469" t="s">
        <v>44</v>
      </c>
      <c r="F1469" t="s">
        <v>20923</v>
      </c>
      <c r="G1469" s="4">
        <v>1000</v>
      </c>
      <c r="H1469" s="5">
        <v>5000</v>
      </c>
      <c r="I1469">
        <v>0.44</v>
      </c>
      <c r="J1469">
        <v>1.1000000000000001</v>
      </c>
      <c r="K1469">
        <v>1.6</v>
      </c>
      <c r="L1469">
        <f t="shared" si="22"/>
        <v>1</v>
      </c>
      <c r="M1469" s="1">
        <v>41429</v>
      </c>
      <c r="N1469">
        <v>5</v>
      </c>
      <c r="O1469">
        <v>5</v>
      </c>
      <c r="P1469">
        <v>5</v>
      </c>
      <c r="Q1469">
        <v>0</v>
      </c>
      <c r="R1469">
        <v>0</v>
      </c>
      <c r="S1469">
        <v>0</v>
      </c>
      <c r="T1469">
        <v>0</v>
      </c>
      <c r="U1469" t="s">
        <v>10116</v>
      </c>
      <c r="V1469" t="s">
        <v>10120</v>
      </c>
      <c r="W1469" t="s">
        <v>6732</v>
      </c>
    </row>
    <row r="1470" spans="1:23" x14ac:dyDescent="0.3">
      <c r="A1470" t="s">
        <v>10591</v>
      </c>
      <c r="B1470" t="s">
        <v>10592</v>
      </c>
      <c r="C1470" t="s">
        <v>58</v>
      </c>
      <c r="D1470">
        <v>0.99</v>
      </c>
      <c r="E1470" t="s">
        <v>44</v>
      </c>
      <c r="F1470" t="s">
        <v>20923</v>
      </c>
      <c r="G1470" s="4">
        <v>1000</v>
      </c>
      <c r="H1470" s="5">
        <v>5000</v>
      </c>
      <c r="I1470">
        <v>1.1000000000000001</v>
      </c>
      <c r="J1470">
        <v>1.1000000000000001</v>
      </c>
      <c r="K1470">
        <v>1.6</v>
      </c>
      <c r="L1470">
        <f t="shared" si="22"/>
        <v>1</v>
      </c>
      <c r="M1470" s="1">
        <v>41354</v>
      </c>
      <c r="N1470">
        <v>19</v>
      </c>
      <c r="O1470">
        <v>4.37</v>
      </c>
      <c r="P1470">
        <v>14</v>
      </c>
      <c r="Q1470">
        <v>2</v>
      </c>
      <c r="R1470">
        <v>1</v>
      </c>
      <c r="S1470">
        <v>0</v>
      </c>
      <c r="T1470">
        <v>2</v>
      </c>
      <c r="U1470" t="s">
        <v>10116</v>
      </c>
      <c r="V1470" t="s">
        <v>10120</v>
      </c>
      <c r="W1470" t="s">
        <v>6732</v>
      </c>
    </row>
    <row r="1471" spans="1:23" x14ac:dyDescent="0.3">
      <c r="A1471" t="s">
        <v>10593</v>
      </c>
      <c r="B1471" t="s">
        <v>10594</v>
      </c>
      <c r="C1471" t="s">
        <v>58</v>
      </c>
      <c r="D1471">
        <v>1.85</v>
      </c>
      <c r="E1471" t="s">
        <v>44</v>
      </c>
      <c r="F1471" t="s">
        <v>20923</v>
      </c>
      <c r="G1471" s="4">
        <v>1000</v>
      </c>
      <c r="H1471" s="5">
        <v>5000</v>
      </c>
      <c r="I1471">
        <v>0.54</v>
      </c>
      <c r="J1471">
        <v>1.1000000000000001</v>
      </c>
      <c r="K1471">
        <v>1.6</v>
      </c>
      <c r="L1471">
        <f t="shared" si="22"/>
        <v>1</v>
      </c>
      <c r="M1471" s="1">
        <v>41241</v>
      </c>
      <c r="N1471">
        <v>15</v>
      </c>
      <c r="O1471">
        <v>4.8</v>
      </c>
      <c r="P1471">
        <v>13</v>
      </c>
      <c r="Q1471">
        <v>1</v>
      </c>
      <c r="R1471">
        <v>1</v>
      </c>
      <c r="S1471">
        <v>0</v>
      </c>
      <c r="T1471">
        <v>0</v>
      </c>
      <c r="U1471" t="s">
        <v>10116</v>
      </c>
      <c r="V1471" t="s">
        <v>10120</v>
      </c>
      <c r="W1471" t="s">
        <v>6732</v>
      </c>
    </row>
    <row r="1472" spans="1:23" x14ac:dyDescent="0.3">
      <c r="A1472" t="s">
        <v>10646</v>
      </c>
      <c r="B1472" t="s">
        <v>10647</v>
      </c>
      <c r="C1472" t="s">
        <v>74</v>
      </c>
      <c r="D1472">
        <v>0</v>
      </c>
      <c r="E1472" t="s">
        <v>22</v>
      </c>
      <c r="F1472" t="s">
        <v>20923</v>
      </c>
      <c r="G1472" s="4">
        <v>1000</v>
      </c>
      <c r="H1472" s="5">
        <v>5000</v>
      </c>
      <c r="I1472">
        <v>3</v>
      </c>
      <c r="J1472">
        <v>1</v>
      </c>
      <c r="K1472" t="s">
        <v>346</v>
      </c>
      <c r="L1472">
        <f t="shared" si="22"/>
        <v>2</v>
      </c>
      <c r="M1472" s="1">
        <v>41602</v>
      </c>
      <c r="N1472">
        <v>52</v>
      </c>
      <c r="O1472">
        <v>4.1500000000000004</v>
      </c>
      <c r="P1472">
        <v>29</v>
      </c>
      <c r="Q1472">
        <v>11</v>
      </c>
      <c r="R1472">
        <v>7</v>
      </c>
      <c r="S1472">
        <v>1</v>
      </c>
      <c r="T1472">
        <v>4</v>
      </c>
      <c r="V1472" t="s">
        <v>3788</v>
      </c>
      <c r="W1472" t="s">
        <v>3789</v>
      </c>
    </row>
    <row r="1473" spans="1:23" x14ac:dyDescent="0.3">
      <c r="A1473" t="s">
        <v>10699</v>
      </c>
      <c r="B1473" t="s">
        <v>10700</v>
      </c>
      <c r="C1473" t="s">
        <v>99</v>
      </c>
      <c r="D1473">
        <v>2.84</v>
      </c>
      <c r="E1473" t="s">
        <v>44</v>
      </c>
      <c r="F1473" t="s">
        <v>20923</v>
      </c>
      <c r="G1473" s="4">
        <v>1000</v>
      </c>
      <c r="H1473" s="5">
        <v>5000</v>
      </c>
      <c r="I1473">
        <v>1.9</v>
      </c>
      <c r="J1473">
        <v>1.01</v>
      </c>
      <c r="K1473">
        <v>2</v>
      </c>
      <c r="L1473">
        <f t="shared" si="22"/>
        <v>2</v>
      </c>
      <c r="M1473" s="1">
        <v>41267</v>
      </c>
      <c r="N1473">
        <v>12</v>
      </c>
      <c r="O1473">
        <v>2.58</v>
      </c>
      <c r="P1473">
        <v>4</v>
      </c>
      <c r="Q1473">
        <v>1</v>
      </c>
      <c r="R1473">
        <v>0</v>
      </c>
      <c r="S1473">
        <v>0</v>
      </c>
      <c r="T1473">
        <v>7</v>
      </c>
      <c r="V1473" t="s">
        <v>6802</v>
      </c>
      <c r="W1473" t="s">
        <v>6732</v>
      </c>
    </row>
    <row r="1474" spans="1:23" x14ac:dyDescent="0.3">
      <c r="A1474" t="s">
        <v>10707</v>
      </c>
      <c r="B1474" t="s">
        <v>10708</v>
      </c>
      <c r="C1474" t="s">
        <v>21</v>
      </c>
      <c r="D1474">
        <v>0</v>
      </c>
      <c r="E1474" t="s">
        <v>44</v>
      </c>
      <c r="F1474" t="s">
        <v>20923</v>
      </c>
      <c r="G1474" s="4">
        <v>1000</v>
      </c>
      <c r="H1474" s="5">
        <v>5000</v>
      </c>
      <c r="I1474">
        <v>1.5</v>
      </c>
      <c r="J1474" t="s">
        <v>6740</v>
      </c>
      <c r="K1474">
        <v>2</v>
      </c>
      <c r="L1474">
        <f t="shared" ref="L1474:L1537" si="23">VALUE(LEFT(K1474,1))</f>
        <v>2</v>
      </c>
      <c r="M1474" s="1">
        <v>41374</v>
      </c>
      <c r="N1474">
        <v>17</v>
      </c>
      <c r="O1474">
        <v>4</v>
      </c>
      <c r="P1474">
        <v>10</v>
      </c>
      <c r="Q1474">
        <v>2</v>
      </c>
      <c r="R1474">
        <v>2</v>
      </c>
      <c r="S1474">
        <v>1</v>
      </c>
      <c r="T1474">
        <v>2</v>
      </c>
      <c r="U1474" t="s">
        <v>6605</v>
      </c>
      <c r="V1474" t="s">
        <v>6588</v>
      </c>
      <c r="W1474" t="s">
        <v>6606</v>
      </c>
    </row>
    <row r="1475" spans="1:23" x14ac:dyDescent="0.3">
      <c r="A1475" t="s">
        <v>10719</v>
      </c>
      <c r="B1475" t="s">
        <v>10720</v>
      </c>
      <c r="C1475" t="s">
        <v>28</v>
      </c>
      <c r="D1475">
        <v>2.99</v>
      </c>
      <c r="E1475" t="s">
        <v>44</v>
      </c>
      <c r="F1475" t="s">
        <v>20923</v>
      </c>
      <c r="G1475" s="4">
        <v>1000</v>
      </c>
      <c r="H1475" s="5">
        <v>5000</v>
      </c>
      <c r="I1475">
        <v>0.86</v>
      </c>
      <c r="J1475">
        <v>1.02</v>
      </c>
      <c r="K1475">
        <v>1.6</v>
      </c>
      <c r="L1475">
        <f t="shared" si="23"/>
        <v>1</v>
      </c>
      <c r="M1475" s="1">
        <v>41255</v>
      </c>
      <c r="N1475">
        <v>21</v>
      </c>
      <c r="O1475">
        <v>4.05</v>
      </c>
      <c r="P1475">
        <v>14</v>
      </c>
      <c r="Q1475">
        <v>2</v>
      </c>
      <c r="R1475">
        <v>1</v>
      </c>
      <c r="S1475">
        <v>0</v>
      </c>
      <c r="T1475">
        <v>4</v>
      </c>
      <c r="V1475" t="s">
        <v>6731</v>
      </c>
      <c r="W1475" t="s">
        <v>6732</v>
      </c>
    </row>
    <row r="1476" spans="1:23" x14ac:dyDescent="0.3">
      <c r="A1476" t="s">
        <v>10721</v>
      </c>
      <c r="B1476" t="s">
        <v>10722</v>
      </c>
      <c r="C1476" t="s">
        <v>99</v>
      </c>
      <c r="D1476">
        <v>2.84</v>
      </c>
      <c r="E1476" t="s">
        <v>44</v>
      </c>
      <c r="F1476" t="s">
        <v>20923</v>
      </c>
      <c r="G1476" s="4">
        <v>1000</v>
      </c>
      <c r="H1476" s="5">
        <v>5000</v>
      </c>
      <c r="I1476">
        <v>0.59</v>
      </c>
      <c r="J1476">
        <v>1.1000000000000001</v>
      </c>
      <c r="K1476">
        <v>2</v>
      </c>
      <c r="L1476">
        <f t="shared" si="23"/>
        <v>2</v>
      </c>
      <c r="M1476" s="1">
        <v>41263</v>
      </c>
      <c r="N1476">
        <v>60</v>
      </c>
      <c r="O1476">
        <v>2.92</v>
      </c>
      <c r="P1476">
        <v>21</v>
      </c>
      <c r="Q1476">
        <v>6</v>
      </c>
      <c r="R1476">
        <v>4</v>
      </c>
      <c r="S1476">
        <v>5</v>
      </c>
      <c r="T1476">
        <v>24</v>
      </c>
      <c r="V1476" t="s">
        <v>6731</v>
      </c>
      <c r="W1476" t="s">
        <v>6732</v>
      </c>
    </row>
    <row r="1477" spans="1:23" x14ac:dyDescent="0.3">
      <c r="A1477" t="s">
        <v>10747</v>
      </c>
      <c r="B1477" t="s">
        <v>10748</v>
      </c>
      <c r="C1477" t="s">
        <v>99</v>
      </c>
      <c r="D1477">
        <v>2.99</v>
      </c>
      <c r="E1477" t="s">
        <v>44</v>
      </c>
      <c r="F1477" t="s">
        <v>20923</v>
      </c>
      <c r="G1477" s="4">
        <v>1000</v>
      </c>
      <c r="H1477" s="5">
        <v>5000</v>
      </c>
      <c r="I1477">
        <v>0.79</v>
      </c>
      <c r="J1477">
        <v>1.01</v>
      </c>
      <c r="K1477">
        <v>2</v>
      </c>
      <c r="L1477">
        <f t="shared" si="23"/>
        <v>2</v>
      </c>
      <c r="M1477" s="1">
        <v>41102</v>
      </c>
      <c r="N1477">
        <v>38</v>
      </c>
      <c r="O1477">
        <v>3.45</v>
      </c>
      <c r="P1477">
        <v>19</v>
      </c>
      <c r="Q1477">
        <v>4</v>
      </c>
      <c r="R1477">
        <v>2</v>
      </c>
      <c r="S1477">
        <v>1</v>
      </c>
      <c r="T1477">
        <v>12</v>
      </c>
      <c r="V1477" t="s">
        <v>6731</v>
      </c>
      <c r="W1477" t="s">
        <v>6732</v>
      </c>
    </row>
    <row r="1478" spans="1:23" x14ac:dyDescent="0.3">
      <c r="A1478" t="s">
        <v>10761</v>
      </c>
      <c r="B1478" t="s">
        <v>10762</v>
      </c>
      <c r="C1478" t="s">
        <v>99</v>
      </c>
      <c r="D1478">
        <v>2.84</v>
      </c>
      <c r="E1478" t="s">
        <v>44</v>
      </c>
      <c r="F1478" t="s">
        <v>20923</v>
      </c>
      <c r="G1478" s="4">
        <v>1000</v>
      </c>
      <c r="H1478" s="5">
        <v>5000</v>
      </c>
      <c r="I1478">
        <v>0.74</v>
      </c>
      <c r="J1478">
        <v>1.02</v>
      </c>
      <c r="K1478">
        <v>1.6</v>
      </c>
      <c r="L1478">
        <f t="shared" si="23"/>
        <v>1</v>
      </c>
      <c r="M1478" s="1">
        <v>41255</v>
      </c>
      <c r="N1478">
        <v>30</v>
      </c>
      <c r="O1478">
        <v>3.5</v>
      </c>
      <c r="P1478">
        <v>11</v>
      </c>
      <c r="Q1478">
        <v>4</v>
      </c>
      <c r="R1478">
        <v>8</v>
      </c>
      <c r="S1478">
        <v>3</v>
      </c>
      <c r="T1478">
        <v>4</v>
      </c>
      <c r="V1478" t="s">
        <v>6731</v>
      </c>
      <c r="W1478" t="s">
        <v>6732</v>
      </c>
    </row>
    <row r="1479" spans="1:23" x14ac:dyDescent="0.3">
      <c r="A1479" t="s">
        <v>10806</v>
      </c>
      <c r="B1479" t="s">
        <v>10807</v>
      </c>
      <c r="C1479" t="s">
        <v>21</v>
      </c>
      <c r="D1479">
        <v>2.89</v>
      </c>
      <c r="E1479" t="s">
        <v>44</v>
      </c>
      <c r="F1479" t="s">
        <v>20923</v>
      </c>
      <c r="G1479" s="4">
        <v>1000</v>
      </c>
      <c r="H1479" s="5">
        <v>5000</v>
      </c>
      <c r="I1479">
        <v>7.9</v>
      </c>
      <c r="J1479">
        <v>1.02</v>
      </c>
      <c r="K1479">
        <v>2</v>
      </c>
      <c r="L1479">
        <f t="shared" si="23"/>
        <v>2</v>
      </c>
      <c r="M1479" s="1">
        <v>41190</v>
      </c>
      <c r="N1479">
        <v>102</v>
      </c>
      <c r="O1479">
        <v>2.59</v>
      </c>
      <c r="P1479">
        <v>33</v>
      </c>
      <c r="Q1479">
        <v>7</v>
      </c>
      <c r="R1479">
        <v>3</v>
      </c>
      <c r="S1479">
        <v>3</v>
      </c>
      <c r="T1479">
        <v>56</v>
      </c>
      <c r="U1479" t="s">
        <v>6605</v>
      </c>
      <c r="V1479" t="s">
        <v>6749</v>
      </c>
      <c r="W1479" t="s">
        <v>6606</v>
      </c>
    </row>
    <row r="1480" spans="1:23" x14ac:dyDescent="0.3">
      <c r="A1480" t="s">
        <v>10921</v>
      </c>
      <c r="B1480" t="s">
        <v>10922</v>
      </c>
      <c r="C1480" t="s">
        <v>21</v>
      </c>
      <c r="D1480">
        <v>2.91</v>
      </c>
      <c r="E1480" t="s">
        <v>44</v>
      </c>
      <c r="F1480" t="s">
        <v>20923</v>
      </c>
      <c r="G1480" s="4">
        <v>1000</v>
      </c>
      <c r="H1480" s="5">
        <v>5000</v>
      </c>
      <c r="I1480">
        <v>1.1000000000000001</v>
      </c>
      <c r="J1480">
        <v>1.01</v>
      </c>
      <c r="K1480">
        <v>2</v>
      </c>
      <c r="L1480">
        <f t="shared" si="23"/>
        <v>2</v>
      </c>
      <c r="M1480" s="1">
        <v>41101</v>
      </c>
      <c r="N1480">
        <v>30</v>
      </c>
      <c r="O1480">
        <v>3.33</v>
      </c>
      <c r="P1480">
        <v>13</v>
      </c>
      <c r="Q1480">
        <v>4</v>
      </c>
      <c r="R1480">
        <v>3</v>
      </c>
      <c r="S1480">
        <v>0</v>
      </c>
      <c r="T1480">
        <v>10</v>
      </c>
      <c r="V1480" t="s">
        <v>6731</v>
      </c>
      <c r="W1480" t="s">
        <v>6732</v>
      </c>
    </row>
    <row r="1481" spans="1:23" x14ac:dyDescent="0.3">
      <c r="A1481" t="s">
        <v>10925</v>
      </c>
      <c r="B1481" t="s">
        <v>10926</v>
      </c>
      <c r="C1481" t="s">
        <v>99</v>
      </c>
      <c r="D1481">
        <v>2.83</v>
      </c>
      <c r="E1481" t="s">
        <v>44</v>
      </c>
      <c r="F1481" t="s">
        <v>20923</v>
      </c>
      <c r="G1481" s="4">
        <v>1000</v>
      </c>
      <c r="H1481" s="5">
        <v>5000</v>
      </c>
      <c r="I1481">
        <v>0.74</v>
      </c>
      <c r="J1481">
        <v>1</v>
      </c>
      <c r="K1481">
        <v>2</v>
      </c>
      <c r="L1481">
        <f t="shared" si="23"/>
        <v>2</v>
      </c>
      <c r="M1481" s="1">
        <v>41584</v>
      </c>
      <c r="N1481">
        <v>22</v>
      </c>
      <c r="O1481">
        <v>3.09</v>
      </c>
      <c r="P1481">
        <v>9</v>
      </c>
      <c r="Q1481">
        <v>1</v>
      </c>
      <c r="R1481">
        <v>3</v>
      </c>
      <c r="S1481">
        <v>1</v>
      </c>
      <c r="T1481">
        <v>8</v>
      </c>
      <c r="V1481" t="s">
        <v>6866</v>
      </c>
      <c r="W1481" t="s">
        <v>6732</v>
      </c>
    </row>
    <row r="1482" spans="1:23" x14ac:dyDescent="0.3">
      <c r="A1482" t="s">
        <v>10939</v>
      </c>
      <c r="B1482" t="s">
        <v>10940</v>
      </c>
      <c r="C1482" t="s">
        <v>99</v>
      </c>
      <c r="D1482">
        <v>4.99</v>
      </c>
      <c r="E1482" t="s">
        <v>44</v>
      </c>
      <c r="F1482" t="s">
        <v>20923</v>
      </c>
      <c r="G1482" s="4">
        <v>1000</v>
      </c>
      <c r="H1482" s="5">
        <v>5000</v>
      </c>
      <c r="I1482">
        <v>2.6</v>
      </c>
      <c r="J1482">
        <v>1</v>
      </c>
      <c r="K1482">
        <v>2.2000000000000002</v>
      </c>
      <c r="L1482">
        <f t="shared" si="23"/>
        <v>2</v>
      </c>
      <c r="M1482" s="1">
        <v>40995</v>
      </c>
      <c r="N1482">
        <v>25</v>
      </c>
      <c r="O1482">
        <v>3.96</v>
      </c>
      <c r="P1482">
        <v>15</v>
      </c>
      <c r="Q1482">
        <v>3</v>
      </c>
      <c r="R1482">
        <v>2</v>
      </c>
      <c r="S1482">
        <v>1</v>
      </c>
      <c r="T1482">
        <v>4</v>
      </c>
      <c r="V1482" t="s">
        <v>6731</v>
      </c>
      <c r="W1482" t="s">
        <v>6732</v>
      </c>
    </row>
    <row r="1483" spans="1:23" x14ac:dyDescent="0.3">
      <c r="A1483" t="s">
        <v>10941</v>
      </c>
      <c r="B1483" t="s">
        <v>10942</v>
      </c>
      <c r="C1483" t="s">
        <v>99</v>
      </c>
      <c r="D1483">
        <v>2.91</v>
      </c>
      <c r="E1483" t="s">
        <v>44</v>
      </c>
      <c r="F1483" t="s">
        <v>20923</v>
      </c>
      <c r="G1483" s="4">
        <v>1000</v>
      </c>
      <c r="H1483" s="5">
        <v>5000</v>
      </c>
      <c r="I1483">
        <v>0.77</v>
      </c>
      <c r="J1483">
        <v>1</v>
      </c>
      <c r="K1483">
        <v>1.6</v>
      </c>
      <c r="L1483">
        <f t="shared" si="23"/>
        <v>1</v>
      </c>
      <c r="M1483" s="1">
        <v>41036</v>
      </c>
      <c r="N1483">
        <v>37</v>
      </c>
      <c r="O1483">
        <v>3.08</v>
      </c>
      <c r="P1483">
        <v>11</v>
      </c>
      <c r="Q1483">
        <v>8</v>
      </c>
      <c r="R1483">
        <v>4</v>
      </c>
      <c r="S1483">
        <v>1</v>
      </c>
      <c r="T1483">
        <v>13</v>
      </c>
      <c r="V1483" t="s">
        <v>6731</v>
      </c>
      <c r="W1483" t="s">
        <v>6732</v>
      </c>
    </row>
    <row r="1484" spans="1:23" x14ac:dyDescent="0.3">
      <c r="A1484" t="s">
        <v>10975</v>
      </c>
      <c r="B1484" t="s">
        <v>10976</v>
      </c>
      <c r="C1484" t="s">
        <v>99</v>
      </c>
      <c r="D1484">
        <v>3.99</v>
      </c>
      <c r="E1484" t="s">
        <v>44</v>
      </c>
      <c r="F1484" t="s">
        <v>20923</v>
      </c>
      <c r="G1484" s="4">
        <v>1000</v>
      </c>
      <c r="H1484" s="5">
        <v>5000</v>
      </c>
      <c r="I1484">
        <v>1.3</v>
      </c>
      <c r="J1484">
        <v>1</v>
      </c>
      <c r="K1484">
        <v>2.2000000000000002</v>
      </c>
      <c r="L1484">
        <f t="shared" si="23"/>
        <v>2</v>
      </c>
      <c r="M1484" s="1">
        <v>41180</v>
      </c>
      <c r="N1484">
        <v>50</v>
      </c>
      <c r="O1484">
        <v>2.6</v>
      </c>
      <c r="P1484">
        <v>18</v>
      </c>
      <c r="Q1484">
        <v>1</v>
      </c>
      <c r="R1484">
        <v>2</v>
      </c>
      <c r="S1484">
        <v>1</v>
      </c>
      <c r="T1484">
        <v>28</v>
      </c>
      <c r="V1484" t="s">
        <v>6802</v>
      </c>
      <c r="W1484" t="s">
        <v>6732</v>
      </c>
    </row>
    <row r="1485" spans="1:23" x14ac:dyDescent="0.3">
      <c r="A1485" t="s">
        <v>10989</v>
      </c>
      <c r="B1485" t="s">
        <v>10990</v>
      </c>
      <c r="C1485" t="s">
        <v>21</v>
      </c>
      <c r="D1485">
        <v>0</v>
      </c>
      <c r="E1485" t="s">
        <v>44</v>
      </c>
      <c r="F1485" t="s">
        <v>20923</v>
      </c>
      <c r="G1485" s="4">
        <v>1000</v>
      </c>
      <c r="H1485" s="5">
        <v>5000</v>
      </c>
      <c r="I1485">
        <v>2.8</v>
      </c>
      <c r="J1485">
        <v>1</v>
      </c>
      <c r="K1485">
        <v>2</v>
      </c>
      <c r="L1485">
        <f t="shared" si="23"/>
        <v>2</v>
      </c>
      <c r="M1485" s="1">
        <v>41606</v>
      </c>
      <c r="N1485">
        <v>82</v>
      </c>
      <c r="O1485">
        <v>3.54</v>
      </c>
      <c r="P1485">
        <v>39</v>
      </c>
      <c r="Q1485">
        <v>10</v>
      </c>
      <c r="R1485">
        <v>10</v>
      </c>
      <c r="S1485">
        <v>2</v>
      </c>
      <c r="T1485">
        <v>21</v>
      </c>
      <c r="U1485" t="s">
        <v>6605</v>
      </c>
      <c r="V1485" t="s">
        <v>6749</v>
      </c>
      <c r="W1485" t="s">
        <v>6606</v>
      </c>
    </row>
    <row r="1486" spans="1:23" x14ac:dyDescent="0.3">
      <c r="A1486" t="s">
        <v>10995</v>
      </c>
      <c r="B1486" t="s">
        <v>10996</v>
      </c>
      <c r="C1486" t="s">
        <v>21</v>
      </c>
      <c r="D1486">
        <v>1.89</v>
      </c>
      <c r="E1486" t="s">
        <v>44</v>
      </c>
      <c r="F1486" t="s">
        <v>20923</v>
      </c>
      <c r="G1486" s="4">
        <v>1000</v>
      </c>
      <c r="H1486" s="5">
        <v>5000</v>
      </c>
      <c r="I1486">
        <v>0.65</v>
      </c>
      <c r="J1486">
        <v>1.02</v>
      </c>
      <c r="K1486">
        <v>1.6</v>
      </c>
      <c r="L1486">
        <f t="shared" si="23"/>
        <v>1</v>
      </c>
      <c r="M1486" s="1">
        <v>41255</v>
      </c>
      <c r="N1486">
        <v>36</v>
      </c>
      <c r="O1486">
        <v>4.58</v>
      </c>
      <c r="P1486">
        <v>29</v>
      </c>
      <c r="Q1486">
        <v>4</v>
      </c>
      <c r="R1486">
        <v>0</v>
      </c>
      <c r="S1486">
        <v>1</v>
      </c>
      <c r="T1486">
        <v>2</v>
      </c>
      <c r="U1486" t="s">
        <v>6587</v>
      </c>
      <c r="V1486" t="s">
        <v>6588</v>
      </c>
      <c r="W1486" t="s">
        <v>6589</v>
      </c>
    </row>
    <row r="1487" spans="1:23" x14ac:dyDescent="0.3">
      <c r="A1487" t="s">
        <v>11003</v>
      </c>
      <c r="B1487" t="s">
        <v>11004</v>
      </c>
      <c r="C1487" t="s">
        <v>99</v>
      </c>
      <c r="D1487">
        <v>3.07</v>
      </c>
      <c r="E1487" t="s">
        <v>44</v>
      </c>
      <c r="F1487" t="s">
        <v>20923</v>
      </c>
      <c r="G1487" s="4">
        <v>1000</v>
      </c>
      <c r="H1487" s="5">
        <v>5000</v>
      </c>
      <c r="I1487">
        <v>1.4</v>
      </c>
      <c r="J1487">
        <v>1.1000000000000001</v>
      </c>
      <c r="K1487">
        <v>2.1</v>
      </c>
      <c r="L1487">
        <f t="shared" si="23"/>
        <v>2</v>
      </c>
      <c r="M1487" s="1">
        <v>41064</v>
      </c>
      <c r="N1487">
        <v>61</v>
      </c>
      <c r="O1487">
        <v>3.54</v>
      </c>
      <c r="P1487">
        <v>31</v>
      </c>
      <c r="Q1487">
        <v>6</v>
      </c>
      <c r="R1487">
        <v>4</v>
      </c>
      <c r="S1487">
        <v>5</v>
      </c>
      <c r="T1487">
        <v>15</v>
      </c>
      <c r="V1487" t="s">
        <v>6731</v>
      </c>
      <c r="W1487" t="s">
        <v>6732</v>
      </c>
    </row>
    <row r="1488" spans="1:23" x14ac:dyDescent="0.3">
      <c r="A1488" t="s">
        <v>11029</v>
      </c>
      <c r="B1488" t="s">
        <v>11030</v>
      </c>
      <c r="C1488" t="s">
        <v>28</v>
      </c>
      <c r="D1488">
        <v>2.99</v>
      </c>
      <c r="E1488" t="s">
        <v>44</v>
      </c>
      <c r="F1488" t="s">
        <v>20923</v>
      </c>
      <c r="G1488" s="4">
        <v>1000</v>
      </c>
      <c r="H1488" s="5">
        <v>5000</v>
      </c>
      <c r="I1488">
        <v>0.97</v>
      </c>
      <c r="J1488">
        <v>1.01</v>
      </c>
      <c r="K1488">
        <v>2</v>
      </c>
      <c r="L1488">
        <f t="shared" si="23"/>
        <v>2</v>
      </c>
      <c r="M1488" s="1">
        <v>41267</v>
      </c>
      <c r="N1488">
        <v>25</v>
      </c>
      <c r="O1488">
        <v>3.64</v>
      </c>
      <c r="P1488">
        <v>12</v>
      </c>
      <c r="Q1488">
        <v>4</v>
      </c>
      <c r="R1488">
        <v>3</v>
      </c>
      <c r="S1488">
        <v>0</v>
      </c>
      <c r="T1488">
        <v>6</v>
      </c>
      <c r="V1488" t="s">
        <v>7075</v>
      </c>
      <c r="W1488" t="s">
        <v>6732</v>
      </c>
    </row>
    <row r="1489" spans="1:23" x14ac:dyDescent="0.3">
      <c r="A1489" t="s">
        <v>11041</v>
      </c>
      <c r="B1489" t="s">
        <v>11042</v>
      </c>
      <c r="C1489" t="s">
        <v>82</v>
      </c>
      <c r="D1489">
        <v>0</v>
      </c>
      <c r="E1489" t="s">
        <v>44</v>
      </c>
      <c r="F1489" t="s">
        <v>20923</v>
      </c>
      <c r="G1489" s="4">
        <v>1000</v>
      </c>
      <c r="H1489" s="5">
        <v>5000</v>
      </c>
      <c r="I1489">
        <v>0.06</v>
      </c>
      <c r="J1489">
        <v>1.1000000000000001</v>
      </c>
      <c r="K1489">
        <v>2.1</v>
      </c>
      <c r="L1489">
        <f t="shared" si="23"/>
        <v>2</v>
      </c>
      <c r="M1489" s="1">
        <v>40902</v>
      </c>
      <c r="N1489">
        <v>9</v>
      </c>
      <c r="O1489">
        <v>4.22</v>
      </c>
      <c r="P1489">
        <v>6</v>
      </c>
      <c r="Q1489">
        <v>1</v>
      </c>
      <c r="R1489">
        <v>1</v>
      </c>
      <c r="S1489">
        <v>0</v>
      </c>
      <c r="T1489">
        <v>1</v>
      </c>
      <c r="V1489" t="s">
        <v>11043</v>
      </c>
      <c r="W1489" t="s">
        <v>11044</v>
      </c>
    </row>
    <row r="1490" spans="1:23" x14ac:dyDescent="0.3">
      <c r="A1490" t="s">
        <v>11047</v>
      </c>
      <c r="B1490" t="s">
        <v>11048</v>
      </c>
      <c r="C1490" t="s">
        <v>82</v>
      </c>
      <c r="D1490">
        <v>0</v>
      </c>
      <c r="E1490" t="s">
        <v>44</v>
      </c>
      <c r="F1490" t="s">
        <v>20923</v>
      </c>
      <c r="G1490" s="4">
        <v>1000</v>
      </c>
      <c r="H1490" s="5">
        <v>5000</v>
      </c>
      <c r="I1490">
        <v>0.06</v>
      </c>
      <c r="J1490">
        <v>1.1000000000000001</v>
      </c>
      <c r="K1490">
        <v>2.1</v>
      </c>
      <c r="L1490">
        <f t="shared" si="23"/>
        <v>2</v>
      </c>
      <c r="M1490" s="1">
        <v>40903</v>
      </c>
      <c r="N1490">
        <v>17</v>
      </c>
      <c r="O1490">
        <v>4.3499999999999996</v>
      </c>
      <c r="P1490">
        <v>13</v>
      </c>
      <c r="Q1490">
        <v>1</v>
      </c>
      <c r="R1490">
        <v>1</v>
      </c>
      <c r="S1490">
        <v>0</v>
      </c>
      <c r="T1490">
        <v>2</v>
      </c>
      <c r="V1490" t="s">
        <v>11043</v>
      </c>
      <c r="W1490" t="s">
        <v>11044</v>
      </c>
    </row>
    <row r="1491" spans="1:23" x14ac:dyDescent="0.3">
      <c r="A1491" t="s">
        <v>11140</v>
      </c>
      <c r="B1491" t="s">
        <v>11141</v>
      </c>
      <c r="C1491" t="s">
        <v>165</v>
      </c>
      <c r="D1491">
        <v>0</v>
      </c>
      <c r="E1491" t="s">
        <v>22</v>
      </c>
      <c r="F1491" t="s">
        <v>20923</v>
      </c>
      <c r="G1491" s="4">
        <v>1000</v>
      </c>
      <c r="H1491" s="5">
        <v>5000</v>
      </c>
      <c r="I1491">
        <v>15</v>
      </c>
      <c r="J1491">
        <v>4.5</v>
      </c>
      <c r="K1491">
        <v>2.2000000000000002</v>
      </c>
      <c r="L1491">
        <f t="shared" si="23"/>
        <v>2</v>
      </c>
      <c r="M1491" s="1">
        <v>41613</v>
      </c>
      <c r="N1491">
        <v>71</v>
      </c>
      <c r="O1491">
        <v>4.0999999999999996</v>
      </c>
      <c r="P1491">
        <v>50</v>
      </c>
      <c r="Q1491">
        <v>5</v>
      </c>
      <c r="R1491">
        <v>1</v>
      </c>
      <c r="S1491">
        <v>3</v>
      </c>
      <c r="T1491">
        <v>12</v>
      </c>
      <c r="U1491" t="s">
        <v>11137</v>
      </c>
      <c r="V1491" t="s">
        <v>11138</v>
      </c>
      <c r="W1491" t="s">
        <v>11139</v>
      </c>
    </row>
    <row r="1492" spans="1:23" x14ac:dyDescent="0.3">
      <c r="A1492" t="s">
        <v>11155</v>
      </c>
      <c r="B1492" t="s">
        <v>11156</v>
      </c>
      <c r="C1492" t="s">
        <v>74</v>
      </c>
      <c r="D1492">
        <v>0</v>
      </c>
      <c r="E1492" t="s">
        <v>44</v>
      </c>
      <c r="F1492" t="s">
        <v>20923</v>
      </c>
      <c r="G1492" s="4">
        <v>1000</v>
      </c>
      <c r="H1492" s="5">
        <v>5000</v>
      </c>
      <c r="I1492">
        <v>13</v>
      </c>
      <c r="J1492">
        <v>1</v>
      </c>
      <c r="K1492">
        <v>2.2000000000000002</v>
      </c>
      <c r="L1492">
        <f t="shared" si="23"/>
        <v>2</v>
      </c>
      <c r="M1492" s="1">
        <v>41629</v>
      </c>
      <c r="N1492">
        <v>48</v>
      </c>
      <c r="O1492">
        <v>3.75</v>
      </c>
      <c r="P1492">
        <v>30</v>
      </c>
      <c r="Q1492">
        <v>4</v>
      </c>
      <c r="R1492">
        <v>0</v>
      </c>
      <c r="S1492">
        <v>0</v>
      </c>
      <c r="T1492">
        <v>14</v>
      </c>
      <c r="V1492" t="s">
        <v>3460</v>
      </c>
      <c r="W1492" t="s">
        <v>3461</v>
      </c>
    </row>
    <row r="1493" spans="1:23" x14ac:dyDescent="0.3">
      <c r="A1493" t="s">
        <v>11158</v>
      </c>
      <c r="B1493" t="s">
        <v>11159</v>
      </c>
      <c r="C1493" t="s">
        <v>74</v>
      </c>
      <c r="D1493">
        <v>0</v>
      </c>
      <c r="E1493" t="s">
        <v>22</v>
      </c>
      <c r="F1493" t="s">
        <v>20923</v>
      </c>
      <c r="G1493" s="4">
        <v>1000</v>
      </c>
      <c r="H1493" s="5">
        <v>5000</v>
      </c>
      <c r="I1493">
        <v>3.2</v>
      </c>
      <c r="J1493">
        <v>1</v>
      </c>
      <c r="K1493" t="s">
        <v>346</v>
      </c>
      <c r="L1493">
        <f t="shared" si="23"/>
        <v>2</v>
      </c>
      <c r="M1493" s="1">
        <v>41602</v>
      </c>
      <c r="N1493">
        <v>20</v>
      </c>
      <c r="O1493">
        <v>4.2</v>
      </c>
      <c r="P1493">
        <v>14</v>
      </c>
      <c r="Q1493">
        <v>0</v>
      </c>
      <c r="R1493">
        <v>4</v>
      </c>
      <c r="S1493">
        <v>0</v>
      </c>
      <c r="T1493">
        <v>2</v>
      </c>
      <c r="V1493" t="s">
        <v>3788</v>
      </c>
      <c r="W1493" t="s">
        <v>3789</v>
      </c>
    </row>
    <row r="1494" spans="1:23" x14ac:dyDescent="0.3">
      <c r="A1494" t="s">
        <v>11299</v>
      </c>
      <c r="B1494" t="s">
        <v>11300</v>
      </c>
      <c r="C1494" t="s">
        <v>74</v>
      </c>
      <c r="D1494">
        <v>1.22</v>
      </c>
      <c r="E1494" t="s">
        <v>44</v>
      </c>
      <c r="F1494" t="s">
        <v>20923</v>
      </c>
      <c r="G1494" s="4">
        <v>1000</v>
      </c>
      <c r="H1494" s="5">
        <v>5000</v>
      </c>
      <c r="I1494">
        <v>43</v>
      </c>
      <c r="J1494">
        <v>2.2999999999999998</v>
      </c>
      <c r="K1494">
        <v>2.2000000000000002</v>
      </c>
      <c r="L1494">
        <f t="shared" si="23"/>
        <v>2</v>
      </c>
      <c r="M1494" s="1">
        <v>41616</v>
      </c>
      <c r="N1494">
        <v>18</v>
      </c>
      <c r="O1494">
        <v>4.17</v>
      </c>
      <c r="P1494">
        <v>13</v>
      </c>
      <c r="Q1494">
        <v>1</v>
      </c>
      <c r="R1494">
        <v>1</v>
      </c>
      <c r="S1494">
        <v>0</v>
      </c>
      <c r="T1494">
        <v>3</v>
      </c>
      <c r="U1494" t="s">
        <v>11183</v>
      </c>
      <c r="V1494" t="s">
        <v>11162</v>
      </c>
      <c r="W1494" t="s">
        <v>11163</v>
      </c>
    </row>
    <row r="1495" spans="1:23" x14ac:dyDescent="0.3">
      <c r="A1495" t="s">
        <v>11331</v>
      </c>
      <c r="B1495" t="s">
        <v>11332</v>
      </c>
      <c r="C1495" t="s">
        <v>74</v>
      </c>
      <c r="D1495">
        <v>1.22</v>
      </c>
      <c r="E1495" t="s">
        <v>22</v>
      </c>
      <c r="F1495" t="s">
        <v>20923</v>
      </c>
      <c r="G1495" s="4">
        <v>1000</v>
      </c>
      <c r="H1495" s="5">
        <v>5000</v>
      </c>
      <c r="I1495">
        <v>41</v>
      </c>
      <c r="J1495">
        <v>2.9</v>
      </c>
      <c r="K1495">
        <v>2.2000000000000002</v>
      </c>
      <c r="L1495">
        <f t="shared" si="23"/>
        <v>2</v>
      </c>
      <c r="M1495" s="1">
        <v>41612</v>
      </c>
      <c r="N1495">
        <v>16</v>
      </c>
      <c r="O1495">
        <v>4.5</v>
      </c>
      <c r="P1495">
        <v>11</v>
      </c>
      <c r="Q1495">
        <v>2</v>
      </c>
      <c r="R1495">
        <v>3</v>
      </c>
      <c r="S1495">
        <v>0</v>
      </c>
      <c r="T1495">
        <v>0</v>
      </c>
      <c r="U1495" t="s">
        <v>11183</v>
      </c>
      <c r="V1495" t="s">
        <v>11162</v>
      </c>
      <c r="W1495" t="s">
        <v>11163</v>
      </c>
    </row>
    <row r="1496" spans="1:23" x14ac:dyDescent="0.3">
      <c r="A1496" t="s">
        <v>11535</v>
      </c>
      <c r="B1496" t="s">
        <v>1932</v>
      </c>
      <c r="C1496" t="s">
        <v>28</v>
      </c>
      <c r="D1496">
        <v>0</v>
      </c>
      <c r="E1496" t="s">
        <v>44</v>
      </c>
      <c r="F1496" t="s">
        <v>20923</v>
      </c>
      <c r="G1496" s="4">
        <v>1000</v>
      </c>
      <c r="H1496" s="5">
        <v>5000</v>
      </c>
      <c r="I1496">
        <v>0.82</v>
      </c>
      <c r="J1496">
        <v>1.1000000000000001</v>
      </c>
      <c r="K1496">
        <v>2.2000000000000002</v>
      </c>
      <c r="L1496">
        <f t="shared" si="23"/>
        <v>2</v>
      </c>
      <c r="M1496" s="1">
        <v>41539</v>
      </c>
      <c r="N1496">
        <v>8</v>
      </c>
      <c r="O1496">
        <v>4.13</v>
      </c>
      <c r="P1496">
        <v>6</v>
      </c>
      <c r="Q1496">
        <v>0</v>
      </c>
      <c r="R1496">
        <v>0</v>
      </c>
      <c r="S1496">
        <v>1</v>
      </c>
      <c r="T1496">
        <v>1</v>
      </c>
      <c r="V1496" t="s">
        <v>11536</v>
      </c>
      <c r="W1496" t="s">
        <v>11537</v>
      </c>
    </row>
    <row r="1497" spans="1:23" x14ac:dyDescent="0.3">
      <c r="A1497" t="s">
        <v>11538</v>
      </c>
      <c r="B1497" t="s">
        <v>11539</v>
      </c>
      <c r="C1497" t="s">
        <v>74</v>
      </c>
      <c r="D1497">
        <v>0</v>
      </c>
      <c r="E1497" t="s">
        <v>22</v>
      </c>
      <c r="F1497" t="s">
        <v>20923</v>
      </c>
      <c r="G1497" s="4">
        <v>1000</v>
      </c>
      <c r="H1497" s="5">
        <v>5000</v>
      </c>
      <c r="I1497">
        <v>1</v>
      </c>
      <c r="J1497">
        <v>1.1000000000000001</v>
      </c>
      <c r="K1497">
        <v>2.2000000000000002</v>
      </c>
      <c r="L1497">
        <f t="shared" si="23"/>
        <v>2</v>
      </c>
      <c r="M1497" s="1">
        <v>41539</v>
      </c>
      <c r="N1497">
        <v>5</v>
      </c>
      <c r="O1497">
        <v>3.4</v>
      </c>
      <c r="P1497">
        <v>2</v>
      </c>
      <c r="Q1497">
        <v>0</v>
      </c>
      <c r="R1497">
        <v>2</v>
      </c>
      <c r="S1497">
        <v>0</v>
      </c>
      <c r="T1497">
        <v>1</v>
      </c>
      <c r="V1497" t="s">
        <v>11536</v>
      </c>
      <c r="W1497" t="s">
        <v>11537</v>
      </c>
    </row>
    <row r="1498" spans="1:23" x14ac:dyDescent="0.3">
      <c r="A1498" t="s">
        <v>11540</v>
      </c>
      <c r="B1498" t="s">
        <v>11541</v>
      </c>
      <c r="C1498" t="s">
        <v>74</v>
      </c>
      <c r="D1498">
        <v>0</v>
      </c>
      <c r="E1498" t="s">
        <v>44</v>
      </c>
      <c r="F1498" t="s">
        <v>20923</v>
      </c>
      <c r="G1498" s="4">
        <v>1000</v>
      </c>
      <c r="H1498" s="5">
        <v>5000</v>
      </c>
      <c r="I1498">
        <v>0.66</v>
      </c>
      <c r="J1498">
        <v>1.8</v>
      </c>
      <c r="K1498">
        <v>2.1</v>
      </c>
      <c r="L1498">
        <f t="shared" si="23"/>
        <v>2</v>
      </c>
      <c r="M1498" s="1">
        <v>41232</v>
      </c>
      <c r="N1498">
        <v>24</v>
      </c>
      <c r="O1498">
        <v>4.58</v>
      </c>
      <c r="P1498">
        <v>21</v>
      </c>
      <c r="Q1498">
        <v>0</v>
      </c>
      <c r="R1498">
        <v>1</v>
      </c>
      <c r="S1498">
        <v>0</v>
      </c>
      <c r="T1498">
        <v>2</v>
      </c>
      <c r="U1498" t="s">
        <v>11542</v>
      </c>
      <c r="V1498" t="s">
        <v>11543</v>
      </c>
      <c r="W1498" t="s">
        <v>11544</v>
      </c>
    </row>
    <row r="1499" spans="1:23" x14ac:dyDescent="0.3">
      <c r="A1499" t="s">
        <v>11567</v>
      </c>
      <c r="B1499" t="s">
        <v>11568</v>
      </c>
      <c r="C1499" t="s">
        <v>99</v>
      </c>
      <c r="D1499">
        <v>3.07</v>
      </c>
      <c r="E1499" t="s">
        <v>44</v>
      </c>
      <c r="F1499" t="s">
        <v>20923</v>
      </c>
      <c r="G1499" s="4">
        <v>1000</v>
      </c>
      <c r="H1499" s="5">
        <v>5000</v>
      </c>
      <c r="I1499">
        <v>3</v>
      </c>
      <c r="J1499" t="s">
        <v>11556</v>
      </c>
      <c r="K1499">
        <v>2.1</v>
      </c>
      <c r="L1499">
        <f t="shared" si="23"/>
        <v>2</v>
      </c>
      <c r="M1499" s="1">
        <v>40809</v>
      </c>
      <c r="N1499">
        <v>54</v>
      </c>
      <c r="O1499">
        <v>4.3499999999999996</v>
      </c>
      <c r="P1499">
        <v>37</v>
      </c>
      <c r="Q1499">
        <v>8</v>
      </c>
      <c r="R1499">
        <v>4</v>
      </c>
      <c r="S1499">
        <v>1</v>
      </c>
      <c r="T1499">
        <v>4</v>
      </c>
      <c r="U1499" t="s">
        <v>11548</v>
      </c>
      <c r="V1499" t="s">
        <v>11558</v>
      </c>
      <c r="W1499" t="s">
        <v>11550</v>
      </c>
    </row>
    <row r="1500" spans="1:23" x14ac:dyDescent="0.3">
      <c r="A1500" t="s">
        <v>11608</v>
      </c>
      <c r="B1500" t="s">
        <v>11609</v>
      </c>
      <c r="C1500" t="s">
        <v>28</v>
      </c>
      <c r="D1500">
        <v>0</v>
      </c>
      <c r="E1500" t="s">
        <v>32</v>
      </c>
      <c r="F1500" t="s">
        <v>20923</v>
      </c>
      <c r="G1500" s="4">
        <v>1000</v>
      </c>
      <c r="H1500" s="5">
        <v>5000</v>
      </c>
      <c r="I1500">
        <v>10</v>
      </c>
      <c r="J1500">
        <v>1.1000000000000001</v>
      </c>
      <c r="K1500">
        <v>2.1</v>
      </c>
      <c r="L1500">
        <f t="shared" si="23"/>
        <v>2</v>
      </c>
      <c r="M1500" s="1">
        <v>41508</v>
      </c>
      <c r="N1500">
        <v>80</v>
      </c>
      <c r="O1500">
        <v>4.29</v>
      </c>
      <c r="P1500">
        <v>61</v>
      </c>
      <c r="Q1500">
        <v>4</v>
      </c>
      <c r="R1500">
        <v>2</v>
      </c>
      <c r="S1500">
        <v>3</v>
      </c>
      <c r="T1500">
        <v>10</v>
      </c>
      <c r="U1500" t="s">
        <v>11605</v>
      </c>
      <c r="V1500" t="s">
        <v>11606</v>
      </c>
      <c r="W1500" t="s">
        <v>11607</v>
      </c>
    </row>
    <row r="1501" spans="1:23" x14ac:dyDescent="0.3">
      <c r="A1501" t="s">
        <v>11618</v>
      </c>
      <c r="B1501" t="s">
        <v>11619</v>
      </c>
      <c r="C1501" t="s">
        <v>21</v>
      </c>
      <c r="D1501">
        <v>0</v>
      </c>
      <c r="E1501" t="s">
        <v>32</v>
      </c>
      <c r="F1501" t="s">
        <v>20923</v>
      </c>
      <c r="G1501" s="4">
        <v>1000</v>
      </c>
      <c r="H1501" s="5">
        <v>5000</v>
      </c>
      <c r="I1501">
        <v>5.8</v>
      </c>
      <c r="J1501">
        <v>1.1000000000000001</v>
      </c>
      <c r="K1501">
        <v>2.1</v>
      </c>
      <c r="L1501">
        <f t="shared" si="23"/>
        <v>2</v>
      </c>
      <c r="M1501" s="1">
        <v>41514</v>
      </c>
      <c r="N1501">
        <v>33</v>
      </c>
      <c r="O1501">
        <v>4.5199999999999996</v>
      </c>
      <c r="P1501">
        <v>26</v>
      </c>
      <c r="Q1501">
        <v>2</v>
      </c>
      <c r="R1501">
        <v>2</v>
      </c>
      <c r="S1501">
        <v>2</v>
      </c>
      <c r="T1501">
        <v>1</v>
      </c>
      <c r="U1501" t="s">
        <v>11605</v>
      </c>
      <c r="V1501" t="s">
        <v>11606</v>
      </c>
      <c r="W1501" t="s">
        <v>11607</v>
      </c>
    </row>
    <row r="1502" spans="1:23" x14ac:dyDescent="0.3">
      <c r="A1502" t="s">
        <v>11742</v>
      </c>
      <c r="B1502" t="s">
        <v>11743</v>
      </c>
      <c r="C1502" t="s">
        <v>165</v>
      </c>
      <c r="D1502">
        <v>0</v>
      </c>
      <c r="E1502" t="s">
        <v>22</v>
      </c>
      <c r="F1502" t="s">
        <v>20923</v>
      </c>
      <c r="G1502" s="4">
        <v>1000</v>
      </c>
      <c r="H1502" s="5">
        <v>5000</v>
      </c>
      <c r="I1502">
        <v>10</v>
      </c>
      <c r="J1502">
        <v>1.3</v>
      </c>
      <c r="K1502">
        <v>2.2000000000000002</v>
      </c>
      <c r="L1502">
        <f t="shared" si="23"/>
        <v>2</v>
      </c>
      <c r="M1502" s="1">
        <v>41582</v>
      </c>
      <c r="N1502">
        <v>41</v>
      </c>
      <c r="O1502">
        <v>4.41</v>
      </c>
      <c r="P1502">
        <v>27</v>
      </c>
      <c r="Q1502">
        <v>5</v>
      </c>
      <c r="R1502">
        <v>8</v>
      </c>
      <c r="S1502">
        <v>1</v>
      </c>
      <c r="T1502">
        <v>0</v>
      </c>
      <c r="U1502" t="s">
        <v>4215</v>
      </c>
      <c r="V1502" t="s">
        <v>3833</v>
      </c>
      <c r="W1502" t="s">
        <v>3834</v>
      </c>
    </row>
    <row r="1503" spans="1:23" x14ac:dyDescent="0.3">
      <c r="A1503" t="s">
        <v>11755</v>
      </c>
      <c r="B1503" t="s">
        <v>11756</v>
      </c>
      <c r="C1503" t="s">
        <v>90</v>
      </c>
      <c r="D1503">
        <v>0.99</v>
      </c>
      <c r="E1503" t="s">
        <v>44</v>
      </c>
      <c r="F1503" t="s">
        <v>20923</v>
      </c>
      <c r="G1503" s="4">
        <v>1000</v>
      </c>
      <c r="H1503" s="5">
        <v>5000</v>
      </c>
      <c r="I1503">
        <v>3.2</v>
      </c>
      <c r="J1503" t="s">
        <v>104</v>
      </c>
      <c r="K1503">
        <v>2.1</v>
      </c>
      <c r="L1503">
        <f t="shared" si="23"/>
        <v>2</v>
      </c>
      <c r="M1503" s="1">
        <v>40898</v>
      </c>
      <c r="N1503">
        <v>13</v>
      </c>
      <c r="O1503">
        <v>2.69</v>
      </c>
      <c r="P1503">
        <v>3</v>
      </c>
      <c r="Q1503">
        <v>2</v>
      </c>
      <c r="R1503">
        <v>2</v>
      </c>
      <c r="S1503">
        <v>0</v>
      </c>
      <c r="T1503">
        <v>6</v>
      </c>
      <c r="U1503" t="s">
        <v>11750</v>
      </c>
      <c r="V1503" t="s">
        <v>11751</v>
      </c>
      <c r="W1503" t="s">
        <v>11752</v>
      </c>
    </row>
    <row r="1504" spans="1:23" x14ac:dyDescent="0.3">
      <c r="A1504" t="s">
        <v>11766</v>
      </c>
      <c r="B1504" t="s">
        <v>11767</v>
      </c>
      <c r="C1504" t="s">
        <v>99</v>
      </c>
      <c r="D1504">
        <v>0</v>
      </c>
      <c r="E1504" t="s">
        <v>44</v>
      </c>
      <c r="F1504" t="s">
        <v>20923</v>
      </c>
      <c r="G1504" s="4">
        <v>1000</v>
      </c>
      <c r="H1504" s="5">
        <v>5000</v>
      </c>
      <c r="I1504">
        <v>1.5</v>
      </c>
      <c r="J1504">
        <v>1</v>
      </c>
      <c r="K1504">
        <v>2.1</v>
      </c>
      <c r="L1504">
        <f t="shared" si="23"/>
        <v>2</v>
      </c>
      <c r="M1504" s="1">
        <v>41625</v>
      </c>
      <c r="N1504">
        <v>71</v>
      </c>
      <c r="O1504">
        <v>3.39</v>
      </c>
      <c r="P1504">
        <v>33</v>
      </c>
      <c r="Q1504">
        <v>9</v>
      </c>
      <c r="R1504">
        <v>3</v>
      </c>
      <c r="S1504">
        <v>5</v>
      </c>
      <c r="T1504">
        <v>21</v>
      </c>
      <c r="V1504" t="s">
        <v>2756</v>
      </c>
      <c r="W1504" t="s">
        <v>2757</v>
      </c>
    </row>
    <row r="1505" spans="1:23" x14ac:dyDescent="0.3">
      <c r="A1505" t="s">
        <v>11797</v>
      </c>
      <c r="B1505" t="s">
        <v>11798</v>
      </c>
      <c r="C1505" t="s">
        <v>82</v>
      </c>
      <c r="D1505">
        <v>0</v>
      </c>
      <c r="E1505" t="s">
        <v>32</v>
      </c>
      <c r="F1505" t="s">
        <v>20923</v>
      </c>
      <c r="G1505" s="4">
        <v>1000</v>
      </c>
      <c r="H1505" s="5">
        <v>5000</v>
      </c>
      <c r="I1505">
        <v>0.32</v>
      </c>
      <c r="J1505">
        <v>1</v>
      </c>
      <c r="K1505">
        <v>1.6</v>
      </c>
      <c r="L1505">
        <f t="shared" si="23"/>
        <v>1</v>
      </c>
      <c r="M1505" s="1">
        <v>41548</v>
      </c>
      <c r="N1505">
        <v>27</v>
      </c>
      <c r="O1505">
        <v>4.1900000000000004</v>
      </c>
      <c r="P1505">
        <v>17</v>
      </c>
      <c r="Q1505">
        <v>5</v>
      </c>
      <c r="R1505">
        <v>1</v>
      </c>
      <c r="S1505">
        <v>1</v>
      </c>
      <c r="T1505">
        <v>3</v>
      </c>
      <c r="V1505" t="s">
        <v>11799</v>
      </c>
      <c r="W1505" t="s">
        <v>9140</v>
      </c>
    </row>
    <row r="1506" spans="1:23" x14ac:dyDescent="0.3">
      <c r="A1506" t="s">
        <v>11800</v>
      </c>
      <c r="B1506" t="s">
        <v>11801</v>
      </c>
      <c r="C1506" t="s">
        <v>74</v>
      </c>
      <c r="D1506">
        <v>0</v>
      </c>
      <c r="E1506" t="s">
        <v>32</v>
      </c>
      <c r="F1506" t="s">
        <v>20923</v>
      </c>
      <c r="G1506" s="4">
        <v>1000</v>
      </c>
      <c r="H1506" s="5">
        <v>5000</v>
      </c>
      <c r="I1506">
        <v>0.28999999999999998</v>
      </c>
      <c r="J1506">
        <v>1</v>
      </c>
      <c r="K1506">
        <v>1.6</v>
      </c>
      <c r="L1506">
        <f t="shared" si="23"/>
        <v>1</v>
      </c>
      <c r="M1506" s="1">
        <v>41546</v>
      </c>
      <c r="N1506">
        <v>30</v>
      </c>
      <c r="O1506">
        <v>4.03</v>
      </c>
      <c r="P1506">
        <v>17</v>
      </c>
      <c r="Q1506">
        <v>6</v>
      </c>
      <c r="R1506">
        <v>1</v>
      </c>
      <c r="S1506">
        <v>3</v>
      </c>
      <c r="T1506">
        <v>3</v>
      </c>
      <c r="V1506" t="s">
        <v>11799</v>
      </c>
      <c r="W1506" t="s">
        <v>9140</v>
      </c>
    </row>
    <row r="1507" spans="1:23" x14ac:dyDescent="0.3">
      <c r="A1507" t="s">
        <v>11804</v>
      </c>
      <c r="B1507" t="s">
        <v>11805</v>
      </c>
      <c r="C1507" t="s">
        <v>74</v>
      </c>
      <c r="D1507">
        <v>0</v>
      </c>
      <c r="E1507" t="s">
        <v>32</v>
      </c>
      <c r="F1507" t="s">
        <v>20923</v>
      </c>
      <c r="G1507" s="4">
        <v>1000</v>
      </c>
      <c r="H1507" s="5">
        <v>5000</v>
      </c>
      <c r="I1507">
        <v>0.28000000000000003</v>
      </c>
      <c r="J1507">
        <v>1</v>
      </c>
      <c r="K1507">
        <v>1.6</v>
      </c>
      <c r="L1507">
        <f t="shared" si="23"/>
        <v>1</v>
      </c>
      <c r="M1507" s="1">
        <v>41548</v>
      </c>
      <c r="N1507">
        <v>6</v>
      </c>
      <c r="O1507">
        <v>4.5</v>
      </c>
      <c r="P1507">
        <v>5</v>
      </c>
      <c r="Q1507">
        <v>0</v>
      </c>
      <c r="R1507">
        <v>0</v>
      </c>
      <c r="S1507">
        <v>1</v>
      </c>
      <c r="T1507">
        <v>0</v>
      </c>
      <c r="V1507" t="s">
        <v>11799</v>
      </c>
      <c r="W1507" t="s">
        <v>9140</v>
      </c>
    </row>
    <row r="1508" spans="1:23" x14ac:dyDescent="0.3">
      <c r="A1508" t="s">
        <v>11812</v>
      </c>
      <c r="B1508" t="s">
        <v>11813</v>
      </c>
      <c r="C1508" t="s">
        <v>74</v>
      </c>
      <c r="D1508">
        <v>0</v>
      </c>
      <c r="E1508" t="s">
        <v>32</v>
      </c>
      <c r="F1508" t="s">
        <v>20923</v>
      </c>
      <c r="G1508" s="4">
        <v>1000</v>
      </c>
      <c r="H1508" s="5">
        <v>5000</v>
      </c>
      <c r="I1508">
        <v>0.28999999999999998</v>
      </c>
      <c r="J1508">
        <v>1.1000000000000001</v>
      </c>
      <c r="K1508">
        <v>1.6</v>
      </c>
      <c r="L1508">
        <f t="shared" si="23"/>
        <v>1</v>
      </c>
      <c r="M1508" s="1">
        <v>41547</v>
      </c>
      <c r="N1508">
        <v>59</v>
      </c>
      <c r="O1508">
        <v>3.95</v>
      </c>
      <c r="P1508">
        <v>30</v>
      </c>
      <c r="Q1508">
        <v>13</v>
      </c>
      <c r="R1508">
        <v>6</v>
      </c>
      <c r="S1508">
        <v>3</v>
      </c>
      <c r="T1508">
        <v>7</v>
      </c>
      <c r="V1508" t="s">
        <v>11799</v>
      </c>
      <c r="W1508" t="s">
        <v>9140</v>
      </c>
    </row>
    <row r="1509" spans="1:23" x14ac:dyDescent="0.3">
      <c r="A1509" t="s">
        <v>11814</v>
      </c>
      <c r="B1509" t="s">
        <v>11815</v>
      </c>
      <c r="C1509" t="s">
        <v>28</v>
      </c>
      <c r="D1509">
        <v>3.05</v>
      </c>
      <c r="E1509" t="s">
        <v>44</v>
      </c>
      <c r="F1509" t="s">
        <v>20923</v>
      </c>
      <c r="G1509" s="4">
        <v>1000</v>
      </c>
      <c r="H1509" s="5">
        <v>5000</v>
      </c>
      <c r="I1509">
        <v>9.8000000000000007</v>
      </c>
      <c r="J1509">
        <v>13</v>
      </c>
      <c r="K1509">
        <v>2.2000000000000002</v>
      </c>
      <c r="L1509">
        <f t="shared" si="23"/>
        <v>2</v>
      </c>
      <c r="M1509" s="1">
        <v>41595</v>
      </c>
      <c r="N1509">
        <v>36</v>
      </c>
      <c r="O1509">
        <v>3.83</v>
      </c>
      <c r="P1509">
        <v>19</v>
      </c>
      <c r="Q1509">
        <v>5</v>
      </c>
      <c r="R1509">
        <v>3</v>
      </c>
      <c r="S1509">
        <v>5</v>
      </c>
      <c r="T1509">
        <v>4</v>
      </c>
      <c r="U1509" t="s">
        <v>11816</v>
      </c>
      <c r="V1509" t="s">
        <v>11817</v>
      </c>
      <c r="W1509" t="s">
        <v>11818</v>
      </c>
    </row>
    <row r="1510" spans="1:23" x14ac:dyDescent="0.3">
      <c r="A1510" t="s">
        <v>11845</v>
      </c>
      <c r="B1510" t="s">
        <v>11846</v>
      </c>
      <c r="C1510" t="s">
        <v>21</v>
      </c>
      <c r="D1510">
        <v>0</v>
      </c>
      <c r="E1510" t="s">
        <v>32</v>
      </c>
      <c r="F1510" t="s">
        <v>20923</v>
      </c>
      <c r="G1510" s="4">
        <v>1000</v>
      </c>
      <c r="H1510" s="5">
        <v>5000</v>
      </c>
      <c r="I1510">
        <v>2.8</v>
      </c>
      <c r="J1510" t="s">
        <v>104</v>
      </c>
      <c r="K1510">
        <v>2.1</v>
      </c>
      <c r="L1510">
        <f t="shared" si="23"/>
        <v>2</v>
      </c>
      <c r="M1510" s="1">
        <v>41538</v>
      </c>
      <c r="N1510">
        <v>24</v>
      </c>
      <c r="O1510">
        <v>3.96</v>
      </c>
      <c r="P1510">
        <v>15</v>
      </c>
      <c r="Q1510">
        <v>1</v>
      </c>
      <c r="R1510">
        <v>3</v>
      </c>
      <c r="S1510">
        <v>2</v>
      </c>
      <c r="T1510">
        <v>3</v>
      </c>
      <c r="V1510" t="s">
        <v>3095</v>
      </c>
      <c r="W1510" t="s">
        <v>3096</v>
      </c>
    </row>
    <row r="1511" spans="1:23" x14ac:dyDescent="0.3">
      <c r="A1511" t="s">
        <v>11877</v>
      </c>
      <c r="B1511" t="s">
        <v>11878</v>
      </c>
      <c r="C1511" t="s">
        <v>74</v>
      </c>
      <c r="D1511">
        <v>0</v>
      </c>
      <c r="E1511" t="s">
        <v>22</v>
      </c>
      <c r="F1511" t="s">
        <v>20923</v>
      </c>
      <c r="G1511" s="4">
        <v>1000</v>
      </c>
      <c r="H1511" s="5">
        <v>5000</v>
      </c>
      <c r="I1511">
        <v>0.01</v>
      </c>
      <c r="J1511">
        <v>1</v>
      </c>
      <c r="K1511">
        <v>3.2</v>
      </c>
      <c r="L1511">
        <f t="shared" si="23"/>
        <v>3</v>
      </c>
      <c r="M1511" s="1">
        <v>41509</v>
      </c>
      <c r="N1511">
        <v>14</v>
      </c>
      <c r="O1511">
        <v>3</v>
      </c>
      <c r="P1511">
        <v>2</v>
      </c>
      <c r="Q1511">
        <v>4</v>
      </c>
      <c r="R1511">
        <v>3</v>
      </c>
      <c r="S1511">
        <v>2</v>
      </c>
      <c r="T1511">
        <v>3</v>
      </c>
      <c r="U1511" t="s">
        <v>11879</v>
      </c>
      <c r="V1511" t="s">
        <v>11880</v>
      </c>
      <c r="W1511" t="s">
        <v>11881</v>
      </c>
    </row>
    <row r="1512" spans="1:23" x14ac:dyDescent="0.3">
      <c r="A1512" t="s">
        <v>11953</v>
      </c>
      <c r="B1512" t="s">
        <v>11954</v>
      </c>
      <c r="C1512" t="s">
        <v>269</v>
      </c>
      <c r="D1512">
        <v>0</v>
      </c>
      <c r="E1512" t="s">
        <v>44</v>
      </c>
      <c r="F1512" t="s">
        <v>20923</v>
      </c>
      <c r="G1512" s="4">
        <v>1000</v>
      </c>
      <c r="H1512" s="5">
        <v>5000</v>
      </c>
      <c r="I1512">
        <v>14</v>
      </c>
      <c r="J1512">
        <v>1.01</v>
      </c>
      <c r="K1512">
        <v>2.2999999999999998</v>
      </c>
      <c r="L1512">
        <f t="shared" si="23"/>
        <v>2</v>
      </c>
      <c r="M1512" s="1">
        <v>41610</v>
      </c>
      <c r="N1512">
        <v>54</v>
      </c>
      <c r="O1512">
        <v>4.7</v>
      </c>
      <c r="P1512">
        <v>42</v>
      </c>
      <c r="Q1512">
        <v>10</v>
      </c>
      <c r="R1512">
        <v>1</v>
      </c>
      <c r="S1512">
        <v>0</v>
      </c>
      <c r="T1512">
        <v>1</v>
      </c>
      <c r="V1512" t="s">
        <v>11942</v>
      </c>
      <c r="W1512" t="s">
        <v>11943</v>
      </c>
    </row>
    <row r="1513" spans="1:23" x14ac:dyDescent="0.3">
      <c r="A1513" t="s">
        <v>11957</v>
      </c>
      <c r="B1513" t="s">
        <v>11958</v>
      </c>
      <c r="C1513" t="s">
        <v>269</v>
      </c>
      <c r="D1513">
        <v>0</v>
      </c>
      <c r="E1513" t="s">
        <v>44</v>
      </c>
      <c r="F1513" t="s">
        <v>20923</v>
      </c>
      <c r="G1513" s="4">
        <v>1000</v>
      </c>
      <c r="H1513" s="5">
        <v>5000</v>
      </c>
      <c r="I1513">
        <v>12</v>
      </c>
      <c r="J1513">
        <v>1.01</v>
      </c>
      <c r="K1513">
        <v>2.2999999999999998</v>
      </c>
      <c r="L1513">
        <f t="shared" si="23"/>
        <v>2</v>
      </c>
      <c r="M1513" s="1">
        <v>41610</v>
      </c>
      <c r="N1513">
        <v>95</v>
      </c>
      <c r="O1513">
        <v>4.45</v>
      </c>
      <c r="P1513">
        <v>69</v>
      </c>
      <c r="Q1513">
        <v>13</v>
      </c>
      <c r="R1513">
        <v>5</v>
      </c>
      <c r="S1513">
        <v>3</v>
      </c>
      <c r="T1513">
        <v>5</v>
      </c>
      <c r="V1513" t="s">
        <v>11942</v>
      </c>
      <c r="W1513" t="s">
        <v>11943</v>
      </c>
    </row>
    <row r="1514" spans="1:23" x14ac:dyDescent="0.3">
      <c r="A1514" t="s">
        <v>11959</v>
      </c>
      <c r="B1514" t="s">
        <v>11960</v>
      </c>
      <c r="C1514" t="s">
        <v>269</v>
      </c>
      <c r="D1514">
        <v>0</v>
      </c>
      <c r="E1514" t="s">
        <v>44</v>
      </c>
      <c r="F1514" t="s">
        <v>20923</v>
      </c>
      <c r="G1514" s="4">
        <v>1000</v>
      </c>
      <c r="H1514" s="5">
        <v>5000</v>
      </c>
      <c r="I1514">
        <v>8.1999999999999993</v>
      </c>
      <c r="J1514">
        <v>1.01</v>
      </c>
      <c r="K1514">
        <v>2.2999999999999998</v>
      </c>
      <c r="L1514">
        <f t="shared" si="23"/>
        <v>2</v>
      </c>
      <c r="M1514" s="1">
        <v>41610</v>
      </c>
      <c r="N1514">
        <v>127</v>
      </c>
      <c r="O1514">
        <v>4.3899999999999997</v>
      </c>
      <c r="P1514">
        <v>84</v>
      </c>
      <c r="Q1514">
        <v>21</v>
      </c>
      <c r="R1514">
        <v>14</v>
      </c>
      <c r="S1514">
        <v>4</v>
      </c>
      <c r="T1514">
        <v>4</v>
      </c>
      <c r="V1514" t="s">
        <v>11942</v>
      </c>
      <c r="W1514" t="s">
        <v>11943</v>
      </c>
    </row>
    <row r="1515" spans="1:23" x14ac:dyDescent="0.3">
      <c r="A1515" t="s">
        <v>12118</v>
      </c>
      <c r="B1515" t="s">
        <v>12119</v>
      </c>
      <c r="C1515" t="s">
        <v>90</v>
      </c>
      <c r="D1515">
        <v>3.99</v>
      </c>
      <c r="E1515" t="s">
        <v>44</v>
      </c>
      <c r="F1515" t="s">
        <v>20923</v>
      </c>
      <c r="G1515" s="4">
        <v>1000</v>
      </c>
      <c r="H1515" s="5">
        <v>5000</v>
      </c>
      <c r="I1515">
        <v>1.7</v>
      </c>
      <c r="J1515" t="s">
        <v>104</v>
      </c>
      <c r="K1515">
        <v>1.5</v>
      </c>
      <c r="L1515">
        <f t="shared" si="23"/>
        <v>1</v>
      </c>
      <c r="M1515" s="1">
        <v>41274</v>
      </c>
      <c r="N1515">
        <v>46</v>
      </c>
      <c r="O1515">
        <v>3.37</v>
      </c>
      <c r="P1515">
        <v>17</v>
      </c>
      <c r="Q1515">
        <v>9</v>
      </c>
      <c r="R1515">
        <v>5</v>
      </c>
      <c r="S1515">
        <v>4</v>
      </c>
      <c r="T1515">
        <v>11</v>
      </c>
      <c r="U1515" t="s">
        <v>11995</v>
      </c>
      <c r="V1515" t="s">
        <v>11982</v>
      </c>
      <c r="W1515" t="s">
        <v>11983</v>
      </c>
    </row>
    <row r="1516" spans="1:23" x14ac:dyDescent="0.3">
      <c r="A1516" t="s">
        <v>12137</v>
      </c>
      <c r="B1516" t="s">
        <v>12138</v>
      </c>
      <c r="C1516" t="s">
        <v>124</v>
      </c>
      <c r="D1516">
        <v>1.99</v>
      </c>
      <c r="E1516" t="s">
        <v>44</v>
      </c>
      <c r="F1516" t="s">
        <v>20923</v>
      </c>
      <c r="G1516" s="4">
        <v>1000</v>
      </c>
      <c r="H1516" s="5">
        <v>5000</v>
      </c>
      <c r="I1516">
        <v>7.0000000000000007E-2</v>
      </c>
      <c r="J1516">
        <v>1</v>
      </c>
      <c r="K1516">
        <v>1.6</v>
      </c>
      <c r="L1516">
        <f t="shared" si="23"/>
        <v>1</v>
      </c>
      <c r="M1516" s="1">
        <v>40682</v>
      </c>
      <c r="N1516">
        <v>30</v>
      </c>
      <c r="O1516">
        <v>4.47</v>
      </c>
      <c r="P1516">
        <v>23</v>
      </c>
      <c r="Q1516">
        <v>2</v>
      </c>
      <c r="R1516">
        <v>3</v>
      </c>
      <c r="S1516">
        <v>0</v>
      </c>
      <c r="T1516">
        <v>2</v>
      </c>
      <c r="V1516" t="s">
        <v>12139</v>
      </c>
      <c r="W1516" t="s">
        <v>6732</v>
      </c>
    </row>
    <row r="1517" spans="1:23" x14ac:dyDescent="0.3">
      <c r="A1517" t="s">
        <v>12149</v>
      </c>
      <c r="B1517" t="s">
        <v>12150</v>
      </c>
      <c r="C1517" t="s">
        <v>21</v>
      </c>
      <c r="D1517">
        <v>0</v>
      </c>
      <c r="E1517" t="s">
        <v>44</v>
      </c>
      <c r="F1517" t="s">
        <v>20923</v>
      </c>
      <c r="G1517" s="4">
        <v>1000</v>
      </c>
      <c r="H1517" s="5">
        <v>5000</v>
      </c>
      <c r="I1517">
        <v>3.1</v>
      </c>
      <c r="J1517">
        <v>1</v>
      </c>
      <c r="K1517">
        <v>2.1</v>
      </c>
      <c r="L1517">
        <f t="shared" si="23"/>
        <v>2</v>
      </c>
      <c r="M1517" s="1">
        <v>41198</v>
      </c>
      <c r="N1517">
        <v>6</v>
      </c>
      <c r="O1517">
        <v>4.83</v>
      </c>
      <c r="P1517">
        <v>5</v>
      </c>
      <c r="Q1517">
        <v>1</v>
      </c>
      <c r="R1517">
        <v>0</v>
      </c>
      <c r="S1517">
        <v>0</v>
      </c>
      <c r="T1517">
        <v>0</v>
      </c>
      <c r="V1517" t="s">
        <v>3101</v>
      </c>
      <c r="W1517" t="s">
        <v>3102</v>
      </c>
    </row>
    <row r="1518" spans="1:23" x14ac:dyDescent="0.3">
      <c r="A1518" t="s">
        <v>12170</v>
      </c>
      <c r="B1518" t="s">
        <v>12171</v>
      </c>
      <c r="C1518" t="s">
        <v>28</v>
      </c>
      <c r="D1518">
        <v>0</v>
      </c>
      <c r="E1518" t="s">
        <v>44</v>
      </c>
      <c r="F1518" t="s">
        <v>20923</v>
      </c>
      <c r="G1518" s="4">
        <v>1000</v>
      </c>
      <c r="H1518" s="5">
        <v>5000</v>
      </c>
      <c r="I1518">
        <v>4.7</v>
      </c>
      <c r="J1518">
        <v>1</v>
      </c>
      <c r="K1518">
        <v>2.2000000000000002</v>
      </c>
      <c r="L1518">
        <f t="shared" si="23"/>
        <v>2</v>
      </c>
      <c r="M1518" s="1">
        <v>41559</v>
      </c>
      <c r="N1518">
        <v>25</v>
      </c>
      <c r="O1518">
        <v>4.68</v>
      </c>
      <c r="P1518">
        <v>23</v>
      </c>
      <c r="Q1518">
        <v>0</v>
      </c>
      <c r="R1518">
        <v>0</v>
      </c>
      <c r="S1518">
        <v>0</v>
      </c>
      <c r="T1518">
        <v>2</v>
      </c>
      <c r="V1518" t="s">
        <v>11899</v>
      </c>
      <c r="W1518" t="s">
        <v>11907</v>
      </c>
    </row>
    <row r="1519" spans="1:23" x14ac:dyDescent="0.3">
      <c r="A1519" t="s">
        <v>12196</v>
      </c>
      <c r="B1519" t="s">
        <v>12197</v>
      </c>
      <c r="C1519" t="s">
        <v>99</v>
      </c>
      <c r="D1519">
        <v>0</v>
      </c>
      <c r="E1519" t="s">
        <v>32</v>
      </c>
      <c r="F1519" t="s">
        <v>20923</v>
      </c>
      <c r="G1519" s="4">
        <v>1000</v>
      </c>
      <c r="H1519" s="5">
        <v>5000</v>
      </c>
      <c r="I1519">
        <v>1.2</v>
      </c>
      <c r="J1519">
        <v>1</v>
      </c>
      <c r="K1519" t="s">
        <v>221</v>
      </c>
      <c r="L1519">
        <f t="shared" si="23"/>
        <v>2</v>
      </c>
      <c r="M1519" s="1">
        <v>41625</v>
      </c>
      <c r="N1519">
        <v>34</v>
      </c>
      <c r="O1519">
        <v>4.0599999999999996</v>
      </c>
      <c r="P1519">
        <v>22</v>
      </c>
      <c r="Q1519">
        <v>4</v>
      </c>
      <c r="R1519">
        <v>2</v>
      </c>
      <c r="S1519">
        <v>0</v>
      </c>
      <c r="T1519">
        <v>6</v>
      </c>
      <c r="V1519" t="s">
        <v>2756</v>
      </c>
      <c r="W1519" t="s">
        <v>2757</v>
      </c>
    </row>
    <row r="1520" spans="1:23" x14ac:dyDescent="0.3">
      <c r="A1520" t="s">
        <v>12198</v>
      </c>
      <c r="B1520" t="s">
        <v>12199</v>
      </c>
      <c r="C1520" t="s">
        <v>90</v>
      </c>
      <c r="D1520">
        <v>0</v>
      </c>
      <c r="E1520" t="s">
        <v>32</v>
      </c>
      <c r="F1520" t="s">
        <v>20923</v>
      </c>
      <c r="G1520" s="4">
        <v>1000</v>
      </c>
      <c r="H1520" s="5">
        <v>5000</v>
      </c>
      <c r="I1520">
        <v>0.87</v>
      </c>
      <c r="J1520">
        <v>1</v>
      </c>
      <c r="K1520">
        <v>2.2000000000000002</v>
      </c>
      <c r="L1520">
        <f t="shared" si="23"/>
        <v>2</v>
      </c>
      <c r="M1520" s="1">
        <v>41625</v>
      </c>
      <c r="N1520">
        <v>30</v>
      </c>
      <c r="O1520">
        <v>3.87</v>
      </c>
      <c r="P1520">
        <v>15</v>
      </c>
      <c r="Q1520">
        <v>7</v>
      </c>
      <c r="R1520">
        <v>2</v>
      </c>
      <c r="S1520">
        <v>1</v>
      </c>
      <c r="T1520">
        <v>5</v>
      </c>
      <c r="V1520" t="s">
        <v>2756</v>
      </c>
      <c r="W1520" t="s">
        <v>2757</v>
      </c>
    </row>
    <row r="1521" spans="1:23" x14ac:dyDescent="0.3">
      <c r="A1521" t="s">
        <v>12200</v>
      </c>
      <c r="B1521" t="s">
        <v>12201</v>
      </c>
      <c r="C1521" t="s">
        <v>269</v>
      </c>
      <c r="D1521">
        <v>0</v>
      </c>
      <c r="E1521" t="s">
        <v>44</v>
      </c>
      <c r="F1521" t="s">
        <v>20923</v>
      </c>
      <c r="G1521" s="4">
        <v>1000</v>
      </c>
      <c r="H1521" s="5">
        <v>5000</v>
      </c>
      <c r="I1521">
        <v>1.1000000000000001</v>
      </c>
      <c r="J1521">
        <v>1</v>
      </c>
      <c r="K1521">
        <v>2.2000000000000002</v>
      </c>
      <c r="L1521">
        <f t="shared" si="23"/>
        <v>2</v>
      </c>
      <c r="M1521" s="1">
        <v>41625</v>
      </c>
      <c r="N1521">
        <v>44</v>
      </c>
      <c r="O1521">
        <v>4.75</v>
      </c>
      <c r="P1521">
        <v>37</v>
      </c>
      <c r="Q1521">
        <v>4</v>
      </c>
      <c r="R1521">
        <v>2</v>
      </c>
      <c r="S1521">
        <v>1</v>
      </c>
      <c r="T1521">
        <v>0</v>
      </c>
      <c r="V1521" t="s">
        <v>2756</v>
      </c>
      <c r="W1521" t="s">
        <v>2757</v>
      </c>
    </row>
    <row r="1522" spans="1:23" x14ac:dyDescent="0.3">
      <c r="A1522" t="s">
        <v>12202</v>
      </c>
      <c r="B1522" t="s">
        <v>12203</v>
      </c>
      <c r="C1522" t="s">
        <v>99</v>
      </c>
      <c r="D1522">
        <v>0</v>
      </c>
      <c r="E1522" t="s">
        <v>32</v>
      </c>
      <c r="F1522" t="s">
        <v>20923</v>
      </c>
      <c r="G1522" s="4">
        <v>1000</v>
      </c>
      <c r="H1522" s="5">
        <v>5000</v>
      </c>
      <c r="I1522">
        <v>0.79</v>
      </c>
      <c r="J1522">
        <v>1</v>
      </c>
      <c r="K1522">
        <v>2.2000000000000002</v>
      </c>
      <c r="L1522">
        <f t="shared" si="23"/>
        <v>2</v>
      </c>
      <c r="M1522" s="1">
        <v>41625</v>
      </c>
      <c r="N1522">
        <v>43</v>
      </c>
      <c r="O1522">
        <v>3.72</v>
      </c>
      <c r="P1522">
        <v>20</v>
      </c>
      <c r="Q1522">
        <v>9</v>
      </c>
      <c r="R1522">
        <v>4</v>
      </c>
      <c r="S1522">
        <v>2</v>
      </c>
      <c r="T1522">
        <v>8</v>
      </c>
      <c r="V1522" t="s">
        <v>2756</v>
      </c>
      <c r="W1522" t="s">
        <v>2757</v>
      </c>
    </row>
    <row r="1523" spans="1:23" x14ac:dyDescent="0.3">
      <c r="A1523" t="s">
        <v>12216</v>
      </c>
      <c r="B1523" t="s">
        <v>12217</v>
      </c>
      <c r="C1523" t="s">
        <v>74</v>
      </c>
      <c r="D1523">
        <v>0</v>
      </c>
      <c r="E1523" t="s">
        <v>44</v>
      </c>
      <c r="F1523" t="s">
        <v>20923</v>
      </c>
      <c r="G1523" s="4">
        <v>1000</v>
      </c>
      <c r="H1523" s="5">
        <v>5000</v>
      </c>
      <c r="I1523">
        <v>2.6</v>
      </c>
      <c r="J1523">
        <v>4</v>
      </c>
      <c r="K1523">
        <v>2.2000000000000002</v>
      </c>
      <c r="L1523">
        <f t="shared" si="23"/>
        <v>2</v>
      </c>
      <c r="M1523" s="1">
        <v>41630</v>
      </c>
      <c r="N1523">
        <v>49</v>
      </c>
      <c r="O1523">
        <v>4.33</v>
      </c>
      <c r="P1523">
        <v>31</v>
      </c>
      <c r="Q1523">
        <v>7</v>
      </c>
      <c r="R1523">
        <v>7</v>
      </c>
      <c r="S1523">
        <v>4</v>
      </c>
      <c r="T1523">
        <v>0</v>
      </c>
      <c r="U1523" t="s">
        <v>12218</v>
      </c>
      <c r="V1523" t="s">
        <v>12189</v>
      </c>
      <c r="W1523" t="s">
        <v>12190</v>
      </c>
    </row>
    <row r="1524" spans="1:23" x14ac:dyDescent="0.3">
      <c r="A1524" t="s">
        <v>12224</v>
      </c>
      <c r="B1524" t="s">
        <v>12225</v>
      </c>
      <c r="C1524" t="s">
        <v>107</v>
      </c>
      <c r="D1524">
        <v>0</v>
      </c>
      <c r="E1524" t="s">
        <v>44</v>
      </c>
      <c r="F1524" t="s">
        <v>20923</v>
      </c>
      <c r="G1524" s="4">
        <v>1000</v>
      </c>
      <c r="H1524" s="5">
        <v>5000</v>
      </c>
      <c r="I1524">
        <v>2.9</v>
      </c>
      <c r="J1524">
        <v>3</v>
      </c>
      <c r="K1524">
        <v>2.2000000000000002</v>
      </c>
      <c r="L1524">
        <f t="shared" si="23"/>
        <v>2</v>
      </c>
      <c r="M1524" s="1">
        <v>41609</v>
      </c>
      <c r="N1524">
        <v>39</v>
      </c>
      <c r="O1524">
        <v>4.59</v>
      </c>
      <c r="P1524">
        <v>31</v>
      </c>
      <c r="Q1524">
        <v>4</v>
      </c>
      <c r="R1524">
        <v>1</v>
      </c>
      <c r="S1524">
        <v>2</v>
      </c>
      <c r="T1524">
        <v>1</v>
      </c>
      <c r="U1524" t="s">
        <v>12221</v>
      </c>
      <c r="V1524" t="s">
        <v>12189</v>
      </c>
      <c r="W1524" t="s">
        <v>12190</v>
      </c>
    </row>
    <row r="1525" spans="1:23" x14ac:dyDescent="0.3">
      <c r="A1525" t="s">
        <v>12228</v>
      </c>
      <c r="B1525" t="s">
        <v>12229</v>
      </c>
      <c r="C1525" t="s">
        <v>107</v>
      </c>
      <c r="D1525">
        <v>0</v>
      </c>
      <c r="E1525" t="s">
        <v>44</v>
      </c>
      <c r="F1525" t="s">
        <v>20923</v>
      </c>
      <c r="G1525" s="4">
        <v>1000</v>
      </c>
      <c r="H1525" s="5">
        <v>5000</v>
      </c>
      <c r="I1525">
        <v>3.3</v>
      </c>
      <c r="J1525">
        <v>3</v>
      </c>
      <c r="K1525">
        <v>2.2000000000000002</v>
      </c>
      <c r="L1525">
        <f t="shared" si="23"/>
        <v>2</v>
      </c>
      <c r="M1525" s="1">
        <v>41630</v>
      </c>
      <c r="N1525">
        <v>28</v>
      </c>
      <c r="O1525">
        <v>4.79</v>
      </c>
      <c r="P1525">
        <v>26</v>
      </c>
      <c r="Q1525">
        <v>0</v>
      </c>
      <c r="R1525">
        <v>1</v>
      </c>
      <c r="S1525">
        <v>0</v>
      </c>
      <c r="T1525">
        <v>1</v>
      </c>
      <c r="U1525" t="s">
        <v>12221</v>
      </c>
      <c r="V1525" t="s">
        <v>12189</v>
      </c>
      <c r="W1525" t="s">
        <v>12190</v>
      </c>
    </row>
    <row r="1526" spans="1:23" x14ac:dyDescent="0.3">
      <c r="A1526" t="s">
        <v>12230</v>
      </c>
      <c r="B1526" t="s">
        <v>12231</v>
      </c>
      <c r="C1526" t="s">
        <v>74</v>
      </c>
      <c r="D1526">
        <v>0</v>
      </c>
      <c r="E1526" t="s">
        <v>44</v>
      </c>
      <c r="F1526" t="s">
        <v>20923</v>
      </c>
      <c r="G1526" s="4">
        <v>1000</v>
      </c>
      <c r="H1526" s="5">
        <v>5000</v>
      </c>
      <c r="I1526">
        <v>1.3</v>
      </c>
      <c r="J1526">
        <v>10</v>
      </c>
      <c r="K1526">
        <v>2.2000000000000002</v>
      </c>
      <c r="L1526">
        <f t="shared" si="23"/>
        <v>2</v>
      </c>
      <c r="M1526" s="1">
        <v>41621</v>
      </c>
      <c r="N1526">
        <v>28</v>
      </c>
      <c r="O1526">
        <v>4.32</v>
      </c>
      <c r="P1526">
        <v>20</v>
      </c>
      <c r="Q1526">
        <v>3</v>
      </c>
      <c r="R1526">
        <v>1</v>
      </c>
      <c r="S1526">
        <v>2</v>
      </c>
      <c r="T1526">
        <v>2</v>
      </c>
      <c r="U1526" t="s">
        <v>12221</v>
      </c>
      <c r="V1526" t="s">
        <v>12189</v>
      </c>
      <c r="W1526" t="s">
        <v>12190</v>
      </c>
    </row>
    <row r="1527" spans="1:23" x14ac:dyDescent="0.3">
      <c r="A1527" t="s">
        <v>12240</v>
      </c>
      <c r="B1527" t="s">
        <v>12241</v>
      </c>
      <c r="C1527" t="s">
        <v>74</v>
      </c>
      <c r="D1527">
        <v>0</v>
      </c>
      <c r="E1527" t="s">
        <v>22</v>
      </c>
      <c r="F1527" t="s">
        <v>20923</v>
      </c>
      <c r="G1527" s="4">
        <v>1000</v>
      </c>
      <c r="H1527" s="5">
        <v>5000</v>
      </c>
      <c r="I1527">
        <v>3.2</v>
      </c>
      <c r="J1527">
        <v>1</v>
      </c>
      <c r="K1527" t="s">
        <v>346</v>
      </c>
      <c r="L1527">
        <f t="shared" si="23"/>
        <v>2</v>
      </c>
      <c r="M1527" s="1">
        <v>41602</v>
      </c>
      <c r="N1527">
        <v>10</v>
      </c>
      <c r="O1527">
        <v>4.7</v>
      </c>
      <c r="P1527">
        <v>8</v>
      </c>
      <c r="Q1527">
        <v>1</v>
      </c>
      <c r="R1527">
        <v>1</v>
      </c>
      <c r="S1527">
        <v>0</v>
      </c>
      <c r="T1527">
        <v>0</v>
      </c>
      <c r="V1527" t="s">
        <v>3788</v>
      </c>
      <c r="W1527" t="s">
        <v>3789</v>
      </c>
    </row>
    <row r="1528" spans="1:23" x14ac:dyDescent="0.3">
      <c r="A1528" t="s">
        <v>12242</v>
      </c>
      <c r="B1528" t="s">
        <v>12243</v>
      </c>
      <c r="C1528" t="s">
        <v>74</v>
      </c>
      <c r="D1528">
        <v>0</v>
      </c>
      <c r="E1528" t="s">
        <v>22</v>
      </c>
      <c r="F1528" t="s">
        <v>20923</v>
      </c>
      <c r="G1528" s="4">
        <v>1000</v>
      </c>
      <c r="H1528" s="5">
        <v>5000</v>
      </c>
      <c r="I1528">
        <v>1.8</v>
      </c>
      <c r="J1528">
        <v>1</v>
      </c>
      <c r="K1528">
        <v>2.2000000000000002</v>
      </c>
      <c r="L1528">
        <f t="shared" si="23"/>
        <v>2</v>
      </c>
      <c r="M1528" s="1">
        <v>41580</v>
      </c>
      <c r="N1528">
        <v>40</v>
      </c>
      <c r="O1528">
        <v>4.8499999999999996</v>
      </c>
      <c r="P1528">
        <v>37</v>
      </c>
      <c r="Q1528">
        <v>2</v>
      </c>
      <c r="R1528">
        <v>0</v>
      </c>
      <c r="S1528">
        <v>0</v>
      </c>
      <c r="T1528">
        <v>1</v>
      </c>
      <c r="V1528" t="s">
        <v>3788</v>
      </c>
      <c r="W1528" t="s">
        <v>3789</v>
      </c>
    </row>
    <row r="1529" spans="1:23" x14ac:dyDescent="0.3">
      <c r="A1529" t="s">
        <v>12267</v>
      </c>
      <c r="B1529" t="s">
        <v>12268</v>
      </c>
      <c r="C1529" t="s">
        <v>183</v>
      </c>
      <c r="D1529">
        <v>3.84</v>
      </c>
      <c r="E1529" t="s">
        <v>44</v>
      </c>
      <c r="F1529" t="s">
        <v>20923</v>
      </c>
      <c r="G1529" s="4">
        <v>1000</v>
      </c>
      <c r="H1529" s="5">
        <v>5000</v>
      </c>
      <c r="I1529">
        <v>8.9</v>
      </c>
      <c r="J1529">
        <v>1</v>
      </c>
      <c r="K1529">
        <v>2.2000000000000002</v>
      </c>
      <c r="L1529">
        <f t="shared" si="23"/>
        <v>2</v>
      </c>
      <c r="M1529" s="1">
        <v>41284</v>
      </c>
      <c r="N1529">
        <v>33</v>
      </c>
      <c r="O1529">
        <v>4.0599999999999996</v>
      </c>
      <c r="P1529">
        <v>20</v>
      </c>
      <c r="Q1529">
        <v>5</v>
      </c>
      <c r="R1529">
        <v>2</v>
      </c>
      <c r="S1529">
        <v>2</v>
      </c>
      <c r="T1529">
        <v>4</v>
      </c>
      <c r="U1529" t="s">
        <v>12262</v>
      </c>
      <c r="V1529" t="s">
        <v>12269</v>
      </c>
      <c r="W1529" t="s">
        <v>12264</v>
      </c>
    </row>
    <row r="1530" spans="1:23" x14ac:dyDescent="0.3">
      <c r="A1530" t="s">
        <v>12270</v>
      </c>
      <c r="B1530" t="s">
        <v>12271</v>
      </c>
      <c r="C1530" t="s">
        <v>99</v>
      </c>
      <c r="D1530">
        <v>0</v>
      </c>
      <c r="E1530" t="s">
        <v>22</v>
      </c>
      <c r="F1530" t="s">
        <v>20923</v>
      </c>
      <c r="G1530" s="4">
        <v>1000</v>
      </c>
      <c r="H1530" s="5">
        <v>5000</v>
      </c>
      <c r="I1530">
        <v>4.3</v>
      </c>
      <c r="J1530">
        <v>1</v>
      </c>
      <c r="K1530">
        <v>2.2000000000000002</v>
      </c>
      <c r="L1530">
        <f t="shared" si="23"/>
        <v>2</v>
      </c>
      <c r="M1530" s="1">
        <v>41625</v>
      </c>
      <c r="N1530">
        <v>23</v>
      </c>
      <c r="O1530">
        <v>3.83</v>
      </c>
      <c r="P1530">
        <v>13</v>
      </c>
      <c r="Q1530">
        <v>2</v>
      </c>
      <c r="R1530">
        <v>3</v>
      </c>
      <c r="S1530">
        <v>1</v>
      </c>
      <c r="T1530">
        <v>4</v>
      </c>
      <c r="V1530" t="s">
        <v>2756</v>
      </c>
      <c r="W1530" t="s">
        <v>2757</v>
      </c>
    </row>
    <row r="1531" spans="1:23" x14ac:dyDescent="0.3">
      <c r="A1531" t="s">
        <v>12282</v>
      </c>
      <c r="B1531" t="s">
        <v>12283</v>
      </c>
      <c r="C1531" t="s">
        <v>5041</v>
      </c>
      <c r="D1531">
        <v>0</v>
      </c>
      <c r="E1531" t="s">
        <v>32</v>
      </c>
      <c r="F1531" t="s">
        <v>20923</v>
      </c>
      <c r="G1531" s="4">
        <v>1000</v>
      </c>
      <c r="H1531" s="5">
        <v>5000</v>
      </c>
      <c r="I1531">
        <v>1.3</v>
      </c>
      <c r="J1531">
        <v>2</v>
      </c>
      <c r="K1531">
        <v>2.1</v>
      </c>
      <c r="L1531">
        <f t="shared" si="23"/>
        <v>2</v>
      </c>
      <c r="M1531" s="1">
        <v>41629</v>
      </c>
      <c r="N1531">
        <v>33</v>
      </c>
      <c r="O1531">
        <v>3.88</v>
      </c>
      <c r="P1531">
        <v>17</v>
      </c>
      <c r="Q1531">
        <v>7</v>
      </c>
      <c r="R1531">
        <v>2</v>
      </c>
      <c r="S1531">
        <v>2</v>
      </c>
      <c r="T1531">
        <v>5</v>
      </c>
      <c r="V1531" t="s">
        <v>12284</v>
      </c>
      <c r="W1531" t="s">
        <v>12285</v>
      </c>
    </row>
    <row r="1532" spans="1:23" x14ac:dyDescent="0.3">
      <c r="A1532" t="s">
        <v>12286</v>
      </c>
      <c r="B1532" t="s">
        <v>12287</v>
      </c>
      <c r="C1532" t="s">
        <v>12288</v>
      </c>
      <c r="D1532">
        <v>0</v>
      </c>
      <c r="E1532" t="s">
        <v>32</v>
      </c>
      <c r="F1532" t="s">
        <v>20923</v>
      </c>
      <c r="G1532" s="4">
        <v>1000</v>
      </c>
      <c r="H1532" s="5">
        <v>5000</v>
      </c>
      <c r="I1532">
        <v>1.3</v>
      </c>
      <c r="J1532">
        <v>2</v>
      </c>
      <c r="K1532">
        <v>2.1</v>
      </c>
      <c r="L1532">
        <f t="shared" si="23"/>
        <v>2</v>
      </c>
      <c r="M1532" s="1">
        <v>41629</v>
      </c>
      <c r="N1532">
        <v>102</v>
      </c>
      <c r="O1532">
        <v>4.59</v>
      </c>
      <c r="P1532">
        <v>76</v>
      </c>
      <c r="Q1532">
        <v>14</v>
      </c>
      <c r="R1532">
        <v>10</v>
      </c>
      <c r="S1532">
        <v>0</v>
      </c>
      <c r="T1532">
        <v>2</v>
      </c>
      <c r="V1532" t="s">
        <v>12284</v>
      </c>
      <c r="W1532" t="s">
        <v>12285</v>
      </c>
    </row>
    <row r="1533" spans="1:23" x14ac:dyDescent="0.3">
      <c r="A1533" t="s">
        <v>12297</v>
      </c>
      <c r="B1533" t="s">
        <v>12298</v>
      </c>
      <c r="C1533" t="s">
        <v>5041</v>
      </c>
      <c r="D1533">
        <v>0</v>
      </c>
      <c r="E1533" t="s">
        <v>32</v>
      </c>
      <c r="F1533" t="s">
        <v>20923</v>
      </c>
      <c r="G1533" s="4">
        <v>1000</v>
      </c>
      <c r="H1533" s="5">
        <v>5000</v>
      </c>
      <c r="I1533">
        <v>1.3</v>
      </c>
      <c r="J1533">
        <v>2</v>
      </c>
      <c r="K1533">
        <v>2.1</v>
      </c>
      <c r="L1533">
        <f t="shared" si="23"/>
        <v>2</v>
      </c>
      <c r="M1533" s="1">
        <v>41629</v>
      </c>
      <c r="N1533">
        <v>33</v>
      </c>
      <c r="O1533">
        <v>4.42</v>
      </c>
      <c r="P1533">
        <v>25</v>
      </c>
      <c r="Q1533">
        <v>4</v>
      </c>
      <c r="R1533">
        <v>0</v>
      </c>
      <c r="S1533">
        <v>1</v>
      </c>
      <c r="T1533">
        <v>3</v>
      </c>
      <c r="V1533" t="s">
        <v>12299</v>
      </c>
      <c r="W1533" t="s">
        <v>12285</v>
      </c>
    </row>
    <row r="1534" spans="1:23" x14ac:dyDescent="0.3">
      <c r="A1534" t="s">
        <v>12302</v>
      </c>
      <c r="B1534" t="s">
        <v>12303</v>
      </c>
      <c r="C1534" t="s">
        <v>5041</v>
      </c>
      <c r="D1534">
        <v>0</v>
      </c>
      <c r="E1534" t="s">
        <v>32</v>
      </c>
      <c r="F1534" t="s">
        <v>20923</v>
      </c>
      <c r="G1534" s="4">
        <v>1000</v>
      </c>
      <c r="H1534" s="5">
        <v>5000</v>
      </c>
      <c r="I1534">
        <v>1.02</v>
      </c>
      <c r="J1534">
        <v>1.5</v>
      </c>
      <c r="K1534">
        <v>2.1</v>
      </c>
      <c r="L1534">
        <f t="shared" si="23"/>
        <v>2</v>
      </c>
      <c r="M1534" s="1">
        <v>41593</v>
      </c>
      <c r="N1534">
        <v>11</v>
      </c>
      <c r="O1534">
        <v>3</v>
      </c>
      <c r="P1534">
        <v>5</v>
      </c>
      <c r="Q1534">
        <v>0</v>
      </c>
      <c r="R1534">
        <v>1</v>
      </c>
      <c r="S1534">
        <v>0</v>
      </c>
      <c r="T1534">
        <v>5</v>
      </c>
      <c r="V1534" t="s">
        <v>12284</v>
      </c>
      <c r="W1534" t="s">
        <v>12285</v>
      </c>
    </row>
    <row r="1535" spans="1:23" x14ac:dyDescent="0.3">
      <c r="A1535" t="s">
        <v>12306</v>
      </c>
      <c r="B1535" t="s">
        <v>12307</v>
      </c>
      <c r="C1535" t="s">
        <v>86</v>
      </c>
      <c r="D1535">
        <v>0</v>
      </c>
      <c r="E1535" t="s">
        <v>44</v>
      </c>
      <c r="F1535" t="s">
        <v>20923</v>
      </c>
      <c r="G1535" s="4">
        <v>1000</v>
      </c>
      <c r="H1535" s="5">
        <v>5000</v>
      </c>
      <c r="I1535">
        <v>0.52</v>
      </c>
      <c r="J1535">
        <v>1</v>
      </c>
      <c r="K1535">
        <v>1.6</v>
      </c>
      <c r="L1535">
        <f t="shared" si="23"/>
        <v>1</v>
      </c>
      <c r="M1535" s="1">
        <v>41513</v>
      </c>
      <c r="N1535">
        <v>18</v>
      </c>
      <c r="O1535">
        <v>4.28</v>
      </c>
      <c r="P1535">
        <v>12</v>
      </c>
      <c r="Q1535">
        <v>3</v>
      </c>
      <c r="R1535">
        <v>1</v>
      </c>
      <c r="S1535">
        <v>0</v>
      </c>
      <c r="T1535">
        <v>2</v>
      </c>
      <c r="V1535" t="s">
        <v>1109</v>
      </c>
      <c r="W1535" t="s">
        <v>1110</v>
      </c>
    </row>
    <row r="1536" spans="1:23" x14ac:dyDescent="0.3">
      <c r="A1536" t="s">
        <v>12314</v>
      </c>
      <c r="B1536" t="s">
        <v>12315</v>
      </c>
      <c r="C1536" t="s">
        <v>90</v>
      </c>
      <c r="D1536">
        <v>0</v>
      </c>
      <c r="E1536" t="s">
        <v>44</v>
      </c>
      <c r="F1536" t="s">
        <v>20923</v>
      </c>
      <c r="G1536" s="4">
        <v>1000</v>
      </c>
      <c r="H1536" s="5">
        <v>5000</v>
      </c>
      <c r="I1536">
        <v>13</v>
      </c>
      <c r="J1536" t="s">
        <v>409</v>
      </c>
      <c r="K1536">
        <v>2.2000000000000002</v>
      </c>
      <c r="L1536">
        <f t="shared" si="23"/>
        <v>2</v>
      </c>
      <c r="M1536" s="1">
        <v>41631</v>
      </c>
      <c r="N1536">
        <v>50</v>
      </c>
      <c r="O1536">
        <v>4.46</v>
      </c>
      <c r="P1536">
        <v>38</v>
      </c>
      <c r="Q1536">
        <v>5</v>
      </c>
      <c r="R1536">
        <v>3</v>
      </c>
      <c r="S1536">
        <v>0</v>
      </c>
      <c r="T1536">
        <v>4</v>
      </c>
      <c r="U1536" t="s">
        <v>12316</v>
      </c>
      <c r="V1536" t="s">
        <v>6076</v>
      </c>
      <c r="W1536" t="s">
        <v>6077</v>
      </c>
    </row>
    <row r="1537" spans="1:23" x14ac:dyDescent="0.3">
      <c r="A1537" t="s">
        <v>12348</v>
      </c>
      <c r="B1537" t="s">
        <v>12349</v>
      </c>
      <c r="C1537" t="s">
        <v>183</v>
      </c>
      <c r="D1537">
        <v>0</v>
      </c>
      <c r="E1537" t="s">
        <v>32</v>
      </c>
      <c r="F1537" t="s">
        <v>20923</v>
      </c>
      <c r="G1537" s="4">
        <v>1000</v>
      </c>
      <c r="H1537" s="5">
        <v>5000</v>
      </c>
      <c r="I1537">
        <v>5.6</v>
      </c>
      <c r="J1537">
        <v>1.2</v>
      </c>
      <c r="K1537">
        <v>2.2000000000000002</v>
      </c>
      <c r="L1537">
        <f t="shared" si="23"/>
        <v>2</v>
      </c>
      <c r="M1537" s="1">
        <v>41637</v>
      </c>
      <c r="N1537">
        <v>12</v>
      </c>
      <c r="O1537">
        <v>4.17</v>
      </c>
      <c r="P1537">
        <v>9</v>
      </c>
      <c r="Q1537">
        <v>0</v>
      </c>
      <c r="R1537">
        <v>1</v>
      </c>
      <c r="S1537">
        <v>0</v>
      </c>
      <c r="T1537">
        <v>2</v>
      </c>
      <c r="V1537" t="s">
        <v>12344</v>
      </c>
      <c r="W1537" t="s">
        <v>12345</v>
      </c>
    </row>
    <row r="1538" spans="1:23" x14ac:dyDescent="0.3">
      <c r="A1538" t="s">
        <v>12359</v>
      </c>
      <c r="B1538" t="s">
        <v>12360</v>
      </c>
      <c r="C1538" t="s">
        <v>96</v>
      </c>
      <c r="D1538">
        <v>0</v>
      </c>
      <c r="E1538" t="s">
        <v>32</v>
      </c>
      <c r="F1538" t="s">
        <v>20923</v>
      </c>
      <c r="G1538" s="4">
        <v>1000</v>
      </c>
      <c r="H1538" s="5">
        <v>5000</v>
      </c>
      <c r="I1538">
        <v>5.6</v>
      </c>
      <c r="J1538">
        <v>1.1000000000000001</v>
      </c>
      <c r="K1538">
        <v>2.2000000000000002</v>
      </c>
      <c r="L1538">
        <f t="shared" ref="L1538:L1601" si="24">VALUE(LEFT(K1538,1))</f>
        <v>2</v>
      </c>
      <c r="M1538" s="1">
        <v>41634</v>
      </c>
      <c r="N1538">
        <v>5</v>
      </c>
      <c r="O1538">
        <v>4.5999999999999996</v>
      </c>
      <c r="P1538">
        <v>4</v>
      </c>
      <c r="Q1538">
        <v>0</v>
      </c>
      <c r="R1538">
        <v>1</v>
      </c>
      <c r="S1538">
        <v>0</v>
      </c>
      <c r="T1538">
        <v>0</v>
      </c>
      <c r="U1538" t="s">
        <v>12361</v>
      </c>
      <c r="V1538" t="s">
        <v>12344</v>
      </c>
      <c r="W1538" t="s">
        <v>12345</v>
      </c>
    </row>
    <row r="1539" spans="1:23" x14ac:dyDescent="0.3">
      <c r="A1539" t="s">
        <v>12367</v>
      </c>
      <c r="B1539" t="s">
        <v>12368</v>
      </c>
      <c r="C1539" t="s">
        <v>31</v>
      </c>
      <c r="D1539">
        <v>1.0900000000000001</v>
      </c>
      <c r="E1539" t="s">
        <v>44</v>
      </c>
      <c r="F1539" t="s">
        <v>20923</v>
      </c>
      <c r="G1539" s="4">
        <v>1000</v>
      </c>
      <c r="H1539" s="5">
        <v>5000</v>
      </c>
      <c r="I1539">
        <v>1.3</v>
      </c>
      <c r="J1539">
        <v>1</v>
      </c>
      <c r="K1539">
        <v>2.2999999999999998</v>
      </c>
      <c r="L1539">
        <f t="shared" si="24"/>
        <v>2</v>
      </c>
      <c r="M1539" s="1">
        <v>41473</v>
      </c>
      <c r="N1539">
        <v>9</v>
      </c>
      <c r="O1539">
        <v>3.22</v>
      </c>
      <c r="P1539">
        <v>3</v>
      </c>
      <c r="Q1539">
        <v>1</v>
      </c>
      <c r="R1539">
        <v>2</v>
      </c>
      <c r="S1539">
        <v>1</v>
      </c>
      <c r="T1539">
        <v>2</v>
      </c>
      <c r="V1539" t="s">
        <v>3294</v>
      </c>
      <c r="W1539" t="s">
        <v>3295</v>
      </c>
    </row>
    <row r="1540" spans="1:23" x14ac:dyDescent="0.3">
      <c r="A1540" t="s">
        <v>12380</v>
      </c>
      <c r="B1540" t="s">
        <v>12381</v>
      </c>
      <c r="C1540" t="s">
        <v>31</v>
      </c>
      <c r="D1540">
        <v>1.34</v>
      </c>
      <c r="E1540" t="s">
        <v>32</v>
      </c>
      <c r="F1540" t="s">
        <v>20923</v>
      </c>
      <c r="G1540" s="4">
        <v>1000</v>
      </c>
      <c r="H1540" s="5">
        <v>5000</v>
      </c>
      <c r="I1540">
        <v>20</v>
      </c>
      <c r="J1540" t="s">
        <v>87</v>
      </c>
      <c r="K1540">
        <v>2.2999999999999998</v>
      </c>
      <c r="L1540">
        <f t="shared" si="24"/>
        <v>2</v>
      </c>
      <c r="M1540" s="1">
        <v>41644</v>
      </c>
      <c r="N1540">
        <v>53</v>
      </c>
      <c r="O1540">
        <v>4.0599999999999996</v>
      </c>
      <c r="P1540">
        <v>29</v>
      </c>
      <c r="Q1540">
        <v>12</v>
      </c>
      <c r="R1540">
        <v>2</v>
      </c>
      <c r="S1540">
        <v>6</v>
      </c>
      <c r="T1540">
        <v>4</v>
      </c>
      <c r="U1540" t="s">
        <v>9310</v>
      </c>
      <c r="V1540" t="s">
        <v>9311</v>
      </c>
      <c r="W1540" t="s">
        <v>9312</v>
      </c>
    </row>
    <row r="1541" spans="1:23" x14ac:dyDescent="0.3">
      <c r="A1541" t="s">
        <v>12638</v>
      </c>
      <c r="B1541" t="s">
        <v>12639</v>
      </c>
      <c r="C1541" t="s">
        <v>408</v>
      </c>
      <c r="D1541">
        <v>0</v>
      </c>
      <c r="E1541" t="s">
        <v>32</v>
      </c>
      <c r="F1541" t="s">
        <v>20923</v>
      </c>
      <c r="G1541" s="4">
        <v>1000</v>
      </c>
      <c r="H1541" s="5">
        <v>5000</v>
      </c>
      <c r="I1541">
        <v>3.3</v>
      </c>
      <c r="J1541">
        <v>1.1000000000000001</v>
      </c>
      <c r="K1541">
        <v>1.6</v>
      </c>
      <c r="L1541">
        <f t="shared" si="24"/>
        <v>1</v>
      </c>
      <c r="M1541" s="1">
        <v>41577</v>
      </c>
      <c r="N1541">
        <v>15</v>
      </c>
      <c r="O1541">
        <v>4.4000000000000004</v>
      </c>
      <c r="P1541">
        <v>11</v>
      </c>
      <c r="Q1541">
        <v>1</v>
      </c>
      <c r="R1541">
        <v>2</v>
      </c>
      <c r="S1541">
        <v>0</v>
      </c>
      <c r="T1541">
        <v>1</v>
      </c>
      <c r="U1541" t="s">
        <v>1832</v>
      </c>
      <c r="V1541" t="s">
        <v>12629</v>
      </c>
      <c r="W1541" t="s">
        <v>12630</v>
      </c>
    </row>
    <row r="1542" spans="1:23" x14ac:dyDescent="0.3">
      <c r="A1542" t="s">
        <v>12640</v>
      </c>
      <c r="B1542" t="s">
        <v>12641</v>
      </c>
      <c r="C1542" t="s">
        <v>408</v>
      </c>
      <c r="D1542">
        <v>0</v>
      </c>
      <c r="E1542" t="s">
        <v>32</v>
      </c>
      <c r="F1542" t="s">
        <v>20923</v>
      </c>
      <c r="G1542" s="4">
        <v>1000</v>
      </c>
      <c r="H1542" s="5">
        <v>5000</v>
      </c>
      <c r="I1542">
        <v>2.9</v>
      </c>
      <c r="J1542">
        <v>1.3</v>
      </c>
      <c r="K1542">
        <v>1.6</v>
      </c>
      <c r="L1542">
        <f t="shared" si="24"/>
        <v>1</v>
      </c>
      <c r="M1542" s="1">
        <v>41577</v>
      </c>
      <c r="N1542">
        <v>15</v>
      </c>
      <c r="O1542">
        <v>4.8</v>
      </c>
      <c r="P1542">
        <v>13</v>
      </c>
      <c r="Q1542">
        <v>1</v>
      </c>
      <c r="R1542">
        <v>1</v>
      </c>
      <c r="S1542">
        <v>0</v>
      </c>
      <c r="T1542">
        <v>0</v>
      </c>
      <c r="U1542" t="s">
        <v>1832</v>
      </c>
      <c r="V1542" t="s">
        <v>12629</v>
      </c>
      <c r="W1542" t="s">
        <v>12630</v>
      </c>
    </row>
    <row r="1543" spans="1:23" x14ac:dyDescent="0.3">
      <c r="A1543" t="s">
        <v>12656</v>
      </c>
      <c r="B1543" t="s">
        <v>12657</v>
      </c>
      <c r="C1543" t="s">
        <v>96</v>
      </c>
      <c r="D1543">
        <v>0</v>
      </c>
      <c r="E1543" t="s">
        <v>32</v>
      </c>
      <c r="F1543" t="s">
        <v>20923</v>
      </c>
      <c r="G1543" s="4">
        <v>1000</v>
      </c>
      <c r="H1543" s="5">
        <v>5000</v>
      </c>
      <c r="I1543">
        <v>0.24</v>
      </c>
      <c r="J1543">
        <v>1.4</v>
      </c>
      <c r="K1543">
        <v>1.6</v>
      </c>
      <c r="L1543">
        <f t="shared" si="24"/>
        <v>1</v>
      </c>
      <c r="M1543" s="1">
        <v>41603</v>
      </c>
      <c r="N1543">
        <v>16</v>
      </c>
      <c r="O1543">
        <v>4.63</v>
      </c>
      <c r="P1543">
        <v>14</v>
      </c>
      <c r="Q1543">
        <v>0</v>
      </c>
      <c r="R1543">
        <v>1</v>
      </c>
      <c r="S1543">
        <v>0</v>
      </c>
      <c r="T1543">
        <v>1</v>
      </c>
      <c r="U1543" t="s">
        <v>12635</v>
      </c>
      <c r="V1543" t="s">
        <v>12625</v>
      </c>
      <c r="W1543" t="s">
        <v>12626</v>
      </c>
    </row>
    <row r="1544" spans="1:23" x14ac:dyDescent="0.3">
      <c r="A1544" t="s">
        <v>12658</v>
      </c>
      <c r="B1544" t="s">
        <v>12659</v>
      </c>
      <c r="C1544" t="s">
        <v>99</v>
      </c>
      <c r="D1544">
        <v>0</v>
      </c>
      <c r="E1544" t="s">
        <v>32</v>
      </c>
      <c r="F1544" t="s">
        <v>20923</v>
      </c>
      <c r="G1544" s="4">
        <v>1000</v>
      </c>
      <c r="H1544" s="5">
        <v>5000</v>
      </c>
      <c r="I1544">
        <v>0.64</v>
      </c>
      <c r="J1544">
        <v>1.3</v>
      </c>
      <c r="K1544">
        <v>1.6</v>
      </c>
      <c r="L1544">
        <f t="shared" si="24"/>
        <v>1</v>
      </c>
      <c r="M1544" s="1">
        <v>41594</v>
      </c>
      <c r="N1544">
        <v>16</v>
      </c>
      <c r="O1544">
        <v>4.4400000000000004</v>
      </c>
      <c r="P1544">
        <v>13</v>
      </c>
      <c r="Q1544">
        <v>0</v>
      </c>
      <c r="R1544">
        <v>1</v>
      </c>
      <c r="S1544">
        <v>1</v>
      </c>
      <c r="T1544">
        <v>1</v>
      </c>
      <c r="U1544" t="s">
        <v>12635</v>
      </c>
      <c r="V1544" t="s">
        <v>12625</v>
      </c>
      <c r="W1544" t="s">
        <v>12626</v>
      </c>
    </row>
    <row r="1545" spans="1:23" x14ac:dyDescent="0.3">
      <c r="A1545" t="s">
        <v>12677</v>
      </c>
      <c r="B1545" t="s">
        <v>12678</v>
      </c>
      <c r="C1545" t="s">
        <v>408</v>
      </c>
      <c r="D1545">
        <v>0</v>
      </c>
      <c r="E1545" t="s">
        <v>75</v>
      </c>
      <c r="F1545" t="s">
        <v>20923</v>
      </c>
      <c r="G1545" s="4">
        <v>1000</v>
      </c>
      <c r="H1545" s="5">
        <v>5000</v>
      </c>
      <c r="I1545">
        <v>3.8</v>
      </c>
      <c r="J1545">
        <v>1</v>
      </c>
      <c r="K1545">
        <v>2.2000000000000002</v>
      </c>
      <c r="L1545">
        <f t="shared" si="24"/>
        <v>2</v>
      </c>
      <c r="M1545" s="1">
        <v>41606</v>
      </c>
      <c r="N1545">
        <v>21</v>
      </c>
      <c r="O1545">
        <v>3.86</v>
      </c>
      <c r="P1545">
        <v>8</v>
      </c>
      <c r="Q1545">
        <v>6</v>
      </c>
      <c r="R1545">
        <v>4</v>
      </c>
      <c r="S1545">
        <v>2</v>
      </c>
      <c r="T1545">
        <v>1</v>
      </c>
      <c r="U1545" t="s">
        <v>1832</v>
      </c>
      <c r="V1545" t="s">
        <v>12629</v>
      </c>
      <c r="W1545" t="s">
        <v>12630</v>
      </c>
    </row>
    <row r="1546" spans="1:23" x14ac:dyDescent="0.3">
      <c r="A1546" t="s">
        <v>12681</v>
      </c>
      <c r="B1546" t="s">
        <v>12682</v>
      </c>
      <c r="C1546" t="s">
        <v>107</v>
      </c>
      <c r="D1546">
        <v>0</v>
      </c>
      <c r="E1546" t="s">
        <v>32</v>
      </c>
      <c r="F1546" t="s">
        <v>20923</v>
      </c>
      <c r="G1546" s="4">
        <v>1000</v>
      </c>
      <c r="H1546" s="5">
        <v>5000</v>
      </c>
      <c r="I1546">
        <v>8.6</v>
      </c>
      <c r="J1546">
        <v>1.3</v>
      </c>
      <c r="K1546">
        <v>1.6</v>
      </c>
      <c r="L1546">
        <f t="shared" si="24"/>
        <v>1</v>
      </c>
      <c r="M1546" s="1">
        <v>41611</v>
      </c>
      <c r="N1546">
        <v>15</v>
      </c>
      <c r="O1546">
        <v>4.4000000000000004</v>
      </c>
      <c r="P1546">
        <v>10</v>
      </c>
      <c r="Q1546">
        <v>3</v>
      </c>
      <c r="R1546">
        <v>1</v>
      </c>
      <c r="S1546">
        <v>0</v>
      </c>
      <c r="T1546">
        <v>1</v>
      </c>
      <c r="U1546" t="s">
        <v>1832</v>
      </c>
      <c r="V1546" t="s">
        <v>12629</v>
      </c>
      <c r="W1546" t="s">
        <v>12630</v>
      </c>
    </row>
    <row r="1547" spans="1:23" x14ac:dyDescent="0.3">
      <c r="A1547" t="s">
        <v>12687</v>
      </c>
      <c r="B1547" t="s">
        <v>12688</v>
      </c>
      <c r="C1547" t="s">
        <v>408</v>
      </c>
      <c r="D1547">
        <v>0</v>
      </c>
      <c r="E1547" t="s">
        <v>32</v>
      </c>
      <c r="F1547" t="s">
        <v>20923</v>
      </c>
      <c r="G1547" s="4">
        <v>1000</v>
      </c>
      <c r="H1547" s="5">
        <v>5000</v>
      </c>
      <c r="I1547">
        <v>5.6</v>
      </c>
      <c r="J1547">
        <v>2.1</v>
      </c>
      <c r="K1547">
        <v>2.2000000000000002</v>
      </c>
      <c r="L1547">
        <f t="shared" si="24"/>
        <v>2</v>
      </c>
      <c r="M1547" s="1">
        <v>41585</v>
      </c>
      <c r="N1547">
        <v>57</v>
      </c>
      <c r="O1547">
        <v>4.3899999999999997</v>
      </c>
      <c r="P1547">
        <v>33</v>
      </c>
      <c r="Q1547">
        <v>18</v>
      </c>
      <c r="R1547">
        <v>3</v>
      </c>
      <c r="S1547">
        <v>1</v>
      </c>
      <c r="T1547">
        <v>2</v>
      </c>
      <c r="U1547" t="s">
        <v>1832</v>
      </c>
      <c r="V1547" t="s">
        <v>12643</v>
      </c>
      <c r="W1547" t="s">
        <v>12626</v>
      </c>
    </row>
    <row r="1548" spans="1:23" x14ac:dyDescent="0.3">
      <c r="A1548" t="s">
        <v>12689</v>
      </c>
      <c r="B1548" t="s">
        <v>12690</v>
      </c>
      <c r="C1548" t="s">
        <v>96</v>
      </c>
      <c r="D1548">
        <v>0</v>
      </c>
      <c r="E1548" t="s">
        <v>22</v>
      </c>
      <c r="F1548" t="s">
        <v>20923</v>
      </c>
      <c r="G1548" s="4">
        <v>1000</v>
      </c>
      <c r="H1548" s="5">
        <v>5000</v>
      </c>
      <c r="I1548">
        <v>4</v>
      </c>
      <c r="J1548">
        <v>1.1000000000000001</v>
      </c>
      <c r="K1548">
        <v>2.2000000000000002</v>
      </c>
      <c r="L1548">
        <f t="shared" si="24"/>
        <v>2</v>
      </c>
      <c r="M1548" s="1">
        <v>41575</v>
      </c>
      <c r="N1548">
        <v>20</v>
      </c>
      <c r="O1548">
        <v>4.7</v>
      </c>
      <c r="P1548">
        <v>18</v>
      </c>
      <c r="Q1548">
        <v>0</v>
      </c>
      <c r="R1548">
        <v>1</v>
      </c>
      <c r="S1548">
        <v>0</v>
      </c>
      <c r="T1548">
        <v>1</v>
      </c>
      <c r="U1548" t="s">
        <v>1832</v>
      </c>
      <c r="V1548" t="s">
        <v>12629</v>
      </c>
      <c r="W1548" t="s">
        <v>12630</v>
      </c>
    </row>
    <row r="1549" spans="1:23" x14ac:dyDescent="0.3">
      <c r="A1549" t="s">
        <v>12691</v>
      </c>
      <c r="B1549" t="s">
        <v>12692</v>
      </c>
      <c r="C1549" t="s">
        <v>96</v>
      </c>
      <c r="D1549">
        <v>0</v>
      </c>
      <c r="E1549" t="s">
        <v>22</v>
      </c>
      <c r="F1549" t="s">
        <v>20923</v>
      </c>
      <c r="G1549" s="4">
        <v>1000</v>
      </c>
      <c r="H1549" s="5">
        <v>5000</v>
      </c>
      <c r="I1549">
        <v>4.5</v>
      </c>
      <c r="J1549">
        <v>1.3</v>
      </c>
      <c r="K1549">
        <v>2.2000000000000002</v>
      </c>
      <c r="L1549">
        <f t="shared" si="24"/>
        <v>2</v>
      </c>
      <c r="M1549" s="1">
        <v>41577</v>
      </c>
      <c r="N1549">
        <v>17</v>
      </c>
      <c r="O1549">
        <v>5</v>
      </c>
      <c r="P1549">
        <v>17</v>
      </c>
      <c r="Q1549">
        <v>0</v>
      </c>
      <c r="R1549">
        <v>0</v>
      </c>
      <c r="S1549">
        <v>0</v>
      </c>
      <c r="T1549">
        <v>0</v>
      </c>
      <c r="U1549" t="s">
        <v>1832</v>
      </c>
      <c r="V1549" t="s">
        <v>12629</v>
      </c>
      <c r="W1549" t="s">
        <v>12630</v>
      </c>
    </row>
    <row r="1550" spans="1:23" x14ac:dyDescent="0.3">
      <c r="A1550" t="s">
        <v>12707</v>
      </c>
      <c r="B1550" t="s">
        <v>12708</v>
      </c>
      <c r="C1550" t="s">
        <v>269</v>
      </c>
      <c r="D1550">
        <v>0</v>
      </c>
      <c r="E1550" t="s">
        <v>32</v>
      </c>
      <c r="F1550" t="s">
        <v>20923</v>
      </c>
      <c r="G1550" s="4">
        <v>1000</v>
      </c>
      <c r="H1550" s="5">
        <v>5000</v>
      </c>
      <c r="I1550">
        <v>5.4</v>
      </c>
      <c r="J1550">
        <v>1.2</v>
      </c>
      <c r="K1550">
        <v>2.2000000000000002</v>
      </c>
      <c r="L1550">
        <f t="shared" si="24"/>
        <v>2</v>
      </c>
      <c r="M1550" s="1">
        <v>41593</v>
      </c>
      <c r="N1550">
        <v>35</v>
      </c>
      <c r="O1550">
        <v>4.26</v>
      </c>
      <c r="P1550">
        <v>26</v>
      </c>
      <c r="Q1550">
        <v>3</v>
      </c>
      <c r="R1550">
        <v>0</v>
      </c>
      <c r="S1550">
        <v>1</v>
      </c>
      <c r="T1550">
        <v>5</v>
      </c>
      <c r="U1550" t="s">
        <v>1832</v>
      </c>
      <c r="V1550" t="s">
        <v>12629</v>
      </c>
      <c r="W1550" t="s">
        <v>12630</v>
      </c>
    </row>
    <row r="1551" spans="1:23" x14ac:dyDescent="0.3">
      <c r="A1551" t="s">
        <v>12726</v>
      </c>
      <c r="B1551" t="s">
        <v>12727</v>
      </c>
      <c r="C1551" t="s">
        <v>269</v>
      </c>
      <c r="D1551">
        <v>0</v>
      </c>
      <c r="E1551" t="s">
        <v>44</v>
      </c>
      <c r="F1551" t="s">
        <v>20923</v>
      </c>
      <c r="G1551" s="4">
        <v>1000</v>
      </c>
      <c r="H1551" s="5">
        <v>5000</v>
      </c>
      <c r="I1551">
        <v>2.4</v>
      </c>
      <c r="J1551">
        <v>1.1000000000000001</v>
      </c>
      <c r="K1551">
        <v>2.2000000000000002</v>
      </c>
      <c r="L1551">
        <f t="shared" si="24"/>
        <v>2</v>
      </c>
      <c r="M1551" s="1">
        <v>41552</v>
      </c>
      <c r="N1551">
        <v>51</v>
      </c>
      <c r="O1551">
        <v>4.57</v>
      </c>
      <c r="P1551">
        <v>36</v>
      </c>
      <c r="Q1551">
        <v>12</v>
      </c>
      <c r="R1551">
        <v>1</v>
      </c>
      <c r="S1551">
        <v>0</v>
      </c>
      <c r="T1551">
        <v>2</v>
      </c>
      <c r="U1551" t="s">
        <v>1832</v>
      </c>
      <c r="V1551" t="s">
        <v>12643</v>
      </c>
      <c r="W1551" t="s">
        <v>12626</v>
      </c>
    </row>
    <row r="1552" spans="1:23" x14ac:dyDescent="0.3">
      <c r="A1552" t="s">
        <v>12737</v>
      </c>
      <c r="B1552" t="s">
        <v>12738</v>
      </c>
      <c r="C1552" t="s">
        <v>96</v>
      </c>
      <c r="D1552">
        <v>0</v>
      </c>
      <c r="E1552" t="s">
        <v>32</v>
      </c>
      <c r="F1552" t="s">
        <v>20923</v>
      </c>
      <c r="G1552" s="4">
        <v>1000</v>
      </c>
      <c r="H1552" s="5">
        <v>5000</v>
      </c>
      <c r="I1552">
        <v>7.1</v>
      </c>
      <c r="J1552">
        <v>1.3</v>
      </c>
      <c r="K1552">
        <v>2.2000000000000002</v>
      </c>
      <c r="L1552">
        <f t="shared" si="24"/>
        <v>2</v>
      </c>
      <c r="M1552" s="1">
        <v>41605</v>
      </c>
      <c r="N1552">
        <v>28</v>
      </c>
      <c r="O1552">
        <v>4.29</v>
      </c>
      <c r="P1552">
        <v>20</v>
      </c>
      <c r="Q1552">
        <v>3</v>
      </c>
      <c r="R1552">
        <v>0</v>
      </c>
      <c r="S1552">
        <v>3</v>
      </c>
      <c r="T1552">
        <v>2</v>
      </c>
      <c r="U1552" t="s">
        <v>1832</v>
      </c>
      <c r="V1552" t="s">
        <v>12643</v>
      </c>
      <c r="W1552" t="s">
        <v>12626</v>
      </c>
    </row>
    <row r="1553" spans="1:23" x14ac:dyDescent="0.3">
      <c r="A1553" t="s">
        <v>12749</v>
      </c>
      <c r="B1553" t="s">
        <v>12750</v>
      </c>
      <c r="C1553" t="s">
        <v>269</v>
      </c>
      <c r="D1553">
        <v>0</v>
      </c>
      <c r="E1553" t="s">
        <v>32</v>
      </c>
      <c r="F1553" t="s">
        <v>20923</v>
      </c>
      <c r="G1553" s="4">
        <v>1000</v>
      </c>
      <c r="H1553" s="5">
        <v>5000</v>
      </c>
      <c r="I1553">
        <v>1.3</v>
      </c>
      <c r="J1553">
        <v>1.1000000000000001</v>
      </c>
      <c r="K1553">
        <v>2.2000000000000002</v>
      </c>
      <c r="L1553">
        <f t="shared" si="24"/>
        <v>2</v>
      </c>
      <c r="M1553" s="1">
        <v>41547</v>
      </c>
      <c r="N1553">
        <v>49</v>
      </c>
      <c r="O1553">
        <v>4.3099999999999996</v>
      </c>
      <c r="P1553">
        <v>37</v>
      </c>
      <c r="Q1553">
        <v>2</v>
      </c>
      <c r="R1553">
        <v>3</v>
      </c>
      <c r="S1553">
        <v>2</v>
      </c>
      <c r="T1553">
        <v>5</v>
      </c>
      <c r="U1553" t="s">
        <v>1832</v>
      </c>
      <c r="V1553" t="s">
        <v>12643</v>
      </c>
      <c r="W1553" t="s">
        <v>12626</v>
      </c>
    </row>
    <row r="1554" spans="1:23" x14ac:dyDescent="0.3">
      <c r="A1554" t="s">
        <v>12753</v>
      </c>
      <c r="B1554" t="s">
        <v>12754</v>
      </c>
      <c r="C1554" t="s">
        <v>408</v>
      </c>
      <c r="D1554">
        <v>0</v>
      </c>
      <c r="E1554" t="s">
        <v>32</v>
      </c>
      <c r="F1554" t="s">
        <v>20923</v>
      </c>
      <c r="G1554" s="4">
        <v>1000</v>
      </c>
      <c r="H1554" s="5">
        <v>5000</v>
      </c>
      <c r="I1554">
        <v>5.4</v>
      </c>
      <c r="J1554">
        <v>1.3</v>
      </c>
      <c r="K1554">
        <v>2.2000000000000002</v>
      </c>
      <c r="L1554">
        <f t="shared" si="24"/>
        <v>2</v>
      </c>
      <c r="M1554" s="1">
        <v>41584</v>
      </c>
      <c r="N1554">
        <v>45</v>
      </c>
      <c r="O1554">
        <v>4.4000000000000004</v>
      </c>
      <c r="P1554">
        <v>31</v>
      </c>
      <c r="Q1554">
        <v>7</v>
      </c>
      <c r="R1554">
        <v>4</v>
      </c>
      <c r="S1554">
        <v>0</v>
      </c>
      <c r="T1554">
        <v>3</v>
      </c>
      <c r="U1554" t="s">
        <v>1832</v>
      </c>
      <c r="V1554" t="s">
        <v>12643</v>
      </c>
      <c r="W1554" t="s">
        <v>12626</v>
      </c>
    </row>
    <row r="1555" spans="1:23" x14ac:dyDescent="0.3">
      <c r="A1555" t="s">
        <v>12764</v>
      </c>
      <c r="B1555" t="s">
        <v>12765</v>
      </c>
      <c r="C1555" t="s">
        <v>107</v>
      </c>
      <c r="D1555">
        <v>0</v>
      </c>
      <c r="E1555" t="s">
        <v>32</v>
      </c>
      <c r="F1555" t="s">
        <v>20923</v>
      </c>
      <c r="G1555" s="4">
        <v>1000</v>
      </c>
      <c r="H1555" s="5">
        <v>5000</v>
      </c>
      <c r="I1555">
        <v>1.5</v>
      </c>
      <c r="J1555">
        <v>1</v>
      </c>
      <c r="K1555">
        <v>2.1</v>
      </c>
      <c r="L1555">
        <f t="shared" si="24"/>
        <v>2</v>
      </c>
      <c r="M1555" s="1">
        <v>41620</v>
      </c>
      <c r="N1555">
        <v>28</v>
      </c>
      <c r="O1555">
        <v>4.75</v>
      </c>
      <c r="P1555">
        <v>23</v>
      </c>
      <c r="Q1555">
        <v>3</v>
      </c>
      <c r="R1555">
        <v>2</v>
      </c>
      <c r="S1555">
        <v>0</v>
      </c>
      <c r="T1555">
        <v>0</v>
      </c>
      <c r="U1555" t="s">
        <v>1832</v>
      </c>
      <c r="V1555" t="s">
        <v>12629</v>
      </c>
      <c r="W1555" t="s">
        <v>12630</v>
      </c>
    </row>
    <row r="1556" spans="1:23" x14ac:dyDescent="0.3">
      <c r="A1556" t="s">
        <v>12778</v>
      </c>
      <c r="B1556" t="s">
        <v>12779</v>
      </c>
      <c r="C1556" t="s">
        <v>82</v>
      </c>
      <c r="D1556">
        <v>0</v>
      </c>
      <c r="E1556" t="s">
        <v>32</v>
      </c>
      <c r="F1556" t="s">
        <v>20923</v>
      </c>
      <c r="G1556" s="4">
        <v>1000</v>
      </c>
      <c r="H1556" s="5">
        <v>5000</v>
      </c>
      <c r="I1556">
        <v>4.9000000000000004</v>
      </c>
      <c r="J1556">
        <v>1.4</v>
      </c>
      <c r="K1556">
        <v>2.2000000000000002</v>
      </c>
      <c r="L1556">
        <f t="shared" si="24"/>
        <v>2</v>
      </c>
      <c r="M1556" s="1">
        <v>41624</v>
      </c>
      <c r="N1556">
        <v>23</v>
      </c>
      <c r="O1556">
        <v>4.57</v>
      </c>
      <c r="P1556">
        <v>19</v>
      </c>
      <c r="Q1556">
        <v>2</v>
      </c>
      <c r="R1556">
        <v>0</v>
      </c>
      <c r="S1556">
        <v>0</v>
      </c>
      <c r="T1556">
        <v>2</v>
      </c>
      <c r="U1556" t="s">
        <v>1832</v>
      </c>
      <c r="V1556" t="s">
        <v>12629</v>
      </c>
      <c r="W1556" t="s">
        <v>12630</v>
      </c>
    </row>
    <row r="1557" spans="1:23" x14ac:dyDescent="0.3">
      <c r="A1557" t="s">
        <v>12782</v>
      </c>
      <c r="B1557" t="s">
        <v>12783</v>
      </c>
      <c r="C1557" t="s">
        <v>82</v>
      </c>
      <c r="D1557">
        <v>0</v>
      </c>
      <c r="E1557" t="s">
        <v>32</v>
      </c>
      <c r="F1557" t="s">
        <v>20923</v>
      </c>
      <c r="G1557" s="4">
        <v>1000</v>
      </c>
      <c r="H1557" s="5">
        <v>5000</v>
      </c>
      <c r="I1557">
        <v>2.1</v>
      </c>
      <c r="J1557">
        <v>1.1000000000000001</v>
      </c>
      <c r="K1557">
        <v>2.2000000000000002</v>
      </c>
      <c r="L1557">
        <f t="shared" si="24"/>
        <v>2</v>
      </c>
      <c r="M1557" s="1">
        <v>41572</v>
      </c>
      <c r="N1557">
        <v>24</v>
      </c>
      <c r="O1557">
        <v>4.79</v>
      </c>
      <c r="P1557">
        <v>22</v>
      </c>
      <c r="Q1557">
        <v>1</v>
      </c>
      <c r="R1557">
        <v>0</v>
      </c>
      <c r="S1557">
        <v>0</v>
      </c>
      <c r="T1557">
        <v>1</v>
      </c>
      <c r="V1557" t="s">
        <v>12761</v>
      </c>
      <c r="W1557" t="s">
        <v>12762</v>
      </c>
    </row>
    <row r="1558" spans="1:23" x14ac:dyDescent="0.3">
      <c r="A1558" t="s">
        <v>12784</v>
      </c>
      <c r="B1558" t="s">
        <v>12785</v>
      </c>
      <c r="C1558" t="s">
        <v>82</v>
      </c>
      <c r="D1558">
        <v>0</v>
      </c>
      <c r="E1558" t="s">
        <v>32</v>
      </c>
      <c r="F1558" t="s">
        <v>20923</v>
      </c>
      <c r="G1558" s="4">
        <v>1000</v>
      </c>
      <c r="H1558" s="5">
        <v>5000</v>
      </c>
      <c r="I1558">
        <v>3.1</v>
      </c>
      <c r="J1558">
        <v>1.1000000000000001</v>
      </c>
      <c r="K1558">
        <v>2.2000000000000002</v>
      </c>
      <c r="L1558">
        <f t="shared" si="24"/>
        <v>2</v>
      </c>
      <c r="M1558" s="1">
        <v>41572</v>
      </c>
      <c r="N1558">
        <v>32</v>
      </c>
      <c r="O1558">
        <v>4.88</v>
      </c>
      <c r="P1558">
        <v>31</v>
      </c>
      <c r="Q1558">
        <v>0</v>
      </c>
      <c r="R1558">
        <v>0</v>
      </c>
      <c r="S1558">
        <v>0</v>
      </c>
      <c r="T1558">
        <v>1</v>
      </c>
      <c r="V1558" t="s">
        <v>12761</v>
      </c>
      <c r="W1558" t="s">
        <v>12762</v>
      </c>
    </row>
    <row r="1559" spans="1:23" x14ac:dyDescent="0.3">
      <c r="A1559" t="s">
        <v>12801</v>
      </c>
      <c r="B1559" t="s">
        <v>12802</v>
      </c>
      <c r="C1559" t="s">
        <v>133</v>
      </c>
      <c r="D1559">
        <v>0</v>
      </c>
      <c r="E1559" t="s">
        <v>44</v>
      </c>
      <c r="F1559" t="s">
        <v>20923</v>
      </c>
      <c r="G1559" s="4">
        <v>1000</v>
      </c>
      <c r="H1559" s="5">
        <v>5000</v>
      </c>
      <c r="I1559">
        <v>3.2</v>
      </c>
      <c r="J1559">
        <v>1</v>
      </c>
      <c r="K1559">
        <v>2.1</v>
      </c>
      <c r="L1559">
        <f t="shared" si="24"/>
        <v>2</v>
      </c>
      <c r="M1559" s="1">
        <v>41575</v>
      </c>
      <c r="N1559">
        <v>52</v>
      </c>
      <c r="O1559">
        <v>4.5599999999999996</v>
      </c>
      <c r="P1559">
        <v>42</v>
      </c>
      <c r="Q1559">
        <v>3</v>
      </c>
      <c r="R1559">
        <v>3</v>
      </c>
      <c r="S1559">
        <v>2</v>
      </c>
      <c r="T1559">
        <v>2</v>
      </c>
      <c r="U1559" t="s">
        <v>12803</v>
      </c>
      <c r="V1559" t="s">
        <v>172</v>
      </c>
      <c r="W1559" t="s">
        <v>12804</v>
      </c>
    </row>
    <row r="1560" spans="1:23" x14ac:dyDescent="0.3">
      <c r="A1560" t="s">
        <v>12821</v>
      </c>
      <c r="B1560" t="s">
        <v>12822</v>
      </c>
      <c r="C1560" t="s">
        <v>133</v>
      </c>
      <c r="D1560">
        <v>0</v>
      </c>
      <c r="E1560" t="s">
        <v>44</v>
      </c>
      <c r="F1560" t="s">
        <v>20923</v>
      </c>
      <c r="G1560" s="4">
        <v>1000</v>
      </c>
      <c r="H1560" s="5">
        <v>5000</v>
      </c>
      <c r="I1560">
        <v>3.2</v>
      </c>
      <c r="J1560">
        <v>1</v>
      </c>
      <c r="K1560">
        <v>2.1</v>
      </c>
      <c r="L1560">
        <f t="shared" si="24"/>
        <v>2</v>
      </c>
      <c r="M1560" s="1">
        <v>41577</v>
      </c>
      <c r="N1560">
        <v>18</v>
      </c>
      <c r="O1560">
        <v>4.17</v>
      </c>
      <c r="P1560">
        <v>11</v>
      </c>
      <c r="Q1560">
        <v>3</v>
      </c>
      <c r="R1560">
        <v>2</v>
      </c>
      <c r="S1560">
        <v>0</v>
      </c>
      <c r="T1560">
        <v>2</v>
      </c>
      <c r="U1560" t="s">
        <v>12803</v>
      </c>
      <c r="V1560" t="s">
        <v>172</v>
      </c>
      <c r="W1560" t="s">
        <v>12804</v>
      </c>
    </row>
    <row r="1561" spans="1:23" x14ac:dyDescent="0.3">
      <c r="A1561" t="s">
        <v>12823</v>
      </c>
      <c r="B1561" t="s">
        <v>12824</v>
      </c>
      <c r="C1561" t="s">
        <v>133</v>
      </c>
      <c r="D1561">
        <v>0</v>
      </c>
      <c r="E1561" t="s">
        <v>44</v>
      </c>
      <c r="F1561" t="s">
        <v>20923</v>
      </c>
      <c r="G1561" s="4">
        <v>1000</v>
      </c>
      <c r="H1561" s="5">
        <v>5000</v>
      </c>
      <c r="I1561">
        <v>3.2</v>
      </c>
      <c r="J1561">
        <v>1</v>
      </c>
      <c r="K1561">
        <v>2.1</v>
      </c>
      <c r="L1561">
        <f t="shared" si="24"/>
        <v>2</v>
      </c>
      <c r="M1561" s="1">
        <v>41578</v>
      </c>
      <c r="N1561">
        <v>43</v>
      </c>
      <c r="O1561">
        <v>4.2300000000000004</v>
      </c>
      <c r="P1561">
        <v>31</v>
      </c>
      <c r="Q1561">
        <v>3</v>
      </c>
      <c r="R1561">
        <v>2</v>
      </c>
      <c r="S1561">
        <v>2</v>
      </c>
      <c r="T1561">
        <v>5</v>
      </c>
      <c r="U1561" t="s">
        <v>12803</v>
      </c>
      <c r="V1561" t="s">
        <v>172</v>
      </c>
      <c r="W1561" t="s">
        <v>12804</v>
      </c>
    </row>
    <row r="1562" spans="1:23" x14ac:dyDescent="0.3">
      <c r="A1562" t="s">
        <v>12908</v>
      </c>
      <c r="B1562" t="s">
        <v>12909</v>
      </c>
      <c r="C1562" t="s">
        <v>21</v>
      </c>
      <c r="D1562">
        <v>0</v>
      </c>
      <c r="E1562" t="s">
        <v>44</v>
      </c>
      <c r="F1562" t="s">
        <v>20923</v>
      </c>
      <c r="G1562" s="4">
        <v>1000</v>
      </c>
      <c r="H1562" s="5">
        <v>5000</v>
      </c>
      <c r="I1562">
        <v>1.4</v>
      </c>
      <c r="J1562" t="s">
        <v>76</v>
      </c>
      <c r="K1562">
        <v>2.2000000000000002</v>
      </c>
      <c r="L1562">
        <f t="shared" si="24"/>
        <v>2</v>
      </c>
      <c r="M1562" s="1">
        <v>41594</v>
      </c>
      <c r="N1562">
        <v>16</v>
      </c>
      <c r="O1562">
        <v>4.0599999999999996</v>
      </c>
      <c r="P1562">
        <v>10</v>
      </c>
      <c r="Q1562">
        <v>2</v>
      </c>
      <c r="R1562">
        <v>1</v>
      </c>
      <c r="S1562">
        <v>1</v>
      </c>
      <c r="T1562">
        <v>2</v>
      </c>
      <c r="V1562" t="s">
        <v>12906</v>
      </c>
      <c r="W1562" t="s">
        <v>12907</v>
      </c>
    </row>
    <row r="1563" spans="1:23" x14ac:dyDescent="0.3">
      <c r="A1563" t="s">
        <v>12944</v>
      </c>
      <c r="B1563" t="s">
        <v>12945</v>
      </c>
      <c r="C1563" t="s">
        <v>183</v>
      </c>
      <c r="D1563">
        <v>21.06</v>
      </c>
      <c r="E1563" t="s">
        <v>44</v>
      </c>
      <c r="F1563" t="s">
        <v>20923</v>
      </c>
      <c r="G1563" s="4">
        <v>1000</v>
      </c>
      <c r="H1563" s="5">
        <v>5000</v>
      </c>
      <c r="I1563">
        <v>1.4</v>
      </c>
      <c r="J1563" t="s">
        <v>12933</v>
      </c>
      <c r="K1563">
        <v>2.2000000000000002</v>
      </c>
      <c r="L1563">
        <f t="shared" si="24"/>
        <v>2</v>
      </c>
      <c r="M1563" s="1">
        <v>41451</v>
      </c>
      <c r="N1563">
        <v>109</v>
      </c>
      <c r="O1563">
        <v>4.12</v>
      </c>
      <c r="P1563">
        <v>57</v>
      </c>
      <c r="Q1563">
        <v>29</v>
      </c>
      <c r="R1563">
        <v>12</v>
      </c>
      <c r="S1563">
        <v>1</v>
      </c>
      <c r="T1563">
        <v>10</v>
      </c>
      <c r="U1563" t="s">
        <v>12925</v>
      </c>
      <c r="V1563" t="s">
        <v>12918</v>
      </c>
      <c r="W1563" t="s">
        <v>12919</v>
      </c>
    </row>
    <row r="1564" spans="1:23" x14ac:dyDescent="0.3">
      <c r="A1564" t="s">
        <v>12946</v>
      </c>
      <c r="B1564" t="s">
        <v>12947</v>
      </c>
      <c r="C1564" t="s">
        <v>183</v>
      </c>
      <c r="D1564">
        <v>15.31</v>
      </c>
      <c r="E1564" t="s">
        <v>44</v>
      </c>
      <c r="F1564" t="s">
        <v>20923</v>
      </c>
      <c r="G1564" s="4">
        <v>1000</v>
      </c>
      <c r="H1564" s="5">
        <v>5000</v>
      </c>
      <c r="I1564">
        <v>1.4</v>
      </c>
      <c r="J1564" t="s">
        <v>12933</v>
      </c>
      <c r="K1564">
        <v>2.2000000000000002</v>
      </c>
      <c r="L1564">
        <f t="shared" si="24"/>
        <v>2</v>
      </c>
      <c r="M1564" s="1">
        <v>41451</v>
      </c>
      <c r="N1564">
        <v>65</v>
      </c>
      <c r="O1564">
        <v>4.49</v>
      </c>
      <c r="P1564">
        <v>46</v>
      </c>
      <c r="Q1564">
        <v>12</v>
      </c>
      <c r="R1564">
        <v>3</v>
      </c>
      <c r="S1564">
        <v>1</v>
      </c>
      <c r="T1564">
        <v>3</v>
      </c>
      <c r="U1564" t="s">
        <v>12925</v>
      </c>
      <c r="V1564" t="s">
        <v>12918</v>
      </c>
      <c r="W1564" t="s">
        <v>12919</v>
      </c>
    </row>
    <row r="1565" spans="1:23" x14ac:dyDescent="0.3">
      <c r="A1565" t="s">
        <v>12960</v>
      </c>
      <c r="B1565" t="s">
        <v>12961</v>
      </c>
      <c r="C1565" t="s">
        <v>183</v>
      </c>
      <c r="D1565">
        <v>0</v>
      </c>
      <c r="E1565" t="s">
        <v>44</v>
      </c>
      <c r="F1565" t="s">
        <v>20923</v>
      </c>
      <c r="G1565" s="4">
        <v>1000</v>
      </c>
      <c r="H1565" s="5">
        <v>5000</v>
      </c>
      <c r="I1565">
        <v>1.4</v>
      </c>
      <c r="J1565" t="s">
        <v>12933</v>
      </c>
      <c r="K1565">
        <v>2.2000000000000002</v>
      </c>
      <c r="L1565">
        <f t="shared" si="24"/>
        <v>2</v>
      </c>
      <c r="M1565" s="1">
        <v>41453</v>
      </c>
      <c r="N1565">
        <v>8</v>
      </c>
      <c r="O1565">
        <v>3.88</v>
      </c>
      <c r="P1565">
        <v>4</v>
      </c>
      <c r="Q1565">
        <v>2</v>
      </c>
      <c r="R1565">
        <v>0</v>
      </c>
      <c r="S1565">
        <v>1</v>
      </c>
      <c r="T1565">
        <v>1</v>
      </c>
      <c r="U1565" t="s">
        <v>12925</v>
      </c>
      <c r="V1565" t="s">
        <v>12918</v>
      </c>
      <c r="W1565" t="s">
        <v>12919</v>
      </c>
    </row>
    <row r="1566" spans="1:23" x14ac:dyDescent="0.3">
      <c r="A1566" t="s">
        <v>12964</v>
      </c>
      <c r="B1566" t="s">
        <v>12965</v>
      </c>
      <c r="C1566" t="s">
        <v>183</v>
      </c>
      <c r="D1566">
        <v>0</v>
      </c>
      <c r="E1566" t="s">
        <v>44</v>
      </c>
      <c r="F1566" t="s">
        <v>20923</v>
      </c>
      <c r="G1566" s="4">
        <v>1000</v>
      </c>
      <c r="H1566" s="5">
        <v>5000</v>
      </c>
      <c r="I1566">
        <v>1.4</v>
      </c>
      <c r="J1566" t="s">
        <v>12933</v>
      </c>
      <c r="K1566">
        <v>2.2000000000000002</v>
      </c>
      <c r="L1566">
        <f t="shared" si="24"/>
        <v>2</v>
      </c>
      <c r="M1566" s="1">
        <v>41453</v>
      </c>
      <c r="N1566">
        <v>7</v>
      </c>
      <c r="O1566">
        <v>4.1399999999999997</v>
      </c>
      <c r="P1566">
        <v>5</v>
      </c>
      <c r="Q1566">
        <v>0</v>
      </c>
      <c r="R1566">
        <v>1</v>
      </c>
      <c r="S1566">
        <v>0</v>
      </c>
      <c r="T1566">
        <v>1</v>
      </c>
      <c r="U1566" t="s">
        <v>12925</v>
      </c>
      <c r="V1566" t="s">
        <v>12918</v>
      </c>
      <c r="W1566" t="s">
        <v>12919</v>
      </c>
    </row>
    <row r="1567" spans="1:23" x14ac:dyDescent="0.3">
      <c r="A1567" t="s">
        <v>12987</v>
      </c>
      <c r="B1567" t="s">
        <v>12988</v>
      </c>
      <c r="C1567" t="s">
        <v>143</v>
      </c>
      <c r="D1567">
        <v>0</v>
      </c>
      <c r="E1567" t="s">
        <v>44</v>
      </c>
      <c r="F1567" t="s">
        <v>20923</v>
      </c>
      <c r="G1567" s="4">
        <v>1000</v>
      </c>
      <c r="H1567" s="5">
        <v>5000</v>
      </c>
      <c r="I1567">
        <v>0.63</v>
      </c>
      <c r="J1567" t="s">
        <v>12989</v>
      </c>
      <c r="K1567">
        <v>2</v>
      </c>
      <c r="L1567">
        <f t="shared" si="24"/>
        <v>2</v>
      </c>
      <c r="M1567" s="1">
        <v>40730</v>
      </c>
      <c r="N1567">
        <v>9</v>
      </c>
      <c r="O1567">
        <v>4</v>
      </c>
      <c r="P1567">
        <v>5</v>
      </c>
      <c r="Q1567">
        <v>1</v>
      </c>
      <c r="R1567">
        <v>2</v>
      </c>
      <c r="S1567">
        <v>0</v>
      </c>
      <c r="T1567">
        <v>1</v>
      </c>
      <c r="U1567" t="s">
        <v>12925</v>
      </c>
      <c r="V1567" t="s">
        <v>12918</v>
      </c>
      <c r="W1567" t="s">
        <v>12919</v>
      </c>
    </row>
    <row r="1568" spans="1:23" x14ac:dyDescent="0.3">
      <c r="A1568" t="s">
        <v>12992</v>
      </c>
      <c r="B1568" t="s">
        <v>12993</v>
      </c>
      <c r="C1568" t="s">
        <v>183</v>
      </c>
      <c r="D1568">
        <v>0</v>
      </c>
      <c r="E1568" t="s">
        <v>44</v>
      </c>
      <c r="F1568" t="s">
        <v>20923</v>
      </c>
      <c r="G1568" s="4">
        <v>1000</v>
      </c>
      <c r="H1568" s="5">
        <v>5000</v>
      </c>
      <c r="I1568">
        <v>0.64</v>
      </c>
      <c r="J1568" t="s">
        <v>12968</v>
      </c>
      <c r="K1568">
        <v>2</v>
      </c>
      <c r="L1568">
        <f t="shared" si="24"/>
        <v>2</v>
      </c>
      <c r="M1568" s="1">
        <v>40883</v>
      </c>
      <c r="N1568">
        <v>6</v>
      </c>
      <c r="O1568">
        <v>4.5</v>
      </c>
      <c r="P1568">
        <v>5</v>
      </c>
      <c r="Q1568">
        <v>0</v>
      </c>
      <c r="R1568">
        <v>0</v>
      </c>
      <c r="S1568">
        <v>1</v>
      </c>
      <c r="T1568">
        <v>0</v>
      </c>
      <c r="U1568" t="s">
        <v>12925</v>
      </c>
      <c r="V1568" t="s">
        <v>12918</v>
      </c>
      <c r="W1568" t="s">
        <v>12919</v>
      </c>
    </row>
    <row r="1569" spans="1:23" x14ac:dyDescent="0.3">
      <c r="A1569" t="s">
        <v>13036</v>
      </c>
      <c r="B1569" t="s">
        <v>13037</v>
      </c>
      <c r="C1569" t="s">
        <v>183</v>
      </c>
      <c r="D1569">
        <v>9.64</v>
      </c>
      <c r="E1569" t="s">
        <v>44</v>
      </c>
      <c r="F1569" t="s">
        <v>20923</v>
      </c>
      <c r="G1569" s="4">
        <v>1000</v>
      </c>
      <c r="H1569" s="5">
        <v>5000</v>
      </c>
      <c r="I1569">
        <v>1.4</v>
      </c>
      <c r="J1569" t="s">
        <v>12933</v>
      </c>
      <c r="K1569">
        <v>2.2000000000000002</v>
      </c>
      <c r="L1569">
        <f t="shared" si="24"/>
        <v>2</v>
      </c>
      <c r="M1569" s="1">
        <v>41453</v>
      </c>
      <c r="N1569">
        <v>21</v>
      </c>
      <c r="O1569">
        <v>3.95</v>
      </c>
      <c r="P1569">
        <v>11</v>
      </c>
      <c r="Q1569">
        <v>4</v>
      </c>
      <c r="R1569">
        <v>1</v>
      </c>
      <c r="S1569">
        <v>4</v>
      </c>
      <c r="T1569">
        <v>1</v>
      </c>
      <c r="U1569" t="s">
        <v>12925</v>
      </c>
      <c r="V1569" t="s">
        <v>12918</v>
      </c>
      <c r="W1569" t="s">
        <v>12919</v>
      </c>
    </row>
    <row r="1570" spans="1:23" x14ac:dyDescent="0.3">
      <c r="A1570" t="s">
        <v>13066</v>
      </c>
      <c r="B1570" t="s">
        <v>13067</v>
      </c>
      <c r="C1570" t="s">
        <v>143</v>
      </c>
      <c r="D1570">
        <v>0</v>
      </c>
      <c r="E1570" t="s">
        <v>44</v>
      </c>
      <c r="F1570" t="s">
        <v>20923</v>
      </c>
      <c r="G1570" s="4">
        <v>1000</v>
      </c>
      <c r="H1570" s="5">
        <v>5000</v>
      </c>
      <c r="I1570">
        <v>0.62</v>
      </c>
      <c r="J1570" t="s">
        <v>12989</v>
      </c>
      <c r="K1570">
        <v>2</v>
      </c>
      <c r="L1570">
        <f t="shared" si="24"/>
        <v>2</v>
      </c>
      <c r="M1570" s="1">
        <v>40737</v>
      </c>
      <c r="N1570">
        <v>10</v>
      </c>
      <c r="O1570">
        <v>2.2999999999999998</v>
      </c>
      <c r="P1570">
        <v>1</v>
      </c>
      <c r="Q1570">
        <v>2</v>
      </c>
      <c r="R1570">
        <v>0</v>
      </c>
      <c r="S1570">
        <v>3</v>
      </c>
      <c r="T1570">
        <v>4</v>
      </c>
      <c r="U1570" t="s">
        <v>12925</v>
      </c>
      <c r="V1570" t="s">
        <v>12918</v>
      </c>
      <c r="W1570" t="s">
        <v>12919</v>
      </c>
    </row>
    <row r="1571" spans="1:23" x14ac:dyDescent="0.3">
      <c r="A1571" t="s">
        <v>13101</v>
      </c>
      <c r="B1571" t="s">
        <v>13102</v>
      </c>
      <c r="C1571" t="s">
        <v>183</v>
      </c>
      <c r="D1571">
        <v>0</v>
      </c>
      <c r="E1571" t="s">
        <v>44</v>
      </c>
      <c r="F1571" t="s">
        <v>20923</v>
      </c>
      <c r="G1571" s="4">
        <v>1000</v>
      </c>
      <c r="H1571" s="5">
        <v>5000</v>
      </c>
      <c r="I1571">
        <v>1.4</v>
      </c>
      <c r="J1571" t="s">
        <v>12933</v>
      </c>
      <c r="K1571">
        <v>2.2000000000000002</v>
      </c>
      <c r="L1571">
        <f t="shared" si="24"/>
        <v>2</v>
      </c>
      <c r="M1571" s="1">
        <v>41456</v>
      </c>
      <c r="N1571">
        <v>2</v>
      </c>
      <c r="O1571">
        <v>4.5</v>
      </c>
      <c r="P1571">
        <v>1</v>
      </c>
      <c r="Q1571">
        <v>1</v>
      </c>
      <c r="R1571">
        <v>0</v>
      </c>
      <c r="S1571">
        <v>0</v>
      </c>
      <c r="T1571">
        <v>0</v>
      </c>
      <c r="U1571" t="s">
        <v>12925</v>
      </c>
      <c r="V1571" t="s">
        <v>12918</v>
      </c>
      <c r="W1571" t="s">
        <v>12919</v>
      </c>
    </row>
    <row r="1572" spans="1:23" x14ac:dyDescent="0.3">
      <c r="A1572" t="s">
        <v>13117</v>
      </c>
      <c r="B1572" t="s">
        <v>13118</v>
      </c>
      <c r="C1572" t="s">
        <v>1113</v>
      </c>
      <c r="D1572">
        <v>19.309999999999999</v>
      </c>
      <c r="E1572" t="s">
        <v>44</v>
      </c>
      <c r="F1572" t="s">
        <v>20923</v>
      </c>
      <c r="G1572" s="4">
        <v>1000</v>
      </c>
      <c r="H1572" s="5">
        <v>5000</v>
      </c>
      <c r="I1572">
        <v>1.4</v>
      </c>
      <c r="J1572" t="s">
        <v>12933</v>
      </c>
      <c r="K1572">
        <v>2.2000000000000002</v>
      </c>
      <c r="L1572">
        <f t="shared" si="24"/>
        <v>2</v>
      </c>
      <c r="M1572" s="1">
        <v>41456</v>
      </c>
      <c r="N1572">
        <v>31</v>
      </c>
      <c r="O1572">
        <v>4.58</v>
      </c>
      <c r="P1572">
        <v>24</v>
      </c>
      <c r="Q1572">
        <v>5</v>
      </c>
      <c r="R1572">
        <v>0</v>
      </c>
      <c r="S1572">
        <v>0</v>
      </c>
      <c r="T1572">
        <v>2</v>
      </c>
      <c r="U1572" t="s">
        <v>12925</v>
      </c>
      <c r="V1572" t="s">
        <v>12918</v>
      </c>
      <c r="W1572" t="s">
        <v>12919</v>
      </c>
    </row>
    <row r="1573" spans="1:23" x14ac:dyDescent="0.3">
      <c r="A1573" t="s">
        <v>13149</v>
      </c>
      <c r="B1573" t="s">
        <v>13150</v>
      </c>
      <c r="C1573" t="s">
        <v>1113</v>
      </c>
      <c r="D1573">
        <v>14.27</v>
      </c>
      <c r="E1573" t="s">
        <v>44</v>
      </c>
      <c r="F1573" t="s">
        <v>20923</v>
      </c>
      <c r="G1573" s="4">
        <v>1000</v>
      </c>
      <c r="H1573" s="5">
        <v>5000</v>
      </c>
      <c r="I1573">
        <v>1.4</v>
      </c>
      <c r="J1573" t="s">
        <v>12933</v>
      </c>
      <c r="K1573">
        <v>2.2000000000000002</v>
      </c>
      <c r="L1573">
        <f t="shared" si="24"/>
        <v>2</v>
      </c>
      <c r="M1573" s="1">
        <v>41456</v>
      </c>
      <c r="N1573">
        <v>15</v>
      </c>
      <c r="O1573">
        <v>4.87</v>
      </c>
      <c r="P1573">
        <v>14</v>
      </c>
      <c r="Q1573">
        <v>0</v>
      </c>
      <c r="R1573">
        <v>1</v>
      </c>
      <c r="S1573">
        <v>0</v>
      </c>
      <c r="T1573">
        <v>0</v>
      </c>
      <c r="U1573" t="s">
        <v>12925</v>
      </c>
      <c r="V1573" t="s">
        <v>12918</v>
      </c>
      <c r="W1573" t="s">
        <v>12919</v>
      </c>
    </row>
    <row r="1574" spans="1:23" x14ac:dyDescent="0.3">
      <c r="A1574" t="s">
        <v>13185</v>
      </c>
      <c r="B1574" t="s">
        <v>13186</v>
      </c>
      <c r="C1574" t="s">
        <v>183</v>
      </c>
      <c r="D1574">
        <v>10.58</v>
      </c>
      <c r="E1574" t="s">
        <v>44</v>
      </c>
      <c r="F1574" t="s">
        <v>20923</v>
      </c>
      <c r="G1574" s="4">
        <v>1000</v>
      </c>
      <c r="H1574" s="5">
        <v>5000</v>
      </c>
      <c r="I1574">
        <v>1.5</v>
      </c>
      <c r="J1574" t="s">
        <v>13178</v>
      </c>
      <c r="K1574">
        <v>2.2000000000000002</v>
      </c>
      <c r="L1574">
        <f t="shared" si="24"/>
        <v>2</v>
      </c>
      <c r="M1574" s="1">
        <v>41576</v>
      </c>
      <c r="N1574">
        <v>16</v>
      </c>
      <c r="O1574">
        <v>4.5</v>
      </c>
      <c r="P1574">
        <v>11</v>
      </c>
      <c r="Q1574">
        <v>4</v>
      </c>
      <c r="R1574">
        <v>0</v>
      </c>
      <c r="S1574">
        <v>0</v>
      </c>
      <c r="T1574">
        <v>1</v>
      </c>
      <c r="U1574" t="s">
        <v>12925</v>
      </c>
      <c r="V1574" t="s">
        <v>12918</v>
      </c>
      <c r="W1574" t="s">
        <v>12919</v>
      </c>
    </row>
    <row r="1575" spans="1:23" x14ac:dyDescent="0.3">
      <c r="A1575" t="s">
        <v>13193</v>
      </c>
      <c r="B1575" t="s">
        <v>13194</v>
      </c>
      <c r="C1575" t="s">
        <v>183</v>
      </c>
      <c r="D1575">
        <v>0</v>
      </c>
      <c r="E1575" t="s">
        <v>44</v>
      </c>
      <c r="F1575" t="s">
        <v>20923</v>
      </c>
      <c r="G1575" s="4">
        <v>1000</v>
      </c>
      <c r="H1575" s="5">
        <v>5000</v>
      </c>
      <c r="I1575">
        <v>1.5</v>
      </c>
      <c r="J1575" t="s">
        <v>13178</v>
      </c>
      <c r="K1575">
        <v>2.2000000000000002</v>
      </c>
      <c r="L1575">
        <f t="shared" si="24"/>
        <v>2</v>
      </c>
      <c r="M1575" s="1">
        <v>41572</v>
      </c>
      <c r="N1575">
        <v>2</v>
      </c>
      <c r="O1575">
        <v>3</v>
      </c>
      <c r="P1575">
        <v>1</v>
      </c>
      <c r="Q1575">
        <v>0</v>
      </c>
      <c r="R1575">
        <v>0</v>
      </c>
      <c r="S1575">
        <v>0</v>
      </c>
      <c r="T1575">
        <v>1</v>
      </c>
      <c r="U1575" t="s">
        <v>12925</v>
      </c>
      <c r="V1575" t="s">
        <v>12918</v>
      </c>
      <c r="W1575" t="s">
        <v>12919</v>
      </c>
    </row>
    <row r="1576" spans="1:23" x14ac:dyDescent="0.3">
      <c r="A1576" t="s">
        <v>13207</v>
      </c>
      <c r="B1576" t="s">
        <v>13208</v>
      </c>
      <c r="C1576" t="s">
        <v>183</v>
      </c>
      <c r="D1576">
        <v>24.99</v>
      </c>
      <c r="E1576" t="s">
        <v>44</v>
      </c>
      <c r="F1576" t="s">
        <v>20923</v>
      </c>
      <c r="G1576" s="4">
        <v>1000</v>
      </c>
      <c r="H1576" s="5">
        <v>5000</v>
      </c>
      <c r="I1576">
        <v>1.5</v>
      </c>
      <c r="J1576" t="s">
        <v>13178</v>
      </c>
      <c r="K1576">
        <v>2.2000000000000002</v>
      </c>
      <c r="L1576">
        <f t="shared" si="24"/>
        <v>2</v>
      </c>
      <c r="M1576" s="1">
        <v>41576</v>
      </c>
      <c r="N1576">
        <v>27</v>
      </c>
      <c r="O1576">
        <v>4.26</v>
      </c>
      <c r="P1576">
        <v>16</v>
      </c>
      <c r="Q1576">
        <v>6</v>
      </c>
      <c r="R1576">
        <v>3</v>
      </c>
      <c r="S1576">
        <v>0</v>
      </c>
      <c r="T1576">
        <v>2</v>
      </c>
      <c r="U1576" t="s">
        <v>12925</v>
      </c>
      <c r="V1576" t="s">
        <v>12918</v>
      </c>
      <c r="W1576" t="s">
        <v>12919</v>
      </c>
    </row>
    <row r="1577" spans="1:23" x14ac:dyDescent="0.3">
      <c r="A1577" t="s">
        <v>13244</v>
      </c>
      <c r="B1577" t="s">
        <v>13245</v>
      </c>
      <c r="C1577" t="s">
        <v>183</v>
      </c>
      <c r="D1577">
        <v>0</v>
      </c>
      <c r="E1577" t="s">
        <v>44</v>
      </c>
      <c r="F1577" t="s">
        <v>20923</v>
      </c>
      <c r="G1577" s="4">
        <v>1000</v>
      </c>
      <c r="H1577" s="5">
        <v>5000</v>
      </c>
      <c r="I1577">
        <v>1.4</v>
      </c>
      <c r="J1577" t="s">
        <v>12933</v>
      </c>
      <c r="K1577">
        <v>2.2000000000000002</v>
      </c>
      <c r="L1577">
        <f t="shared" si="24"/>
        <v>2</v>
      </c>
      <c r="M1577" s="1">
        <v>41456</v>
      </c>
      <c r="N1577">
        <v>8</v>
      </c>
      <c r="O1577">
        <v>3.75</v>
      </c>
      <c r="P1577">
        <v>3</v>
      </c>
      <c r="Q1577">
        <v>2</v>
      </c>
      <c r="R1577">
        <v>2</v>
      </c>
      <c r="S1577">
        <v>0</v>
      </c>
      <c r="T1577">
        <v>1</v>
      </c>
      <c r="U1577" t="s">
        <v>12925</v>
      </c>
      <c r="V1577" t="s">
        <v>12918</v>
      </c>
      <c r="W1577" t="s">
        <v>12919</v>
      </c>
    </row>
    <row r="1578" spans="1:23" x14ac:dyDescent="0.3">
      <c r="A1578" t="s">
        <v>13252</v>
      </c>
      <c r="B1578" t="s">
        <v>13253</v>
      </c>
      <c r="C1578" t="s">
        <v>183</v>
      </c>
      <c r="D1578">
        <v>0</v>
      </c>
      <c r="E1578" t="s">
        <v>44</v>
      </c>
      <c r="F1578" t="s">
        <v>20923</v>
      </c>
      <c r="G1578" s="4">
        <v>1000</v>
      </c>
      <c r="H1578" s="5">
        <v>5000</v>
      </c>
      <c r="I1578">
        <v>1.4</v>
      </c>
      <c r="J1578" t="s">
        <v>12933</v>
      </c>
      <c r="K1578">
        <v>2.2000000000000002</v>
      </c>
      <c r="L1578">
        <f t="shared" si="24"/>
        <v>2</v>
      </c>
      <c r="M1578" s="1">
        <v>41450</v>
      </c>
      <c r="N1578">
        <v>3</v>
      </c>
      <c r="O1578">
        <v>2.67</v>
      </c>
      <c r="P1578">
        <v>1</v>
      </c>
      <c r="Q1578">
        <v>0</v>
      </c>
      <c r="R1578">
        <v>0</v>
      </c>
      <c r="S1578">
        <v>1</v>
      </c>
      <c r="T1578">
        <v>1</v>
      </c>
      <c r="U1578" t="s">
        <v>12925</v>
      </c>
      <c r="V1578" t="s">
        <v>12918</v>
      </c>
      <c r="W1578" t="s">
        <v>12919</v>
      </c>
    </row>
    <row r="1579" spans="1:23" x14ac:dyDescent="0.3">
      <c r="A1579" t="s">
        <v>13256</v>
      </c>
      <c r="B1579" t="s">
        <v>13257</v>
      </c>
      <c r="C1579" t="s">
        <v>183</v>
      </c>
      <c r="D1579">
        <v>0</v>
      </c>
      <c r="E1579" t="s">
        <v>44</v>
      </c>
      <c r="F1579" t="s">
        <v>20923</v>
      </c>
      <c r="G1579" s="4">
        <v>1000</v>
      </c>
      <c r="H1579" s="5">
        <v>5000</v>
      </c>
      <c r="I1579">
        <v>1.4</v>
      </c>
      <c r="J1579" t="s">
        <v>12933</v>
      </c>
      <c r="K1579">
        <v>2.2000000000000002</v>
      </c>
      <c r="L1579">
        <f t="shared" si="24"/>
        <v>2</v>
      </c>
      <c r="M1579" s="1">
        <v>41450</v>
      </c>
      <c r="N1579">
        <v>8</v>
      </c>
      <c r="O1579">
        <v>4.63</v>
      </c>
      <c r="P1579">
        <v>6</v>
      </c>
      <c r="Q1579">
        <v>1</v>
      </c>
      <c r="R1579">
        <v>1</v>
      </c>
      <c r="S1579">
        <v>0</v>
      </c>
      <c r="T1579">
        <v>0</v>
      </c>
      <c r="U1579" t="s">
        <v>12925</v>
      </c>
      <c r="V1579" t="s">
        <v>12918</v>
      </c>
      <c r="W1579" t="s">
        <v>12919</v>
      </c>
    </row>
    <row r="1580" spans="1:23" x14ac:dyDescent="0.3">
      <c r="A1580" t="s">
        <v>13258</v>
      </c>
      <c r="B1580" t="s">
        <v>13259</v>
      </c>
      <c r="C1580" t="s">
        <v>183</v>
      </c>
      <c r="D1580">
        <v>0</v>
      </c>
      <c r="E1580" t="s">
        <v>44</v>
      </c>
      <c r="F1580" t="s">
        <v>20923</v>
      </c>
      <c r="G1580" s="4">
        <v>1000</v>
      </c>
      <c r="H1580" s="5">
        <v>5000</v>
      </c>
      <c r="I1580">
        <v>1.4</v>
      </c>
      <c r="J1580" t="s">
        <v>12933</v>
      </c>
      <c r="K1580">
        <v>2.2000000000000002</v>
      </c>
      <c r="L1580">
        <f t="shared" si="24"/>
        <v>2</v>
      </c>
      <c r="M1580" s="1">
        <v>41450</v>
      </c>
      <c r="N1580">
        <v>6</v>
      </c>
      <c r="O1580">
        <v>4.83</v>
      </c>
      <c r="P1580">
        <v>5</v>
      </c>
      <c r="Q1580">
        <v>1</v>
      </c>
      <c r="R1580">
        <v>0</v>
      </c>
      <c r="S1580">
        <v>0</v>
      </c>
      <c r="T1580">
        <v>0</v>
      </c>
      <c r="U1580" t="s">
        <v>12925</v>
      </c>
      <c r="V1580" t="s">
        <v>12918</v>
      </c>
      <c r="W1580" t="s">
        <v>12919</v>
      </c>
    </row>
    <row r="1581" spans="1:23" x14ac:dyDescent="0.3">
      <c r="A1581" t="s">
        <v>13260</v>
      </c>
      <c r="B1581" t="s">
        <v>13261</v>
      </c>
      <c r="C1581" t="s">
        <v>183</v>
      </c>
      <c r="D1581">
        <v>0</v>
      </c>
      <c r="E1581" t="s">
        <v>44</v>
      </c>
      <c r="F1581" t="s">
        <v>20923</v>
      </c>
      <c r="G1581" s="4">
        <v>1000</v>
      </c>
      <c r="H1581" s="5">
        <v>5000</v>
      </c>
      <c r="I1581">
        <v>1.4</v>
      </c>
      <c r="J1581" t="s">
        <v>12933</v>
      </c>
      <c r="K1581">
        <v>2.2000000000000002</v>
      </c>
      <c r="L1581">
        <f t="shared" si="24"/>
        <v>2</v>
      </c>
      <c r="M1581" s="1">
        <v>41450</v>
      </c>
      <c r="N1581">
        <v>2</v>
      </c>
      <c r="O1581">
        <v>4.5</v>
      </c>
      <c r="P1581">
        <v>1</v>
      </c>
      <c r="Q1581">
        <v>1</v>
      </c>
      <c r="R1581">
        <v>0</v>
      </c>
      <c r="S1581">
        <v>0</v>
      </c>
      <c r="T1581">
        <v>0</v>
      </c>
      <c r="U1581" t="s">
        <v>12925</v>
      </c>
      <c r="V1581" t="s">
        <v>12918</v>
      </c>
      <c r="W1581" t="s">
        <v>12919</v>
      </c>
    </row>
    <row r="1582" spans="1:23" x14ac:dyDescent="0.3">
      <c r="A1582" t="s">
        <v>13262</v>
      </c>
      <c r="B1582" t="s">
        <v>13263</v>
      </c>
      <c r="C1582" t="s">
        <v>183</v>
      </c>
      <c r="D1582">
        <v>0</v>
      </c>
      <c r="E1582" t="s">
        <v>44</v>
      </c>
      <c r="F1582" t="s">
        <v>20923</v>
      </c>
      <c r="G1582" s="4">
        <v>1000</v>
      </c>
      <c r="H1582" s="5">
        <v>5000</v>
      </c>
      <c r="I1582">
        <v>1.4</v>
      </c>
      <c r="J1582" t="s">
        <v>12933</v>
      </c>
      <c r="K1582">
        <v>2.2000000000000002</v>
      </c>
      <c r="L1582">
        <f t="shared" si="24"/>
        <v>2</v>
      </c>
      <c r="M1582" s="1">
        <v>41450</v>
      </c>
      <c r="N1582">
        <v>1</v>
      </c>
      <c r="O1582">
        <v>5</v>
      </c>
      <c r="P1582">
        <v>1</v>
      </c>
      <c r="Q1582">
        <v>0</v>
      </c>
      <c r="R1582">
        <v>0</v>
      </c>
      <c r="S1582">
        <v>0</v>
      </c>
      <c r="T1582">
        <v>0</v>
      </c>
      <c r="U1582" t="s">
        <v>12925</v>
      </c>
      <c r="V1582" t="s">
        <v>12918</v>
      </c>
      <c r="W1582" t="s">
        <v>12919</v>
      </c>
    </row>
    <row r="1583" spans="1:23" x14ac:dyDescent="0.3">
      <c r="A1583" t="s">
        <v>13266</v>
      </c>
      <c r="B1583" t="s">
        <v>13267</v>
      </c>
      <c r="C1583" t="s">
        <v>183</v>
      </c>
      <c r="D1583">
        <v>0</v>
      </c>
      <c r="E1583" t="s">
        <v>44</v>
      </c>
      <c r="F1583" t="s">
        <v>20923</v>
      </c>
      <c r="G1583" s="4">
        <v>1000</v>
      </c>
      <c r="H1583" s="5">
        <v>5000</v>
      </c>
      <c r="I1583">
        <v>1.4</v>
      </c>
      <c r="J1583" t="s">
        <v>12933</v>
      </c>
      <c r="K1583">
        <v>2.2000000000000002</v>
      </c>
      <c r="L1583">
        <f t="shared" si="24"/>
        <v>2</v>
      </c>
      <c r="M1583" s="1">
        <v>41450</v>
      </c>
      <c r="N1583">
        <v>6</v>
      </c>
      <c r="O1583">
        <v>4</v>
      </c>
      <c r="P1583">
        <v>3</v>
      </c>
      <c r="Q1583">
        <v>1</v>
      </c>
      <c r="R1583">
        <v>1</v>
      </c>
      <c r="S1583">
        <v>1</v>
      </c>
      <c r="T1583">
        <v>0</v>
      </c>
      <c r="U1583" t="s">
        <v>12925</v>
      </c>
      <c r="V1583" t="s">
        <v>12918</v>
      </c>
      <c r="W1583" t="s">
        <v>12919</v>
      </c>
    </row>
    <row r="1584" spans="1:23" x14ac:dyDescent="0.3">
      <c r="A1584" t="s">
        <v>13270</v>
      </c>
      <c r="B1584" t="s">
        <v>13271</v>
      </c>
      <c r="C1584" t="s">
        <v>183</v>
      </c>
      <c r="D1584">
        <v>0</v>
      </c>
      <c r="E1584" t="s">
        <v>44</v>
      </c>
      <c r="F1584" t="s">
        <v>20923</v>
      </c>
      <c r="G1584" s="4">
        <v>1000</v>
      </c>
      <c r="H1584" s="5">
        <v>5000</v>
      </c>
      <c r="I1584">
        <v>1.4</v>
      </c>
      <c r="J1584" t="s">
        <v>12933</v>
      </c>
      <c r="K1584">
        <v>2.2000000000000002</v>
      </c>
      <c r="L1584">
        <f t="shared" si="24"/>
        <v>2</v>
      </c>
      <c r="M1584" s="1">
        <v>41450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 t="s">
        <v>12925</v>
      </c>
      <c r="V1584" t="s">
        <v>12918</v>
      </c>
      <c r="W1584" t="s">
        <v>12919</v>
      </c>
    </row>
    <row r="1585" spans="1:23" x14ac:dyDescent="0.3">
      <c r="A1585" t="s">
        <v>13276</v>
      </c>
      <c r="B1585" t="s">
        <v>13277</v>
      </c>
      <c r="C1585" t="s">
        <v>183</v>
      </c>
      <c r="D1585">
        <v>0</v>
      </c>
      <c r="E1585" t="s">
        <v>44</v>
      </c>
      <c r="F1585" t="s">
        <v>20923</v>
      </c>
      <c r="G1585" s="4">
        <v>1000</v>
      </c>
      <c r="H1585" s="5">
        <v>5000</v>
      </c>
      <c r="I1585">
        <v>1.4</v>
      </c>
      <c r="J1585" t="s">
        <v>12933</v>
      </c>
      <c r="K1585">
        <v>2.2000000000000002</v>
      </c>
      <c r="L1585">
        <f t="shared" si="24"/>
        <v>2</v>
      </c>
      <c r="M1585" s="1">
        <v>41450</v>
      </c>
      <c r="N1585">
        <v>9</v>
      </c>
      <c r="O1585">
        <v>4.33</v>
      </c>
      <c r="P1585">
        <v>6</v>
      </c>
      <c r="Q1585">
        <v>1</v>
      </c>
      <c r="R1585">
        <v>1</v>
      </c>
      <c r="S1585">
        <v>1</v>
      </c>
      <c r="T1585">
        <v>0</v>
      </c>
      <c r="U1585" t="s">
        <v>12925</v>
      </c>
      <c r="V1585" t="s">
        <v>12918</v>
      </c>
      <c r="W1585" t="s">
        <v>12919</v>
      </c>
    </row>
    <row r="1586" spans="1:23" x14ac:dyDescent="0.3">
      <c r="A1586" t="s">
        <v>13284</v>
      </c>
      <c r="B1586" t="s">
        <v>13285</v>
      </c>
      <c r="C1586" t="s">
        <v>183</v>
      </c>
      <c r="D1586">
        <v>0</v>
      </c>
      <c r="E1586" t="s">
        <v>44</v>
      </c>
      <c r="F1586" t="s">
        <v>20923</v>
      </c>
      <c r="G1586" s="4">
        <v>1000</v>
      </c>
      <c r="H1586" s="5">
        <v>5000</v>
      </c>
      <c r="I1586">
        <v>1.4</v>
      </c>
      <c r="J1586" t="s">
        <v>12933</v>
      </c>
      <c r="K1586">
        <v>2.2000000000000002</v>
      </c>
      <c r="L1586">
        <f t="shared" si="24"/>
        <v>2</v>
      </c>
      <c r="M1586" s="1">
        <v>41450</v>
      </c>
      <c r="N1586">
        <v>12</v>
      </c>
      <c r="O1586">
        <v>4.33</v>
      </c>
      <c r="P1586">
        <v>8</v>
      </c>
      <c r="Q1586">
        <v>2</v>
      </c>
      <c r="R1586">
        <v>1</v>
      </c>
      <c r="S1586">
        <v>0</v>
      </c>
      <c r="T1586">
        <v>1</v>
      </c>
      <c r="U1586" t="s">
        <v>12925</v>
      </c>
      <c r="V1586" t="s">
        <v>12918</v>
      </c>
      <c r="W1586" t="s">
        <v>12919</v>
      </c>
    </row>
    <row r="1587" spans="1:23" x14ac:dyDescent="0.3">
      <c r="A1587" t="s">
        <v>13304</v>
      </c>
      <c r="B1587" t="s">
        <v>13305</v>
      </c>
      <c r="C1587" t="s">
        <v>86</v>
      </c>
      <c r="D1587">
        <v>3.3</v>
      </c>
      <c r="E1587" t="s">
        <v>44</v>
      </c>
      <c r="F1587" t="s">
        <v>20923</v>
      </c>
      <c r="G1587" s="4">
        <v>1000</v>
      </c>
      <c r="H1587" s="5">
        <v>5000</v>
      </c>
      <c r="I1587">
        <v>2.5</v>
      </c>
      <c r="J1587" t="s">
        <v>12989</v>
      </c>
      <c r="K1587" t="s">
        <v>221</v>
      </c>
      <c r="L1587">
        <f t="shared" si="24"/>
        <v>2</v>
      </c>
      <c r="M1587" s="1">
        <v>41626</v>
      </c>
      <c r="N1587">
        <v>100</v>
      </c>
      <c r="O1587">
        <v>4.1399999999999997</v>
      </c>
      <c r="P1587">
        <v>58</v>
      </c>
      <c r="Q1587">
        <v>19</v>
      </c>
      <c r="R1587">
        <v>11</v>
      </c>
      <c r="S1587">
        <v>3</v>
      </c>
      <c r="T1587">
        <v>9</v>
      </c>
      <c r="U1587" t="s">
        <v>12925</v>
      </c>
      <c r="V1587" t="s">
        <v>12918</v>
      </c>
      <c r="W1587" t="s">
        <v>12919</v>
      </c>
    </row>
    <row r="1588" spans="1:23" x14ac:dyDescent="0.3">
      <c r="A1588" t="s">
        <v>13361</v>
      </c>
      <c r="B1588" t="s">
        <v>13362</v>
      </c>
      <c r="C1588" t="s">
        <v>28</v>
      </c>
      <c r="D1588">
        <v>0</v>
      </c>
      <c r="E1588" t="s">
        <v>44</v>
      </c>
      <c r="F1588" t="s">
        <v>20923</v>
      </c>
      <c r="G1588" s="4">
        <v>1000</v>
      </c>
      <c r="H1588" s="5">
        <v>5000</v>
      </c>
      <c r="I1588">
        <v>0.74</v>
      </c>
      <c r="J1588" t="s">
        <v>87</v>
      </c>
      <c r="K1588">
        <v>2.2000000000000002</v>
      </c>
      <c r="L1588">
        <f t="shared" si="24"/>
        <v>2</v>
      </c>
      <c r="M1588" s="1">
        <v>41627</v>
      </c>
      <c r="N1588">
        <v>50</v>
      </c>
      <c r="O1588">
        <v>4.3</v>
      </c>
      <c r="P1588">
        <v>30</v>
      </c>
      <c r="Q1588">
        <v>13</v>
      </c>
      <c r="R1588">
        <v>3</v>
      </c>
      <c r="S1588">
        <v>0</v>
      </c>
      <c r="T1588">
        <v>4</v>
      </c>
      <c r="V1588" t="s">
        <v>13353</v>
      </c>
      <c r="W1588" t="s">
        <v>13354</v>
      </c>
    </row>
    <row r="1589" spans="1:23" x14ac:dyDescent="0.3">
      <c r="A1589" t="s">
        <v>13363</v>
      </c>
      <c r="B1589" t="s">
        <v>13364</v>
      </c>
      <c r="C1589" t="s">
        <v>28</v>
      </c>
      <c r="D1589">
        <v>0</v>
      </c>
      <c r="E1589" t="s">
        <v>32</v>
      </c>
      <c r="F1589" t="s">
        <v>20923</v>
      </c>
      <c r="G1589" s="4">
        <v>1000</v>
      </c>
      <c r="H1589" s="5">
        <v>5000</v>
      </c>
      <c r="I1589">
        <v>1.8</v>
      </c>
      <c r="J1589" t="s">
        <v>13365</v>
      </c>
      <c r="K1589">
        <v>1.6</v>
      </c>
      <c r="L1589">
        <f t="shared" si="24"/>
        <v>1</v>
      </c>
      <c r="M1589" s="1">
        <v>41626</v>
      </c>
      <c r="N1589">
        <v>29</v>
      </c>
      <c r="O1589">
        <v>4.59</v>
      </c>
      <c r="P1589">
        <v>22</v>
      </c>
      <c r="Q1589">
        <v>4</v>
      </c>
      <c r="R1589">
        <v>1</v>
      </c>
      <c r="S1589">
        <v>2</v>
      </c>
      <c r="T1589">
        <v>0</v>
      </c>
      <c r="V1589" t="s">
        <v>13366</v>
      </c>
      <c r="W1589" t="s">
        <v>13367</v>
      </c>
    </row>
    <row r="1590" spans="1:23" x14ac:dyDescent="0.3">
      <c r="A1590" t="s">
        <v>13394</v>
      </c>
      <c r="B1590" t="s">
        <v>13395</v>
      </c>
      <c r="C1590" t="s">
        <v>74</v>
      </c>
      <c r="D1590">
        <v>4.47</v>
      </c>
      <c r="E1590" t="s">
        <v>22</v>
      </c>
      <c r="F1590" t="s">
        <v>20923</v>
      </c>
      <c r="G1590" s="4">
        <v>1000</v>
      </c>
      <c r="H1590" s="5">
        <v>5000</v>
      </c>
      <c r="I1590">
        <v>21</v>
      </c>
      <c r="J1590">
        <v>2.1</v>
      </c>
      <c r="K1590">
        <v>2.2000000000000002</v>
      </c>
      <c r="L1590">
        <f t="shared" si="24"/>
        <v>2</v>
      </c>
      <c r="M1590" s="1">
        <v>41468</v>
      </c>
      <c r="N1590">
        <v>35</v>
      </c>
      <c r="O1590">
        <v>3.94</v>
      </c>
      <c r="P1590">
        <v>18</v>
      </c>
      <c r="Q1590">
        <v>9</v>
      </c>
      <c r="R1590">
        <v>1</v>
      </c>
      <c r="S1590">
        <v>2</v>
      </c>
      <c r="T1590">
        <v>5</v>
      </c>
      <c r="U1590" t="s">
        <v>13396</v>
      </c>
      <c r="V1590" t="s">
        <v>13397</v>
      </c>
      <c r="W1590" t="s">
        <v>13398</v>
      </c>
    </row>
    <row r="1591" spans="1:23" x14ac:dyDescent="0.3">
      <c r="A1591" t="s">
        <v>13493</v>
      </c>
      <c r="B1591" t="s">
        <v>13494</v>
      </c>
      <c r="C1591" t="s">
        <v>1012</v>
      </c>
      <c r="D1591">
        <v>3.49</v>
      </c>
      <c r="E1591" t="s">
        <v>44</v>
      </c>
      <c r="F1591" t="s">
        <v>20923</v>
      </c>
      <c r="G1591" s="4">
        <v>1000</v>
      </c>
      <c r="H1591" s="5">
        <v>5000</v>
      </c>
      <c r="I1591">
        <v>0.51</v>
      </c>
      <c r="J1591" t="s">
        <v>144</v>
      </c>
      <c r="K1591">
        <v>2.2000000000000002</v>
      </c>
      <c r="L1591">
        <f t="shared" si="24"/>
        <v>2</v>
      </c>
      <c r="M1591" s="1">
        <v>41493</v>
      </c>
      <c r="N1591">
        <v>85</v>
      </c>
      <c r="O1591">
        <v>4.76</v>
      </c>
      <c r="P1591">
        <v>72</v>
      </c>
      <c r="Q1591">
        <v>9</v>
      </c>
      <c r="R1591">
        <v>2</v>
      </c>
      <c r="S1591">
        <v>1</v>
      </c>
      <c r="T1591">
        <v>1</v>
      </c>
      <c r="V1591" t="s">
        <v>13488</v>
      </c>
      <c r="W1591" t="s">
        <v>13489</v>
      </c>
    </row>
    <row r="1592" spans="1:23" x14ac:dyDescent="0.3">
      <c r="A1592" t="s">
        <v>13605</v>
      </c>
      <c r="B1592" t="s">
        <v>13606</v>
      </c>
      <c r="C1592" t="s">
        <v>74</v>
      </c>
      <c r="D1592">
        <v>0</v>
      </c>
      <c r="E1592" t="s">
        <v>32</v>
      </c>
      <c r="F1592" t="s">
        <v>20923</v>
      </c>
      <c r="G1592" s="4">
        <v>1000</v>
      </c>
      <c r="H1592" s="5">
        <v>5000</v>
      </c>
      <c r="I1592">
        <v>6.6</v>
      </c>
      <c r="J1592">
        <v>1</v>
      </c>
      <c r="K1592">
        <v>2.1</v>
      </c>
      <c r="L1592">
        <f t="shared" si="24"/>
        <v>2</v>
      </c>
      <c r="M1592" s="1">
        <v>41541</v>
      </c>
      <c r="N1592">
        <v>13</v>
      </c>
      <c r="O1592">
        <v>4.38</v>
      </c>
      <c r="P1592">
        <v>9</v>
      </c>
      <c r="Q1592">
        <v>2</v>
      </c>
      <c r="R1592">
        <v>1</v>
      </c>
      <c r="S1592">
        <v>0</v>
      </c>
      <c r="T1592">
        <v>1</v>
      </c>
      <c r="V1592" t="s">
        <v>2842</v>
      </c>
      <c r="W1592" t="s">
        <v>2843</v>
      </c>
    </row>
    <row r="1593" spans="1:23" x14ac:dyDescent="0.3">
      <c r="A1593" t="s">
        <v>13609</v>
      </c>
      <c r="B1593" t="s">
        <v>13610</v>
      </c>
      <c r="C1593" t="s">
        <v>74</v>
      </c>
      <c r="D1593">
        <v>0</v>
      </c>
      <c r="E1593" t="s">
        <v>32</v>
      </c>
      <c r="F1593" t="s">
        <v>20923</v>
      </c>
      <c r="G1593" s="4">
        <v>1000</v>
      </c>
      <c r="H1593" s="5">
        <v>5000</v>
      </c>
      <c r="I1593">
        <v>6.6</v>
      </c>
      <c r="J1593">
        <v>1</v>
      </c>
      <c r="K1593">
        <v>2.1</v>
      </c>
      <c r="L1593">
        <f t="shared" si="24"/>
        <v>2</v>
      </c>
      <c r="M1593" s="1">
        <v>41541</v>
      </c>
      <c r="N1593">
        <v>6</v>
      </c>
      <c r="O1593">
        <v>5</v>
      </c>
      <c r="P1593">
        <v>6</v>
      </c>
      <c r="Q1593">
        <v>0</v>
      </c>
      <c r="R1593">
        <v>0</v>
      </c>
      <c r="S1593">
        <v>0</v>
      </c>
      <c r="T1593">
        <v>0</v>
      </c>
      <c r="V1593" t="s">
        <v>2842</v>
      </c>
      <c r="W1593" t="s">
        <v>2843</v>
      </c>
    </row>
    <row r="1594" spans="1:23" x14ac:dyDescent="0.3">
      <c r="A1594" t="s">
        <v>13613</v>
      </c>
      <c r="B1594" t="s">
        <v>13614</v>
      </c>
      <c r="C1594" t="s">
        <v>74</v>
      </c>
      <c r="D1594">
        <v>0</v>
      </c>
      <c r="E1594" t="s">
        <v>32</v>
      </c>
      <c r="F1594" t="s">
        <v>20923</v>
      </c>
      <c r="G1594" s="4">
        <v>1000</v>
      </c>
      <c r="H1594" s="5">
        <v>5000</v>
      </c>
      <c r="I1594">
        <v>6.5</v>
      </c>
      <c r="J1594">
        <v>1</v>
      </c>
      <c r="K1594">
        <v>2.1</v>
      </c>
      <c r="L1594">
        <f t="shared" si="24"/>
        <v>2</v>
      </c>
      <c r="M1594" s="1">
        <v>41541</v>
      </c>
      <c r="N1594">
        <v>22</v>
      </c>
      <c r="O1594">
        <v>3.68</v>
      </c>
      <c r="P1594">
        <v>12</v>
      </c>
      <c r="Q1594">
        <v>2</v>
      </c>
      <c r="R1594">
        <v>1</v>
      </c>
      <c r="S1594">
        <v>3</v>
      </c>
      <c r="T1594">
        <v>4</v>
      </c>
      <c r="V1594" t="s">
        <v>2842</v>
      </c>
      <c r="W1594" t="s">
        <v>2843</v>
      </c>
    </row>
    <row r="1595" spans="1:23" x14ac:dyDescent="0.3">
      <c r="A1595" t="s">
        <v>13615</v>
      </c>
      <c r="B1595" t="s">
        <v>13616</v>
      </c>
      <c r="C1595" t="s">
        <v>74</v>
      </c>
      <c r="D1595">
        <v>0</v>
      </c>
      <c r="E1595" t="s">
        <v>32</v>
      </c>
      <c r="F1595" t="s">
        <v>20923</v>
      </c>
      <c r="G1595" s="4">
        <v>1000</v>
      </c>
      <c r="H1595" s="5">
        <v>5000</v>
      </c>
      <c r="I1595">
        <v>6.4</v>
      </c>
      <c r="J1595">
        <v>1</v>
      </c>
      <c r="K1595">
        <v>2.1</v>
      </c>
      <c r="L1595">
        <f t="shared" si="24"/>
        <v>2</v>
      </c>
      <c r="M1595" s="1">
        <v>41541</v>
      </c>
      <c r="N1595">
        <v>13</v>
      </c>
      <c r="O1595">
        <v>3.46</v>
      </c>
      <c r="P1595">
        <v>6</v>
      </c>
      <c r="Q1595">
        <v>1</v>
      </c>
      <c r="R1595">
        <v>2</v>
      </c>
      <c r="S1595">
        <v>1</v>
      </c>
      <c r="T1595">
        <v>3</v>
      </c>
      <c r="V1595" t="s">
        <v>2842</v>
      </c>
      <c r="W1595" t="s">
        <v>2843</v>
      </c>
    </row>
    <row r="1596" spans="1:23" x14ac:dyDescent="0.3">
      <c r="A1596" t="s">
        <v>13617</v>
      </c>
      <c r="B1596" t="s">
        <v>13618</v>
      </c>
      <c r="C1596" t="s">
        <v>74</v>
      </c>
      <c r="D1596">
        <v>0</v>
      </c>
      <c r="E1596" t="s">
        <v>32</v>
      </c>
      <c r="F1596" t="s">
        <v>20923</v>
      </c>
      <c r="G1596" s="4">
        <v>1000</v>
      </c>
      <c r="H1596" s="5">
        <v>5000</v>
      </c>
      <c r="I1596">
        <v>11</v>
      </c>
      <c r="J1596">
        <v>1</v>
      </c>
      <c r="K1596">
        <v>2.1</v>
      </c>
      <c r="L1596">
        <f t="shared" si="24"/>
        <v>2</v>
      </c>
      <c r="M1596" s="1">
        <v>41541</v>
      </c>
      <c r="N1596">
        <v>28</v>
      </c>
      <c r="O1596">
        <v>4.57</v>
      </c>
      <c r="P1596">
        <v>23</v>
      </c>
      <c r="Q1596">
        <v>2</v>
      </c>
      <c r="R1596">
        <v>1</v>
      </c>
      <c r="S1596">
        <v>0</v>
      </c>
      <c r="T1596">
        <v>2</v>
      </c>
      <c r="V1596" t="s">
        <v>2842</v>
      </c>
      <c r="W1596" t="s">
        <v>2843</v>
      </c>
    </row>
    <row r="1597" spans="1:23" x14ac:dyDescent="0.3">
      <c r="A1597" t="s">
        <v>13621</v>
      </c>
      <c r="B1597" t="s">
        <v>13622</v>
      </c>
      <c r="C1597" t="s">
        <v>74</v>
      </c>
      <c r="D1597">
        <v>0</v>
      </c>
      <c r="E1597" t="s">
        <v>32</v>
      </c>
      <c r="F1597" t="s">
        <v>20923</v>
      </c>
      <c r="G1597" s="4">
        <v>1000</v>
      </c>
      <c r="H1597" s="5">
        <v>5000</v>
      </c>
      <c r="I1597">
        <v>11</v>
      </c>
      <c r="J1597">
        <v>1</v>
      </c>
      <c r="K1597">
        <v>2.1</v>
      </c>
      <c r="L1597">
        <f t="shared" si="24"/>
        <v>2</v>
      </c>
      <c r="M1597" s="1">
        <v>41541</v>
      </c>
      <c r="N1597">
        <v>18</v>
      </c>
      <c r="O1597">
        <v>4.4400000000000004</v>
      </c>
      <c r="P1597">
        <v>10</v>
      </c>
      <c r="Q1597">
        <v>6</v>
      </c>
      <c r="R1597">
        <v>2</v>
      </c>
      <c r="S1597">
        <v>0</v>
      </c>
      <c r="T1597">
        <v>0</v>
      </c>
      <c r="V1597" t="s">
        <v>2842</v>
      </c>
      <c r="W1597" t="s">
        <v>2843</v>
      </c>
    </row>
    <row r="1598" spans="1:23" x14ac:dyDescent="0.3">
      <c r="A1598" t="s">
        <v>13627</v>
      </c>
      <c r="B1598" t="s">
        <v>13628</v>
      </c>
      <c r="C1598" t="s">
        <v>74</v>
      </c>
      <c r="D1598">
        <v>0</v>
      </c>
      <c r="E1598" t="s">
        <v>32</v>
      </c>
      <c r="F1598" t="s">
        <v>20923</v>
      </c>
      <c r="G1598" s="4">
        <v>1000</v>
      </c>
      <c r="H1598" s="5">
        <v>5000</v>
      </c>
      <c r="I1598">
        <v>6.3</v>
      </c>
      <c r="J1598">
        <v>1</v>
      </c>
      <c r="K1598">
        <v>2.1</v>
      </c>
      <c r="L1598">
        <f t="shared" si="24"/>
        <v>2</v>
      </c>
      <c r="M1598" s="1">
        <v>41541</v>
      </c>
      <c r="N1598">
        <v>4</v>
      </c>
      <c r="O1598">
        <v>4.75</v>
      </c>
      <c r="P1598">
        <v>3</v>
      </c>
      <c r="Q1598">
        <v>1</v>
      </c>
      <c r="R1598">
        <v>0</v>
      </c>
      <c r="S1598">
        <v>0</v>
      </c>
      <c r="T1598">
        <v>0</v>
      </c>
      <c r="V1598" t="s">
        <v>2842</v>
      </c>
      <c r="W1598" t="s">
        <v>2843</v>
      </c>
    </row>
    <row r="1599" spans="1:23" x14ac:dyDescent="0.3">
      <c r="A1599" t="s">
        <v>13633</v>
      </c>
      <c r="B1599" t="s">
        <v>13634</v>
      </c>
      <c r="C1599" t="s">
        <v>74</v>
      </c>
      <c r="D1599">
        <v>0</v>
      </c>
      <c r="E1599" t="s">
        <v>32</v>
      </c>
      <c r="F1599" t="s">
        <v>20923</v>
      </c>
      <c r="G1599" s="4">
        <v>1000</v>
      </c>
      <c r="H1599" s="5">
        <v>5000</v>
      </c>
      <c r="I1599">
        <v>6.5</v>
      </c>
      <c r="J1599">
        <v>1</v>
      </c>
      <c r="K1599">
        <v>2.1</v>
      </c>
      <c r="L1599">
        <f t="shared" si="24"/>
        <v>2</v>
      </c>
      <c r="M1599" s="1">
        <v>41541</v>
      </c>
      <c r="N1599">
        <v>23</v>
      </c>
      <c r="O1599">
        <v>4.4800000000000004</v>
      </c>
      <c r="P1599">
        <v>17</v>
      </c>
      <c r="Q1599">
        <v>2</v>
      </c>
      <c r="R1599">
        <v>3</v>
      </c>
      <c r="S1599">
        <v>0</v>
      </c>
      <c r="T1599">
        <v>1</v>
      </c>
      <c r="V1599" t="s">
        <v>2842</v>
      </c>
      <c r="W1599" t="s">
        <v>2843</v>
      </c>
    </row>
    <row r="1600" spans="1:23" x14ac:dyDescent="0.3">
      <c r="A1600" t="s">
        <v>13642</v>
      </c>
      <c r="B1600" t="s">
        <v>13643</v>
      </c>
      <c r="C1600" t="s">
        <v>74</v>
      </c>
      <c r="D1600">
        <v>0</v>
      </c>
      <c r="E1600" t="s">
        <v>44</v>
      </c>
      <c r="F1600" t="s">
        <v>20923</v>
      </c>
      <c r="G1600" s="4">
        <v>1000</v>
      </c>
      <c r="H1600" s="5">
        <v>5000</v>
      </c>
      <c r="I1600">
        <v>0.02</v>
      </c>
      <c r="J1600">
        <v>1</v>
      </c>
      <c r="K1600">
        <v>1.6</v>
      </c>
      <c r="L1600">
        <f t="shared" si="24"/>
        <v>1</v>
      </c>
      <c r="M1600" s="1">
        <v>40612</v>
      </c>
      <c r="N1600">
        <v>12</v>
      </c>
      <c r="O1600">
        <v>3.75</v>
      </c>
      <c r="P1600">
        <v>6</v>
      </c>
      <c r="Q1600">
        <v>1</v>
      </c>
      <c r="R1600">
        <v>3</v>
      </c>
      <c r="S1600">
        <v>0</v>
      </c>
      <c r="T1600">
        <v>2</v>
      </c>
      <c r="U1600" t="s">
        <v>11879</v>
      </c>
      <c r="V1600" t="s">
        <v>11880</v>
      </c>
      <c r="W1600" t="s">
        <v>11881</v>
      </c>
    </row>
    <row r="1601" spans="1:23" x14ac:dyDescent="0.3">
      <c r="A1601" t="s">
        <v>13648</v>
      </c>
      <c r="B1601" t="s">
        <v>13649</v>
      </c>
      <c r="C1601" t="s">
        <v>74</v>
      </c>
      <c r="D1601">
        <v>0</v>
      </c>
      <c r="E1601" t="s">
        <v>44</v>
      </c>
      <c r="F1601" t="s">
        <v>20923</v>
      </c>
      <c r="G1601" s="4">
        <v>1000</v>
      </c>
      <c r="H1601" s="5">
        <v>5000</v>
      </c>
      <c r="I1601">
        <v>0.02</v>
      </c>
      <c r="J1601">
        <v>1</v>
      </c>
      <c r="K1601">
        <v>1</v>
      </c>
      <c r="L1601">
        <f t="shared" si="24"/>
        <v>1</v>
      </c>
      <c r="M1601" s="1">
        <v>40687</v>
      </c>
      <c r="N1601">
        <v>9</v>
      </c>
      <c r="O1601">
        <v>3.22</v>
      </c>
      <c r="P1601">
        <v>5</v>
      </c>
      <c r="Q1601">
        <v>0</v>
      </c>
      <c r="R1601">
        <v>0</v>
      </c>
      <c r="S1601">
        <v>0</v>
      </c>
      <c r="T1601">
        <v>4</v>
      </c>
      <c r="U1601" t="s">
        <v>13650</v>
      </c>
      <c r="V1601" t="s">
        <v>13651</v>
      </c>
      <c r="W1601" t="s">
        <v>3610</v>
      </c>
    </row>
    <row r="1602" spans="1:23" x14ac:dyDescent="0.3">
      <c r="A1602" t="s">
        <v>13704</v>
      </c>
      <c r="B1602" t="s">
        <v>13705</v>
      </c>
      <c r="C1602" t="s">
        <v>21</v>
      </c>
      <c r="D1602">
        <v>0</v>
      </c>
      <c r="E1602" t="s">
        <v>32</v>
      </c>
      <c r="F1602" t="s">
        <v>20923</v>
      </c>
      <c r="G1602" s="4">
        <v>1000</v>
      </c>
      <c r="H1602" s="5">
        <v>5000</v>
      </c>
      <c r="I1602">
        <v>0.72</v>
      </c>
      <c r="J1602">
        <v>3</v>
      </c>
      <c r="K1602" t="s">
        <v>221</v>
      </c>
      <c r="L1602">
        <f t="shared" ref="L1602:L1665" si="25">VALUE(LEFT(K1602,1))</f>
        <v>2</v>
      </c>
      <c r="M1602" s="1">
        <v>41621</v>
      </c>
      <c r="N1602">
        <v>4</v>
      </c>
      <c r="O1602">
        <v>4.25</v>
      </c>
      <c r="P1602">
        <v>3</v>
      </c>
      <c r="Q1602">
        <v>0</v>
      </c>
      <c r="R1602">
        <v>0</v>
      </c>
      <c r="S1602">
        <v>1</v>
      </c>
      <c r="T1602">
        <v>0</v>
      </c>
      <c r="V1602" t="s">
        <v>13698</v>
      </c>
      <c r="W1602" t="s">
        <v>13699</v>
      </c>
    </row>
    <row r="1603" spans="1:23" x14ac:dyDescent="0.3">
      <c r="A1603" t="s">
        <v>13708</v>
      </c>
      <c r="B1603" t="s">
        <v>13709</v>
      </c>
      <c r="C1603" t="s">
        <v>28</v>
      </c>
      <c r="D1603">
        <v>0</v>
      </c>
      <c r="E1603" t="s">
        <v>32</v>
      </c>
      <c r="F1603" t="s">
        <v>20923</v>
      </c>
      <c r="G1603" s="4">
        <v>1000</v>
      </c>
      <c r="H1603" s="5">
        <v>5000</v>
      </c>
      <c r="I1603">
        <v>0.55000000000000004</v>
      </c>
      <c r="J1603">
        <v>3</v>
      </c>
      <c r="K1603" t="s">
        <v>221</v>
      </c>
      <c r="L1603">
        <f t="shared" si="25"/>
        <v>2</v>
      </c>
      <c r="M1603" s="1">
        <v>41621</v>
      </c>
      <c r="N1603">
        <v>11</v>
      </c>
      <c r="O1603">
        <v>2.4500000000000002</v>
      </c>
      <c r="P1603">
        <v>3</v>
      </c>
      <c r="Q1603">
        <v>0</v>
      </c>
      <c r="R1603">
        <v>2</v>
      </c>
      <c r="S1603">
        <v>0</v>
      </c>
      <c r="T1603">
        <v>6</v>
      </c>
      <c r="V1603" t="s">
        <v>13698</v>
      </c>
      <c r="W1603" t="s">
        <v>13699</v>
      </c>
    </row>
    <row r="1604" spans="1:23" x14ac:dyDescent="0.3">
      <c r="A1604" t="s">
        <v>13747</v>
      </c>
      <c r="B1604" t="s">
        <v>13748</v>
      </c>
      <c r="C1604" t="s">
        <v>165</v>
      </c>
      <c r="D1604">
        <v>0</v>
      </c>
      <c r="E1604" t="s">
        <v>22</v>
      </c>
      <c r="F1604" t="s">
        <v>20923</v>
      </c>
      <c r="G1604" s="4">
        <v>1000</v>
      </c>
      <c r="H1604" s="5">
        <v>5000</v>
      </c>
      <c r="I1604">
        <v>0.4</v>
      </c>
      <c r="J1604">
        <v>1.1000000000000001</v>
      </c>
      <c r="K1604">
        <v>2.2000000000000002</v>
      </c>
      <c r="L1604">
        <f t="shared" si="25"/>
        <v>2</v>
      </c>
      <c r="M1604" s="1">
        <v>41515</v>
      </c>
      <c r="N1604">
        <v>1</v>
      </c>
      <c r="O1604">
        <v>5</v>
      </c>
      <c r="P1604">
        <v>1</v>
      </c>
      <c r="Q1604">
        <v>0</v>
      </c>
      <c r="R1604">
        <v>0</v>
      </c>
      <c r="S1604">
        <v>0</v>
      </c>
      <c r="T1604">
        <v>0</v>
      </c>
      <c r="U1604" t="s">
        <v>13742</v>
      </c>
      <c r="V1604" t="s">
        <v>13743</v>
      </c>
      <c r="W1604" t="s">
        <v>13744</v>
      </c>
    </row>
    <row r="1605" spans="1:23" x14ac:dyDescent="0.3">
      <c r="A1605" t="s">
        <v>13751</v>
      </c>
      <c r="B1605" t="s">
        <v>13752</v>
      </c>
      <c r="C1605" t="s">
        <v>165</v>
      </c>
      <c r="D1605">
        <v>0</v>
      </c>
      <c r="E1605" t="s">
        <v>22</v>
      </c>
      <c r="F1605" t="s">
        <v>20923</v>
      </c>
      <c r="G1605" s="4">
        <v>1000</v>
      </c>
      <c r="H1605" s="5">
        <v>5000</v>
      </c>
      <c r="I1605">
        <v>0.37</v>
      </c>
      <c r="J1605">
        <v>1</v>
      </c>
      <c r="K1605">
        <v>2.2000000000000002</v>
      </c>
      <c r="L1605">
        <f t="shared" si="25"/>
        <v>2</v>
      </c>
      <c r="M1605" s="1">
        <v>41519</v>
      </c>
      <c r="N1605">
        <v>6</v>
      </c>
      <c r="O1605">
        <v>4.33</v>
      </c>
      <c r="P1605">
        <v>5</v>
      </c>
      <c r="Q1605">
        <v>0</v>
      </c>
      <c r="R1605">
        <v>0</v>
      </c>
      <c r="S1605">
        <v>0</v>
      </c>
      <c r="T1605">
        <v>1</v>
      </c>
      <c r="U1605" t="s">
        <v>13742</v>
      </c>
      <c r="V1605" t="s">
        <v>13743</v>
      </c>
      <c r="W1605" t="s">
        <v>13744</v>
      </c>
    </row>
    <row r="1606" spans="1:23" x14ac:dyDescent="0.3">
      <c r="A1606" t="s">
        <v>13755</v>
      </c>
      <c r="B1606" t="s">
        <v>13756</v>
      </c>
      <c r="C1606" t="s">
        <v>165</v>
      </c>
      <c r="D1606">
        <v>0</v>
      </c>
      <c r="E1606" t="s">
        <v>22</v>
      </c>
      <c r="F1606" t="s">
        <v>20923</v>
      </c>
      <c r="G1606" s="4">
        <v>1000</v>
      </c>
      <c r="H1606" s="5">
        <v>5000</v>
      </c>
      <c r="I1606">
        <v>0.39</v>
      </c>
      <c r="J1606">
        <v>1.3</v>
      </c>
      <c r="K1606">
        <v>2.2000000000000002</v>
      </c>
      <c r="L1606">
        <f t="shared" si="25"/>
        <v>2</v>
      </c>
      <c r="M1606" s="1">
        <v>41631</v>
      </c>
      <c r="N1606">
        <v>5</v>
      </c>
      <c r="O1606">
        <v>3.4</v>
      </c>
      <c r="P1606">
        <v>3</v>
      </c>
      <c r="Q1606">
        <v>0</v>
      </c>
      <c r="R1606">
        <v>0</v>
      </c>
      <c r="S1606">
        <v>0</v>
      </c>
      <c r="T1606">
        <v>2</v>
      </c>
      <c r="U1606" t="s">
        <v>13742</v>
      </c>
      <c r="V1606" t="s">
        <v>13743</v>
      </c>
      <c r="W1606" t="s">
        <v>13744</v>
      </c>
    </row>
    <row r="1607" spans="1:23" x14ac:dyDescent="0.3">
      <c r="A1607" t="s">
        <v>13759</v>
      </c>
      <c r="B1607" t="s">
        <v>13760</v>
      </c>
      <c r="C1607" t="s">
        <v>165</v>
      </c>
      <c r="D1607">
        <v>0</v>
      </c>
      <c r="E1607" t="s">
        <v>22</v>
      </c>
      <c r="F1607" t="s">
        <v>20923</v>
      </c>
      <c r="G1607" s="4">
        <v>1000</v>
      </c>
      <c r="H1607" s="5">
        <v>5000</v>
      </c>
      <c r="I1607">
        <v>0.37</v>
      </c>
      <c r="J1607">
        <v>1.1000000000000001</v>
      </c>
      <c r="K1607">
        <v>2.2000000000000002</v>
      </c>
      <c r="L1607">
        <f t="shared" si="25"/>
        <v>2</v>
      </c>
      <c r="M1607" s="1">
        <v>41631</v>
      </c>
      <c r="N1607">
        <v>10</v>
      </c>
      <c r="O1607">
        <v>4.0999999999999996</v>
      </c>
      <c r="P1607">
        <v>6</v>
      </c>
      <c r="Q1607">
        <v>1</v>
      </c>
      <c r="R1607">
        <v>1</v>
      </c>
      <c r="S1607">
        <v>2</v>
      </c>
      <c r="T1607">
        <v>0</v>
      </c>
      <c r="U1607" t="s">
        <v>13742</v>
      </c>
      <c r="V1607" t="s">
        <v>13743</v>
      </c>
      <c r="W1607" t="s">
        <v>13744</v>
      </c>
    </row>
    <row r="1608" spans="1:23" x14ac:dyDescent="0.3">
      <c r="A1608" t="s">
        <v>13765</v>
      </c>
      <c r="B1608" t="s">
        <v>13766</v>
      </c>
      <c r="C1608" t="s">
        <v>165</v>
      </c>
      <c r="D1608">
        <v>0</v>
      </c>
      <c r="E1608" t="s">
        <v>22</v>
      </c>
      <c r="F1608" t="s">
        <v>20923</v>
      </c>
      <c r="G1608" s="4">
        <v>1000</v>
      </c>
      <c r="H1608" s="5">
        <v>5000</v>
      </c>
      <c r="I1608">
        <v>0.37</v>
      </c>
      <c r="J1608">
        <v>2.1</v>
      </c>
      <c r="K1608">
        <v>2.2000000000000002</v>
      </c>
      <c r="L1608">
        <f t="shared" si="25"/>
        <v>2</v>
      </c>
      <c r="M1608" s="1">
        <v>41522</v>
      </c>
      <c r="N1608">
        <v>3</v>
      </c>
      <c r="O1608">
        <v>3.33</v>
      </c>
      <c r="P1608">
        <v>1</v>
      </c>
      <c r="Q1608">
        <v>1</v>
      </c>
      <c r="R1608">
        <v>0</v>
      </c>
      <c r="S1608">
        <v>0</v>
      </c>
      <c r="T1608">
        <v>1</v>
      </c>
      <c r="U1608" t="s">
        <v>13742</v>
      </c>
      <c r="V1608" t="s">
        <v>13743</v>
      </c>
      <c r="W1608" t="s">
        <v>13744</v>
      </c>
    </row>
    <row r="1609" spans="1:23" x14ac:dyDescent="0.3">
      <c r="A1609" t="s">
        <v>13856</v>
      </c>
      <c r="B1609" t="s">
        <v>13857</v>
      </c>
      <c r="C1609" t="s">
        <v>21</v>
      </c>
      <c r="D1609">
        <v>0</v>
      </c>
      <c r="E1609" t="s">
        <v>32</v>
      </c>
      <c r="F1609" t="s">
        <v>20923</v>
      </c>
      <c r="G1609" s="4">
        <v>1000</v>
      </c>
      <c r="H1609" s="5">
        <v>5000</v>
      </c>
      <c r="I1609">
        <v>2.5</v>
      </c>
      <c r="J1609">
        <v>1</v>
      </c>
      <c r="K1609">
        <v>2.1</v>
      </c>
      <c r="L1609">
        <f t="shared" si="25"/>
        <v>2</v>
      </c>
      <c r="M1609" s="1">
        <v>41551</v>
      </c>
      <c r="N1609">
        <v>8</v>
      </c>
      <c r="O1609">
        <v>4.38</v>
      </c>
      <c r="P1609">
        <v>6</v>
      </c>
      <c r="Q1609">
        <v>1</v>
      </c>
      <c r="R1609">
        <v>0</v>
      </c>
      <c r="S1609">
        <v>0</v>
      </c>
      <c r="T1609">
        <v>1</v>
      </c>
      <c r="V1609" t="s">
        <v>13854</v>
      </c>
      <c r="W1609" t="s">
        <v>13855</v>
      </c>
    </row>
    <row r="1610" spans="1:23" x14ac:dyDescent="0.3">
      <c r="A1610" t="s">
        <v>13862</v>
      </c>
      <c r="B1610" t="s">
        <v>13863</v>
      </c>
      <c r="C1610" t="s">
        <v>21</v>
      </c>
      <c r="D1610">
        <v>0</v>
      </c>
      <c r="E1610" t="s">
        <v>32</v>
      </c>
      <c r="F1610" t="s">
        <v>20923</v>
      </c>
      <c r="G1610" s="4">
        <v>1000</v>
      </c>
      <c r="H1610" s="5">
        <v>5000</v>
      </c>
      <c r="I1610">
        <v>2</v>
      </c>
      <c r="J1610">
        <v>1</v>
      </c>
      <c r="K1610">
        <v>2.1</v>
      </c>
      <c r="L1610">
        <f t="shared" si="25"/>
        <v>2</v>
      </c>
      <c r="M1610" s="1">
        <v>41551</v>
      </c>
      <c r="N1610">
        <v>44</v>
      </c>
      <c r="O1610">
        <v>4.75</v>
      </c>
      <c r="P1610">
        <v>40</v>
      </c>
      <c r="Q1610">
        <v>1</v>
      </c>
      <c r="R1610">
        <v>1</v>
      </c>
      <c r="S1610">
        <v>0</v>
      </c>
      <c r="T1610">
        <v>2</v>
      </c>
      <c r="V1610" t="s">
        <v>13854</v>
      </c>
      <c r="W1610" t="s">
        <v>13855</v>
      </c>
    </row>
    <row r="1611" spans="1:23" x14ac:dyDescent="0.3">
      <c r="A1611" t="s">
        <v>13864</v>
      </c>
      <c r="B1611" t="s">
        <v>13865</v>
      </c>
      <c r="C1611" t="s">
        <v>21</v>
      </c>
      <c r="D1611">
        <v>0</v>
      </c>
      <c r="E1611" t="s">
        <v>32</v>
      </c>
      <c r="F1611" t="s">
        <v>20923</v>
      </c>
      <c r="G1611" s="4">
        <v>1000</v>
      </c>
      <c r="H1611" s="5">
        <v>5000</v>
      </c>
      <c r="I1611">
        <v>2.1</v>
      </c>
      <c r="J1611">
        <v>1</v>
      </c>
      <c r="K1611">
        <v>2.1</v>
      </c>
      <c r="L1611">
        <f t="shared" si="25"/>
        <v>2</v>
      </c>
      <c r="M1611" s="1">
        <v>41551</v>
      </c>
      <c r="N1611">
        <v>10</v>
      </c>
      <c r="O1611">
        <v>4.8</v>
      </c>
      <c r="P1611">
        <v>9</v>
      </c>
      <c r="Q1611">
        <v>0</v>
      </c>
      <c r="R1611">
        <v>1</v>
      </c>
      <c r="S1611">
        <v>0</v>
      </c>
      <c r="T1611">
        <v>0</v>
      </c>
      <c r="V1611" t="s">
        <v>13854</v>
      </c>
      <c r="W1611" t="s">
        <v>13855</v>
      </c>
    </row>
    <row r="1612" spans="1:23" x14ac:dyDescent="0.3">
      <c r="A1612" t="s">
        <v>13868</v>
      </c>
      <c r="B1612" t="s">
        <v>13869</v>
      </c>
      <c r="C1612" t="s">
        <v>21</v>
      </c>
      <c r="D1612">
        <v>0</v>
      </c>
      <c r="E1612" t="s">
        <v>32</v>
      </c>
      <c r="F1612" t="s">
        <v>20923</v>
      </c>
      <c r="G1612" s="4">
        <v>1000</v>
      </c>
      <c r="H1612" s="5">
        <v>5000</v>
      </c>
      <c r="I1612">
        <v>1.9</v>
      </c>
      <c r="J1612">
        <v>1</v>
      </c>
      <c r="K1612">
        <v>2.1</v>
      </c>
      <c r="L1612">
        <f t="shared" si="25"/>
        <v>2</v>
      </c>
      <c r="M1612" s="1">
        <v>41551</v>
      </c>
      <c r="N1612">
        <v>12</v>
      </c>
      <c r="O1612">
        <v>4.92</v>
      </c>
      <c r="P1612">
        <v>11</v>
      </c>
      <c r="Q1612">
        <v>1</v>
      </c>
      <c r="R1612">
        <v>0</v>
      </c>
      <c r="S1612">
        <v>0</v>
      </c>
      <c r="T1612">
        <v>0</v>
      </c>
      <c r="V1612" t="s">
        <v>13854</v>
      </c>
      <c r="W1612" t="s">
        <v>13855</v>
      </c>
    </row>
    <row r="1613" spans="1:23" x14ac:dyDescent="0.3">
      <c r="A1613" t="s">
        <v>13888</v>
      </c>
      <c r="B1613" t="s">
        <v>13889</v>
      </c>
      <c r="C1613" t="s">
        <v>21</v>
      </c>
      <c r="D1613">
        <v>0</v>
      </c>
      <c r="E1613" t="s">
        <v>22</v>
      </c>
      <c r="F1613" t="s">
        <v>20923</v>
      </c>
      <c r="G1613" s="4">
        <v>1000</v>
      </c>
      <c r="H1613" s="5">
        <v>5000</v>
      </c>
      <c r="I1613">
        <v>1.6</v>
      </c>
      <c r="J1613">
        <v>1</v>
      </c>
      <c r="K1613">
        <v>2.1</v>
      </c>
      <c r="L1613">
        <f t="shared" si="25"/>
        <v>2</v>
      </c>
      <c r="M1613" s="1">
        <v>41551</v>
      </c>
      <c r="N1613">
        <v>29</v>
      </c>
      <c r="O1613">
        <v>4.24</v>
      </c>
      <c r="P1613">
        <v>20</v>
      </c>
      <c r="Q1613">
        <v>4</v>
      </c>
      <c r="R1613">
        <v>1</v>
      </c>
      <c r="S1613">
        <v>0</v>
      </c>
      <c r="T1613">
        <v>4</v>
      </c>
      <c r="V1613" t="s">
        <v>13854</v>
      </c>
      <c r="W1613" t="s">
        <v>13855</v>
      </c>
    </row>
    <row r="1614" spans="1:23" x14ac:dyDescent="0.3">
      <c r="A1614" t="s">
        <v>13896</v>
      </c>
      <c r="B1614" t="s">
        <v>13897</v>
      </c>
      <c r="C1614" t="s">
        <v>28</v>
      </c>
      <c r="D1614">
        <v>0</v>
      </c>
      <c r="E1614" t="s">
        <v>32</v>
      </c>
      <c r="F1614" t="s">
        <v>20923</v>
      </c>
      <c r="G1614" s="4">
        <v>1000</v>
      </c>
      <c r="H1614" s="5">
        <v>5000</v>
      </c>
      <c r="I1614">
        <v>1.6</v>
      </c>
      <c r="J1614">
        <v>1</v>
      </c>
      <c r="K1614">
        <v>2.1</v>
      </c>
      <c r="L1614">
        <f t="shared" si="25"/>
        <v>2</v>
      </c>
      <c r="M1614" s="1">
        <v>41551</v>
      </c>
      <c r="N1614">
        <v>16</v>
      </c>
      <c r="O1614">
        <v>4.63</v>
      </c>
      <c r="P1614">
        <v>13</v>
      </c>
      <c r="Q1614">
        <v>2</v>
      </c>
      <c r="R1614">
        <v>0</v>
      </c>
      <c r="S1614">
        <v>0</v>
      </c>
      <c r="T1614">
        <v>1</v>
      </c>
      <c r="V1614" t="s">
        <v>13854</v>
      </c>
      <c r="W1614" t="s">
        <v>13855</v>
      </c>
    </row>
    <row r="1615" spans="1:23" x14ac:dyDescent="0.3">
      <c r="A1615" t="s">
        <v>13902</v>
      </c>
      <c r="B1615" t="s">
        <v>13903</v>
      </c>
      <c r="C1615" t="s">
        <v>21</v>
      </c>
      <c r="D1615">
        <v>0</v>
      </c>
      <c r="E1615" t="s">
        <v>32</v>
      </c>
      <c r="F1615" t="s">
        <v>20923</v>
      </c>
      <c r="G1615" s="4">
        <v>1000</v>
      </c>
      <c r="H1615" s="5">
        <v>5000</v>
      </c>
      <c r="I1615">
        <v>1.7</v>
      </c>
      <c r="J1615">
        <v>1</v>
      </c>
      <c r="K1615">
        <v>2.1</v>
      </c>
      <c r="L1615">
        <f t="shared" si="25"/>
        <v>2</v>
      </c>
      <c r="M1615" s="1">
        <v>41551</v>
      </c>
      <c r="N1615">
        <v>7</v>
      </c>
      <c r="O1615">
        <v>3.86</v>
      </c>
      <c r="P1615">
        <v>5</v>
      </c>
      <c r="Q1615">
        <v>0</v>
      </c>
      <c r="R1615">
        <v>0</v>
      </c>
      <c r="S1615">
        <v>0</v>
      </c>
      <c r="T1615">
        <v>2</v>
      </c>
      <c r="V1615" t="s">
        <v>13854</v>
      </c>
      <c r="W1615" t="s">
        <v>13855</v>
      </c>
    </row>
    <row r="1616" spans="1:23" x14ac:dyDescent="0.3">
      <c r="A1616" t="s">
        <v>13904</v>
      </c>
      <c r="B1616" t="s">
        <v>13905</v>
      </c>
      <c r="C1616" t="s">
        <v>28</v>
      </c>
      <c r="D1616">
        <v>0</v>
      </c>
      <c r="E1616" t="s">
        <v>32</v>
      </c>
      <c r="F1616" t="s">
        <v>20923</v>
      </c>
      <c r="G1616" s="4">
        <v>1000</v>
      </c>
      <c r="H1616" s="5">
        <v>5000</v>
      </c>
      <c r="I1616">
        <v>1.7</v>
      </c>
      <c r="J1616">
        <v>1</v>
      </c>
      <c r="K1616">
        <v>2.1</v>
      </c>
      <c r="L1616">
        <f t="shared" si="25"/>
        <v>2</v>
      </c>
      <c r="M1616" s="1">
        <v>41551</v>
      </c>
      <c r="N1616">
        <v>14</v>
      </c>
      <c r="O1616">
        <v>4.43</v>
      </c>
      <c r="P1616">
        <v>11</v>
      </c>
      <c r="Q1616">
        <v>0</v>
      </c>
      <c r="R1616">
        <v>2</v>
      </c>
      <c r="S1616">
        <v>0</v>
      </c>
      <c r="T1616">
        <v>1</v>
      </c>
      <c r="V1616" t="s">
        <v>13854</v>
      </c>
      <c r="W1616" t="s">
        <v>13855</v>
      </c>
    </row>
    <row r="1617" spans="1:23" x14ac:dyDescent="0.3">
      <c r="A1617" t="s">
        <v>13916</v>
      </c>
      <c r="B1617" t="s">
        <v>13917</v>
      </c>
      <c r="C1617" t="s">
        <v>332</v>
      </c>
      <c r="D1617">
        <v>0</v>
      </c>
      <c r="E1617" t="s">
        <v>44</v>
      </c>
      <c r="F1617" t="s">
        <v>20923</v>
      </c>
      <c r="G1617" s="4">
        <v>1000</v>
      </c>
      <c r="H1617" s="5">
        <v>5000</v>
      </c>
      <c r="I1617">
        <v>0.95</v>
      </c>
      <c r="J1617" t="s">
        <v>76</v>
      </c>
      <c r="K1617">
        <v>2.2000000000000002</v>
      </c>
      <c r="L1617">
        <f t="shared" si="25"/>
        <v>2</v>
      </c>
      <c r="M1617" s="1">
        <v>41478</v>
      </c>
      <c r="N1617">
        <v>55</v>
      </c>
      <c r="O1617">
        <v>3.95</v>
      </c>
      <c r="P1617">
        <v>34</v>
      </c>
      <c r="Q1617">
        <v>6</v>
      </c>
      <c r="R1617">
        <v>2</v>
      </c>
      <c r="S1617">
        <v>4</v>
      </c>
      <c r="T1617">
        <v>9</v>
      </c>
      <c r="U1617" t="s">
        <v>13913</v>
      </c>
      <c r="V1617" t="s">
        <v>13914</v>
      </c>
      <c r="W1617" t="s">
        <v>13915</v>
      </c>
    </row>
    <row r="1618" spans="1:23" x14ac:dyDescent="0.3">
      <c r="A1618" t="s">
        <v>13950</v>
      </c>
      <c r="B1618" t="s">
        <v>13951</v>
      </c>
      <c r="C1618" t="s">
        <v>31</v>
      </c>
      <c r="D1618">
        <v>1.06</v>
      </c>
      <c r="E1618" t="s">
        <v>44</v>
      </c>
      <c r="F1618" t="s">
        <v>20923</v>
      </c>
      <c r="G1618" s="4">
        <v>1000</v>
      </c>
      <c r="H1618" s="5">
        <v>5000</v>
      </c>
      <c r="I1618">
        <v>6.6</v>
      </c>
      <c r="J1618">
        <v>1</v>
      </c>
      <c r="K1618">
        <v>2.2999999999999998</v>
      </c>
      <c r="L1618">
        <f t="shared" si="25"/>
        <v>2</v>
      </c>
      <c r="M1618" s="1">
        <v>41493</v>
      </c>
      <c r="N1618">
        <v>59</v>
      </c>
      <c r="O1618">
        <v>4.41</v>
      </c>
      <c r="P1618">
        <v>40</v>
      </c>
      <c r="Q1618">
        <v>7</v>
      </c>
      <c r="R1618">
        <v>9</v>
      </c>
      <c r="S1618">
        <v>2</v>
      </c>
      <c r="T1618">
        <v>1</v>
      </c>
      <c r="U1618" t="s">
        <v>13940</v>
      </c>
      <c r="V1618" t="s">
        <v>13941</v>
      </c>
      <c r="W1618" t="s">
        <v>13942</v>
      </c>
    </row>
    <row r="1619" spans="1:23" x14ac:dyDescent="0.3">
      <c r="A1619" t="s">
        <v>13960</v>
      </c>
      <c r="B1619" t="s">
        <v>13961</v>
      </c>
      <c r="C1619" t="s">
        <v>269</v>
      </c>
      <c r="D1619">
        <v>0.99</v>
      </c>
      <c r="E1619" t="s">
        <v>44</v>
      </c>
      <c r="F1619" t="s">
        <v>20923</v>
      </c>
      <c r="G1619" s="4">
        <v>1000</v>
      </c>
      <c r="H1619" s="5">
        <v>5000</v>
      </c>
      <c r="I1619">
        <v>13</v>
      </c>
      <c r="J1619" t="s">
        <v>104</v>
      </c>
      <c r="K1619">
        <v>2.2000000000000002</v>
      </c>
      <c r="L1619">
        <f t="shared" si="25"/>
        <v>2</v>
      </c>
      <c r="M1619" s="1">
        <v>41513</v>
      </c>
      <c r="N1619">
        <v>3</v>
      </c>
      <c r="O1619">
        <v>4.33</v>
      </c>
      <c r="P1619">
        <v>2</v>
      </c>
      <c r="Q1619">
        <v>0</v>
      </c>
      <c r="R1619">
        <v>1</v>
      </c>
      <c r="S1619">
        <v>0</v>
      </c>
      <c r="T1619">
        <v>0</v>
      </c>
      <c r="U1619" t="s">
        <v>13940</v>
      </c>
      <c r="V1619" t="s">
        <v>13941</v>
      </c>
      <c r="W1619" t="s">
        <v>13942</v>
      </c>
    </row>
    <row r="1620" spans="1:23" x14ac:dyDescent="0.3">
      <c r="A1620" t="s">
        <v>13962</v>
      </c>
      <c r="B1620" t="s">
        <v>13963</v>
      </c>
      <c r="C1620" t="s">
        <v>269</v>
      </c>
      <c r="D1620">
        <v>0.99</v>
      </c>
      <c r="E1620" t="s">
        <v>44</v>
      </c>
      <c r="F1620" t="s">
        <v>20923</v>
      </c>
      <c r="G1620" s="4">
        <v>1000</v>
      </c>
      <c r="H1620" s="5">
        <v>5000</v>
      </c>
      <c r="I1620">
        <v>21</v>
      </c>
      <c r="J1620" t="s">
        <v>324</v>
      </c>
      <c r="K1620">
        <v>2.2000000000000002</v>
      </c>
      <c r="L1620">
        <f t="shared" si="25"/>
        <v>2</v>
      </c>
      <c r="M1620" s="1">
        <v>41513</v>
      </c>
      <c r="N1620">
        <v>11</v>
      </c>
      <c r="O1620">
        <v>4.2699999999999996</v>
      </c>
      <c r="P1620">
        <v>8</v>
      </c>
      <c r="Q1620">
        <v>1</v>
      </c>
      <c r="R1620">
        <v>0</v>
      </c>
      <c r="S1620">
        <v>1</v>
      </c>
      <c r="T1620">
        <v>1</v>
      </c>
      <c r="U1620" t="s">
        <v>13940</v>
      </c>
      <c r="V1620" t="s">
        <v>13941</v>
      </c>
      <c r="W1620" t="s">
        <v>13942</v>
      </c>
    </row>
    <row r="1621" spans="1:23" x14ac:dyDescent="0.3">
      <c r="A1621" t="s">
        <v>13968</v>
      </c>
      <c r="B1621" t="s">
        <v>13969</v>
      </c>
      <c r="C1621" t="s">
        <v>90</v>
      </c>
      <c r="D1621">
        <v>0.99</v>
      </c>
      <c r="E1621" t="s">
        <v>44</v>
      </c>
      <c r="F1621" t="s">
        <v>20923</v>
      </c>
      <c r="G1621" s="4">
        <v>1000</v>
      </c>
      <c r="H1621" s="5">
        <v>5000</v>
      </c>
      <c r="I1621">
        <v>27</v>
      </c>
      <c r="J1621">
        <v>1.4</v>
      </c>
      <c r="K1621">
        <v>2.2000000000000002</v>
      </c>
      <c r="L1621">
        <f t="shared" si="25"/>
        <v>2</v>
      </c>
      <c r="M1621" s="1">
        <v>41450</v>
      </c>
      <c r="N1621">
        <v>177</v>
      </c>
      <c r="O1621">
        <v>4.6900000000000004</v>
      </c>
      <c r="P1621">
        <v>142</v>
      </c>
      <c r="Q1621">
        <v>25</v>
      </c>
      <c r="R1621">
        <v>5</v>
      </c>
      <c r="S1621">
        <v>1</v>
      </c>
      <c r="T1621">
        <v>4</v>
      </c>
      <c r="U1621" t="s">
        <v>13940</v>
      </c>
      <c r="V1621" t="s">
        <v>13941</v>
      </c>
      <c r="W1621" t="s">
        <v>13942</v>
      </c>
    </row>
    <row r="1622" spans="1:23" x14ac:dyDescent="0.3">
      <c r="A1622" t="s">
        <v>13985</v>
      </c>
      <c r="B1622" t="s">
        <v>13986</v>
      </c>
      <c r="C1622" t="s">
        <v>31</v>
      </c>
      <c r="D1622">
        <v>0.99</v>
      </c>
      <c r="E1622" t="s">
        <v>32</v>
      </c>
      <c r="F1622" t="s">
        <v>20923</v>
      </c>
      <c r="G1622" s="4">
        <v>1000</v>
      </c>
      <c r="H1622" s="5">
        <v>5000</v>
      </c>
      <c r="I1622">
        <v>21</v>
      </c>
      <c r="J1622">
        <v>1</v>
      </c>
      <c r="K1622">
        <v>2.2000000000000002</v>
      </c>
      <c r="L1622">
        <f t="shared" si="25"/>
        <v>2</v>
      </c>
      <c r="M1622" s="1">
        <v>41605</v>
      </c>
      <c r="N1622">
        <v>174</v>
      </c>
      <c r="O1622">
        <v>4.01</v>
      </c>
      <c r="P1622">
        <v>79</v>
      </c>
      <c r="Q1622">
        <v>46</v>
      </c>
      <c r="R1622">
        <v>31</v>
      </c>
      <c r="S1622">
        <v>7</v>
      </c>
      <c r="T1622">
        <v>11</v>
      </c>
      <c r="U1622" t="s">
        <v>13940</v>
      </c>
      <c r="V1622" t="s">
        <v>13941</v>
      </c>
      <c r="W1622" t="s">
        <v>13942</v>
      </c>
    </row>
    <row r="1623" spans="1:23" x14ac:dyDescent="0.3">
      <c r="A1623" t="s">
        <v>14018</v>
      </c>
      <c r="B1623" t="s">
        <v>14019</v>
      </c>
      <c r="C1623" t="s">
        <v>31</v>
      </c>
      <c r="D1623">
        <v>0.99</v>
      </c>
      <c r="E1623" t="s">
        <v>32</v>
      </c>
      <c r="F1623" t="s">
        <v>20923</v>
      </c>
      <c r="G1623" s="4">
        <v>1000</v>
      </c>
      <c r="H1623" s="5">
        <v>5000</v>
      </c>
      <c r="I1623">
        <v>8.8000000000000007</v>
      </c>
      <c r="J1623" t="s">
        <v>300</v>
      </c>
      <c r="K1623">
        <v>2.2000000000000002</v>
      </c>
      <c r="L1623">
        <f t="shared" si="25"/>
        <v>2</v>
      </c>
      <c r="M1623" s="1">
        <v>41450</v>
      </c>
      <c r="N1623">
        <v>69</v>
      </c>
      <c r="O1623">
        <v>4.51</v>
      </c>
      <c r="P1623">
        <v>48</v>
      </c>
      <c r="Q1623">
        <v>14</v>
      </c>
      <c r="R1623">
        <v>3</v>
      </c>
      <c r="S1623">
        <v>2</v>
      </c>
      <c r="T1623">
        <v>2</v>
      </c>
      <c r="U1623" t="s">
        <v>13940</v>
      </c>
      <c r="V1623" t="s">
        <v>13941</v>
      </c>
      <c r="W1623" t="s">
        <v>13942</v>
      </c>
    </row>
    <row r="1624" spans="1:23" x14ac:dyDescent="0.3">
      <c r="A1624" t="s">
        <v>14086</v>
      </c>
      <c r="B1624" t="s">
        <v>14087</v>
      </c>
      <c r="C1624" t="s">
        <v>1295</v>
      </c>
      <c r="D1624">
        <v>0.99</v>
      </c>
      <c r="E1624" t="s">
        <v>44</v>
      </c>
      <c r="F1624" t="s">
        <v>20923</v>
      </c>
      <c r="G1624" s="4">
        <v>1000</v>
      </c>
      <c r="H1624" s="5">
        <v>5000</v>
      </c>
      <c r="I1624">
        <v>22</v>
      </c>
      <c r="J1624" t="s">
        <v>87</v>
      </c>
      <c r="K1624">
        <v>1.6</v>
      </c>
      <c r="L1624">
        <f t="shared" si="25"/>
        <v>1</v>
      </c>
      <c r="M1624" s="1">
        <v>41100</v>
      </c>
      <c r="N1624">
        <v>31</v>
      </c>
      <c r="O1624">
        <v>2.94</v>
      </c>
      <c r="P1624">
        <v>11</v>
      </c>
      <c r="Q1624">
        <v>2</v>
      </c>
      <c r="R1624">
        <v>2</v>
      </c>
      <c r="S1624">
        <v>6</v>
      </c>
      <c r="T1624">
        <v>10</v>
      </c>
      <c r="U1624" t="s">
        <v>14085</v>
      </c>
      <c r="V1624" t="s">
        <v>14079</v>
      </c>
      <c r="W1624" t="s">
        <v>14080</v>
      </c>
    </row>
    <row r="1625" spans="1:23" x14ac:dyDescent="0.3">
      <c r="A1625" t="s">
        <v>14099</v>
      </c>
      <c r="B1625" t="s">
        <v>2784</v>
      </c>
      <c r="C1625" t="s">
        <v>183</v>
      </c>
      <c r="D1625">
        <v>0</v>
      </c>
      <c r="E1625" t="s">
        <v>22</v>
      </c>
      <c r="F1625" t="s">
        <v>20923</v>
      </c>
      <c r="G1625" s="4">
        <v>1000</v>
      </c>
      <c r="H1625" s="5">
        <v>5000</v>
      </c>
      <c r="I1625">
        <v>0.68</v>
      </c>
      <c r="J1625">
        <v>1</v>
      </c>
      <c r="K1625">
        <v>1.6</v>
      </c>
      <c r="L1625">
        <f t="shared" si="25"/>
        <v>1</v>
      </c>
      <c r="M1625" s="1">
        <v>41236</v>
      </c>
      <c r="N1625">
        <v>41</v>
      </c>
      <c r="O1625">
        <v>4.34</v>
      </c>
      <c r="P1625">
        <v>25</v>
      </c>
      <c r="Q1625">
        <v>7</v>
      </c>
      <c r="R1625">
        <v>8</v>
      </c>
      <c r="S1625">
        <v>0</v>
      </c>
      <c r="T1625">
        <v>1</v>
      </c>
      <c r="V1625" t="s">
        <v>14100</v>
      </c>
      <c r="W1625" t="s">
        <v>14101</v>
      </c>
    </row>
    <row r="1626" spans="1:23" x14ac:dyDescent="0.3">
      <c r="A1626" t="s">
        <v>14118</v>
      </c>
      <c r="B1626" t="s">
        <v>14119</v>
      </c>
      <c r="C1626" t="s">
        <v>74</v>
      </c>
      <c r="D1626">
        <v>0</v>
      </c>
      <c r="E1626" t="s">
        <v>44</v>
      </c>
      <c r="F1626" t="s">
        <v>20923</v>
      </c>
      <c r="G1626" s="4">
        <v>1000</v>
      </c>
      <c r="H1626" s="5">
        <v>5000</v>
      </c>
      <c r="I1626">
        <v>0.24</v>
      </c>
      <c r="J1626">
        <v>1</v>
      </c>
      <c r="K1626">
        <v>2.1</v>
      </c>
      <c r="L1626">
        <f t="shared" si="25"/>
        <v>2</v>
      </c>
      <c r="M1626" s="1">
        <v>40757</v>
      </c>
      <c r="N1626">
        <v>7</v>
      </c>
      <c r="O1626">
        <v>3.14</v>
      </c>
      <c r="P1626">
        <v>3</v>
      </c>
      <c r="Q1626">
        <v>1</v>
      </c>
      <c r="R1626">
        <v>0</v>
      </c>
      <c r="S1626">
        <v>0</v>
      </c>
      <c r="T1626">
        <v>3</v>
      </c>
      <c r="U1626" t="s">
        <v>14120</v>
      </c>
      <c r="V1626" t="s">
        <v>14121</v>
      </c>
      <c r="W1626" t="s">
        <v>14122</v>
      </c>
    </row>
    <row r="1627" spans="1:23" x14ac:dyDescent="0.3">
      <c r="A1627" t="s">
        <v>14246</v>
      </c>
      <c r="B1627" t="s">
        <v>14247</v>
      </c>
      <c r="C1627" t="s">
        <v>28</v>
      </c>
      <c r="D1627">
        <v>0</v>
      </c>
      <c r="E1627" t="s">
        <v>32</v>
      </c>
      <c r="F1627" t="s">
        <v>20923</v>
      </c>
      <c r="G1627" s="4">
        <v>1000</v>
      </c>
      <c r="H1627" s="5">
        <v>5000</v>
      </c>
      <c r="I1627">
        <v>8.5</v>
      </c>
      <c r="J1627">
        <v>1</v>
      </c>
      <c r="K1627">
        <v>2.2000000000000002</v>
      </c>
      <c r="L1627">
        <f t="shared" si="25"/>
        <v>2</v>
      </c>
      <c r="M1627" s="1">
        <v>41608</v>
      </c>
      <c r="N1627">
        <v>26</v>
      </c>
      <c r="O1627">
        <v>3.96</v>
      </c>
      <c r="P1627">
        <v>17</v>
      </c>
      <c r="Q1627">
        <v>3</v>
      </c>
      <c r="R1627">
        <v>0</v>
      </c>
      <c r="S1627">
        <v>0</v>
      </c>
      <c r="T1627">
        <v>6</v>
      </c>
      <c r="V1627" t="s">
        <v>14248</v>
      </c>
      <c r="W1627" t="s">
        <v>14249</v>
      </c>
    </row>
    <row r="1628" spans="1:23" x14ac:dyDescent="0.3">
      <c r="A1628" t="s">
        <v>14276</v>
      </c>
      <c r="B1628" t="s">
        <v>14277</v>
      </c>
      <c r="C1628" t="s">
        <v>28</v>
      </c>
      <c r="D1628">
        <v>0</v>
      </c>
      <c r="E1628" t="s">
        <v>44</v>
      </c>
      <c r="F1628" t="s">
        <v>20923</v>
      </c>
      <c r="G1628" s="4">
        <v>1000</v>
      </c>
      <c r="H1628" s="5">
        <v>5000</v>
      </c>
      <c r="I1628">
        <v>0.79</v>
      </c>
      <c r="J1628" t="s">
        <v>14278</v>
      </c>
      <c r="K1628">
        <v>2.1</v>
      </c>
      <c r="L1628">
        <f t="shared" si="25"/>
        <v>2</v>
      </c>
      <c r="M1628" s="1">
        <v>41450</v>
      </c>
      <c r="N1628">
        <v>16</v>
      </c>
      <c r="O1628">
        <v>4.4400000000000004</v>
      </c>
      <c r="P1628">
        <v>12</v>
      </c>
      <c r="Q1628">
        <v>2</v>
      </c>
      <c r="R1628">
        <v>0</v>
      </c>
      <c r="S1628">
        <v>1</v>
      </c>
      <c r="T1628">
        <v>1</v>
      </c>
      <c r="U1628" t="s">
        <v>3488</v>
      </c>
      <c r="V1628" t="s">
        <v>5345</v>
      </c>
      <c r="W1628" t="s">
        <v>3490</v>
      </c>
    </row>
    <row r="1629" spans="1:23" x14ac:dyDescent="0.3">
      <c r="A1629" t="s">
        <v>14290</v>
      </c>
      <c r="B1629" t="s">
        <v>14291</v>
      </c>
      <c r="C1629" t="s">
        <v>107</v>
      </c>
      <c r="D1629">
        <v>0</v>
      </c>
      <c r="E1629" t="s">
        <v>44</v>
      </c>
      <c r="F1629" t="s">
        <v>20923</v>
      </c>
      <c r="G1629" s="4">
        <v>1000</v>
      </c>
      <c r="H1629" s="5">
        <v>5000</v>
      </c>
      <c r="I1629">
        <v>4.8</v>
      </c>
      <c r="J1629" t="s">
        <v>104</v>
      </c>
      <c r="K1629">
        <v>1.5</v>
      </c>
      <c r="L1629">
        <f t="shared" si="25"/>
        <v>1</v>
      </c>
      <c r="M1629" s="1">
        <v>41521</v>
      </c>
      <c r="N1629">
        <v>12</v>
      </c>
      <c r="O1629">
        <v>4.75</v>
      </c>
      <c r="P1629">
        <v>10</v>
      </c>
      <c r="Q1629">
        <v>1</v>
      </c>
      <c r="R1629">
        <v>1</v>
      </c>
      <c r="S1629">
        <v>0</v>
      </c>
      <c r="T1629">
        <v>0</v>
      </c>
      <c r="V1629" t="s">
        <v>14288</v>
      </c>
      <c r="W1629" t="s">
        <v>14289</v>
      </c>
    </row>
    <row r="1630" spans="1:23" x14ac:dyDescent="0.3">
      <c r="A1630" t="s">
        <v>14307</v>
      </c>
      <c r="B1630" t="s">
        <v>14308</v>
      </c>
      <c r="C1630" t="s">
        <v>86</v>
      </c>
      <c r="D1630">
        <v>0</v>
      </c>
      <c r="E1630" t="s">
        <v>32</v>
      </c>
      <c r="F1630" t="s">
        <v>20923</v>
      </c>
      <c r="G1630" s="4">
        <v>1000</v>
      </c>
      <c r="H1630" s="5">
        <v>5000</v>
      </c>
      <c r="I1630">
        <v>1</v>
      </c>
      <c r="J1630">
        <v>1</v>
      </c>
      <c r="K1630">
        <v>2.2000000000000002</v>
      </c>
      <c r="L1630">
        <f t="shared" si="25"/>
        <v>2</v>
      </c>
      <c r="M1630" s="1">
        <v>41600</v>
      </c>
      <c r="N1630">
        <v>20</v>
      </c>
      <c r="O1630">
        <v>3.65</v>
      </c>
      <c r="P1630">
        <v>8</v>
      </c>
      <c r="Q1630">
        <v>5</v>
      </c>
      <c r="R1630">
        <v>2</v>
      </c>
      <c r="S1630">
        <v>2</v>
      </c>
      <c r="T1630">
        <v>3</v>
      </c>
      <c r="V1630" t="s">
        <v>14288</v>
      </c>
      <c r="W1630" t="s">
        <v>14289</v>
      </c>
    </row>
    <row r="1631" spans="1:23" x14ac:dyDescent="0.3">
      <c r="A1631" t="s">
        <v>14356</v>
      </c>
      <c r="B1631" t="s">
        <v>14357</v>
      </c>
      <c r="C1631" t="s">
        <v>408</v>
      </c>
      <c r="D1631">
        <v>0</v>
      </c>
      <c r="E1631" t="s">
        <v>44</v>
      </c>
      <c r="F1631" t="s">
        <v>20923</v>
      </c>
      <c r="G1631" s="4">
        <v>1000</v>
      </c>
      <c r="H1631" s="5">
        <v>5000</v>
      </c>
      <c r="I1631">
        <v>0.3</v>
      </c>
      <c r="J1631">
        <v>1</v>
      </c>
      <c r="K1631">
        <v>2.2000000000000002</v>
      </c>
      <c r="L1631">
        <f t="shared" si="25"/>
        <v>2</v>
      </c>
      <c r="M1631" s="1">
        <v>41592</v>
      </c>
      <c r="N1631">
        <v>15</v>
      </c>
      <c r="O1631">
        <v>3.2</v>
      </c>
      <c r="P1631">
        <v>6</v>
      </c>
      <c r="Q1631">
        <v>3</v>
      </c>
      <c r="R1631">
        <v>0</v>
      </c>
      <c r="S1631">
        <v>0</v>
      </c>
      <c r="T1631">
        <v>6</v>
      </c>
      <c r="V1631" t="s">
        <v>1027</v>
      </c>
      <c r="W1631" t="s">
        <v>1028</v>
      </c>
    </row>
    <row r="1632" spans="1:23" x14ac:dyDescent="0.3">
      <c r="A1632" t="s">
        <v>14398</v>
      </c>
      <c r="B1632" t="s">
        <v>14399</v>
      </c>
      <c r="C1632" t="s">
        <v>86</v>
      </c>
      <c r="D1632">
        <v>0</v>
      </c>
      <c r="E1632" t="s">
        <v>44</v>
      </c>
      <c r="F1632" t="s">
        <v>20923</v>
      </c>
      <c r="G1632" s="4">
        <v>1000</v>
      </c>
      <c r="H1632" s="5">
        <v>5000</v>
      </c>
      <c r="I1632">
        <v>4.4000000000000004</v>
      </c>
      <c r="J1632">
        <v>1.02</v>
      </c>
      <c r="K1632">
        <v>2.2000000000000002</v>
      </c>
      <c r="L1632">
        <f t="shared" si="25"/>
        <v>2</v>
      </c>
      <c r="M1632" s="1">
        <v>41532</v>
      </c>
      <c r="N1632">
        <v>16</v>
      </c>
      <c r="O1632">
        <v>4.5</v>
      </c>
      <c r="P1632">
        <v>9</v>
      </c>
      <c r="Q1632">
        <v>6</v>
      </c>
      <c r="R1632">
        <v>1</v>
      </c>
      <c r="S1632">
        <v>0</v>
      </c>
      <c r="T1632">
        <v>0</v>
      </c>
      <c r="V1632" t="s">
        <v>14360</v>
      </c>
      <c r="W1632" t="s">
        <v>14361</v>
      </c>
    </row>
    <row r="1633" spans="1:23" x14ac:dyDescent="0.3">
      <c r="A1633" t="s">
        <v>14410</v>
      </c>
      <c r="B1633" t="s">
        <v>14411</v>
      </c>
      <c r="C1633" t="s">
        <v>90</v>
      </c>
      <c r="D1633">
        <v>0</v>
      </c>
      <c r="E1633" t="s">
        <v>32</v>
      </c>
      <c r="F1633" t="s">
        <v>20923</v>
      </c>
      <c r="G1633" s="4">
        <v>1000</v>
      </c>
      <c r="H1633" s="5">
        <v>5000</v>
      </c>
      <c r="I1633">
        <v>9.4</v>
      </c>
      <c r="J1633">
        <v>1</v>
      </c>
      <c r="K1633">
        <v>2.2000000000000002</v>
      </c>
      <c r="L1633">
        <f t="shared" si="25"/>
        <v>2</v>
      </c>
      <c r="M1633" s="1">
        <v>41616</v>
      </c>
      <c r="N1633">
        <v>32</v>
      </c>
      <c r="O1633">
        <v>4.1900000000000004</v>
      </c>
      <c r="P1633">
        <v>23</v>
      </c>
      <c r="Q1633">
        <v>2</v>
      </c>
      <c r="R1633">
        <v>2</v>
      </c>
      <c r="S1633">
        <v>0</v>
      </c>
      <c r="T1633">
        <v>5</v>
      </c>
      <c r="V1633" t="s">
        <v>10644</v>
      </c>
      <c r="W1633" t="s">
        <v>10645</v>
      </c>
    </row>
    <row r="1634" spans="1:23" x14ac:dyDescent="0.3">
      <c r="A1634" t="s">
        <v>14415</v>
      </c>
      <c r="B1634" t="s">
        <v>14416</v>
      </c>
      <c r="C1634" t="s">
        <v>86</v>
      </c>
      <c r="D1634">
        <v>0</v>
      </c>
      <c r="E1634" t="s">
        <v>32</v>
      </c>
      <c r="F1634" t="s">
        <v>20923</v>
      </c>
      <c r="G1634" s="4">
        <v>1000</v>
      </c>
      <c r="H1634" s="5">
        <v>5000</v>
      </c>
      <c r="I1634">
        <v>4.5999999999999996</v>
      </c>
      <c r="J1634">
        <v>1.2</v>
      </c>
      <c r="K1634">
        <v>2.2000000000000002</v>
      </c>
      <c r="L1634">
        <f t="shared" si="25"/>
        <v>2</v>
      </c>
      <c r="M1634" s="1">
        <v>41627</v>
      </c>
      <c r="N1634">
        <v>32</v>
      </c>
      <c r="O1634">
        <v>3.81</v>
      </c>
      <c r="P1634">
        <v>18</v>
      </c>
      <c r="Q1634">
        <v>4</v>
      </c>
      <c r="R1634">
        <v>2</v>
      </c>
      <c r="S1634">
        <v>2</v>
      </c>
      <c r="T1634">
        <v>6</v>
      </c>
      <c r="U1634" t="s">
        <v>14417</v>
      </c>
      <c r="V1634" t="s">
        <v>14418</v>
      </c>
      <c r="W1634" t="s">
        <v>2475</v>
      </c>
    </row>
    <row r="1635" spans="1:23" x14ac:dyDescent="0.3">
      <c r="A1635" t="s">
        <v>14444</v>
      </c>
      <c r="B1635" t="s">
        <v>14445</v>
      </c>
      <c r="C1635" t="s">
        <v>269</v>
      </c>
      <c r="D1635">
        <v>1.99</v>
      </c>
      <c r="E1635" t="s">
        <v>32</v>
      </c>
      <c r="F1635" t="s">
        <v>20923</v>
      </c>
      <c r="G1635" s="4">
        <v>1000</v>
      </c>
      <c r="H1635" s="5">
        <v>5000</v>
      </c>
      <c r="I1635">
        <v>12</v>
      </c>
      <c r="J1635" t="s">
        <v>87</v>
      </c>
      <c r="K1635">
        <v>2.1</v>
      </c>
      <c r="L1635">
        <f t="shared" si="25"/>
        <v>2</v>
      </c>
      <c r="M1635" s="1">
        <v>41587</v>
      </c>
      <c r="N1635">
        <v>18</v>
      </c>
      <c r="O1635">
        <v>4</v>
      </c>
      <c r="P1635">
        <v>10</v>
      </c>
      <c r="Q1635">
        <v>3</v>
      </c>
      <c r="R1635">
        <v>2</v>
      </c>
      <c r="S1635">
        <v>1</v>
      </c>
      <c r="T1635">
        <v>2</v>
      </c>
      <c r="U1635" t="s">
        <v>14437</v>
      </c>
      <c r="V1635" t="s">
        <v>14438</v>
      </c>
      <c r="W1635" t="s">
        <v>14439</v>
      </c>
    </row>
    <row r="1636" spans="1:23" x14ac:dyDescent="0.3">
      <c r="A1636" t="s">
        <v>14476</v>
      </c>
      <c r="B1636" t="s">
        <v>14477</v>
      </c>
      <c r="C1636" t="s">
        <v>124</v>
      </c>
      <c r="D1636">
        <v>1.99</v>
      </c>
      <c r="E1636" t="s">
        <v>44</v>
      </c>
      <c r="F1636" t="s">
        <v>20923</v>
      </c>
      <c r="G1636" s="4">
        <v>1000</v>
      </c>
      <c r="H1636" s="5">
        <v>5000</v>
      </c>
      <c r="I1636">
        <v>41</v>
      </c>
      <c r="J1636" t="s">
        <v>112</v>
      </c>
      <c r="K1636">
        <v>2.2999999999999998</v>
      </c>
      <c r="L1636">
        <f t="shared" si="25"/>
        <v>2</v>
      </c>
      <c r="M1636" s="1">
        <v>41371</v>
      </c>
      <c r="N1636">
        <v>128</v>
      </c>
      <c r="O1636">
        <v>4.5999999999999996</v>
      </c>
      <c r="P1636">
        <v>91</v>
      </c>
      <c r="Q1636">
        <v>29</v>
      </c>
      <c r="R1636">
        <v>4</v>
      </c>
      <c r="S1636">
        <v>2</v>
      </c>
      <c r="T1636">
        <v>2</v>
      </c>
      <c r="U1636" t="s">
        <v>14454</v>
      </c>
      <c r="V1636" t="s">
        <v>14455</v>
      </c>
      <c r="W1636" t="s">
        <v>14456</v>
      </c>
    </row>
    <row r="1637" spans="1:23" x14ac:dyDescent="0.3">
      <c r="A1637" t="s">
        <v>14530</v>
      </c>
      <c r="B1637" t="s">
        <v>14531</v>
      </c>
      <c r="C1637" t="s">
        <v>408</v>
      </c>
      <c r="D1637">
        <v>0</v>
      </c>
      <c r="E1637" t="s">
        <v>44</v>
      </c>
      <c r="F1637" t="s">
        <v>20923</v>
      </c>
      <c r="G1637" s="4">
        <v>1000</v>
      </c>
      <c r="H1637" s="5">
        <v>5000</v>
      </c>
      <c r="I1637">
        <v>1</v>
      </c>
      <c r="J1637">
        <v>1.1000000000000001</v>
      </c>
      <c r="K1637">
        <v>2</v>
      </c>
      <c r="L1637">
        <f t="shared" si="25"/>
        <v>2</v>
      </c>
      <c r="M1637" s="1">
        <v>41583</v>
      </c>
      <c r="N1637">
        <v>28</v>
      </c>
      <c r="O1637">
        <v>4.21</v>
      </c>
      <c r="P1637">
        <v>17</v>
      </c>
      <c r="Q1637">
        <v>6</v>
      </c>
      <c r="R1637">
        <v>1</v>
      </c>
      <c r="S1637">
        <v>2</v>
      </c>
      <c r="T1637">
        <v>2</v>
      </c>
      <c r="U1637" t="s">
        <v>2878</v>
      </c>
      <c r="V1637" t="s">
        <v>2879</v>
      </c>
      <c r="W1637" t="s">
        <v>2880</v>
      </c>
    </row>
    <row r="1638" spans="1:23" x14ac:dyDescent="0.3">
      <c r="A1638" t="s">
        <v>14573</v>
      </c>
      <c r="B1638" t="s">
        <v>14574</v>
      </c>
      <c r="C1638" t="s">
        <v>90</v>
      </c>
      <c r="D1638">
        <v>4.21</v>
      </c>
      <c r="E1638" t="s">
        <v>44</v>
      </c>
      <c r="F1638" t="s">
        <v>20923</v>
      </c>
      <c r="G1638" s="4">
        <v>1000</v>
      </c>
      <c r="H1638" s="5">
        <v>5000</v>
      </c>
      <c r="I1638">
        <v>14</v>
      </c>
      <c r="J1638" t="s">
        <v>83</v>
      </c>
      <c r="K1638">
        <v>2.1</v>
      </c>
      <c r="L1638">
        <f t="shared" si="25"/>
        <v>2</v>
      </c>
      <c r="M1638" s="1">
        <v>41618</v>
      </c>
      <c r="N1638">
        <v>130</v>
      </c>
      <c r="O1638">
        <v>4.5999999999999996</v>
      </c>
      <c r="P1638">
        <v>101</v>
      </c>
      <c r="Q1638">
        <v>17</v>
      </c>
      <c r="R1638">
        <v>6</v>
      </c>
      <c r="S1638">
        <v>1</v>
      </c>
      <c r="T1638">
        <v>5</v>
      </c>
      <c r="U1638" t="s">
        <v>14557</v>
      </c>
      <c r="V1638" t="s">
        <v>14566</v>
      </c>
      <c r="W1638" t="s">
        <v>14558</v>
      </c>
    </row>
    <row r="1639" spans="1:23" x14ac:dyDescent="0.3">
      <c r="A1639" t="s">
        <v>14639</v>
      </c>
      <c r="B1639" t="s">
        <v>14640</v>
      </c>
      <c r="C1639" t="s">
        <v>28</v>
      </c>
      <c r="D1639">
        <v>0</v>
      </c>
      <c r="E1639" t="s">
        <v>75</v>
      </c>
      <c r="F1639" t="s">
        <v>20923</v>
      </c>
      <c r="G1639" s="4">
        <v>1000</v>
      </c>
      <c r="H1639" s="5">
        <v>5000</v>
      </c>
      <c r="I1639">
        <v>4.8</v>
      </c>
      <c r="J1639">
        <v>1.1000000000000001</v>
      </c>
      <c r="K1639">
        <v>2.1</v>
      </c>
      <c r="L1639">
        <f t="shared" si="25"/>
        <v>2</v>
      </c>
      <c r="M1639" s="1">
        <v>41584</v>
      </c>
      <c r="N1639">
        <v>34</v>
      </c>
      <c r="O1639">
        <v>4.82</v>
      </c>
      <c r="P1639">
        <v>30</v>
      </c>
      <c r="Q1639">
        <v>3</v>
      </c>
      <c r="R1639">
        <v>0</v>
      </c>
      <c r="S1639">
        <v>1</v>
      </c>
      <c r="T1639">
        <v>0</v>
      </c>
      <c r="V1639" t="s">
        <v>9742</v>
      </c>
      <c r="W1639" t="s">
        <v>9743</v>
      </c>
    </row>
    <row r="1640" spans="1:23" x14ac:dyDescent="0.3">
      <c r="A1640" t="s">
        <v>14641</v>
      </c>
      <c r="B1640" t="s">
        <v>14642</v>
      </c>
      <c r="C1640" t="s">
        <v>28</v>
      </c>
      <c r="D1640">
        <v>0</v>
      </c>
      <c r="E1640" t="s">
        <v>75</v>
      </c>
      <c r="F1640" t="s">
        <v>20923</v>
      </c>
      <c r="G1640" s="4">
        <v>1000</v>
      </c>
      <c r="H1640" s="5">
        <v>5000</v>
      </c>
      <c r="I1640">
        <v>4.5</v>
      </c>
      <c r="J1640">
        <v>1</v>
      </c>
      <c r="K1640">
        <v>2.1</v>
      </c>
      <c r="L1640">
        <f t="shared" si="25"/>
        <v>2</v>
      </c>
      <c r="M1640" s="1">
        <v>41585</v>
      </c>
      <c r="N1640">
        <v>39</v>
      </c>
      <c r="O1640">
        <v>4.74</v>
      </c>
      <c r="P1640">
        <v>33</v>
      </c>
      <c r="Q1640">
        <v>3</v>
      </c>
      <c r="R1640">
        <v>2</v>
      </c>
      <c r="S1640">
        <v>1</v>
      </c>
      <c r="T1640">
        <v>0</v>
      </c>
      <c r="V1640" t="s">
        <v>9742</v>
      </c>
      <c r="W1640" t="s">
        <v>9743</v>
      </c>
    </row>
    <row r="1641" spans="1:23" x14ac:dyDescent="0.3">
      <c r="A1641" t="s">
        <v>14658</v>
      </c>
      <c r="B1641" t="s">
        <v>14659</v>
      </c>
      <c r="C1641" t="s">
        <v>28</v>
      </c>
      <c r="D1641">
        <v>0.99</v>
      </c>
      <c r="E1641" t="s">
        <v>44</v>
      </c>
      <c r="F1641" t="s">
        <v>20923</v>
      </c>
      <c r="G1641" s="4">
        <v>1000</v>
      </c>
      <c r="H1641" s="5">
        <v>5000</v>
      </c>
      <c r="I1641">
        <v>0.8</v>
      </c>
      <c r="J1641">
        <v>5</v>
      </c>
      <c r="K1641">
        <v>1.5</v>
      </c>
      <c r="L1641">
        <f t="shared" si="25"/>
        <v>1</v>
      </c>
      <c r="M1641" s="1">
        <v>41597</v>
      </c>
      <c r="N1641">
        <v>23</v>
      </c>
      <c r="O1641">
        <v>4.3</v>
      </c>
      <c r="P1641">
        <v>14</v>
      </c>
      <c r="Q1641">
        <v>5</v>
      </c>
      <c r="R1641">
        <v>1</v>
      </c>
      <c r="S1641">
        <v>3</v>
      </c>
      <c r="T1641">
        <v>0</v>
      </c>
      <c r="U1641" t="s">
        <v>14645</v>
      </c>
      <c r="V1641" t="s">
        <v>14646</v>
      </c>
      <c r="W1641" t="s">
        <v>14647</v>
      </c>
    </row>
    <row r="1642" spans="1:23" x14ac:dyDescent="0.3">
      <c r="A1642" t="s">
        <v>14676</v>
      </c>
      <c r="B1642" t="s">
        <v>14677</v>
      </c>
      <c r="C1642" t="s">
        <v>124</v>
      </c>
      <c r="D1642">
        <v>0.99</v>
      </c>
      <c r="E1642" t="s">
        <v>44</v>
      </c>
      <c r="F1642" t="s">
        <v>20923</v>
      </c>
      <c r="G1642" s="4">
        <v>1000</v>
      </c>
      <c r="H1642" s="5">
        <v>5000</v>
      </c>
      <c r="I1642">
        <v>1.6</v>
      </c>
      <c r="J1642">
        <v>7</v>
      </c>
      <c r="K1642">
        <v>1.5</v>
      </c>
      <c r="L1642">
        <f t="shared" si="25"/>
        <v>1</v>
      </c>
      <c r="M1642" s="1">
        <v>41597</v>
      </c>
      <c r="N1642">
        <v>38</v>
      </c>
      <c r="O1642">
        <v>4.5</v>
      </c>
      <c r="P1642">
        <v>27</v>
      </c>
      <c r="Q1642">
        <v>7</v>
      </c>
      <c r="R1642">
        <v>2</v>
      </c>
      <c r="S1642">
        <v>0</v>
      </c>
      <c r="T1642">
        <v>2</v>
      </c>
      <c r="U1642" t="s">
        <v>14645</v>
      </c>
      <c r="V1642" t="s">
        <v>14646</v>
      </c>
      <c r="W1642" t="s">
        <v>14647</v>
      </c>
    </row>
    <row r="1643" spans="1:23" x14ac:dyDescent="0.3">
      <c r="A1643" t="s">
        <v>14720</v>
      </c>
      <c r="B1643" t="s">
        <v>14721</v>
      </c>
      <c r="C1643" t="s">
        <v>1012</v>
      </c>
      <c r="D1643">
        <v>2.46</v>
      </c>
      <c r="E1643" t="s">
        <v>32</v>
      </c>
      <c r="F1643" t="s">
        <v>20923</v>
      </c>
      <c r="G1643" s="4">
        <v>1000</v>
      </c>
      <c r="H1643" s="5">
        <v>5000</v>
      </c>
      <c r="I1643">
        <v>5.5</v>
      </c>
      <c r="J1643" t="s">
        <v>3455</v>
      </c>
      <c r="K1643">
        <v>2.1</v>
      </c>
      <c r="L1643">
        <f t="shared" si="25"/>
        <v>2</v>
      </c>
      <c r="M1643" s="1">
        <v>41607</v>
      </c>
      <c r="N1643">
        <v>33</v>
      </c>
      <c r="O1643">
        <v>4.33</v>
      </c>
      <c r="P1643">
        <v>21</v>
      </c>
      <c r="Q1643">
        <v>7</v>
      </c>
      <c r="R1643">
        <v>2</v>
      </c>
      <c r="S1643">
        <v>1</v>
      </c>
      <c r="T1643">
        <v>2</v>
      </c>
      <c r="V1643" t="s">
        <v>14718</v>
      </c>
      <c r="W1643" t="s">
        <v>14719</v>
      </c>
    </row>
    <row r="1644" spans="1:23" x14ac:dyDescent="0.3">
      <c r="A1644" t="s">
        <v>14726</v>
      </c>
      <c r="B1644" t="s">
        <v>14727</v>
      </c>
      <c r="C1644" t="s">
        <v>21</v>
      </c>
      <c r="D1644">
        <v>0</v>
      </c>
      <c r="E1644" t="s">
        <v>22</v>
      </c>
      <c r="F1644" t="s">
        <v>20923</v>
      </c>
      <c r="G1644" s="4">
        <v>1000</v>
      </c>
      <c r="H1644" s="5">
        <v>5000</v>
      </c>
      <c r="I1644">
        <v>3</v>
      </c>
      <c r="J1644">
        <v>1.1000000000000001</v>
      </c>
      <c r="K1644">
        <v>2.2000000000000002</v>
      </c>
      <c r="L1644">
        <f t="shared" si="25"/>
        <v>2</v>
      </c>
      <c r="M1644" s="1">
        <v>41617</v>
      </c>
      <c r="N1644">
        <v>24</v>
      </c>
      <c r="O1644">
        <v>4.25</v>
      </c>
      <c r="P1644">
        <v>16</v>
      </c>
      <c r="Q1644">
        <v>3</v>
      </c>
      <c r="R1644">
        <v>2</v>
      </c>
      <c r="S1644">
        <v>1</v>
      </c>
      <c r="T1644">
        <v>2</v>
      </c>
      <c r="V1644" t="s">
        <v>14728</v>
      </c>
      <c r="W1644" t="s">
        <v>14729</v>
      </c>
    </row>
    <row r="1645" spans="1:23" x14ac:dyDescent="0.3">
      <c r="A1645" t="s">
        <v>14732</v>
      </c>
      <c r="B1645" t="s">
        <v>14733</v>
      </c>
      <c r="C1645" t="s">
        <v>90</v>
      </c>
      <c r="D1645">
        <v>0</v>
      </c>
      <c r="E1645" t="s">
        <v>44</v>
      </c>
      <c r="F1645" t="s">
        <v>20923</v>
      </c>
      <c r="G1645" s="4">
        <v>1000</v>
      </c>
      <c r="H1645" s="5">
        <v>5000</v>
      </c>
      <c r="I1645">
        <v>4.2</v>
      </c>
      <c r="J1645">
        <v>1</v>
      </c>
      <c r="K1645">
        <v>2.2000000000000002</v>
      </c>
      <c r="L1645">
        <f t="shared" si="25"/>
        <v>2</v>
      </c>
      <c r="M1645" s="1">
        <v>41579</v>
      </c>
      <c r="N1645">
        <v>10</v>
      </c>
      <c r="O1645">
        <v>4.5</v>
      </c>
      <c r="P1645">
        <v>8</v>
      </c>
      <c r="Q1645">
        <v>0</v>
      </c>
      <c r="R1645">
        <v>1</v>
      </c>
      <c r="S1645">
        <v>1</v>
      </c>
      <c r="T1645">
        <v>0</v>
      </c>
      <c r="V1645" t="s">
        <v>14728</v>
      </c>
      <c r="W1645" t="s">
        <v>14729</v>
      </c>
    </row>
    <row r="1646" spans="1:23" x14ac:dyDescent="0.3">
      <c r="A1646" t="s">
        <v>14736</v>
      </c>
      <c r="B1646" t="s">
        <v>14737</v>
      </c>
      <c r="C1646" t="s">
        <v>86</v>
      </c>
      <c r="D1646">
        <v>0</v>
      </c>
      <c r="E1646" t="s">
        <v>44</v>
      </c>
      <c r="F1646" t="s">
        <v>20923</v>
      </c>
      <c r="G1646" s="4">
        <v>1000</v>
      </c>
      <c r="H1646" s="5">
        <v>5000</v>
      </c>
      <c r="I1646">
        <v>1.3</v>
      </c>
      <c r="J1646">
        <v>1.1000000000000001</v>
      </c>
      <c r="K1646">
        <v>2.2000000000000002</v>
      </c>
      <c r="L1646">
        <f t="shared" si="25"/>
        <v>2</v>
      </c>
      <c r="M1646" s="1">
        <v>41646</v>
      </c>
      <c r="N1646">
        <v>36</v>
      </c>
      <c r="O1646">
        <v>4.6100000000000003</v>
      </c>
      <c r="P1646">
        <v>28</v>
      </c>
      <c r="Q1646">
        <v>5</v>
      </c>
      <c r="R1646">
        <v>1</v>
      </c>
      <c r="S1646">
        <v>1</v>
      </c>
      <c r="T1646">
        <v>1</v>
      </c>
      <c r="V1646" t="s">
        <v>14728</v>
      </c>
      <c r="W1646" t="s">
        <v>14729</v>
      </c>
    </row>
    <row r="1647" spans="1:23" x14ac:dyDescent="0.3">
      <c r="A1647" t="s">
        <v>14747</v>
      </c>
      <c r="B1647" t="s">
        <v>14748</v>
      </c>
      <c r="C1647" t="s">
        <v>165</v>
      </c>
      <c r="D1647">
        <v>0</v>
      </c>
      <c r="E1647" t="s">
        <v>44</v>
      </c>
      <c r="F1647" t="s">
        <v>20923</v>
      </c>
      <c r="G1647" s="4">
        <v>1000</v>
      </c>
      <c r="H1647" s="5">
        <v>5000</v>
      </c>
      <c r="I1647">
        <v>17</v>
      </c>
      <c r="J1647">
        <v>1.4</v>
      </c>
      <c r="K1647">
        <v>2.2000000000000002</v>
      </c>
      <c r="L1647">
        <f t="shared" si="25"/>
        <v>2</v>
      </c>
      <c r="M1647" s="1">
        <v>41629</v>
      </c>
      <c r="N1647">
        <v>7</v>
      </c>
      <c r="O1647">
        <v>4</v>
      </c>
      <c r="P1647">
        <v>4</v>
      </c>
      <c r="Q1647">
        <v>0</v>
      </c>
      <c r="R1647">
        <v>2</v>
      </c>
      <c r="S1647">
        <v>1</v>
      </c>
      <c r="T1647">
        <v>0</v>
      </c>
      <c r="U1647" t="s">
        <v>14740</v>
      </c>
      <c r="V1647" t="s">
        <v>14741</v>
      </c>
      <c r="W1647" t="s">
        <v>14742</v>
      </c>
    </row>
    <row r="1648" spans="1:23" x14ac:dyDescent="0.3">
      <c r="A1648" t="s">
        <v>14758</v>
      </c>
      <c r="B1648" t="s">
        <v>14759</v>
      </c>
      <c r="C1648" t="s">
        <v>74</v>
      </c>
      <c r="D1648">
        <v>0</v>
      </c>
      <c r="E1648" t="s">
        <v>22</v>
      </c>
      <c r="F1648" t="s">
        <v>20923</v>
      </c>
      <c r="G1648" s="4">
        <v>1000</v>
      </c>
      <c r="H1648" s="5">
        <v>5000</v>
      </c>
      <c r="I1648">
        <v>0.47</v>
      </c>
      <c r="J1648">
        <v>1</v>
      </c>
      <c r="K1648">
        <v>1.6</v>
      </c>
      <c r="L1648">
        <f t="shared" si="25"/>
        <v>1</v>
      </c>
      <c r="M1648" s="1">
        <v>41614</v>
      </c>
      <c r="N1648">
        <v>12</v>
      </c>
      <c r="O1648">
        <v>3.33</v>
      </c>
      <c r="P1648">
        <v>6</v>
      </c>
      <c r="Q1648">
        <v>0</v>
      </c>
      <c r="R1648">
        <v>1</v>
      </c>
      <c r="S1648">
        <v>2</v>
      </c>
      <c r="T1648">
        <v>3</v>
      </c>
      <c r="V1648" t="s">
        <v>14757</v>
      </c>
      <c r="W1648" t="s">
        <v>9140</v>
      </c>
    </row>
    <row r="1649" spans="1:23" x14ac:dyDescent="0.3">
      <c r="A1649" t="s">
        <v>14760</v>
      </c>
      <c r="B1649" t="s">
        <v>14761</v>
      </c>
      <c r="C1649" t="s">
        <v>74</v>
      </c>
      <c r="D1649">
        <v>0</v>
      </c>
      <c r="E1649" t="s">
        <v>22</v>
      </c>
      <c r="F1649" t="s">
        <v>20923</v>
      </c>
      <c r="G1649" s="4">
        <v>1000</v>
      </c>
      <c r="H1649" s="5">
        <v>5000</v>
      </c>
      <c r="I1649">
        <v>0.46</v>
      </c>
      <c r="J1649">
        <v>1</v>
      </c>
      <c r="K1649">
        <v>1.6</v>
      </c>
      <c r="L1649">
        <f t="shared" si="25"/>
        <v>1</v>
      </c>
      <c r="M1649" s="1">
        <v>41601</v>
      </c>
      <c r="N1649">
        <v>7</v>
      </c>
      <c r="O1649">
        <v>3.57</v>
      </c>
      <c r="P1649">
        <v>4</v>
      </c>
      <c r="Q1649">
        <v>0</v>
      </c>
      <c r="R1649">
        <v>1</v>
      </c>
      <c r="S1649">
        <v>0</v>
      </c>
      <c r="T1649">
        <v>2</v>
      </c>
      <c r="V1649" t="s">
        <v>14757</v>
      </c>
      <c r="W1649" t="s">
        <v>9140</v>
      </c>
    </row>
    <row r="1650" spans="1:23" x14ac:dyDescent="0.3">
      <c r="A1650" t="s">
        <v>14769</v>
      </c>
      <c r="B1650" t="s">
        <v>14770</v>
      </c>
      <c r="C1650" t="s">
        <v>1012</v>
      </c>
      <c r="D1650">
        <v>4.76</v>
      </c>
      <c r="E1650" t="s">
        <v>44</v>
      </c>
      <c r="F1650" t="s">
        <v>20923</v>
      </c>
      <c r="G1650" s="4">
        <v>1000</v>
      </c>
      <c r="H1650" s="5">
        <v>5000</v>
      </c>
      <c r="I1650">
        <v>7.2</v>
      </c>
      <c r="J1650" t="s">
        <v>1534</v>
      </c>
      <c r="K1650" t="s">
        <v>221</v>
      </c>
      <c r="L1650">
        <f t="shared" si="25"/>
        <v>2</v>
      </c>
      <c r="M1650" s="1">
        <v>41475</v>
      </c>
      <c r="N1650">
        <v>119</v>
      </c>
      <c r="O1650">
        <v>4.01</v>
      </c>
      <c r="P1650">
        <v>64</v>
      </c>
      <c r="Q1650">
        <v>24</v>
      </c>
      <c r="R1650">
        <v>12</v>
      </c>
      <c r="S1650">
        <v>6</v>
      </c>
      <c r="T1650">
        <v>13</v>
      </c>
      <c r="U1650" t="s">
        <v>14771</v>
      </c>
      <c r="V1650" t="s">
        <v>14772</v>
      </c>
      <c r="W1650" t="s">
        <v>14773</v>
      </c>
    </row>
    <row r="1651" spans="1:23" x14ac:dyDescent="0.3">
      <c r="A1651" t="s">
        <v>14795</v>
      </c>
      <c r="B1651" t="s">
        <v>14796</v>
      </c>
      <c r="C1651" t="s">
        <v>28</v>
      </c>
      <c r="D1651">
        <v>0</v>
      </c>
      <c r="E1651" t="s">
        <v>32</v>
      </c>
      <c r="F1651" t="s">
        <v>20923</v>
      </c>
      <c r="G1651" s="4">
        <v>1000</v>
      </c>
      <c r="H1651" s="5">
        <v>5000</v>
      </c>
      <c r="I1651">
        <v>1.7</v>
      </c>
      <c r="J1651">
        <v>1.1000000000000001</v>
      </c>
      <c r="K1651">
        <v>2.2000000000000002</v>
      </c>
      <c r="L1651">
        <f t="shared" si="25"/>
        <v>2</v>
      </c>
      <c r="M1651" s="1">
        <v>41536</v>
      </c>
      <c r="N1651">
        <v>20</v>
      </c>
      <c r="O1651">
        <v>3.7</v>
      </c>
      <c r="P1651">
        <v>9</v>
      </c>
      <c r="Q1651">
        <v>2</v>
      </c>
      <c r="R1651">
        <v>5</v>
      </c>
      <c r="S1651">
        <v>2</v>
      </c>
      <c r="T1651">
        <v>2</v>
      </c>
      <c r="V1651" t="s">
        <v>1397</v>
      </c>
      <c r="W1651" t="s">
        <v>1398</v>
      </c>
    </row>
    <row r="1652" spans="1:23" x14ac:dyDescent="0.3">
      <c r="A1652" t="s">
        <v>14797</v>
      </c>
      <c r="B1652" t="s">
        <v>14798</v>
      </c>
      <c r="C1652" t="s">
        <v>96</v>
      </c>
      <c r="D1652">
        <v>0</v>
      </c>
      <c r="E1652" t="s">
        <v>32</v>
      </c>
      <c r="F1652" t="s">
        <v>20923</v>
      </c>
      <c r="G1652" s="4">
        <v>1000</v>
      </c>
      <c r="H1652" s="5">
        <v>5000</v>
      </c>
      <c r="I1652">
        <v>9.9</v>
      </c>
      <c r="J1652">
        <v>1.2</v>
      </c>
      <c r="K1652">
        <v>2.2000000000000002</v>
      </c>
      <c r="L1652">
        <f t="shared" si="25"/>
        <v>2</v>
      </c>
      <c r="M1652" s="1">
        <v>41362</v>
      </c>
      <c r="N1652">
        <v>3</v>
      </c>
      <c r="O1652">
        <v>5</v>
      </c>
      <c r="P1652">
        <v>3</v>
      </c>
      <c r="Q1652">
        <v>0</v>
      </c>
      <c r="R1652">
        <v>0</v>
      </c>
      <c r="S1652">
        <v>0</v>
      </c>
      <c r="T1652">
        <v>0</v>
      </c>
      <c r="U1652" t="s">
        <v>14799</v>
      </c>
      <c r="V1652" t="s">
        <v>14800</v>
      </c>
      <c r="W1652" t="s">
        <v>14801</v>
      </c>
    </row>
    <row r="1653" spans="1:23" x14ac:dyDescent="0.3">
      <c r="A1653" t="s">
        <v>14810</v>
      </c>
      <c r="B1653" t="s">
        <v>14811</v>
      </c>
      <c r="C1653" t="s">
        <v>269</v>
      </c>
      <c r="D1653">
        <v>0</v>
      </c>
      <c r="E1653" t="s">
        <v>44</v>
      </c>
      <c r="F1653" t="s">
        <v>20923</v>
      </c>
      <c r="G1653" s="4">
        <v>1000</v>
      </c>
      <c r="H1653" s="5">
        <v>5000</v>
      </c>
      <c r="I1653">
        <v>20</v>
      </c>
      <c r="J1653" t="s">
        <v>87</v>
      </c>
      <c r="K1653">
        <v>2.2000000000000002</v>
      </c>
      <c r="L1653">
        <f t="shared" si="25"/>
        <v>2</v>
      </c>
      <c r="M1653" s="1">
        <v>41362</v>
      </c>
      <c r="N1653">
        <v>19</v>
      </c>
      <c r="O1653">
        <v>2.4700000000000002</v>
      </c>
      <c r="P1653">
        <v>5</v>
      </c>
      <c r="Q1653">
        <v>1</v>
      </c>
      <c r="R1653">
        <v>2</v>
      </c>
      <c r="S1653">
        <v>1</v>
      </c>
      <c r="T1653">
        <v>10</v>
      </c>
      <c r="U1653" t="s">
        <v>14804</v>
      </c>
      <c r="V1653" t="s">
        <v>14805</v>
      </c>
      <c r="W1653" t="s">
        <v>14801</v>
      </c>
    </row>
    <row r="1654" spans="1:23" x14ac:dyDescent="0.3">
      <c r="A1654" t="s">
        <v>14814</v>
      </c>
      <c r="B1654" t="s">
        <v>14815</v>
      </c>
      <c r="C1654" t="s">
        <v>269</v>
      </c>
      <c r="D1654">
        <v>0</v>
      </c>
      <c r="E1654" t="s">
        <v>44</v>
      </c>
      <c r="F1654" t="s">
        <v>20923</v>
      </c>
      <c r="G1654" s="4">
        <v>1000</v>
      </c>
      <c r="H1654" s="5">
        <v>5000</v>
      </c>
      <c r="I1654">
        <v>18</v>
      </c>
      <c r="J1654" t="s">
        <v>87</v>
      </c>
      <c r="K1654">
        <v>2.2000000000000002</v>
      </c>
      <c r="L1654">
        <f t="shared" si="25"/>
        <v>2</v>
      </c>
      <c r="M1654" s="1">
        <v>41362</v>
      </c>
      <c r="N1654">
        <v>6</v>
      </c>
      <c r="O1654">
        <v>2.67</v>
      </c>
      <c r="P1654">
        <v>1</v>
      </c>
      <c r="Q1654">
        <v>1</v>
      </c>
      <c r="R1654">
        <v>1</v>
      </c>
      <c r="S1654">
        <v>1</v>
      </c>
      <c r="T1654">
        <v>2</v>
      </c>
      <c r="U1654" t="s">
        <v>14816</v>
      </c>
      <c r="V1654" t="s">
        <v>14805</v>
      </c>
      <c r="W1654" t="s">
        <v>14801</v>
      </c>
    </row>
    <row r="1655" spans="1:23" x14ac:dyDescent="0.3">
      <c r="A1655" t="s">
        <v>14819</v>
      </c>
      <c r="B1655" t="s">
        <v>14820</v>
      </c>
      <c r="C1655" t="s">
        <v>269</v>
      </c>
      <c r="D1655">
        <v>0</v>
      </c>
      <c r="E1655" t="s">
        <v>75</v>
      </c>
      <c r="F1655" t="s">
        <v>20923</v>
      </c>
      <c r="G1655" s="4">
        <v>1000</v>
      </c>
      <c r="H1655" s="5">
        <v>5000</v>
      </c>
      <c r="I1655">
        <v>36</v>
      </c>
      <c r="J1655" t="s">
        <v>87</v>
      </c>
      <c r="K1655">
        <v>2.2000000000000002</v>
      </c>
      <c r="L1655">
        <f t="shared" si="25"/>
        <v>2</v>
      </c>
      <c r="M1655" s="1">
        <v>41362</v>
      </c>
      <c r="N1655">
        <v>5</v>
      </c>
      <c r="O1655">
        <v>2.2000000000000002</v>
      </c>
      <c r="P1655">
        <v>1</v>
      </c>
      <c r="Q1655">
        <v>0</v>
      </c>
      <c r="R1655">
        <v>0</v>
      </c>
      <c r="S1655">
        <v>2</v>
      </c>
      <c r="T1655">
        <v>2</v>
      </c>
      <c r="U1655" t="s">
        <v>14804</v>
      </c>
      <c r="V1655" t="s">
        <v>14821</v>
      </c>
      <c r="W1655" t="s">
        <v>14801</v>
      </c>
    </row>
    <row r="1656" spans="1:23" x14ac:dyDescent="0.3">
      <c r="A1656" t="s">
        <v>14826</v>
      </c>
      <c r="B1656" t="s">
        <v>14827</v>
      </c>
      <c r="C1656" t="s">
        <v>269</v>
      </c>
      <c r="D1656">
        <v>0</v>
      </c>
      <c r="E1656" t="s">
        <v>44</v>
      </c>
      <c r="F1656" t="s">
        <v>20923</v>
      </c>
      <c r="G1656" s="4">
        <v>1000</v>
      </c>
      <c r="H1656" s="5">
        <v>5000</v>
      </c>
      <c r="I1656">
        <v>35</v>
      </c>
      <c r="J1656" t="s">
        <v>87</v>
      </c>
      <c r="K1656">
        <v>2.2000000000000002</v>
      </c>
      <c r="L1656">
        <f t="shared" si="25"/>
        <v>2</v>
      </c>
      <c r="M1656" s="1">
        <v>41362</v>
      </c>
      <c r="N1656">
        <v>16</v>
      </c>
      <c r="O1656">
        <v>2.13</v>
      </c>
      <c r="P1656">
        <v>3</v>
      </c>
      <c r="Q1656">
        <v>1</v>
      </c>
      <c r="R1656">
        <v>0</v>
      </c>
      <c r="S1656">
        <v>3</v>
      </c>
      <c r="T1656">
        <v>9</v>
      </c>
      <c r="U1656" t="s">
        <v>14804</v>
      </c>
      <c r="V1656" t="s">
        <v>14805</v>
      </c>
      <c r="W1656" t="s">
        <v>14801</v>
      </c>
    </row>
    <row r="1657" spans="1:23" x14ac:dyDescent="0.3">
      <c r="A1657" t="s">
        <v>14845</v>
      </c>
      <c r="B1657" t="s">
        <v>14846</v>
      </c>
      <c r="C1657" t="s">
        <v>1078</v>
      </c>
      <c r="D1657">
        <v>0</v>
      </c>
      <c r="E1657" t="s">
        <v>44</v>
      </c>
      <c r="F1657" t="s">
        <v>20923</v>
      </c>
      <c r="G1657" s="4">
        <v>1000</v>
      </c>
      <c r="H1657" s="5">
        <v>5000</v>
      </c>
      <c r="I1657">
        <v>0.03</v>
      </c>
      <c r="J1657">
        <v>1</v>
      </c>
      <c r="K1657">
        <v>2.2000000000000002</v>
      </c>
      <c r="L1657">
        <f t="shared" si="25"/>
        <v>2</v>
      </c>
      <c r="M1657" s="1">
        <v>41571</v>
      </c>
      <c r="N1657">
        <v>1</v>
      </c>
      <c r="O1657">
        <v>5</v>
      </c>
      <c r="P1657">
        <v>1</v>
      </c>
      <c r="Q1657">
        <v>0</v>
      </c>
      <c r="R1657">
        <v>0</v>
      </c>
      <c r="S1657">
        <v>0</v>
      </c>
      <c r="T1657">
        <v>0</v>
      </c>
      <c r="U1657" t="s">
        <v>14847</v>
      </c>
      <c r="V1657" t="s">
        <v>14848</v>
      </c>
      <c r="W1657" t="s">
        <v>14849</v>
      </c>
    </row>
    <row r="1658" spans="1:23" x14ac:dyDescent="0.3">
      <c r="A1658" t="s">
        <v>14862</v>
      </c>
      <c r="B1658" t="s">
        <v>14863</v>
      </c>
      <c r="C1658" t="s">
        <v>1078</v>
      </c>
      <c r="D1658">
        <v>0</v>
      </c>
      <c r="E1658" t="s">
        <v>44</v>
      </c>
      <c r="F1658" t="s">
        <v>20923</v>
      </c>
      <c r="G1658" s="4">
        <v>1000</v>
      </c>
      <c r="H1658" s="5">
        <v>5000</v>
      </c>
      <c r="I1658">
        <v>0.02</v>
      </c>
      <c r="J1658">
        <v>1</v>
      </c>
      <c r="K1658">
        <v>2.2000000000000002</v>
      </c>
      <c r="L1658">
        <f t="shared" si="25"/>
        <v>2</v>
      </c>
      <c r="M1658" s="1">
        <v>41570</v>
      </c>
      <c r="N1658">
        <v>4</v>
      </c>
      <c r="O1658">
        <v>3</v>
      </c>
      <c r="P1658">
        <v>2</v>
      </c>
      <c r="Q1658">
        <v>0</v>
      </c>
      <c r="R1658">
        <v>0</v>
      </c>
      <c r="S1658">
        <v>0</v>
      </c>
      <c r="T1658">
        <v>2</v>
      </c>
      <c r="U1658" t="s">
        <v>14852</v>
      </c>
      <c r="V1658" t="s">
        <v>14848</v>
      </c>
      <c r="W1658" t="s">
        <v>14849</v>
      </c>
    </row>
    <row r="1659" spans="1:23" x14ac:dyDescent="0.3">
      <c r="A1659" t="s">
        <v>14898</v>
      </c>
      <c r="B1659" t="s">
        <v>14899</v>
      </c>
      <c r="C1659" t="s">
        <v>74</v>
      </c>
      <c r="D1659">
        <v>0</v>
      </c>
      <c r="E1659" t="s">
        <v>32</v>
      </c>
      <c r="F1659" t="s">
        <v>20923</v>
      </c>
      <c r="G1659" s="4">
        <v>1000</v>
      </c>
      <c r="H1659" s="5">
        <v>5000</v>
      </c>
      <c r="I1659">
        <v>3.1</v>
      </c>
      <c r="J1659">
        <v>1.2</v>
      </c>
      <c r="K1659">
        <v>2.2000000000000002</v>
      </c>
      <c r="L1659">
        <f t="shared" si="25"/>
        <v>2</v>
      </c>
      <c r="M1659" s="1">
        <v>41617</v>
      </c>
      <c r="N1659">
        <v>8</v>
      </c>
      <c r="O1659">
        <v>4.25</v>
      </c>
      <c r="P1659">
        <v>5</v>
      </c>
      <c r="Q1659">
        <v>2</v>
      </c>
      <c r="R1659">
        <v>0</v>
      </c>
      <c r="S1659">
        <v>0</v>
      </c>
      <c r="T1659">
        <v>1</v>
      </c>
      <c r="U1659" t="s">
        <v>4078</v>
      </c>
      <c r="V1659" t="s">
        <v>4079</v>
      </c>
      <c r="W1659" t="s">
        <v>4080</v>
      </c>
    </row>
    <row r="1660" spans="1:23" x14ac:dyDescent="0.3">
      <c r="A1660" t="s">
        <v>14900</v>
      </c>
      <c r="B1660" t="s">
        <v>14901</v>
      </c>
      <c r="C1660" t="s">
        <v>269</v>
      </c>
      <c r="D1660">
        <v>0</v>
      </c>
      <c r="E1660" t="s">
        <v>32</v>
      </c>
      <c r="F1660" t="s">
        <v>20923</v>
      </c>
      <c r="G1660" s="4">
        <v>1000</v>
      </c>
      <c r="H1660" s="5">
        <v>5000</v>
      </c>
      <c r="I1660">
        <v>5.4</v>
      </c>
      <c r="J1660">
        <v>1.2</v>
      </c>
      <c r="K1660">
        <v>1.6</v>
      </c>
      <c r="L1660">
        <f t="shared" si="25"/>
        <v>1</v>
      </c>
      <c r="M1660" s="1">
        <v>41617</v>
      </c>
      <c r="N1660">
        <v>5</v>
      </c>
      <c r="O1660">
        <v>5</v>
      </c>
      <c r="P1660">
        <v>5</v>
      </c>
      <c r="Q1660">
        <v>0</v>
      </c>
      <c r="R1660">
        <v>0</v>
      </c>
      <c r="S1660">
        <v>0</v>
      </c>
      <c r="T1660">
        <v>0</v>
      </c>
      <c r="U1660" t="s">
        <v>4078</v>
      </c>
      <c r="V1660" t="s">
        <v>4079</v>
      </c>
      <c r="W1660" t="s">
        <v>4080</v>
      </c>
    </row>
    <row r="1661" spans="1:23" x14ac:dyDescent="0.3">
      <c r="A1661" t="s">
        <v>14907</v>
      </c>
      <c r="B1661" t="s">
        <v>14908</v>
      </c>
      <c r="C1661" t="s">
        <v>269</v>
      </c>
      <c r="D1661">
        <v>0</v>
      </c>
      <c r="E1661" t="s">
        <v>32</v>
      </c>
      <c r="F1661" t="s">
        <v>20923</v>
      </c>
      <c r="G1661" s="4">
        <v>1000</v>
      </c>
      <c r="H1661" s="5">
        <v>5000</v>
      </c>
      <c r="I1661">
        <v>5.7</v>
      </c>
      <c r="J1661">
        <v>1.2</v>
      </c>
      <c r="K1661">
        <v>1.6</v>
      </c>
      <c r="L1661">
        <f t="shared" si="25"/>
        <v>1</v>
      </c>
      <c r="M1661" s="1">
        <v>41617</v>
      </c>
      <c r="N1661">
        <v>17</v>
      </c>
      <c r="O1661">
        <v>4.0599999999999996</v>
      </c>
      <c r="P1661">
        <v>10</v>
      </c>
      <c r="Q1661">
        <v>1</v>
      </c>
      <c r="R1661">
        <v>4</v>
      </c>
      <c r="S1661">
        <v>1</v>
      </c>
      <c r="T1661">
        <v>1</v>
      </c>
      <c r="U1661" t="s">
        <v>4078</v>
      </c>
      <c r="V1661" t="s">
        <v>4079</v>
      </c>
      <c r="W1661" t="s">
        <v>4080</v>
      </c>
    </row>
    <row r="1662" spans="1:23" x14ac:dyDescent="0.3">
      <c r="A1662" t="s">
        <v>14913</v>
      </c>
      <c r="B1662" t="s">
        <v>14914</v>
      </c>
      <c r="C1662" t="s">
        <v>2069</v>
      </c>
      <c r="D1662">
        <v>0</v>
      </c>
      <c r="E1662" t="s">
        <v>32</v>
      </c>
      <c r="F1662" t="s">
        <v>20923</v>
      </c>
      <c r="G1662" s="4">
        <v>1000</v>
      </c>
      <c r="H1662" s="5">
        <v>5000</v>
      </c>
      <c r="I1662">
        <v>5.8</v>
      </c>
      <c r="J1662">
        <v>1.2</v>
      </c>
      <c r="K1662">
        <v>1.6</v>
      </c>
      <c r="L1662">
        <f t="shared" si="25"/>
        <v>1</v>
      </c>
      <c r="M1662" s="1">
        <v>41617</v>
      </c>
      <c r="N1662">
        <v>6</v>
      </c>
      <c r="O1662">
        <v>4.17</v>
      </c>
      <c r="P1662">
        <v>4</v>
      </c>
      <c r="Q1662">
        <v>0</v>
      </c>
      <c r="R1662">
        <v>1</v>
      </c>
      <c r="S1662">
        <v>1</v>
      </c>
      <c r="T1662">
        <v>0</v>
      </c>
      <c r="U1662" t="s">
        <v>4078</v>
      </c>
      <c r="V1662" t="s">
        <v>4079</v>
      </c>
      <c r="W1662" t="s">
        <v>4080</v>
      </c>
    </row>
    <row r="1663" spans="1:23" x14ac:dyDescent="0.3">
      <c r="A1663" t="s">
        <v>14923</v>
      </c>
      <c r="B1663" t="s">
        <v>14924</v>
      </c>
      <c r="C1663" t="s">
        <v>74</v>
      </c>
      <c r="D1663">
        <v>0</v>
      </c>
      <c r="E1663" t="s">
        <v>32</v>
      </c>
      <c r="F1663" t="s">
        <v>20923</v>
      </c>
      <c r="G1663" s="4">
        <v>1000</v>
      </c>
      <c r="H1663" s="5">
        <v>5000</v>
      </c>
      <c r="I1663">
        <v>3.1</v>
      </c>
      <c r="J1663">
        <v>1.1000000000000001</v>
      </c>
      <c r="K1663">
        <v>2.2000000000000002</v>
      </c>
      <c r="L1663">
        <f t="shared" si="25"/>
        <v>2</v>
      </c>
      <c r="M1663" s="1">
        <v>41617</v>
      </c>
      <c r="N1663">
        <v>10</v>
      </c>
      <c r="O1663">
        <v>4.5999999999999996</v>
      </c>
      <c r="P1663">
        <v>9</v>
      </c>
      <c r="Q1663">
        <v>0</v>
      </c>
      <c r="R1663">
        <v>0</v>
      </c>
      <c r="S1663">
        <v>0</v>
      </c>
      <c r="T1663">
        <v>1</v>
      </c>
      <c r="U1663" t="s">
        <v>4078</v>
      </c>
      <c r="V1663" t="s">
        <v>4079</v>
      </c>
      <c r="W1663" t="s">
        <v>4080</v>
      </c>
    </row>
    <row r="1664" spans="1:23" x14ac:dyDescent="0.3">
      <c r="A1664" t="s">
        <v>14939</v>
      </c>
      <c r="B1664" t="s">
        <v>14940</v>
      </c>
      <c r="C1664" t="s">
        <v>269</v>
      </c>
      <c r="D1664">
        <v>0</v>
      </c>
      <c r="E1664" t="s">
        <v>32</v>
      </c>
      <c r="F1664" t="s">
        <v>20923</v>
      </c>
      <c r="G1664" s="4">
        <v>1000</v>
      </c>
      <c r="H1664" s="5">
        <v>5000</v>
      </c>
      <c r="I1664">
        <v>5.6</v>
      </c>
      <c r="J1664">
        <v>1.2</v>
      </c>
      <c r="K1664">
        <v>1.6</v>
      </c>
      <c r="L1664">
        <f t="shared" si="25"/>
        <v>1</v>
      </c>
      <c r="M1664" s="1">
        <v>41618</v>
      </c>
      <c r="N1664">
        <v>7</v>
      </c>
      <c r="O1664">
        <v>4.8600000000000003</v>
      </c>
      <c r="P1664">
        <v>6</v>
      </c>
      <c r="Q1664">
        <v>1</v>
      </c>
      <c r="R1664">
        <v>0</v>
      </c>
      <c r="S1664">
        <v>0</v>
      </c>
      <c r="T1664">
        <v>0</v>
      </c>
      <c r="U1664" t="s">
        <v>4078</v>
      </c>
      <c r="V1664" t="s">
        <v>4079</v>
      </c>
      <c r="W1664" t="s">
        <v>4080</v>
      </c>
    </row>
    <row r="1665" spans="1:23" x14ac:dyDescent="0.3">
      <c r="A1665" t="s">
        <v>14941</v>
      </c>
      <c r="B1665" t="s">
        <v>14942</v>
      </c>
      <c r="C1665" t="s">
        <v>269</v>
      </c>
      <c r="D1665">
        <v>0</v>
      </c>
      <c r="E1665" t="s">
        <v>32</v>
      </c>
      <c r="F1665" t="s">
        <v>20923</v>
      </c>
      <c r="G1665" s="4">
        <v>1000</v>
      </c>
      <c r="H1665" s="5">
        <v>5000</v>
      </c>
      <c r="I1665">
        <v>5.8</v>
      </c>
      <c r="J1665">
        <v>1.1000000000000001</v>
      </c>
      <c r="K1665">
        <v>2.2000000000000002</v>
      </c>
      <c r="L1665">
        <f t="shared" si="25"/>
        <v>2</v>
      </c>
      <c r="M1665" s="1">
        <v>41618</v>
      </c>
      <c r="N1665">
        <v>4</v>
      </c>
      <c r="O1665">
        <v>4.75</v>
      </c>
      <c r="P1665">
        <v>3</v>
      </c>
      <c r="Q1665">
        <v>1</v>
      </c>
      <c r="R1665">
        <v>0</v>
      </c>
      <c r="S1665">
        <v>0</v>
      </c>
      <c r="T1665">
        <v>0</v>
      </c>
      <c r="U1665" t="s">
        <v>4078</v>
      </c>
      <c r="V1665" t="s">
        <v>4079</v>
      </c>
      <c r="W1665" t="s">
        <v>4080</v>
      </c>
    </row>
    <row r="1666" spans="1:23" x14ac:dyDescent="0.3">
      <c r="A1666" t="s">
        <v>14950</v>
      </c>
      <c r="B1666" t="s">
        <v>14951</v>
      </c>
      <c r="C1666" t="s">
        <v>269</v>
      </c>
      <c r="D1666">
        <v>0</v>
      </c>
      <c r="E1666" t="s">
        <v>32</v>
      </c>
      <c r="F1666" t="s">
        <v>20923</v>
      </c>
      <c r="G1666" s="4">
        <v>1000</v>
      </c>
      <c r="H1666" s="5">
        <v>5000</v>
      </c>
      <c r="I1666">
        <v>5.5</v>
      </c>
      <c r="J1666">
        <v>1.2</v>
      </c>
      <c r="K1666">
        <v>1.6</v>
      </c>
      <c r="L1666">
        <f t="shared" ref="L1666:L1729" si="26">VALUE(LEFT(K1666,1))</f>
        <v>1</v>
      </c>
      <c r="M1666" s="1">
        <v>41617</v>
      </c>
      <c r="N1666">
        <v>6</v>
      </c>
      <c r="O1666">
        <v>4.83</v>
      </c>
      <c r="P1666">
        <v>5</v>
      </c>
      <c r="Q1666">
        <v>1</v>
      </c>
      <c r="R1666">
        <v>0</v>
      </c>
      <c r="S1666">
        <v>0</v>
      </c>
      <c r="T1666">
        <v>0</v>
      </c>
      <c r="U1666" t="s">
        <v>4078</v>
      </c>
      <c r="V1666" t="s">
        <v>4079</v>
      </c>
      <c r="W1666" t="s">
        <v>4080</v>
      </c>
    </row>
    <row r="1667" spans="1:23" x14ac:dyDescent="0.3">
      <c r="A1667" t="s">
        <v>14982</v>
      </c>
      <c r="B1667" t="s">
        <v>14983</v>
      </c>
      <c r="C1667" t="s">
        <v>99</v>
      </c>
      <c r="D1667">
        <v>0.99</v>
      </c>
      <c r="E1667" t="s">
        <v>32</v>
      </c>
      <c r="F1667" t="s">
        <v>20923</v>
      </c>
      <c r="G1667" s="4">
        <v>1000</v>
      </c>
      <c r="H1667" s="5">
        <v>5000</v>
      </c>
      <c r="I1667">
        <v>0.67</v>
      </c>
      <c r="J1667">
        <v>1.2</v>
      </c>
      <c r="K1667">
        <v>2.1</v>
      </c>
      <c r="L1667">
        <f t="shared" si="26"/>
        <v>2</v>
      </c>
      <c r="M1667" s="1">
        <v>40392</v>
      </c>
      <c r="N1667">
        <v>21</v>
      </c>
      <c r="O1667">
        <v>3.57</v>
      </c>
      <c r="P1667">
        <v>8</v>
      </c>
      <c r="Q1667">
        <v>4</v>
      </c>
      <c r="R1667">
        <v>4</v>
      </c>
      <c r="S1667">
        <v>2</v>
      </c>
      <c r="T1667">
        <v>3</v>
      </c>
      <c r="U1667" t="s">
        <v>14977</v>
      </c>
      <c r="V1667" t="s">
        <v>14984</v>
      </c>
      <c r="W1667" t="s">
        <v>14979</v>
      </c>
    </row>
    <row r="1668" spans="1:23" x14ac:dyDescent="0.3">
      <c r="A1668" t="s">
        <v>15024</v>
      </c>
      <c r="B1668" t="s">
        <v>15025</v>
      </c>
      <c r="C1668" t="s">
        <v>74</v>
      </c>
      <c r="D1668">
        <v>0</v>
      </c>
      <c r="E1668" t="s">
        <v>32</v>
      </c>
      <c r="F1668" t="s">
        <v>20923</v>
      </c>
      <c r="G1668" s="4">
        <v>1000</v>
      </c>
      <c r="H1668" s="5">
        <v>5000</v>
      </c>
      <c r="I1668">
        <v>6</v>
      </c>
      <c r="J1668">
        <v>1</v>
      </c>
      <c r="K1668">
        <v>1.6</v>
      </c>
      <c r="L1668">
        <f t="shared" si="26"/>
        <v>1</v>
      </c>
      <c r="M1668" s="1">
        <v>41508</v>
      </c>
      <c r="N1668">
        <v>14</v>
      </c>
      <c r="O1668">
        <v>3.36</v>
      </c>
      <c r="P1668">
        <v>4</v>
      </c>
      <c r="Q1668">
        <v>4</v>
      </c>
      <c r="R1668">
        <v>2</v>
      </c>
      <c r="S1668">
        <v>1</v>
      </c>
      <c r="T1668">
        <v>3</v>
      </c>
      <c r="V1668" t="s">
        <v>15022</v>
      </c>
      <c r="W1668" t="s">
        <v>15023</v>
      </c>
    </row>
    <row r="1669" spans="1:23" x14ac:dyDescent="0.3">
      <c r="A1669" t="s">
        <v>15032</v>
      </c>
      <c r="B1669" t="s">
        <v>15033</v>
      </c>
      <c r="C1669" t="s">
        <v>107</v>
      </c>
      <c r="D1669">
        <v>0</v>
      </c>
      <c r="E1669" t="s">
        <v>32</v>
      </c>
      <c r="F1669" t="s">
        <v>20923</v>
      </c>
      <c r="G1669" s="4">
        <v>1000</v>
      </c>
      <c r="H1669" s="5">
        <v>5000</v>
      </c>
      <c r="I1669">
        <v>6.7</v>
      </c>
      <c r="J1669">
        <v>1</v>
      </c>
      <c r="K1669">
        <v>1.6</v>
      </c>
      <c r="L1669">
        <f t="shared" si="26"/>
        <v>1</v>
      </c>
      <c r="M1669" s="1">
        <v>41558</v>
      </c>
      <c r="N1669">
        <v>32</v>
      </c>
      <c r="O1669">
        <v>3.94</v>
      </c>
      <c r="P1669">
        <v>17</v>
      </c>
      <c r="Q1669">
        <v>7</v>
      </c>
      <c r="R1669">
        <v>2</v>
      </c>
      <c r="S1669">
        <v>1</v>
      </c>
      <c r="T1669">
        <v>5</v>
      </c>
      <c r="V1669" t="s">
        <v>15022</v>
      </c>
      <c r="W1669" t="s">
        <v>15023</v>
      </c>
    </row>
    <row r="1670" spans="1:23" x14ac:dyDescent="0.3">
      <c r="A1670" t="s">
        <v>15121</v>
      </c>
      <c r="B1670" t="s">
        <v>15122</v>
      </c>
      <c r="C1670" t="s">
        <v>90</v>
      </c>
      <c r="D1670">
        <v>0</v>
      </c>
      <c r="E1670" t="s">
        <v>22</v>
      </c>
      <c r="F1670" t="s">
        <v>20923</v>
      </c>
      <c r="G1670" s="4">
        <v>1000</v>
      </c>
      <c r="H1670" s="5">
        <v>5000</v>
      </c>
      <c r="I1670">
        <v>1.01</v>
      </c>
      <c r="J1670" t="s">
        <v>15123</v>
      </c>
      <c r="K1670">
        <v>1.6</v>
      </c>
      <c r="L1670">
        <f t="shared" si="26"/>
        <v>1</v>
      </c>
      <c r="M1670" s="1">
        <v>40679</v>
      </c>
      <c r="N1670">
        <v>8</v>
      </c>
      <c r="O1670">
        <v>3.88</v>
      </c>
      <c r="P1670">
        <v>4</v>
      </c>
      <c r="Q1670">
        <v>1</v>
      </c>
      <c r="R1670">
        <v>2</v>
      </c>
      <c r="S1670">
        <v>0</v>
      </c>
      <c r="T1670">
        <v>1</v>
      </c>
      <c r="V1670" t="s">
        <v>3120</v>
      </c>
      <c r="W1670" t="s">
        <v>3121</v>
      </c>
    </row>
    <row r="1671" spans="1:23" x14ac:dyDescent="0.3">
      <c r="A1671" t="s">
        <v>15136</v>
      </c>
      <c r="B1671" t="s">
        <v>15137</v>
      </c>
      <c r="C1671" t="s">
        <v>21</v>
      </c>
      <c r="D1671">
        <v>0</v>
      </c>
      <c r="E1671" t="s">
        <v>32</v>
      </c>
      <c r="F1671" t="s">
        <v>20923</v>
      </c>
      <c r="G1671" s="4">
        <v>1000</v>
      </c>
      <c r="H1671" s="5">
        <v>5000</v>
      </c>
      <c r="I1671">
        <v>1.3</v>
      </c>
      <c r="J1671">
        <v>1.2</v>
      </c>
      <c r="K1671" t="s">
        <v>856</v>
      </c>
      <c r="L1671">
        <f t="shared" si="26"/>
        <v>4</v>
      </c>
      <c r="M1671" s="1">
        <v>41536</v>
      </c>
      <c r="N1671">
        <v>6</v>
      </c>
      <c r="O1671">
        <v>4.33</v>
      </c>
      <c r="P1671">
        <v>5</v>
      </c>
      <c r="Q1671">
        <v>0</v>
      </c>
      <c r="R1671">
        <v>0</v>
      </c>
      <c r="S1671">
        <v>0</v>
      </c>
      <c r="T1671">
        <v>1</v>
      </c>
      <c r="V1671" t="s">
        <v>1397</v>
      </c>
      <c r="W1671" t="s">
        <v>1398</v>
      </c>
    </row>
    <row r="1672" spans="1:23" x14ac:dyDescent="0.3">
      <c r="A1672" t="s">
        <v>15144</v>
      </c>
      <c r="B1672" t="s">
        <v>15145</v>
      </c>
      <c r="C1672" t="s">
        <v>74</v>
      </c>
      <c r="D1672">
        <v>0</v>
      </c>
      <c r="E1672" t="s">
        <v>44</v>
      </c>
      <c r="F1672" t="s">
        <v>20923</v>
      </c>
      <c r="G1672" s="4">
        <v>1000</v>
      </c>
      <c r="H1672" s="5">
        <v>5000</v>
      </c>
      <c r="I1672">
        <v>3.1</v>
      </c>
      <c r="J1672">
        <v>1</v>
      </c>
      <c r="K1672">
        <v>2.2000000000000002</v>
      </c>
      <c r="L1672">
        <f t="shared" si="26"/>
        <v>2</v>
      </c>
      <c r="M1672" s="1">
        <v>41596</v>
      </c>
      <c r="N1672">
        <v>47</v>
      </c>
      <c r="O1672">
        <v>4.26</v>
      </c>
      <c r="P1672">
        <v>31</v>
      </c>
      <c r="Q1672">
        <v>7</v>
      </c>
      <c r="R1672">
        <v>4</v>
      </c>
      <c r="S1672">
        <v>0</v>
      </c>
      <c r="T1672">
        <v>5</v>
      </c>
      <c r="V1672" t="s">
        <v>8710</v>
      </c>
      <c r="W1672" t="s">
        <v>8711</v>
      </c>
    </row>
    <row r="1673" spans="1:23" x14ac:dyDescent="0.3">
      <c r="A1673" t="s">
        <v>15146</v>
      </c>
      <c r="B1673" t="s">
        <v>15147</v>
      </c>
      <c r="C1673" t="s">
        <v>74</v>
      </c>
      <c r="D1673">
        <v>0</v>
      </c>
      <c r="E1673" t="s">
        <v>44</v>
      </c>
      <c r="F1673" t="s">
        <v>20923</v>
      </c>
      <c r="G1673" s="4">
        <v>1000</v>
      </c>
      <c r="H1673" s="5">
        <v>5000</v>
      </c>
      <c r="I1673">
        <v>2.8</v>
      </c>
      <c r="J1673">
        <v>1</v>
      </c>
      <c r="K1673">
        <v>2.2000000000000002</v>
      </c>
      <c r="L1673">
        <f t="shared" si="26"/>
        <v>2</v>
      </c>
      <c r="M1673" s="1">
        <v>41596</v>
      </c>
      <c r="N1673">
        <v>23</v>
      </c>
      <c r="O1673">
        <v>4.22</v>
      </c>
      <c r="P1673">
        <v>15</v>
      </c>
      <c r="Q1673">
        <v>3</v>
      </c>
      <c r="R1673">
        <v>2</v>
      </c>
      <c r="S1673">
        <v>1</v>
      </c>
      <c r="T1673">
        <v>2</v>
      </c>
      <c r="V1673" t="s">
        <v>8710</v>
      </c>
      <c r="W1673" t="s">
        <v>8711</v>
      </c>
    </row>
    <row r="1674" spans="1:23" x14ac:dyDescent="0.3">
      <c r="A1674" t="s">
        <v>15164</v>
      </c>
      <c r="B1674" t="s">
        <v>15165</v>
      </c>
      <c r="C1674" t="s">
        <v>269</v>
      </c>
      <c r="D1674">
        <v>0</v>
      </c>
      <c r="E1674" t="s">
        <v>44</v>
      </c>
      <c r="F1674" t="s">
        <v>20923</v>
      </c>
      <c r="G1674" s="4">
        <v>1000</v>
      </c>
      <c r="H1674" s="5">
        <v>5000</v>
      </c>
      <c r="I1674">
        <v>2.2000000000000002</v>
      </c>
      <c r="J1674">
        <v>3.9</v>
      </c>
      <c r="K1674">
        <v>1.6</v>
      </c>
      <c r="L1674">
        <f t="shared" si="26"/>
        <v>1</v>
      </c>
      <c r="M1674" s="1">
        <v>41628</v>
      </c>
      <c r="N1674">
        <v>24</v>
      </c>
      <c r="O1674">
        <v>3.92</v>
      </c>
      <c r="P1674">
        <v>10</v>
      </c>
      <c r="Q1674">
        <v>9</v>
      </c>
      <c r="R1674">
        <v>0</v>
      </c>
      <c r="S1674">
        <v>3</v>
      </c>
      <c r="T1674">
        <v>2</v>
      </c>
      <c r="U1674" t="s">
        <v>15166</v>
      </c>
      <c r="V1674" t="s">
        <v>9439</v>
      </c>
      <c r="W1674" t="s">
        <v>5676</v>
      </c>
    </row>
    <row r="1675" spans="1:23" x14ac:dyDescent="0.3">
      <c r="A1675" t="s">
        <v>15170</v>
      </c>
      <c r="B1675" t="s">
        <v>15171</v>
      </c>
      <c r="C1675" t="s">
        <v>28</v>
      </c>
      <c r="D1675">
        <v>0</v>
      </c>
      <c r="E1675" t="s">
        <v>32</v>
      </c>
      <c r="F1675" t="s">
        <v>20923</v>
      </c>
      <c r="G1675" s="4">
        <v>1000</v>
      </c>
      <c r="H1675" s="5">
        <v>5000</v>
      </c>
      <c r="I1675">
        <v>3.1</v>
      </c>
      <c r="J1675">
        <v>1</v>
      </c>
      <c r="K1675">
        <v>2.2000000000000002</v>
      </c>
      <c r="L1675">
        <f t="shared" si="26"/>
        <v>2</v>
      </c>
      <c r="M1675" s="1">
        <v>41571</v>
      </c>
      <c r="N1675">
        <v>5</v>
      </c>
      <c r="O1675">
        <v>3.4</v>
      </c>
      <c r="P1675">
        <v>1</v>
      </c>
      <c r="Q1675">
        <v>2</v>
      </c>
      <c r="R1675">
        <v>1</v>
      </c>
      <c r="S1675">
        <v>0</v>
      </c>
      <c r="T1675">
        <v>1</v>
      </c>
      <c r="U1675" t="s">
        <v>15172</v>
      </c>
      <c r="V1675" t="s">
        <v>15173</v>
      </c>
      <c r="W1675" t="s">
        <v>15174</v>
      </c>
    </row>
    <row r="1676" spans="1:23" x14ac:dyDescent="0.3">
      <c r="A1676" t="s">
        <v>15196</v>
      </c>
      <c r="B1676" t="s">
        <v>15197</v>
      </c>
      <c r="C1676" t="s">
        <v>28</v>
      </c>
      <c r="D1676">
        <v>0</v>
      </c>
      <c r="E1676" t="s">
        <v>32</v>
      </c>
      <c r="F1676" t="s">
        <v>20923</v>
      </c>
      <c r="G1676" s="4">
        <v>1000</v>
      </c>
      <c r="H1676" s="5">
        <v>5000</v>
      </c>
      <c r="I1676">
        <v>8.1</v>
      </c>
      <c r="J1676" t="s">
        <v>200</v>
      </c>
      <c r="K1676">
        <v>2.2000000000000002</v>
      </c>
      <c r="L1676">
        <f t="shared" si="26"/>
        <v>2</v>
      </c>
      <c r="M1676" s="1">
        <v>41642</v>
      </c>
      <c r="N1676">
        <v>19</v>
      </c>
      <c r="O1676">
        <v>4.05</v>
      </c>
      <c r="P1676">
        <v>13</v>
      </c>
      <c r="Q1676">
        <v>1</v>
      </c>
      <c r="R1676">
        <v>1</v>
      </c>
      <c r="S1676">
        <v>1</v>
      </c>
      <c r="T1676">
        <v>3</v>
      </c>
      <c r="V1676" t="s">
        <v>15182</v>
      </c>
      <c r="W1676" t="s">
        <v>15183</v>
      </c>
    </row>
    <row r="1677" spans="1:23" x14ac:dyDescent="0.3">
      <c r="A1677" t="s">
        <v>15214</v>
      </c>
      <c r="B1677" t="s">
        <v>15215</v>
      </c>
      <c r="C1677" t="s">
        <v>28</v>
      </c>
      <c r="D1677">
        <v>0</v>
      </c>
      <c r="E1677" t="s">
        <v>32</v>
      </c>
      <c r="F1677" t="s">
        <v>20923</v>
      </c>
      <c r="G1677" s="4">
        <v>1000</v>
      </c>
      <c r="H1677" s="5">
        <v>5000</v>
      </c>
      <c r="I1677">
        <v>5.5</v>
      </c>
      <c r="J1677" t="s">
        <v>300</v>
      </c>
      <c r="K1677">
        <v>2.2000000000000002</v>
      </c>
      <c r="L1677">
        <f t="shared" si="26"/>
        <v>2</v>
      </c>
      <c r="M1677" s="1">
        <v>41576</v>
      </c>
      <c r="N1677">
        <v>21</v>
      </c>
      <c r="O1677">
        <v>4.62</v>
      </c>
      <c r="P1677">
        <v>17</v>
      </c>
      <c r="Q1677">
        <v>2</v>
      </c>
      <c r="R1677">
        <v>1</v>
      </c>
      <c r="S1677">
        <v>0</v>
      </c>
      <c r="T1677">
        <v>1</v>
      </c>
      <c r="V1677" t="s">
        <v>15182</v>
      </c>
      <c r="W1677" t="s">
        <v>15183</v>
      </c>
    </row>
    <row r="1678" spans="1:23" x14ac:dyDescent="0.3">
      <c r="A1678" t="s">
        <v>15226</v>
      </c>
      <c r="B1678" t="s">
        <v>15227</v>
      </c>
      <c r="C1678" t="s">
        <v>21</v>
      </c>
      <c r="D1678">
        <v>0</v>
      </c>
      <c r="E1678" t="s">
        <v>32</v>
      </c>
      <c r="F1678" t="s">
        <v>20923</v>
      </c>
      <c r="G1678" s="4">
        <v>1000</v>
      </c>
      <c r="H1678" s="5">
        <v>5000</v>
      </c>
      <c r="I1678">
        <v>4.0999999999999996</v>
      </c>
      <c r="J1678" t="s">
        <v>324</v>
      </c>
      <c r="K1678">
        <v>2.2000000000000002</v>
      </c>
      <c r="L1678">
        <f t="shared" si="26"/>
        <v>2</v>
      </c>
      <c r="M1678" s="1">
        <v>41576</v>
      </c>
      <c r="N1678">
        <v>25</v>
      </c>
      <c r="O1678">
        <v>4.24</v>
      </c>
      <c r="P1678">
        <v>17</v>
      </c>
      <c r="Q1678">
        <v>1</v>
      </c>
      <c r="R1678">
        <v>4</v>
      </c>
      <c r="S1678">
        <v>2</v>
      </c>
      <c r="T1678">
        <v>1</v>
      </c>
      <c r="V1678" t="s">
        <v>15182</v>
      </c>
      <c r="W1678" t="s">
        <v>15183</v>
      </c>
    </row>
    <row r="1679" spans="1:23" x14ac:dyDescent="0.3">
      <c r="A1679" t="s">
        <v>15232</v>
      </c>
      <c r="B1679" t="s">
        <v>15233</v>
      </c>
      <c r="C1679" t="s">
        <v>269</v>
      </c>
      <c r="D1679">
        <v>0</v>
      </c>
      <c r="E1679" t="s">
        <v>32</v>
      </c>
      <c r="F1679" t="s">
        <v>20923</v>
      </c>
      <c r="G1679" s="4">
        <v>1000</v>
      </c>
      <c r="H1679" s="5">
        <v>5000</v>
      </c>
      <c r="I1679">
        <v>4.0999999999999996</v>
      </c>
      <c r="J1679" t="s">
        <v>87</v>
      </c>
      <c r="K1679">
        <v>2.2000000000000002</v>
      </c>
      <c r="L1679">
        <f t="shared" si="26"/>
        <v>2</v>
      </c>
      <c r="M1679" s="1">
        <v>41555</v>
      </c>
      <c r="N1679">
        <v>6</v>
      </c>
      <c r="O1679">
        <v>4</v>
      </c>
      <c r="P1679">
        <v>4</v>
      </c>
      <c r="Q1679">
        <v>0</v>
      </c>
      <c r="R1679">
        <v>1</v>
      </c>
      <c r="S1679">
        <v>0</v>
      </c>
      <c r="T1679">
        <v>1</v>
      </c>
      <c r="V1679" t="s">
        <v>15182</v>
      </c>
      <c r="W1679" t="s">
        <v>15183</v>
      </c>
    </row>
    <row r="1680" spans="1:23" x14ac:dyDescent="0.3">
      <c r="A1680" t="s">
        <v>15234</v>
      </c>
      <c r="B1680" t="s">
        <v>15235</v>
      </c>
      <c r="C1680" t="s">
        <v>28</v>
      </c>
      <c r="D1680">
        <v>0</v>
      </c>
      <c r="E1680" t="s">
        <v>32</v>
      </c>
      <c r="F1680" t="s">
        <v>20923</v>
      </c>
      <c r="G1680" s="4">
        <v>1000</v>
      </c>
      <c r="H1680" s="5">
        <v>5000</v>
      </c>
      <c r="I1680">
        <v>3.4</v>
      </c>
      <c r="J1680">
        <v>1</v>
      </c>
      <c r="K1680">
        <v>2.2000000000000002</v>
      </c>
      <c r="L1680">
        <f t="shared" si="26"/>
        <v>2</v>
      </c>
      <c r="M1680" s="1">
        <v>41584</v>
      </c>
      <c r="N1680">
        <v>9</v>
      </c>
      <c r="O1680">
        <v>2.78</v>
      </c>
      <c r="P1680">
        <v>4</v>
      </c>
      <c r="Q1680">
        <v>0</v>
      </c>
      <c r="R1680">
        <v>0</v>
      </c>
      <c r="S1680">
        <v>0</v>
      </c>
      <c r="T1680">
        <v>5</v>
      </c>
      <c r="U1680" t="s">
        <v>15179</v>
      </c>
      <c r="V1680" t="s">
        <v>15173</v>
      </c>
      <c r="W1680" t="s">
        <v>15174</v>
      </c>
    </row>
    <row r="1681" spans="1:23" x14ac:dyDescent="0.3">
      <c r="A1681" t="s">
        <v>15251</v>
      </c>
      <c r="B1681" t="s">
        <v>1394</v>
      </c>
      <c r="C1681" t="s">
        <v>74</v>
      </c>
      <c r="D1681">
        <v>0</v>
      </c>
      <c r="E1681" t="s">
        <v>44</v>
      </c>
      <c r="F1681" t="s">
        <v>20923</v>
      </c>
      <c r="G1681" s="4">
        <v>1000</v>
      </c>
      <c r="H1681" s="5">
        <v>5000</v>
      </c>
      <c r="I1681">
        <v>0.64</v>
      </c>
      <c r="J1681">
        <v>1</v>
      </c>
      <c r="K1681">
        <v>2</v>
      </c>
      <c r="L1681">
        <f t="shared" si="26"/>
        <v>2</v>
      </c>
      <c r="M1681" s="1">
        <v>41556</v>
      </c>
      <c r="N1681">
        <v>14</v>
      </c>
      <c r="O1681">
        <v>4.3600000000000003</v>
      </c>
      <c r="P1681">
        <v>10</v>
      </c>
      <c r="Q1681">
        <v>2</v>
      </c>
      <c r="R1681">
        <v>0</v>
      </c>
      <c r="S1681">
        <v>1</v>
      </c>
      <c r="T1681">
        <v>1</v>
      </c>
      <c r="U1681" t="s">
        <v>2878</v>
      </c>
      <c r="V1681" t="s">
        <v>2879</v>
      </c>
      <c r="W1681" t="s">
        <v>2880</v>
      </c>
    </row>
    <row r="1682" spans="1:23" x14ac:dyDescent="0.3">
      <c r="A1682" t="s">
        <v>15252</v>
      </c>
      <c r="B1682" t="s">
        <v>15253</v>
      </c>
      <c r="C1682" t="s">
        <v>133</v>
      </c>
      <c r="D1682">
        <v>0</v>
      </c>
      <c r="E1682" t="s">
        <v>44</v>
      </c>
      <c r="F1682" t="s">
        <v>20923</v>
      </c>
      <c r="G1682" s="4">
        <v>1000</v>
      </c>
      <c r="H1682" s="5">
        <v>5000</v>
      </c>
      <c r="I1682">
        <v>1.8</v>
      </c>
      <c r="J1682">
        <v>1</v>
      </c>
      <c r="K1682">
        <v>3</v>
      </c>
      <c r="L1682">
        <f t="shared" si="26"/>
        <v>3</v>
      </c>
      <c r="M1682" s="1">
        <v>40946</v>
      </c>
      <c r="N1682">
        <v>6</v>
      </c>
      <c r="O1682">
        <v>2.83</v>
      </c>
      <c r="P1682">
        <v>1</v>
      </c>
      <c r="Q1682">
        <v>2</v>
      </c>
      <c r="R1682">
        <v>0</v>
      </c>
      <c r="S1682">
        <v>1</v>
      </c>
      <c r="T1682">
        <v>2</v>
      </c>
      <c r="U1682" t="s">
        <v>13771</v>
      </c>
      <c r="V1682" t="s">
        <v>289</v>
      </c>
      <c r="W1682" t="s">
        <v>290</v>
      </c>
    </row>
    <row r="1683" spans="1:23" x14ac:dyDescent="0.3">
      <c r="A1683" t="s">
        <v>15317</v>
      </c>
      <c r="B1683" t="s">
        <v>15318</v>
      </c>
      <c r="C1683" t="s">
        <v>124</v>
      </c>
      <c r="D1683">
        <v>1.99</v>
      </c>
      <c r="E1683" t="s">
        <v>44</v>
      </c>
      <c r="F1683" t="s">
        <v>20923</v>
      </c>
      <c r="G1683" s="4">
        <v>1000</v>
      </c>
      <c r="H1683" s="5">
        <v>5000</v>
      </c>
      <c r="I1683">
        <v>26</v>
      </c>
      <c r="J1683" t="s">
        <v>160</v>
      </c>
      <c r="K1683">
        <v>2.2000000000000002</v>
      </c>
      <c r="L1683">
        <f t="shared" si="26"/>
        <v>2</v>
      </c>
      <c r="M1683" s="1">
        <v>41582</v>
      </c>
      <c r="N1683">
        <v>141</v>
      </c>
      <c r="O1683">
        <v>3.91</v>
      </c>
      <c r="P1683">
        <v>72</v>
      </c>
      <c r="Q1683">
        <v>29</v>
      </c>
      <c r="R1683">
        <v>13</v>
      </c>
      <c r="S1683">
        <v>9</v>
      </c>
      <c r="T1683">
        <v>18</v>
      </c>
      <c r="U1683" t="s">
        <v>15319</v>
      </c>
      <c r="V1683" t="s">
        <v>15320</v>
      </c>
      <c r="W1683" t="s">
        <v>1187</v>
      </c>
    </row>
    <row r="1684" spans="1:23" x14ac:dyDescent="0.3">
      <c r="A1684" t="s">
        <v>15354</v>
      </c>
      <c r="B1684" t="s">
        <v>15355</v>
      </c>
      <c r="C1684" t="s">
        <v>175</v>
      </c>
      <c r="D1684">
        <v>0</v>
      </c>
      <c r="E1684" t="s">
        <v>44</v>
      </c>
      <c r="F1684" t="s">
        <v>20923</v>
      </c>
      <c r="G1684" s="4">
        <v>1000</v>
      </c>
      <c r="H1684" s="5">
        <v>5000</v>
      </c>
      <c r="I1684">
        <v>2.2999999999999998</v>
      </c>
      <c r="J1684">
        <v>1.3</v>
      </c>
      <c r="K1684">
        <v>2.2000000000000002</v>
      </c>
      <c r="L1684">
        <f t="shared" si="26"/>
        <v>2</v>
      </c>
      <c r="M1684" s="1">
        <v>41525</v>
      </c>
      <c r="N1684">
        <v>22</v>
      </c>
      <c r="O1684">
        <v>3.68</v>
      </c>
      <c r="P1684">
        <v>10</v>
      </c>
      <c r="Q1684">
        <v>4</v>
      </c>
      <c r="R1684">
        <v>3</v>
      </c>
      <c r="S1684">
        <v>1</v>
      </c>
      <c r="T1684">
        <v>4</v>
      </c>
      <c r="U1684" t="s">
        <v>15356</v>
      </c>
      <c r="V1684" t="s">
        <v>15357</v>
      </c>
      <c r="W1684" t="s">
        <v>15358</v>
      </c>
    </row>
    <row r="1685" spans="1:23" x14ac:dyDescent="0.3">
      <c r="A1685" t="s">
        <v>15365</v>
      </c>
      <c r="B1685" t="s">
        <v>15366</v>
      </c>
      <c r="C1685" t="s">
        <v>175</v>
      </c>
      <c r="D1685">
        <v>0</v>
      </c>
      <c r="E1685" t="s">
        <v>44</v>
      </c>
      <c r="F1685" t="s">
        <v>20923</v>
      </c>
      <c r="G1685" s="4">
        <v>1000</v>
      </c>
      <c r="H1685" s="5">
        <v>5000</v>
      </c>
      <c r="I1685">
        <v>2.2000000000000002</v>
      </c>
      <c r="J1685" t="s">
        <v>104</v>
      </c>
      <c r="K1685">
        <v>2.2000000000000002</v>
      </c>
      <c r="L1685">
        <f t="shared" si="26"/>
        <v>2</v>
      </c>
      <c r="M1685" s="1">
        <v>41525</v>
      </c>
      <c r="N1685">
        <v>9</v>
      </c>
      <c r="O1685">
        <v>4.1100000000000003</v>
      </c>
      <c r="P1685">
        <v>6</v>
      </c>
      <c r="Q1685">
        <v>1</v>
      </c>
      <c r="R1685">
        <v>0</v>
      </c>
      <c r="S1685">
        <v>1</v>
      </c>
      <c r="T1685">
        <v>1</v>
      </c>
      <c r="U1685" t="s">
        <v>15356</v>
      </c>
      <c r="V1685" t="s">
        <v>15357</v>
      </c>
      <c r="W1685" t="s">
        <v>15358</v>
      </c>
    </row>
    <row r="1686" spans="1:23" x14ac:dyDescent="0.3">
      <c r="A1686" t="s">
        <v>15373</v>
      </c>
      <c r="B1686" t="s">
        <v>15374</v>
      </c>
      <c r="C1686" t="s">
        <v>175</v>
      </c>
      <c r="D1686">
        <v>0</v>
      </c>
      <c r="E1686" t="s">
        <v>44</v>
      </c>
      <c r="F1686" t="s">
        <v>20923</v>
      </c>
      <c r="G1686" s="4">
        <v>1000</v>
      </c>
      <c r="H1686" s="5">
        <v>5000</v>
      </c>
      <c r="I1686">
        <v>2.2000000000000002</v>
      </c>
      <c r="J1686">
        <v>1</v>
      </c>
      <c r="K1686">
        <v>2.2000000000000002</v>
      </c>
      <c r="L1686">
        <f t="shared" si="26"/>
        <v>2</v>
      </c>
      <c r="M1686" s="1">
        <v>41524</v>
      </c>
      <c r="N1686">
        <v>25</v>
      </c>
      <c r="O1686">
        <v>4.28</v>
      </c>
      <c r="P1686">
        <v>16</v>
      </c>
      <c r="Q1686">
        <v>5</v>
      </c>
      <c r="R1686">
        <v>1</v>
      </c>
      <c r="S1686">
        <v>1</v>
      </c>
      <c r="T1686">
        <v>2</v>
      </c>
      <c r="U1686" t="s">
        <v>15356</v>
      </c>
      <c r="V1686" t="s">
        <v>15357</v>
      </c>
      <c r="W1686" t="s">
        <v>15358</v>
      </c>
    </row>
    <row r="1687" spans="1:23" x14ac:dyDescent="0.3">
      <c r="A1687" t="s">
        <v>15375</v>
      </c>
      <c r="B1687" t="s">
        <v>15376</v>
      </c>
      <c r="C1687" t="s">
        <v>175</v>
      </c>
      <c r="D1687">
        <v>0</v>
      </c>
      <c r="E1687" t="s">
        <v>44</v>
      </c>
      <c r="F1687" t="s">
        <v>20923</v>
      </c>
      <c r="G1687" s="4">
        <v>1000</v>
      </c>
      <c r="H1687" s="5">
        <v>5000</v>
      </c>
      <c r="I1687">
        <v>2.2000000000000002</v>
      </c>
      <c r="J1687">
        <v>1.1000000000000001</v>
      </c>
      <c r="K1687">
        <v>2.2000000000000002</v>
      </c>
      <c r="L1687">
        <f t="shared" si="26"/>
        <v>2</v>
      </c>
      <c r="M1687" s="1">
        <v>41528</v>
      </c>
      <c r="N1687">
        <v>6</v>
      </c>
      <c r="O1687">
        <v>4.33</v>
      </c>
      <c r="P1687">
        <v>2</v>
      </c>
      <c r="Q1687">
        <v>4</v>
      </c>
      <c r="R1687">
        <v>0</v>
      </c>
      <c r="S1687">
        <v>0</v>
      </c>
      <c r="T1687">
        <v>0</v>
      </c>
      <c r="U1687" t="s">
        <v>15356</v>
      </c>
      <c r="V1687" t="s">
        <v>15357</v>
      </c>
      <c r="W1687" t="s">
        <v>15358</v>
      </c>
    </row>
    <row r="1688" spans="1:23" x14ac:dyDescent="0.3">
      <c r="A1688" t="s">
        <v>15379</v>
      </c>
      <c r="B1688" t="s">
        <v>15380</v>
      </c>
      <c r="C1688" t="s">
        <v>175</v>
      </c>
      <c r="D1688">
        <v>0</v>
      </c>
      <c r="E1688" t="s">
        <v>44</v>
      </c>
      <c r="F1688" t="s">
        <v>20923</v>
      </c>
      <c r="G1688" s="4">
        <v>1000</v>
      </c>
      <c r="H1688" s="5">
        <v>5000</v>
      </c>
      <c r="I1688">
        <v>2.2999999999999998</v>
      </c>
      <c r="J1688">
        <v>1</v>
      </c>
      <c r="K1688">
        <v>2.2000000000000002</v>
      </c>
      <c r="L1688">
        <f t="shared" si="26"/>
        <v>2</v>
      </c>
      <c r="M1688" s="1">
        <v>41506</v>
      </c>
      <c r="N1688">
        <v>24</v>
      </c>
      <c r="O1688">
        <v>4.25</v>
      </c>
      <c r="P1688">
        <v>16</v>
      </c>
      <c r="Q1688">
        <v>4</v>
      </c>
      <c r="R1688">
        <v>1</v>
      </c>
      <c r="S1688">
        <v>0</v>
      </c>
      <c r="T1688">
        <v>3</v>
      </c>
      <c r="U1688" t="s">
        <v>15356</v>
      </c>
      <c r="V1688" t="s">
        <v>15381</v>
      </c>
      <c r="W1688" t="s">
        <v>15358</v>
      </c>
    </row>
    <row r="1689" spans="1:23" x14ac:dyDescent="0.3">
      <c r="A1689" t="s">
        <v>15389</v>
      </c>
      <c r="B1689" t="s">
        <v>15390</v>
      </c>
      <c r="C1689" t="s">
        <v>175</v>
      </c>
      <c r="D1689">
        <v>0</v>
      </c>
      <c r="E1689" t="s">
        <v>44</v>
      </c>
      <c r="F1689" t="s">
        <v>20923</v>
      </c>
      <c r="G1689" s="4">
        <v>1000</v>
      </c>
      <c r="H1689" s="5">
        <v>5000</v>
      </c>
      <c r="I1689">
        <v>2.2999999999999998</v>
      </c>
      <c r="J1689">
        <v>1.2</v>
      </c>
      <c r="K1689">
        <v>2.2000000000000002</v>
      </c>
      <c r="L1689">
        <f t="shared" si="26"/>
        <v>2</v>
      </c>
      <c r="M1689" s="1">
        <v>41591</v>
      </c>
      <c r="N1689">
        <v>19</v>
      </c>
      <c r="O1689">
        <v>4.26</v>
      </c>
      <c r="P1689">
        <v>13</v>
      </c>
      <c r="Q1689">
        <v>1</v>
      </c>
      <c r="R1689">
        <v>3</v>
      </c>
      <c r="S1689">
        <v>1</v>
      </c>
      <c r="T1689">
        <v>1</v>
      </c>
      <c r="U1689" t="s">
        <v>15356</v>
      </c>
      <c r="V1689" t="s">
        <v>15357</v>
      </c>
      <c r="W1689" t="s">
        <v>15358</v>
      </c>
    </row>
    <row r="1690" spans="1:23" x14ac:dyDescent="0.3">
      <c r="A1690" t="s">
        <v>15393</v>
      </c>
      <c r="B1690" t="s">
        <v>15394</v>
      </c>
      <c r="C1690" t="s">
        <v>175</v>
      </c>
      <c r="D1690">
        <v>0</v>
      </c>
      <c r="E1690" t="s">
        <v>44</v>
      </c>
      <c r="F1690" t="s">
        <v>20923</v>
      </c>
      <c r="G1690" s="4">
        <v>1000</v>
      </c>
      <c r="H1690" s="5">
        <v>5000</v>
      </c>
      <c r="I1690">
        <v>2.2000000000000002</v>
      </c>
      <c r="J1690" t="s">
        <v>15395</v>
      </c>
      <c r="K1690">
        <v>2.2000000000000002</v>
      </c>
      <c r="L1690">
        <f t="shared" si="26"/>
        <v>2</v>
      </c>
      <c r="M1690" s="1">
        <v>41524</v>
      </c>
      <c r="N1690">
        <v>7</v>
      </c>
      <c r="O1690">
        <v>3.43</v>
      </c>
      <c r="P1690">
        <v>4</v>
      </c>
      <c r="Q1690">
        <v>0</v>
      </c>
      <c r="R1690">
        <v>0</v>
      </c>
      <c r="S1690">
        <v>1</v>
      </c>
      <c r="T1690">
        <v>2</v>
      </c>
      <c r="U1690" t="s">
        <v>15356</v>
      </c>
      <c r="V1690" t="s">
        <v>15357</v>
      </c>
      <c r="W1690" t="s">
        <v>15358</v>
      </c>
    </row>
    <row r="1691" spans="1:23" x14ac:dyDescent="0.3">
      <c r="A1691" t="s">
        <v>15396</v>
      </c>
      <c r="B1691" t="s">
        <v>15397</v>
      </c>
      <c r="C1691" t="s">
        <v>175</v>
      </c>
      <c r="D1691">
        <v>0</v>
      </c>
      <c r="E1691" t="s">
        <v>44</v>
      </c>
      <c r="F1691" t="s">
        <v>20923</v>
      </c>
      <c r="G1691" s="4">
        <v>1000</v>
      </c>
      <c r="H1691" s="5">
        <v>5000</v>
      </c>
      <c r="I1691">
        <v>2.2999999999999998</v>
      </c>
      <c r="J1691">
        <v>1</v>
      </c>
      <c r="K1691">
        <v>2.2000000000000002</v>
      </c>
      <c r="L1691">
        <f t="shared" si="26"/>
        <v>2</v>
      </c>
      <c r="M1691" s="1">
        <v>41605</v>
      </c>
      <c r="N1691">
        <v>33</v>
      </c>
      <c r="O1691">
        <v>4.6100000000000003</v>
      </c>
      <c r="P1691">
        <v>25</v>
      </c>
      <c r="Q1691">
        <v>5</v>
      </c>
      <c r="R1691">
        <v>2</v>
      </c>
      <c r="S1691">
        <v>0</v>
      </c>
      <c r="T1691">
        <v>1</v>
      </c>
      <c r="U1691" t="s">
        <v>15356</v>
      </c>
      <c r="V1691" t="s">
        <v>15357</v>
      </c>
      <c r="W1691" t="s">
        <v>15358</v>
      </c>
    </row>
    <row r="1692" spans="1:23" x14ac:dyDescent="0.3">
      <c r="A1692" t="s">
        <v>15457</v>
      </c>
      <c r="B1692" t="s">
        <v>15458</v>
      </c>
      <c r="C1692" t="s">
        <v>183</v>
      </c>
      <c r="D1692">
        <v>0</v>
      </c>
      <c r="E1692" t="s">
        <v>44</v>
      </c>
      <c r="F1692" t="s">
        <v>20923</v>
      </c>
      <c r="G1692" s="4">
        <v>1000</v>
      </c>
      <c r="H1692" s="5">
        <v>5000</v>
      </c>
      <c r="I1692">
        <v>7.2</v>
      </c>
      <c r="J1692">
        <v>1.1000000000000001</v>
      </c>
      <c r="K1692">
        <v>2</v>
      </c>
      <c r="L1692">
        <f t="shared" si="26"/>
        <v>2</v>
      </c>
      <c r="M1692" s="1">
        <v>41551</v>
      </c>
      <c r="N1692">
        <v>119</v>
      </c>
      <c r="O1692">
        <v>4.76</v>
      </c>
      <c r="P1692">
        <v>98</v>
      </c>
      <c r="Q1692">
        <v>15</v>
      </c>
      <c r="R1692">
        <v>5</v>
      </c>
      <c r="S1692">
        <v>0</v>
      </c>
      <c r="T1692">
        <v>1</v>
      </c>
      <c r="U1692" t="s">
        <v>15438</v>
      </c>
      <c r="V1692" t="s">
        <v>15439</v>
      </c>
      <c r="W1692" t="s">
        <v>15440</v>
      </c>
    </row>
    <row r="1693" spans="1:23" x14ac:dyDescent="0.3">
      <c r="A1693" t="s">
        <v>15459</v>
      </c>
      <c r="B1693" t="s">
        <v>15460</v>
      </c>
      <c r="C1693" t="s">
        <v>1012</v>
      </c>
      <c r="D1693">
        <v>0</v>
      </c>
      <c r="E1693" t="s">
        <v>44</v>
      </c>
      <c r="F1693" t="s">
        <v>20923</v>
      </c>
      <c r="G1693" s="4">
        <v>1000</v>
      </c>
      <c r="H1693" s="5">
        <v>5000</v>
      </c>
      <c r="I1693">
        <v>0.44</v>
      </c>
      <c r="J1693">
        <v>1</v>
      </c>
      <c r="K1693">
        <v>2.2000000000000002</v>
      </c>
      <c r="L1693">
        <f t="shared" si="26"/>
        <v>2</v>
      </c>
      <c r="M1693" s="1">
        <v>41444</v>
      </c>
      <c r="N1693">
        <v>10</v>
      </c>
      <c r="O1693">
        <v>4.8</v>
      </c>
      <c r="P1693">
        <v>9</v>
      </c>
      <c r="Q1693">
        <v>0</v>
      </c>
      <c r="R1693">
        <v>1</v>
      </c>
      <c r="S1693">
        <v>0</v>
      </c>
      <c r="T1693">
        <v>0</v>
      </c>
      <c r="U1693" t="s">
        <v>15438</v>
      </c>
      <c r="V1693" t="s">
        <v>15439</v>
      </c>
      <c r="W1693" t="s">
        <v>15440</v>
      </c>
    </row>
    <row r="1694" spans="1:23" x14ac:dyDescent="0.3">
      <c r="A1694" t="s">
        <v>15477</v>
      </c>
      <c r="B1694" t="s">
        <v>15478</v>
      </c>
      <c r="C1694" t="s">
        <v>107</v>
      </c>
      <c r="D1694">
        <v>0</v>
      </c>
      <c r="E1694" t="s">
        <v>44</v>
      </c>
      <c r="F1694" t="s">
        <v>20923</v>
      </c>
      <c r="G1694" s="4">
        <v>1000</v>
      </c>
      <c r="H1694" s="5">
        <v>5000</v>
      </c>
      <c r="I1694">
        <v>4.9000000000000004</v>
      </c>
      <c r="J1694">
        <v>1</v>
      </c>
      <c r="K1694">
        <v>2.1</v>
      </c>
      <c r="L1694">
        <f t="shared" si="26"/>
        <v>2</v>
      </c>
      <c r="M1694" s="1">
        <v>41551</v>
      </c>
      <c r="N1694">
        <v>48</v>
      </c>
      <c r="O1694">
        <v>4.92</v>
      </c>
      <c r="P1694">
        <v>44</v>
      </c>
      <c r="Q1694">
        <v>4</v>
      </c>
      <c r="R1694">
        <v>0</v>
      </c>
      <c r="S1694">
        <v>0</v>
      </c>
      <c r="T1694">
        <v>0</v>
      </c>
      <c r="U1694" t="s">
        <v>15438</v>
      </c>
      <c r="V1694" t="s">
        <v>15439</v>
      </c>
      <c r="W1694" t="s">
        <v>15440</v>
      </c>
    </row>
    <row r="1695" spans="1:23" x14ac:dyDescent="0.3">
      <c r="A1695" t="s">
        <v>15485</v>
      </c>
      <c r="B1695" t="s">
        <v>15486</v>
      </c>
      <c r="C1695" t="s">
        <v>74</v>
      </c>
      <c r="D1695">
        <v>0</v>
      </c>
      <c r="E1695" t="s">
        <v>44</v>
      </c>
      <c r="F1695" t="s">
        <v>20923</v>
      </c>
      <c r="G1695" s="4">
        <v>1000</v>
      </c>
      <c r="H1695" s="5">
        <v>5000</v>
      </c>
      <c r="I1695">
        <v>0.73</v>
      </c>
      <c r="J1695">
        <v>1.2</v>
      </c>
      <c r="K1695">
        <v>2.2000000000000002</v>
      </c>
      <c r="L1695">
        <f t="shared" si="26"/>
        <v>2</v>
      </c>
      <c r="M1695" s="1">
        <v>41556</v>
      </c>
      <c r="N1695">
        <v>32</v>
      </c>
      <c r="O1695">
        <v>3.97</v>
      </c>
      <c r="P1695">
        <v>19</v>
      </c>
      <c r="Q1695">
        <v>5</v>
      </c>
      <c r="R1695">
        <v>1</v>
      </c>
      <c r="S1695">
        <v>2</v>
      </c>
      <c r="T1695">
        <v>5</v>
      </c>
      <c r="U1695" t="s">
        <v>15438</v>
      </c>
      <c r="V1695" t="s">
        <v>15439</v>
      </c>
      <c r="W1695" t="s">
        <v>15440</v>
      </c>
    </row>
    <row r="1696" spans="1:23" x14ac:dyDescent="0.3">
      <c r="A1696" t="s">
        <v>15495</v>
      </c>
      <c r="B1696" t="s">
        <v>15496</v>
      </c>
      <c r="C1696" t="s">
        <v>183</v>
      </c>
      <c r="D1696">
        <v>0</v>
      </c>
      <c r="E1696" t="s">
        <v>44</v>
      </c>
      <c r="F1696" t="s">
        <v>20923</v>
      </c>
      <c r="G1696" s="4">
        <v>1000</v>
      </c>
      <c r="H1696" s="5">
        <v>5000</v>
      </c>
      <c r="I1696">
        <v>2.5</v>
      </c>
      <c r="J1696">
        <v>1</v>
      </c>
      <c r="K1696">
        <v>2</v>
      </c>
      <c r="L1696">
        <f t="shared" si="26"/>
        <v>2</v>
      </c>
      <c r="M1696" s="1">
        <v>41551</v>
      </c>
      <c r="N1696">
        <v>105</v>
      </c>
      <c r="O1696">
        <v>4.8899999999999997</v>
      </c>
      <c r="P1696">
        <v>97</v>
      </c>
      <c r="Q1696">
        <v>6</v>
      </c>
      <c r="R1696">
        <v>1</v>
      </c>
      <c r="S1696">
        <v>0</v>
      </c>
      <c r="T1696">
        <v>1</v>
      </c>
      <c r="U1696" t="s">
        <v>15438</v>
      </c>
      <c r="V1696" t="s">
        <v>15439</v>
      </c>
      <c r="W1696" t="s">
        <v>15440</v>
      </c>
    </row>
    <row r="1697" spans="1:23" x14ac:dyDescent="0.3">
      <c r="A1697" t="s">
        <v>15499</v>
      </c>
      <c r="B1697" t="s">
        <v>15500</v>
      </c>
      <c r="C1697" t="s">
        <v>183</v>
      </c>
      <c r="D1697">
        <v>0</v>
      </c>
      <c r="E1697" t="s">
        <v>44</v>
      </c>
      <c r="F1697" t="s">
        <v>20923</v>
      </c>
      <c r="G1697" s="4">
        <v>1000</v>
      </c>
      <c r="H1697" s="5">
        <v>5000</v>
      </c>
      <c r="I1697">
        <v>8.5</v>
      </c>
      <c r="J1697">
        <v>1</v>
      </c>
      <c r="K1697">
        <v>2</v>
      </c>
      <c r="L1697">
        <f t="shared" si="26"/>
        <v>2</v>
      </c>
      <c r="M1697" s="1">
        <v>41551</v>
      </c>
      <c r="N1697">
        <v>117</v>
      </c>
      <c r="O1697">
        <v>4.95</v>
      </c>
      <c r="P1697">
        <v>111</v>
      </c>
      <c r="Q1697">
        <v>6</v>
      </c>
      <c r="R1697">
        <v>0</v>
      </c>
      <c r="S1697">
        <v>0</v>
      </c>
      <c r="T1697">
        <v>0</v>
      </c>
      <c r="U1697" t="s">
        <v>15438</v>
      </c>
      <c r="V1697" t="s">
        <v>15439</v>
      </c>
      <c r="W1697" t="s">
        <v>15440</v>
      </c>
    </row>
    <row r="1698" spans="1:23" x14ac:dyDescent="0.3">
      <c r="A1698" t="s">
        <v>15507</v>
      </c>
      <c r="B1698" t="s">
        <v>15508</v>
      </c>
      <c r="C1698" t="s">
        <v>183</v>
      </c>
      <c r="D1698">
        <v>0</v>
      </c>
      <c r="E1698" t="s">
        <v>44</v>
      </c>
      <c r="F1698" t="s">
        <v>20923</v>
      </c>
      <c r="G1698" s="4">
        <v>1000</v>
      </c>
      <c r="H1698" s="5">
        <v>5000</v>
      </c>
      <c r="I1698">
        <v>1.7</v>
      </c>
      <c r="J1698">
        <v>1</v>
      </c>
      <c r="K1698">
        <v>2</v>
      </c>
      <c r="L1698">
        <f t="shared" si="26"/>
        <v>2</v>
      </c>
      <c r="M1698" s="1">
        <v>41551</v>
      </c>
      <c r="N1698">
        <v>50</v>
      </c>
      <c r="O1698">
        <v>4.84</v>
      </c>
      <c r="P1698">
        <v>45</v>
      </c>
      <c r="Q1698">
        <v>3</v>
      </c>
      <c r="R1698">
        <v>1</v>
      </c>
      <c r="S1698">
        <v>1</v>
      </c>
      <c r="T1698">
        <v>0</v>
      </c>
      <c r="U1698" t="s">
        <v>15438</v>
      </c>
      <c r="V1698" t="s">
        <v>15439</v>
      </c>
      <c r="W1698" t="s">
        <v>15440</v>
      </c>
    </row>
    <row r="1699" spans="1:23" x14ac:dyDescent="0.3">
      <c r="A1699" t="s">
        <v>15511</v>
      </c>
      <c r="B1699" t="s">
        <v>15512</v>
      </c>
      <c r="C1699" t="s">
        <v>28</v>
      </c>
      <c r="D1699">
        <v>0</v>
      </c>
      <c r="E1699" t="s">
        <v>44</v>
      </c>
      <c r="F1699" t="s">
        <v>20923</v>
      </c>
      <c r="G1699" s="4">
        <v>1000</v>
      </c>
      <c r="H1699" s="5">
        <v>5000</v>
      </c>
      <c r="I1699">
        <v>1.4</v>
      </c>
      <c r="J1699">
        <v>1.1000000000000001</v>
      </c>
      <c r="K1699">
        <v>2.2000000000000002</v>
      </c>
      <c r="L1699">
        <f t="shared" si="26"/>
        <v>2</v>
      </c>
      <c r="M1699" s="1">
        <v>41436</v>
      </c>
      <c r="N1699">
        <v>35</v>
      </c>
      <c r="O1699">
        <v>3.71</v>
      </c>
      <c r="P1699">
        <v>20</v>
      </c>
      <c r="Q1699">
        <v>2</v>
      </c>
      <c r="R1699">
        <v>4</v>
      </c>
      <c r="S1699">
        <v>1</v>
      </c>
      <c r="T1699">
        <v>8</v>
      </c>
      <c r="V1699" t="s">
        <v>15513</v>
      </c>
      <c r="W1699" t="s">
        <v>15514</v>
      </c>
    </row>
    <row r="1700" spans="1:23" x14ac:dyDescent="0.3">
      <c r="A1700" t="s">
        <v>15558</v>
      </c>
      <c r="B1700" t="s">
        <v>15559</v>
      </c>
      <c r="C1700" t="s">
        <v>74</v>
      </c>
      <c r="D1700">
        <v>0</v>
      </c>
      <c r="E1700" t="s">
        <v>75</v>
      </c>
      <c r="F1700" t="s">
        <v>20923</v>
      </c>
      <c r="G1700" s="4">
        <v>1000</v>
      </c>
      <c r="H1700" s="5">
        <v>5000</v>
      </c>
      <c r="I1700">
        <v>2.5</v>
      </c>
      <c r="J1700">
        <v>1</v>
      </c>
      <c r="K1700">
        <v>2.2000000000000002</v>
      </c>
      <c r="L1700">
        <f t="shared" si="26"/>
        <v>2</v>
      </c>
      <c r="M1700" s="1">
        <v>41612</v>
      </c>
      <c r="N1700">
        <v>20</v>
      </c>
      <c r="O1700">
        <v>4.7</v>
      </c>
      <c r="P1700">
        <v>17</v>
      </c>
      <c r="Q1700">
        <v>1</v>
      </c>
      <c r="R1700">
        <v>1</v>
      </c>
      <c r="S1700">
        <v>1</v>
      </c>
      <c r="T1700">
        <v>0</v>
      </c>
      <c r="U1700" t="s">
        <v>15560</v>
      </c>
      <c r="V1700" t="s">
        <v>15561</v>
      </c>
      <c r="W1700" t="s">
        <v>15562</v>
      </c>
    </row>
    <row r="1701" spans="1:23" x14ac:dyDescent="0.3">
      <c r="A1701" t="s">
        <v>15563</v>
      </c>
      <c r="B1701" t="s">
        <v>15564</v>
      </c>
      <c r="C1701" t="s">
        <v>74</v>
      </c>
      <c r="D1701">
        <v>0</v>
      </c>
      <c r="E1701" t="s">
        <v>75</v>
      </c>
      <c r="F1701" t="s">
        <v>20923</v>
      </c>
      <c r="G1701" s="4">
        <v>1000</v>
      </c>
      <c r="H1701" s="5">
        <v>5000</v>
      </c>
      <c r="I1701">
        <v>2.5</v>
      </c>
      <c r="J1701">
        <v>1</v>
      </c>
      <c r="K1701">
        <v>2.2000000000000002</v>
      </c>
      <c r="L1701">
        <f t="shared" si="26"/>
        <v>2</v>
      </c>
      <c r="M1701" s="1">
        <v>41619</v>
      </c>
      <c r="N1701">
        <v>32</v>
      </c>
      <c r="O1701">
        <v>4.66</v>
      </c>
      <c r="P1701">
        <v>26</v>
      </c>
      <c r="Q1701">
        <v>3</v>
      </c>
      <c r="R1701">
        <v>2</v>
      </c>
      <c r="S1701">
        <v>0</v>
      </c>
      <c r="T1701">
        <v>1</v>
      </c>
      <c r="U1701" t="s">
        <v>15560</v>
      </c>
      <c r="V1701" t="s">
        <v>15561</v>
      </c>
      <c r="W1701" t="s">
        <v>15562</v>
      </c>
    </row>
    <row r="1702" spans="1:23" x14ac:dyDescent="0.3">
      <c r="A1702" t="s">
        <v>15567</v>
      </c>
      <c r="B1702" t="s">
        <v>15568</v>
      </c>
      <c r="C1702" t="s">
        <v>74</v>
      </c>
      <c r="D1702">
        <v>0</v>
      </c>
      <c r="E1702" t="s">
        <v>75</v>
      </c>
      <c r="F1702" t="s">
        <v>20923</v>
      </c>
      <c r="G1702" s="4">
        <v>1000</v>
      </c>
      <c r="H1702" s="5">
        <v>5000</v>
      </c>
      <c r="I1702">
        <v>2.7</v>
      </c>
      <c r="J1702">
        <v>1</v>
      </c>
      <c r="K1702">
        <v>2.2000000000000002</v>
      </c>
      <c r="L1702">
        <f t="shared" si="26"/>
        <v>2</v>
      </c>
      <c r="M1702" s="1">
        <v>41622</v>
      </c>
      <c r="N1702">
        <v>29</v>
      </c>
      <c r="O1702">
        <v>4.3099999999999996</v>
      </c>
      <c r="P1702">
        <v>19</v>
      </c>
      <c r="Q1702">
        <v>5</v>
      </c>
      <c r="R1702">
        <v>2</v>
      </c>
      <c r="S1702">
        <v>1</v>
      </c>
      <c r="T1702">
        <v>2</v>
      </c>
      <c r="U1702" t="s">
        <v>15560</v>
      </c>
      <c r="V1702" t="s">
        <v>15561</v>
      </c>
      <c r="W1702" t="s">
        <v>15562</v>
      </c>
    </row>
    <row r="1703" spans="1:23" x14ac:dyDescent="0.3">
      <c r="A1703" t="s">
        <v>15579</v>
      </c>
      <c r="B1703" t="s">
        <v>15580</v>
      </c>
      <c r="C1703" t="s">
        <v>74</v>
      </c>
      <c r="D1703">
        <v>0</v>
      </c>
      <c r="E1703" t="s">
        <v>75</v>
      </c>
      <c r="F1703" t="s">
        <v>20923</v>
      </c>
      <c r="G1703" s="4">
        <v>1000</v>
      </c>
      <c r="H1703" s="5">
        <v>5000</v>
      </c>
      <c r="I1703">
        <v>2.6</v>
      </c>
      <c r="J1703">
        <v>1</v>
      </c>
      <c r="K1703">
        <v>2.2000000000000002</v>
      </c>
      <c r="L1703">
        <f t="shared" si="26"/>
        <v>2</v>
      </c>
      <c r="M1703" s="1">
        <v>41619</v>
      </c>
      <c r="N1703">
        <v>7</v>
      </c>
      <c r="O1703">
        <v>4.8600000000000003</v>
      </c>
      <c r="P1703">
        <v>6</v>
      </c>
      <c r="Q1703">
        <v>1</v>
      </c>
      <c r="R1703">
        <v>0</v>
      </c>
      <c r="S1703">
        <v>0</v>
      </c>
      <c r="T1703">
        <v>0</v>
      </c>
      <c r="U1703" t="s">
        <v>15560</v>
      </c>
      <c r="V1703" t="s">
        <v>15561</v>
      </c>
      <c r="W1703" t="s">
        <v>15562</v>
      </c>
    </row>
    <row r="1704" spans="1:23" x14ac:dyDescent="0.3">
      <c r="A1704" t="s">
        <v>15583</v>
      </c>
      <c r="B1704" t="s">
        <v>15584</v>
      </c>
      <c r="C1704" t="s">
        <v>74</v>
      </c>
      <c r="D1704">
        <v>0</v>
      </c>
      <c r="E1704" t="s">
        <v>75</v>
      </c>
      <c r="F1704" t="s">
        <v>20923</v>
      </c>
      <c r="G1704" s="4">
        <v>1000</v>
      </c>
      <c r="H1704" s="5">
        <v>5000</v>
      </c>
      <c r="I1704">
        <v>3</v>
      </c>
      <c r="J1704">
        <v>1</v>
      </c>
      <c r="K1704">
        <v>2.2000000000000002</v>
      </c>
      <c r="L1704">
        <f t="shared" si="26"/>
        <v>2</v>
      </c>
      <c r="M1704" s="1">
        <v>41619</v>
      </c>
      <c r="N1704">
        <v>57</v>
      </c>
      <c r="O1704">
        <v>4.37</v>
      </c>
      <c r="P1704">
        <v>39</v>
      </c>
      <c r="Q1704">
        <v>7</v>
      </c>
      <c r="R1704">
        <v>7</v>
      </c>
      <c r="S1704">
        <v>1</v>
      </c>
      <c r="T1704">
        <v>3</v>
      </c>
      <c r="U1704" t="s">
        <v>15560</v>
      </c>
      <c r="V1704" t="s">
        <v>15561</v>
      </c>
      <c r="W1704" t="s">
        <v>15562</v>
      </c>
    </row>
    <row r="1705" spans="1:23" x14ac:dyDescent="0.3">
      <c r="A1705" t="s">
        <v>15585</v>
      </c>
      <c r="B1705" t="s">
        <v>15586</v>
      </c>
      <c r="C1705" t="s">
        <v>74</v>
      </c>
      <c r="D1705">
        <v>0</v>
      </c>
      <c r="E1705" t="s">
        <v>75</v>
      </c>
      <c r="F1705" t="s">
        <v>20923</v>
      </c>
      <c r="G1705" s="4">
        <v>1000</v>
      </c>
      <c r="H1705" s="5">
        <v>5000</v>
      </c>
      <c r="I1705">
        <v>2.6</v>
      </c>
      <c r="J1705">
        <v>1</v>
      </c>
      <c r="K1705">
        <v>2.2000000000000002</v>
      </c>
      <c r="L1705">
        <f t="shared" si="26"/>
        <v>2</v>
      </c>
      <c r="M1705" s="1">
        <v>41619</v>
      </c>
      <c r="N1705">
        <v>10</v>
      </c>
      <c r="O1705">
        <v>5</v>
      </c>
      <c r="P1705">
        <v>10</v>
      </c>
      <c r="Q1705">
        <v>0</v>
      </c>
      <c r="R1705">
        <v>0</v>
      </c>
      <c r="S1705">
        <v>0</v>
      </c>
      <c r="T1705">
        <v>0</v>
      </c>
      <c r="U1705" t="s">
        <v>15560</v>
      </c>
      <c r="V1705" t="s">
        <v>15561</v>
      </c>
      <c r="W1705" t="s">
        <v>15562</v>
      </c>
    </row>
    <row r="1706" spans="1:23" x14ac:dyDescent="0.3">
      <c r="A1706" t="s">
        <v>15587</v>
      </c>
      <c r="B1706" t="s">
        <v>15588</v>
      </c>
      <c r="C1706" t="s">
        <v>74</v>
      </c>
      <c r="D1706">
        <v>0</v>
      </c>
      <c r="E1706" t="s">
        <v>75</v>
      </c>
      <c r="F1706" t="s">
        <v>20923</v>
      </c>
      <c r="G1706" s="4">
        <v>1000</v>
      </c>
      <c r="H1706" s="5">
        <v>5000</v>
      </c>
      <c r="I1706">
        <v>2.6</v>
      </c>
      <c r="J1706">
        <v>1</v>
      </c>
      <c r="K1706">
        <v>2.2000000000000002</v>
      </c>
      <c r="L1706">
        <f t="shared" si="26"/>
        <v>2</v>
      </c>
      <c r="M1706" s="1">
        <v>41619</v>
      </c>
      <c r="N1706">
        <v>50</v>
      </c>
      <c r="O1706">
        <v>4.1399999999999997</v>
      </c>
      <c r="P1706">
        <v>29</v>
      </c>
      <c r="Q1706">
        <v>11</v>
      </c>
      <c r="R1706">
        <v>3</v>
      </c>
      <c r="S1706">
        <v>2</v>
      </c>
      <c r="T1706">
        <v>5</v>
      </c>
      <c r="U1706" t="s">
        <v>15560</v>
      </c>
      <c r="V1706" t="s">
        <v>15561</v>
      </c>
      <c r="W1706" t="s">
        <v>15562</v>
      </c>
    </row>
    <row r="1707" spans="1:23" x14ac:dyDescent="0.3">
      <c r="A1707" t="s">
        <v>15808</v>
      </c>
      <c r="B1707" t="s">
        <v>15809</v>
      </c>
      <c r="C1707" t="s">
        <v>74</v>
      </c>
      <c r="D1707">
        <v>0</v>
      </c>
      <c r="E1707" t="s">
        <v>44</v>
      </c>
      <c r="F1707" t="s">
        <v>20923</v>
      </c>
      <c r="G1707" s="4">
        <v>1000</v>
      </c>
      <c r="H1707" s="5">
        <v>5000</v>
      </c>
      <c r="I1707">
        <v>4.0999999999999996</v>
      </c>
      <c r="J1707">
        <v>1</v>
      </c>
      <c r="K1707">
        <v>2.2000000000000002</v>
      </c>
      <c r="L1707">
        <f t="shared" si="26"/>
        <v>2</v>
      </c>
      <c r="M1707" s="1">
        <v>41598</v>
      </c>
      <c r="N1707">
        <v>14</v>
      </c>
      <c r="O1707">
        <v>4.71</v>
      </c>
      <c r="P1707">
        <v>10</v>
      </c>
      <c r="Q1707">
        <v>4</v>
      </c>
      <c r="R1707">
        <v>0</v>
      </c>
      <c r="S1707">
        <v>0</v>
      </c>
      <c r="T1707">
        <v>0</v>
      </c>
      <c r="V1707" t="s">
        <v>8710</v>
      </c>
      <c r="W1707" t="s">
        <v>8711</v>
      </c>
    </row>
    <row r="1708" spans="1:23" x14ac:dyDescent="0.3">
      <c r="A1708" t="s">
        <v>15812</v>
      </c>
      <c r="B1708" t="s">
        <v>15813</v>
      </c>
      <c r="C1708" t="s">
        <v>74</v>
      </c>
      <c r="D1708">
        <v>0</v>
      </c>
      <c r="E1708" t="s">
        <v>44</v>
      </c>
      <c r="F1708" t="s">
        <v>20923</v>
      </c>
      <c r="G1708" s="4">
        <v>1000</v>
      </c>
      <c r="H1708" s="5">
        <v>5000</v>
      </c>
      <c r="I1708">
        <v>4.5999999999999996</v>
      </c>
      <c r="J1708">
        <v>1</v>
      </c>
      <c r="K1708">
        <v>2.2000000000000002</v>
      </c>
      <c r="L1708">
        <f t="shared" si="26"/>
        <v>2</v>
      </c>
      <c r="M1708" s="1">
        <v>41598</v>
      </c>
      <c r="N1708">
        <v>57</v>
      </c>
      <c r="O1708">
        <v>4.09</v>
      </c>
      <c r="P1708">
        <v>38</v>
      </c>
      <c r="Q1708">
        <v>5</v>
      </c>
      <c r="R1708">
        <v>4</v>
      </c>
      <c r="S1708">
        <v>1</v>
      </c>
      <c r="T1708">
        <v>9</v>
      </c>
      <c r="V1708" t="s">
        <v>8710</v>
      </c>
      <c r="W1708" t="s">
        <v>8711</v>
      </c>
    </row>
    <row r="1709" spans="1:23" x14ac:dyDescent="0.3">
      <c r="A1709" t="s">
        <v>15846</v>
      </c>
      <c r="B1709" t="s">
        <v>15847</v>
      </c>
      <c r="C1709" t="s">
        <v>74</v>
      </c>
      <c r="D1709">
        <v>0</v>
      </c>
      <c r="E1709" t="s">
        <v>32</v>
      </c>
      <c r="F1709" t="s">
        <v>20923</v>
      </c>
      <c r="G1709" s="4">
        <v>1000</v>
      </c>
      <c r="H1709" s="5">
        <v>5000</v>
      </c>
      <c r="I1709">
        <v>6.6</v>
      </c>
      <c r="J1709">
        <v>1</v>
      </c>
      <c r="K1709">
        <v>2.1</v>
      </c>
      <c r="L1709">
        <f t="shared" si="26"/>
        <v>2</v>
      </c>
      <c r="M1709" s="1">
        <v>41541</v>
      </c>
      <c r="N1709">
        <v>19</v>
      </c>
      <c r="O1709">
        <v>3.84</v>
      </c>
      <c r="P1709">
        <v>11</v>
      </c>
      <c r="Q1709">
        <v>3</v>
      </c>
      <c r="R1709">
        <v>0</v>
      </c>
      <c r="S1709">
        <v>1</v>
      </c>
      <c r="T1709">
        <v>4</v>
      </c>
      <c r="V1709" t="s">
        <v>2842</v>
      </c>
      <c r="W1709" t="s">
        <v>2843</v>
      </c>
    </row>
    <row r="1710" spans="1:23" x14ac:dyDescent="0.3">
      <c r="A1710" t="s">
        <v>15848</v>
      </c>
      <c r="B1710" t="s">
        <v>15849</v>
      </c>
      <c r="C1710" t="s">
        <v>107</v>
      </c>
      <c r="D1710">
        <v>0</v>
      </c>
      <c r="E1710" t="s">
        <v>32</v>
      </c>
      <c r="F1710" t="s">
        <v>20923</v>
      </c>
      <c r="G1710" s="4">
        <v>1000</v>
      </c>
      <c r="H1710" s="5">
        <v>5000</v>
      </c>
      <c r="I1710">
        <v>2.2999999999999998</v>
      </c>
      <c r="J1710">
        <v>14.22</v>
      </c>
      <c r="K1710">
        <v>2.2000000000000002</v>
      </c>
      <c r="L1710">
        <f t="shared" si="26"/>
        <v>2</v>
      </c>
      <c r="M1710" s="1">
        <v>41629</v>
      </c>
      <c r="N1710">
        <v>4</v>
      </c>
      <c r="O1710">
        <v>3</v>
      </c>
      <c r="P1710">
        <v>2</v>
      </c>
      <c r="Q1710">
        <v>0</v>
      </c>
      <c r="R1710">
        <v>0</v>
      </c>
      <c r="S1710">
        <v>0</v>
      </c>
      <c r="T1710">
        <v>2</v>
      </c>
      <c r="V1710" t="s">
        <v>15850</v>
      </c>
      <c r="W1710" t="s">
        <v>15851</v>
      </c>
    </row>
    <row r="1711" spans="1:23" x14ac:dyDescent="0.3">
      <c r="A1711" t="s">
        <v>15852</v>
      </c>
      <c r="B1711" t="s">
        <v>15853</v>
      </c>
      <c r="C1711" t="s">
        <v>74</v>
      </c>
      <c r="D1711">
        <v>0</v>
      </c>
      <c r="E1711" t="s">
        <v>32</v>
      </c>
      <c r="F1711" t="s">
        <v>20923</v>
      </c>
      <c r="G1711" s="4">
        <v>1000</v>
      </c>
      <c r="H1711" s="5">
        <v>5000</v>
      </c>
      <c r="I1711">
        <v>1</v>
      </c>
      <c r="J1711">
        <v>14.22</v>
      </c>
      <c r="K1711">
        <v>2.2000000000000002</v>
      </c>
      <c r="L1711">
        <f t="shared" si="26"/>
        <v>2</v>
      </c>
      <c r="M1711" s="1">
        <v>41629</v>
      </c>
      <c r="N1711">
        <v>5</v>
      </c>
      <c r="O1711">
        <v>4</v>
      </c>
      <c r="P1711">
        <v>3</v>
      </c>
      <c r="Q1711">
        <v>1</v>
      </c>
      <c r="R1711">
        <v>0</v>
      </c>
      <c r="S1711">
        <v>0</v>
      </c>
      <c r="T1711">
        <v>1</v>
      </c>
      <c r="V1711" t="s">
        <v>15850</v>
      </c>
      <c r="W1711" t="s">
        <v>15851</v>
      </c>
    </row>
    <row r="1712" spans="1:23" x14ac:dyDescent="0.3">
      <c r="A1712" t="s">
        <v>15856</v>
      </c>
      <c r="B1712" t="s">
        <v>15857</v>
      </c>
      <c r="C1712" t="s">
        <v>107</v>
      </c>
      <c r="D1712">
        <v>0</v>
      </c>
      <c r="E1712" t="s">
        <v>32</v>
      </c>
      <c r="F1712" t="s">
        <v>20923</v>
      </c>
      <c r="G1712" s="4">
        <v>1000</v>
      </c>
      <c r="H1712" s="5">
        <v>5000</v>
      </c>
      <c r="I1712">
        <v>4.7</v>
      </c>
      <c r="J1712">
        <v>38.22</v>
      </c>
      <c r="K1712">
        <v>2.2000000000000002</v>
      </c>
      <c r="L1712">
        <f t="shared" si="26"/>
        <v>2</v>
      </c>
      <c r="M1712" s="1">
        <v>41632</v>
      </c>
      <c r="N1712">
        <v>11</v>
      </c>
      <c r="O1712">
        <v>4.18</v>
      </c>
      <c r="P1712">
        <v>8</v>
      </c>
      <c r="Q1712">
        <v>1</v>
      </c>
      <c r="R1712">
        <v>0</v>
      </c>
      <c r="S1712">
        <v>0</v>
      </c>
      <c r="T1712">
        <v>2</v>
      </c>
      <c r="V1712" t="s">
        <v>15858</v>
      </c>
      <c r="W1712" t="s">
        <v>15859</v>
      </c>
    </row>
    <row r="1713" spans="1:23" x14ac:dyDescent="0.3">
      <c r="A1713" t="s">
        <v>15860</v>
      </c>
      <c r="B1713" t="s">
        <v>15861</v>
      </c>
      <c r="C1713" t="s">
        <v>107</v>
      </c>
      <c r="D1713">
        <v>0</v>
      </c>
      <c r="E1713" t="s">
        <v>44</v>
      </c>
      <c r="F1713" t="s">
        <v>20923</v>
      </c>
      <c r="G1713" s="4">
        <v>1000</v>
      </c>
      <c r="H1713" s="5">
        <v>5000</v>
      </c>
      <c r="I1713">
        <v>1.5</v>
      </c>
      <c r="J1713">
        <v>1</v>
      </c>
      <c r="K1713">
        <v>2.2000000000000002</v>
      </c>
      <c r="L1713">
        <f t="shared" si="26"/>
        <v>2</v>
      </c>
      <c r="M1713" s="1">
        <v>41570</v>
      </c>
      <c r="N1713">
        <v>26</v>
      </c>
      <c r="O1713">
        <v>3.92</v>
      </c>
      <c r="P1713">
        <v>15</v>
      </c>
      <c r="Q1713">
        <v>3</v>
      </c>
      <c r="R1713">
        <v>3</v>
      </c>
      <c r="S1713">
        <v>1</v>
      </c>
      <c r="T1713">
        <v>4</v>
      </c>
      <c r="V1713" t="s">
        <v>15850</v>
      </c>
      <c r="W1713" t="s">
        <v>15851</v>
      </c>
    </row>
    <row r="1714" spans="1:23" x14ac:dyDescent="0.3">
      <c r="A1714" t="s">
        <v>15862</v>
      </c>
      <c r="B1714" t="s">
        <v>15863</v>
      </c>
      <c r="C1714" t="s">
        <v>107</v>
      </c>
      <c r="D1714">
        <v>0</v>
      </c>
      <c r="E1714" t="s">
        <v>32</v>
      </c>
      <c r="F1714" t="s">
        <v>20923</v>
      </c>
      <c r="G1714" s="4">
        <v>1000</v>
      </c>
      <c r="H1714" s="5">
        <v>5000</v>
      </c>
      <c r="I1714">
        <v>4.4000000000000004</v>
      </c>
      <c r="J1714">
        <v>18.22</v>
      </c>
      <c r="K1714">
        <v>2.2000000000000002</v>
      </c>
      <c r="L1714">
        <f t="shared" si="26"/>
        <v>2</v>
      </c>
      <c r="M1714" s="1">
        <v>41628</v>
      </c>
      <c r="N1714">
        <v>6</v>
      </c>
      <c r="O1714">
        <v>4</v>
      </c>
      <c r="P1714">
        <v>4</v>
      </c>
      <c r="Q1714">
        <v>0</v>
      </c>
      <c r="R1714">
        <v>1</v>
      </c>
      <c r="S1714">
        <v>0</v>
      </c>
      <c r="T1714">
        <v>1</v>
      </c>
      <c r="V1714" t="s">
        <v>15850</v>
      </c>
      <c r="W1714" t="s">
        <v>15851</v>
      </c>
    </row>
    <row r="1715" spans="1:23" x14ac:dyDescent="0.3">
      <c r="A1715" t="s">
        <v>15870</v>
      </c>
      <c r="B1715" t="s">
        <v>15871</v>
      </c>
      <c r="C1715" t="s">
        <v>107</v>
      </c>
      <c r="D1715">
        <v>0</v>
      </c>
      <c r="E1715" t="s">
        <v>32</v>
      </c>
      <c r="F1715" t="s">
        <v>20923</v>
      </c>
      <c r="G1715" s="4">
        <v>1000</v>
      </c>
      <c r="H1715" s="5">
        <v>5000</v>
      </c>
      <c r="I1715">
        <v>3.7</v>
      </c>
      <c r="J1715">
        <v>14.22</v>
      </c>
      <c r="K1715">
        <v>2.2000000000000002</v>
      </c>
      <c r="L1715">
        <f t="shared" si="26"/>
        <v>2</v>
      </c>
      <c r="M1715" s="1">
        <v>41629</v>
      </c>
      <c r="N1715">
        <v>11</v>
      </c>
      <c r="O1715">
        <v>3.73</v>
      </c>
      <c r="P1715">
        <v>6</v>
      </c>
      <c r="Q1715">
        <v>1</v>
      </c>
      <c r="R1715">
        <v>1</v>
      </c>
      <c r="S1715">
        <v>1</v>
      </c>
      <c r="T1715">
        <v>2</v>
      </c>
      <c r="V1715" t="s">
        <v>15850</v>
      </c>
      <c r="W1715" t="s">
        <v>15851</v>
      </c>
    </row>
    <row r="1716" spans="1:23" x14ac:dyDescent="0.3">
      <c r="A1716" t="s">
        <v>15874</v>
      </c>
      <c r="B1716" t="s">
        <v>15875</v>
      </c>
      <c r="C1716" t="s">
        <v>74</v>
      </c>
      <c r="D1716">
        <v>0</v>
      </c>
      <c r="E1716" t="s">
        <v>32</v>
      </c>
      <c r="F1716" t="s">
        <v>20923</v>
      </c>
      <c r="G1716" s="4">
        <v>1000</v>
      </c>
      <c r="H1716" s="5">
        <v>5000</v>
      </c>
      <c r="I1716">
        <v>0.88</v>
      </c>
      <c r="J1716">
        <v>18.22</v>
      </c>
      <c r="K1716">
        <v>2.2000000000000002</v>
      </c>
      <c r="L1716">
        <f t="shared" si="26"/>
        <v>2</v>
      </c>
      <c r="M1716" s="1">
        <v>41629</v>
      </c>
      <c r="N1716">
        <v>30</v>
      </c>
      <c r="O1716">
        <v>3.9</v>
      </c>
      <c r="P1716">
        <v>19</v>
      </c>
      <c r="Q1716">
        <v>2</v>
      </c>
      <c r="R1716">
        <v>2</v>
      </c>
      <c r="S1716">
        <v>1</v>
      </c>
      <c r="T1716">
        <v>6</v>
      </c>
      <c r="V1716" t="s">
        <v>15850</v>
      </c>
      <c r="W1716" t="s">
        <v>15851</v>
      </c>
    </row>
    <row r="1717" spans="1:23" x14ac:dyDescent="0.3">
      <c r="A1717" t="s">
        <v>15876</v>
      </c>
      <c r="B1717" t="s">
        <v>15877</v>
      </c>
      <c r="C1717" t="s">
        <v>107</v>
      </c>
      <c r="D1717">
        <v>0</v>
      </c>
      <c r="E1717" t="s">
        <v>32</v>
      </c>
      <c r="F1717" t="s">
        <v>20923</v>
      </c>
      <c r="G1717" s="4">
        <v>1000</v>
      </c>
      <c r="H1717" s="5">
        <v>5000</v>
      </c>
      <c r="I1717">
        <v>2.6</v>
      </c>
      <c r="J1717">
        <v>8.2200000000000006</v>
      </c>
      <c r="K1717">
        <v>2.2000000000000002</v>
      </c>
      <c r="L1717">
        <f t="shared" si="26"/>
        <v>2</v>
      </c>
      <c r="M1717" s="1">
        <v>41629</v>
      </c>
      <c r="N1717">
        <v>8</v>
      </c>
      <c r="O1717">
        <v>3.13</v>
      </c>
      <c r="P1717">
        <v>2</v>
      </c>
      <c r="Q1717">
        <v>2</v>
      </c>
      <c r="R1717">
        <v>1</v>
      </c>
      <c r="S1717">
        <v>1</v>
      </c>
      <c r="T1717">
        <v>2</v>
      </c>
      <c r="V1717" t="s">
        <v>15850</v>
      </c>
      <c r="W1717" t="s">
        <v>15851</v>
      </c>
    </row>
    <row r="1718" spans="1:23" x14ac:dyDescent="0.3">
      <c r="A1718" t="s">
        <v>15878</v>
      </c>
      <c r="B1718" t="s">
        <v>15879</v>
      </c>
      <c r="C1718" t="s">
        <v>107</v>
      </c>
      <c r="D1718">
        <v>0</v>
      </c>
      <c r="E1718" t="s">
        <v>32</v>
      </c>
      <c r="F1718" t="s">
        <v>20923</v>
      </c>
      <c r="G1718" s="4">
        <v>1000</v>
      </c>
      <c r="H1718" s="5">
        <v>5000</v>
      </c>
      <c r="I1718">
        <v>2.5</v>
      </c>
      <c r="J1718">
        <v>8.2200000000000006</v>
      </c>
      <c r="K1718">
        <v>2.2000000000000002</v>
      </c>
      <c r="L1718">
        <f t="shared" si="26"/>
        <v>2</v>
      </c>
      <c r="M1718" s="1">
        <v>41629</v>
      </c>
      <c r="N1718">
        <v>44</v>
      </c>
      <c r="O1718">
        <v>3.77</v>
      </c>
      <c r="P1718">
        <v>27</v>
      </c>
      <c r="Q1718">
        <v>2</v>
      </c>
      <c r="R1718">
        <v>3</v>
      </c>
      <c r="S1718">
        <v>2</v>
      </c>
      <c r="T1718">
        <v>10</v>
      </c>
      <c r="V1718" t="s">
        <v>15850</v>
      </c>
      <c r="W1718" t="s">
        <v>15851</v>
      </c>
    </row>
    <row r="1719" spans="1:23" x14ac:dyDescent="0.3">
      <c r="A1719" t="s">
        <v>15888</v>
      </c>
      <c r="B1719" t="s">
        <v>15889</v>
      </c>
      <c r="C1719" t="s">
        <v>107</v>
      </c>
      <c r="D1719">
        <v>0</v>
      </c>
      <c r="E1719" t="s">
        <v>32</v>
      </c>
      <c r="F1719" t="s">
        <v>20923</v>
      </c>
      <c r="G1719" s="4">
        <v>1000</v>
      </c>
      <c r="H1719" s="5">
        <v>5000</v>
      </c>
      <c r="I1719">
        <v>0.61</v>
      </c>
      <c r="J1719">
        <v>14.22</v>
      </c>
      <c r="K1719">
        <v>2.2000000000000002</v>
      </c>
      <c r="L1719">
        <f t="shared" si="26"/>
        <v>2</v>
      </c>
      <c r="M1719" s="1">
        <v>41628</v>
      </c>
      <c r="N1719">
        <v>4</v>
      </c>
      <c r="O1719">
        <v>3.25</v>
      </c>
      <c r="P1719">
        <v>2</v>
      </c>
      <c r="Q1719">
        <v>0</v>
      </c>
      <c r="R1719">
        <v>0</v>
      </c>
      <c r="S1719">
        <v>1</v>
      </c>
      <c r="T1719">
        <v>1</v>
      </c>
      <c r="V1719" t="s">
        <v>15850</v>
      </c>
      <c r="W1719" t="s">
        <v>15851</v>
      </c>
    </row>
    <row r="1720" spans="1:23" x14ac:dyDescent="0.3">
      <c r="A1720" t="s">
        <v>15892</v>
      </c>
      <c r="B1720" t="s">
        <v>15893</v>
      </c>
      <c r="C1720" t="s">
        <v>107</v>
      </c>
      <c r="D1720">
        <v>0</v>
      </c>
      <c r="E1720" t="s">
        <v>32</v>
      </c>
      <c r="F1720" t="s">
        <v>20923</v>
      </c>
      <c r="G1720" s="4">
        <v>1000</v>
      </c>
      <c r="H1720" s="5">
        <v>5000</v>
      </c>
      <c r="I1720">
        <v>1.6</v>
      </c>
      <c r="J1720">
        <v>16.22</v>
      </c>
      <c r="K1720">
        <v>2.2000000000000002</v>
      </c>
      <c r="L1720">
        <f t="shared" si="26"/>
        <v>2</v>
      </c>
      <c r="M1720" s="1">
        <v>41629</v>
      </c>
      <c r="N1720">
        <v>22</v>
      </c>
      <c r="O1720">
        <v>3.91</v>
      </c>
      <c r="P1720">
        <v>12</v>
      </c>
      <c r="Q1720">
        <v>4</v>
      </c>
      <c r="R1720">
        <v>1</v>
      </c>
      <c r="S1720">
        <v>2</v>
      </c>
      <c r="T1720">
        <v>3</v>
      </c>
      <c r="V1720" t="s">
        <v>15850</v>
      </c>
      <c r="W1720" t="s">
        <v>15851</v>
      </c>
    </row>
    <row r="1721" spans="1:23" x14ac:dyDescent="0.3">
      <c r="A1721" t="s">
        <v>15894</v>
      </c>
      <c r="B1721" t="s">
        <v>15895</v>
      </c>
      <c r="C1721" t="s">
        <v>107</v>
      </c>
      <c r="D1721">
        <v>0</v>
      </c>
      <c r="E1721" t="s">
        <v>32</v>
      </c>
      <c r="F1721" t="s">
        <v>20923</v>
      </c>
      <c r="G1721" s="4">
        <v>1000</v>
      </c>
      <c r="H1721" s="5">
        <v>5000</v>
      </c>
      <c r="I1721">
        <v>7.5</v>
      </c>
      <c r="J1721">
        <v>14.22</v>
      </c>
      <c r="K1721">
        <v>2.2000000000000002</v>
      </c>
      <c r="L1721">
        <f t="shared" si="26"/>
        <v>2</v>
      </c>
      <c r="M1721" s="1">
        <v>41629</v>
      </c>
      <c r="N1721">
        <v>6</v>
      </c>
      <c r="O1721">
        <v>4.17</v>
      </c>
      <c r="P1721">
        <v>4</v>
      </c>
      <c r="Q1721">
        <v>1</v>
      </c>
      <c r="R1721">
        <v>0</v>
      </c>
      <c r="S1721">
        <v>0</v>
      </c>
      <c r="T1721">
        <v>1</v>
      </c>
      <c r="V1721" t="s">
        <v>15850</v>
      </c>
      <c r="W1721" t="s">
        <v>15851</v>
      </c>
    </row>
    <row r="1722" spans="1:23" x14ac:dyDescent="0.3">
      <c r="A1722" t="s">
        <v>15896</v>
      </c>
      <c r="B1722" t="s">
        <v>15897</v>
      </c>
      <c r="C1722" t="s">
        <v>107</v>
      </c>
      <c r="D1722">
        <v>0</v>
      </c>
      <c r="E1722" t="s">
        <v>32</v>
      </c>
      <c r="F1722" t="s">
        <v>20923</v>
      </c>
      <c r="G1722" s="4">
        <v>1000</v>
      </c>
      <c r="H1722" s="5">
        <v>5000</v>
      </c>
      <c r="I1722">
        <v>3.7</v>
      </c>
      <c r="J1722">
        <v>14.22</v>
      </c>
      <c r="K1722">
        <v>2.2000000000000002</v>
      </c>
      <c r="L1722">
        <f t="shared" si="26"/>
        <v>2</v>
      </c>
      <c r="M1722" s="1">
        <v>41629</v>
      </c>
      <c r="N1722">
        <v>7</v>
      </c>
      <c r="O1722">
        <v>3.29</v>
      </c>
      <c r="P1722">
        <v>3</v>
      </c>
      <c r="Q1722">
        <v>0</v>
      </c>
      <c r="R1722">
        <v>2</v>
      </c>
      <c r="S1722">
        <v>0</v>
      </c>
      <c r="T1722">
        <v>2</v>
      </c>
      <c r="V1722" t="s">
        <v>15850</v>
      </c>
      <c r="W1722" t="s">
        <v>15851</v>
      </c>
    </row>
    <row r="1723" spans="1:23" x14ac:dyDescent="0.3">
      <c r="A1723" t="s">
        <v>15898</v>
      </c>
      <c r="B1723" t="s">
        <v>15899</v>
      </c>
      <c r="C1723" t="s">
        <v>107</v>
      </c>
      <c r="D1723">
        <v>0</v>
      </c>
      <c r="E1723" t="s">
        <v>32</v>
      </c>
      <c r="F1723" t="s">
        <v>20923</v>
      </c>
      <c r="G1723" s="4">
        <v>1000</v>
      </c>
      <c r="H1723" s="5">
        <v>5000</v>
      </c>
      <c r="I1723">
        <v>0.87</v>
      </c>
      <c r="J1723">
        <v>16.22</v>
      </c>
      <c r="K1723">
        <v>3</v>
      </c>
      <c r="L1723">
        <f t="shared" si="26"/>
        <v>3</v>
      </c>
      <c r="M1723" s="1">
        <v>41628</v>
      </c>
      <c r="N1723">
        <v>10</v>
      </c>
      <c r="O1723">
        <v>4.2</v>
      </c>
      <c r="P1723">
        <v>7</v>
      </c>
      <c r="Q1723">
        <v>1</v>
      </c>
      <c r="R1723">
        <v>0</v>
      </c>
      <c r="S1723">
        <v>1</v>
      </c>
      <c r="T1723">
        <v>1</v>
      </c>
      <c r="V1723" t="s">
        <v>15850</v>
      </c>
      <c r="W1723" t="s">
        <v>15851</v>
      </c>
    </row>
    <row r="1724" spans="1:23" x14ac:dyDescent="0.3">
      <c r="A1724" t="s">
        <v>15908</v>
      </c>
      <c r="B1724" t="s">
        <v>15909</v>
      </c>
      <c r="C1724" t="s">
        <v>107</v>
      </c>
      <c r="D1724">
        <v>0</v>
      </c>
      <c r="E1724" t="s">
        <v>32</v>
      </c>
      <c r="F1724" t="s">
        <v>20923</v>
      </c>
      <c r="G1724" s="4">
        <v>1000</v>
      </c>
      <c r="H1724" s="5">
        <v>5000</v>
      </c>
      <c r="I1724">
        <v>0.67</v>
      </c>
      <c r="J1724">
        <v>14.22</v>
      </c>
      <c r="K1724">
        <v>2.2000000000000002</v>
      </c>
      <c r="L1724">
        <f t="shared" si="26"/>
        <v>2</v>
      </c>
      <c r="M1724" s="1">
        <v>41629</v>
      </c>
      <c r="N1724">
        <v>9</v>
      </c>
      <c r="O1724">
        <v>3.11</v>
      </c>
      <c r="P1724">
        <v>3</v>
      </c>
      <c r="Q1724">
        <v>2</v>
      </c>
      <c r="R1724">
        <v>0</v>
      </c>
      <c r="S1724">
        <v>1</v>
      </c>
      <c r="T1724">
        <v>3</v>
      </c>
      <c r="V1724" t="s">
        <v>15850</v>
      </c>
      <c r="W1724" t="s">
        <v>15851</v>
      </c>
    </row>
    <row r="1725" spans="1:23" x14ac:dyDescent="0.3">
      <c r="A1725" t="s">
        <v>15910</v>
      </c>
      <c r="B1725" t="s">
        <v>15911</v>
      </c>
      <c r="C1725" t="s">
        <v>107</v>
      </c>
      <c r="D1725">
        <v>0</v>
      </c>
      <c r="E1725" t="s">
        <v>32</v>
      </c>
      <c r="F1725" t="s">
        <v>20923</v>
      </c>
      <c r="G1725" s="4">
        <v>1000</v>
      </c>
      <c r="H1725" s="5">
        <v>5000</v>
      </c>
      <c r="I1725">
        <v>0.79</v>
      </c>
      <c r="J1725">
        <v>14.22</v>
      </c>
      <c r="K1725">
        <v>2.2000000000000002</v>
      </c>
      <c r="L1725">
        <f t="shared" si="26"/>
        <v>2</v>
      </c>
      <c r="M1725" s="1">
        <v>41629</v>
      </c>
      <c r="N1725">
        <v>9</v>
      </c>
      <c r="O1725">
        <v>4.1100000000000003</v>
      </c>
      <c r="P1725">
        <v>7</v>
      </c>
      <c r="Q1725">
        <v>0</v>
      </c>
      <c r="R1725">
        <v>0</v>
      </c>
      <c r="S1725">
        <v>0</v>
      </c>
      <c r="T1725">
        <v>2</v>
      </c>
      <c r="V1725" t="s">
        <v>15850</v>
      </c>
      <c r="W1725" t="s">
        <v>15851</v>
      </c>
    </row>
    <row r="1726" spans="1:23" x14ac:dyDescent="0.3">
      <c r="A1726" t="s">
        <v>15912</v>
      </c>
      <c r="B1726" t="s">
        <v>15913</v>
      </c>
      <c r="C1726" t="s">
        <v>107</v>
      </c>
      <c r="D1726">
        <v>0</v>
      </c>
      <c r="E1726" t="s">
        <v>32</v>
      </c>
      <c r="F1726" t="s">
        <v>20923</v>
      </c>
      <c r="G1726" s="4">
        <v>1000</v>
      </c>
      <c r="H1726" s="5">
        <v>5000</v>
      </c>
      <c r="I1726">
        <v>4</v>
      </c>
      <c r="J1726">
        <v>14.22</v>
      </c>
      <c r="K1726">
        <v>2.2000000000000002</v>
      </c>
      <c r="L1726">
        <f t="shared" si="26"/>
        <v>2</v>
      </c>
      <c r="M1726" s="1">
        <v>41629</v>
      </c>
      <c r="N1726">
        <v>19</v>
      </c>
      <c r="O1726">
        <v>3.79</v>
      </c>
      <c r="P1726">
        <v>9</v>
      </c>
      <c r="Q1726">
        <v>4</v>
      </c>
      <c r="R1726">
        <v>2</v>
      </c>
      <c r="S1726">
        <v>1</v>
      </c>
      <c r="T1726">
        <v>3</v>
      </c>
      <c r="V1726" t="s">
        <v>15850</v>
      </c>
      <c r="W1726" t="s">
        <v>15851</v>
      </c>
    </row>
    <row r="1727" spans="1:23" x14ac:dyDescent="0.3">
      <c r="A1727" t="s">
        <v>15916</v>
      </c>
      <c r="B1727" t="s">
        <v>15917</v>
      </c>
      <c r="C1727" t="s">
        <v>107</v>
      </c>
      <c r="D1727">
        <v>0</v>
      </c>
      <c r="E1727" t="s">
        <v>32</v>
      </c>
      <c r="F1727" t="s">
        <v>20923</v>
      </c>
      <c r="G1727" s="4">
        <v>1000</v>
      </c>
      <c r="H1727" s="5">
        <v>5000</v>
      </c>
      <c r="I1727">
        <v>1</v>
      </c>
      <c r="J1727">
        <v>14.22</v>
      </c>
      <c r="K1727">
        <v>2.2000000000000002</v>
      </c>
      <c r="L1727">
        <f t="shared" si="26"/>
        <v>2</v>
      </c>
      <c r="M1727" s="1">
        <v>41629</v>
      </c>
      <c r="N1727">
        <v>5</v>
      </c>
      <c r="O1727">
        <v>3</v>
      </c>
      <c r="P1727">
        <v>2</v>
      </c>
      <c r="Q1727">
        <v>0</v>
      </c>
      <c r="R1727">
        <v>1</v>
      </c>
      <c r="S1727">
        <v>0</v>
      </c>
      <c r="T1727">
        <v>2</v>
      </c>
      <c r="V1727" t="s">
        <v>15850</v>
      </c>
      <c r="W1727" t="s">
        <v>15851</v>
      </c>
    </row>
    <row r="1728" spans="1:23" x14ac:dyDescent="0.3">
      <c r="A1728" t="s">
        <v>15920</v>
      </c>
      <c r="B1728" t="s">
        <v>15921</v>
      </c>
      <c r="C1728" t="s">
        <v>107</v>
      </c>
      <c r="D1728">
        <v>0</v>
      </c>
      <c r="E1728" t="s">
        <v>32</v>
      </c>
      <c r="F1728" t="s">
        <v>20923</v>
      </c>
      <c r="G1728" s="4">
        <v>1000</v>
      </c>
      <c r="H1728" s="5">
        <v>5000</v>
      </c>
      <c r="I1728">
        <v>2.4</v>
      </c>
      <c r="J1728">
        <v>14.22</v>
      </c>
      <c r="K1728">
        <v>2.2000000000000002</v>
      </c>
      <c r="L1728">
        <f t="shared" si="26"/>
        <v>2</v>
      </c>
      <c r="M1728" s="1">
        <v>41629</v>
      </c>
      <c r="N1728">
        <v>2</v>
      </c>
      <c r="O1728">
        <v>3.5</v>
      </c>
      <c r="P1728">
        <v>1</v>
      </c>
      <c r="Q1728">
        <v>0</v>
      </c>
      <c r="R1728">
        <v>0</v>
      </c>
      <c r="S1728">
        <v>1</v>
      </c>
      <c r="T1728">
        <v>0</v>
      </c>
      <c r="V1728" t="s">
        <v>15850</v>
      </c>
      <c r="W1728" t="s">
        <v>15851</v>
      </c>
    </row>
    <row r="1729" spans="1:23" x14ac:dyDescent="0.3">
      <c r="A1729" t="s">
        <v>15922</v>
      </c>
      <c r="B1729" t="s">
        <v>15923</v>
      </c>
      <c r="C1729" t="s">
        <v>107</v>
      </c>
      <c r="D1729">
        <v>0</v>
      </c>
      <c r="E1729" t="s">
        <v>32</v>
      </c>
      <c r="F1729" t="s">
        <v>20923</v>
      </c>
      <c r="G1729" s="4">
        <v>1000</v>
      </c>
      <c r="H1729" s="5">
        <v>5000</v>
      </c>
      <c r="I1729">
        <v>11</v>
      </c>
      <c r="J1729">
        <v>14.22</v>
      </c>
      <c r="K1729">
        <v>3</v>
      </c>
      <c r="L1729">
        <f t="shared" si="26"/>
        <v>3</v>
      </c>
      <c r="M1729" s="1">
        <v>41629</v>
      </c>
      <c r="N1729">
        <v>15</v>
      </c>
      <c r="O1729">
        <v>4.07</v>
      </c>
      <c r="P1729">
        <v>11</v>
      </c>
      <c r="Q1729">
        <v>0</v>
      </c>
      <c r="R1729">
        <v>1</v>
      </c>
      <c r="S1729">
        <v>0</v>
      </c>
      <c r="T1729">
        <v>3</v>
      </c>
      <c r="V1729" t="s">
        <v>15850</v>
      </c>
      <c r="W1729" t="s">
        <v>15851</v>
      </c>
    </row>
    <row r="1730" spans="1:23" x14ac:dyDescent="0.3">
      <c r="A1730" t="s">
        <v>15924</v>
      </c>
      <c r="B1730" t="s">
        <v>15925</v>
      </c>
      <c r="C1730" t="s">
        <v>107</v>
      </c>
      <c r="D1730">
        <v>0</v>
      </c>
      <c r="E1730" t="s">
        <v>32</v>
      </c>
      <c r="F1730" t="s">
        <v>20923</v>
      </c>
      <c r="G1730" s="4">
        <v>1000</v>
      </c>
      <c r="H1730" s="5">
        <v>5000</v>
      </c>
      <c r="I1730">
        <v>7.2</v>
      </c>
      <c r="J1730">
        <v>14.22</v>
      </c>
      <c r="K1730">
        <v>2.2000000000000002</v>
      </c>
      <c r="L1730">
        <f t="shared" ref="L1730:L1793" si="27">VALUE(LEFT(K1730,1))</f>
        <v>2</v>
      </c>
      <c r="M1730" s="1">
        <v>41629</v>
      </c>
      <c r="N1730">
        <v>16</v>
      </c>
      <c r="O1730">
        <v>3.19</v>
      </c>
      <c r="P1730">
        <v>4</v>
      </c>
      <c r="Q1730">
        <v>3</v>
      </c>
      <c r="R1730">
        <v>4</v>
      </c>
      <c r="S1730">
        <v>2</v>
      </c>
      <c r="T1730">
        <v>3</v>
      </c>
      <c r="V1730" t="s">
        <v>15850</v>
      </c>
      <c r="W1730" t="s">
        <v>15851</v>
      </c>
    </row>
    <row r="1731" spans="1:23" x14ac:dyDescent="0.3">
      <c r="A1731" t="s">
        <v>15926</v>
      </c>
      <c r="B1731" t="s">
        <v>15927</v>
      </c>
      <c r="C1731" t="s">
        <v>107</v>
      </c>
      <c r="D1731">
        <v>0</v>
      </c>
      <c r="E1731" t="s">
        <v>32</v>
      </c>
      <c r="F1731" t="s">
        <v>20923</v>
      </c>
      <c r="G1731" s="4">
        <v>1000</v>
      </c>
      <c r="H1731" s="5">
        <v>5000</v>
      </c>
      <c r="I1731">
        <v>1.5</v>
      </c>
      <c r="J1731">
        <v>14.22</v>
      </c>
      <c r="K1731">
        <v>2.2000000000000002</v>
      </c>
      <c r="L1731">
        <f t="shared" si="27"/>
        <v>2</v>
      </c>
      <c r="M1731" s="1">
        <v>41629</v>
      </c>
      <c r="N1731">
        <v>9</v>
      </c>
      <c r="O1731">
        <v>4.1100000000000003</v>
      </c>
      <c r="P1731">
        <v>6</v>
      </c>
      <c r="Q1731">
        <v>0</v>
      </c>
      <c r="R1731">
        <v>2</v>
      </c>
      <c r="S1731">
        <v>0</v>
      </c>
      <c r="T1731">
        <v>1</v>
      </c>
      <c r="V1731" t="s">
        <v>15850</v>
      </c>
      <c r="W1731" t="s">
        <v>15851</v>
      </c>
    </row>
    <row r="1732" spans="1:23" x14ac:dyDescent="0.3">
      <c r="A1732" t="s">
        <v>15928</v>
      </c>
      <c r="B1732" t="s">
        <v>15929</v>
      </c>
      <c r="C1732" t="s">
        <v>74</v>
      </c>
      <c r="D1732">
        <v>0</v>
      </c>
      <c r="E1732" t="s">
        <v>32</v>
      </c>
      <c r="F1732" t="s">
        <v>20923</v>
      </c>
      <c r="G1732" s="4">
        <v>1000</v>
      </c>
      <c r="H1732" s="5">
        <v>5000</v>
      </c>
      <c r="I1732">
        <v>1.6</v>
      </c>
      <c r="J1732">
        <v>14.22</v>
      </c>
      <c r="K1732">
        <v>2.2000000000000002</v>
      </c>
      <c r="L1732">
        <f t="shared" si="27"/>
        <v>2</v>
      </c>
      <c r="M1732" s="1">
        <v>41629</v>
      </c>
      <c r="N1732">
        <v>12</v>
      </c>
      <c r="O1732">
        <v>2.5</v>
      </c>
      <c r="P1732">
        <v>4</v>
      </c>
      <c r="Q1732">
        <v>0</v>
      </c>
      <c r="R1732">
        <v>0</v>
      </c>
      <c r="S1732">
        <v>2</v>
      </c>
      <c r="T1732">
        <v>6</v>
      </c>
      <c r="V1732" t="s">
        <v>15850</v>
      </c>
      <c r="W1732" t="s">
        <v>15851</v>
      </c>
    </row>
    <row r="1733" spans="1:23" x14ac:dyDescent="0.3">
      <c r="A1733" t="s">
        <v>15932</v>
      </c>
      <c r="B1733" t="s">
        <v>15933</v>
      </c>
      <c r="C1733" t="s">
        <v>107</v>
      </c>
      <c r="D1733">
        <v>0</v>
      </c>
      <c r="E1733" t="s">
        <v>32</v>
      </c>
      <c r="F1733" t="s">
        <v>20923</v>
      </c>
      <c r="G1733" s="4">
        <v>1000</v>
      </c>
      <c r="H1733" s="5">
        <v>5000</v>
      </c>
      <c r="I1733">
        <v>4.0999999999999996</v>
      </c>
      <c r="J1733">
        <v>14.22</v>
      </c>
      <c r="K1733">
        <v>2.2000000000000002</v>
      </c>
      <c r="L1733">
        <f t="shared" si="27"/>
        <v>2</v>
      </c>
      <c r="M1733" s="1">
        <v>41629</v>
      </c>
      <c r="N1733">
        <v>15</v>
      </c>
      <c r="O1733">
        <v>4.67</v>
      </c>
      <c r="P1733">
        <v>13</v>
      </c>
      <c r="Q1733">
        <v>1</v>
      </c>
      <c r="R1733">
        <v>0</v>
      </c>
      <c r="S1733">
        <v>0</v>
      </c>
      <c r="T1733">
        <v>1</v>
      </c>
      <c r="V1733" t="s">
        <v>15850</v>
      </c>
      <c r="W1733" t="s">
        <v>15851</v>
      </c>
    </row>
    <row r="1734" spans="1:23" x14ac:dyDescent="0.3">
      <c r="A1734" t="s">
        <v>15936</v>
      </c>
      <c r="B1734" t="s">
        <v>15937</v>
      </c>
      <c r="C1734" t="s">
        <v>74</v>
      </c>
      <c r="D1734">
        <v>0</v>
      </c>
      <c r="E1734" t="s">
        <v>32</v>
      </c>
      <c r="F1734" t="s">
        <v>20923</v>
      </c>
      <c r="G1734" s="4">
        <v>1000</v>
      </c>
      <c r="H1734" s="5">
        <v>5000</v>
      </c>
      <c r="I1734">
        <v>1.5</v>
      </c>
      <c r="J1734">
        <v>5.22</v>
      </c>
      <c r="K1734">
        <v>2.2999999999999998</v>
      </c>
      <c r="L1734">
        <f t="shared" si="27"/>
        <v>2</v>
      </c>
      <c r="M1734" s="1">
        <v>41629</v>
      </c>
      <c r="N1734">
        <v>6</v>
      </c>
      <c r="O1734">
        <v>3.67</v>
      </c>
      <c r="P1734">
        <v>4</v>
      </c>
      <c r="Q1734">
        <v>0</v>
      </c>
      <c r="R1734">
        <v>0</v>
      </c>
      <c r="S1734">
        <v>0</v>
      </c>
      <c r="T1734">
        <v>2</v>
      </c>
      <c r="V1734" t="s">
        <v>15850</v>
      </c>
      <c r="W1734" t="s">
        <v>15851</v>
      </c>
    </row>
    <row r="1735" spans="1:23" x14ac:dyDescent="0.3">
      <c r="A1735" t="s">
        <v>15942</v>
      </c>
      <c r="B1735" t="s">
        <v>15943</v>
      </c>
      <c r="C1735" t="s">
        <v>74</v>
      </c>
      <c r="D1735">
        <v>0</v>
      </c>
      <c r="E1735" t="s">
        <v>32</v>
      </c>
      <c r="F1735" t="s">
        <v>20923</v>
      </c>
      <c r="G1735" s="4">
        <v>1000</v>
      </c>
      <c r="H1735" s="5">
        <v>5000</v>
      </c>
      <c r="I1735">
        <v>0.69</v>
      </c>
      <c r="J1735">
        <v>5.22</v>
      </c>
      <c r="K1735">
        <v>2.2999999999999998</v>
      </c>
      <c r="L1735">
        <f t="shared" si="27"/>
        <v>2</v>
      </c>
      <c r="M1735" s="1">
        <v>41629</v>
      </c>
      <c r="N1735">
        <v>22</v>
      </c>
      <c r="O1735">
        <v>2.91</v>
      </c>
      <c r="P1735">
        <v>8</v>
      </c>
      <c r="Q1735">
        <v>2</v>
      </c>
      <c r="R1735">
        <v>2</v>
      </c>
      <c r="S1735">
        <v>0</v>
      </c>
      <c r="T1735">
        <v>10</v>
      </c>
      <c r="V1735" t="s">
        <v>15850</v>
      </c>
      <c r="W1735" t="s">
        <v>15851</v>
      </c>
    </row>
    <row r="1736" spans="1:23" x14ac:dyDescent="0.3">
      <c r="A1736" t="s">
        <v>15948</v>
      </c>
      <c r="B1736" t="s">
        <v>15949</v>
      </c>
      <c r="C1736" t="s">
        <v>74</v>
      </c>
      <c r="D1736">
        <v>0</v>
      </c>
      <c r="E1736" t="s">
        <v>32</v>
      </c>
      <c r="F1736" t="s">
        <v>20923</v>
      </c>
      <c r="G1736" s="4">
        <v>1000</v>
      </c>
      <c r="H1736" s="5">
        <v>5000</v>
      </c>
      <c r="I1736">
        <v>0.73</v>
      </c>
      <c r="J1736">
        <v>14.22</v>
      </c>
      <c r="K1736">
        <v>2.2000000000000002</v>
      </c>
      <c r="L1736">
        <f t="shared" si="27"/>
        <v>2</v>
      </c>
      <c r="M1736" s="1">
        <v>41629</v>
      </c>
      <c r="N1736">
        <v>16</v>
      </c>
      <c r="O1736">
        <v>3.38</v>
      </c>
      <c r="P1736">
        <v>7</v>
      </c>
      <c r="Q1736">
        <v>1</v>
      </c>
      <c r="R1736">
        <v>3</v>
      </c>
      <c r="S1736">
        <v>1</v>
      </c>
      <c r="T1736">
        <v>4</v>
      </c>
      <c r="V1736" t="s">
        <v>15850</v>
      </c>
      <c r="W1736" t="s">
        <v>15851</v>
      </c>
    </row>
    <row r="1737" spans="1:23" x14ac:dyDescent="0.3">
      <c r="A1737" t="s">
        <v>15963</v>
      </c>
      <c r="B1737" t="s">
        <v>15964</v>
      </c>
      <c r="C1737" t="s">
        <v>107</v>
      </c>
      <c r="D1737">
        <v>0</v>
      </c>
      <c r="E1737" t="s">
        <v>44</v>
      </c>
      <c r="F1737" t="s">
        <v>20923</v>
      </c>
      <c r="G1737" s="4">
        <v>1000</v>
      </c>
      <c r="H1737" s="5">
        <v>5000</v>
      </c>
      <c r="I1737">
        <v>1.7</v>
      </c>
      <c r="J1737">
        <v>1</v>
      </c>
      <c r="K1737">
        <v>3</v>
      </c>
      <c r="L1737">
        <f t="shared" si="27"/>
        <v>3</v>
      </c>
      <c r="M1737" s="1">
        <v>41624</v>
      </c>
      <c r="N1737">
        <v>8</v>
      </c>
      <c r="O1737">
        <v>1.88</v>
      </c>
      <c r="P1737">
        <v>1</v>
      </c>
      <c r="Q1737">
        <v>1</v>
      </c>
      <c r="R1737">
        <v>0</v>
      </c>
      <c r="S1737">
        <v>0</v>
      </c>
      <c r="T1737">
        <v>6</v>
      </c>
      <c r="V1737" t="s">
        <v>15858</v>
      </c>
      <c r="W1737" t="s">
        <v>15859</v>
      </c>
    </row>
    <row r="1738" spans="1:23" x14ac:dyDescent="0.3">
      <c r="A1738" t="s">
        <v>15965</v>
      </c>
      <c r="B1738" t="s">
        <v>15966</v>
      </c>
      <c r="C1738" t="s">
        <v>107</v>
      </c>
      <c r="D1738">
        <v>0</v>
      </c>
      <c r="E1738" t="s">
        <v>32</v>
      </c>
      <c r="F1738" t="s">
        <v>20923</v>
      </c>
      <c r="G1738" s="4">
        <v>1000</v>
      </c>
      <c r="H1738" s="5">
        <v>5000</v>
      </c>
      <c r="I1738">
        <v>1.8</v>
      </c>
      <c r="J1738">
        <v>1.1000000000000001</v>
      </c>
      <c r="K1738" t="s">
        <v>221</v>
      </c>
      <c r="L1738">
        <f t="shared" si="27"/>
        <v>2</v>
      </c>
      <c r="M1738" s="1">
        <v>41624</v>
      </c>
      <c r="N1738">
        <v>2</v>
      </c>
      <c r="O1738">
        <v>1.5</v>
      </c>
      <c r="P1738">
        <v>0</v>
      </c>
      <c r="Q1738">
        <v>0</v>
      </c>
      <c r="R1738">
        <v>0</v>
      </c>
      <c r="S1738">
        <v>1</v>
      </c>
      <c r="T1738">
        <v>1</v>
      </c>
      <c r="V1738" t="s">
        <v>15858</v>
      </c>
      <c r="W1738" t="s">
        <v>15859</v>
      </c>
    </row>
    <row r="1739" spans="1:23" x14ac:dyDescent="0.3">
      <c r="A1739" t="s">
        <v>15979</v>
      </c>
      <c r="B1739" t="s">
        <v>15980</v>
      </c>
      <c r="C1739" t="s">
        <v>107</v>
      </c>
      <c r="D1739">
        <v>0</v>
      </c>
      <c r="E1739" t="s">
        <v>32</v>
      </c>
      <c r="F1739" t="s">
        <v>20923</v>
      </c>
      <c r="G1739" s="4">
        <v>1000</v>
      </c>
      <c r="H1739" s="5">
        <v>5000</v>
      </c>
      <c r="I1739">
        <v>1.8</v>
      </c>
      <c r="J1739">
        <v>21.3201</v>
      </c>
      <c r="K1739">
        <v>2.2000000000000002</v>
      </c>
      <c r="L1739">
        <f t="shared" si="27"/>
        <v>2</v>
      </c>
      <c r="M1739" s="1">
        <v>41628</v>
      </c>
      <c r="N1739">
        <v>9</v>
      </c>
      <c r="O1739">
        <v>3</v>
      </c>
      <c r="P1739">
        <v>3</v>
      </c>
      <c r="Q1739">
        <v>1</v>
      </c>
      <c r="R1739">
        <v>1</v>
      </c>
      <c r="S1739">
        <v>1</v>
      </c>
      <c r="T1739">
        <v>3</v>
      </c>
      <c r="V1739" t="s">
        <v>15858</v>
      </c>
      <c r="W1739" t="s">
        <v>15859</v>
      </c>
    </row>
    <row r="1740" spans="1:23" x14ac:dyDescent="0.3">
      <c r="A1740" t="s">
        <v>15985</v>
      </c>
      <c r="B1740" t="s">
        <v>15986</v>
      </c>
      <c r="C1740" t="s">
        <v>107</v>
      </c>
      <c r="D1740">
        <v>0</v>
      </c>
      <c r="E1740" t="s">
        <v>32</v>
      </c>
      <c r="F1740" t="s">
        <v>20923</v>
      </c>
      <c r="G1740" s="4">
        <v>1000</v>
      </c>
      <c r="H1740" s="5">
        <v>5000</v>
      </c>
      <c r="I1740">
        <v>9.9</v>
      </c>
      <c r="J1740">
        <v>21.3201</v>
      </c>
      <c r="K1740">
        <v>2.2000000000000002</v>
      </c>
      <c r="L1740">
        <f t="shared" si="27"/>
        <v>2</v>
      </c>
      <c r="M1740" s="1">
        <v>41628</v>
      </c>
      <c r="N1740">
        <v>9</v>
      </c>
      <c r="O1740">
        <v>3.67</v>
      </c>
      <c r="P1740">
        <v>6</v>
      </c>
      <c r="Q1740">
        <v>0</v>
      </c>
      <c r="R1740">
        <v>0</v>
      </c>
      <c r="S1740">
        <v>0</v>
      </c>
      <c r="T1740">
        <v>3</v>
      </c>
      <c r="V1740" t="s">
        <v>15858</v>
      </c>
      <c r="W1740" t="s">
        <v>15859</v>
      </c>
    </row>
    <row r="1741" spans="1:23" x14ac:dyDescent="0.3">
      <c r="A1741" t="s">
        <v>15999</v>
      </c>
      <c r="B1741" t="s">
        <v>16000</v>
      </c>
      <c r="C1741" t="s">
        <v>107</v>
      </c>
      <c r="D1741">
        <v>0</v>
      </c>
      <c r="E1741" t="s">
        <v>32</v>
      </c>
      <c r="F1741" t="s">
        <v>20923</v>
      </c>
      <c r="G1741" s="4">
        <v>1000</v>
      </c>
      <c r="H1741" s="5">
        <v>5000</v>
      </c>
      <c r="I1741">
        <v>4.5</v>
      </c>
      <c r="J1741">
        <v>25.3201</v>
      </c>
      <c r="K1741">
        <v>2.2000000000000002</v>
      </c>
      <c r="L1741">
        <f t="shared" si="27"/>
        <v>2</v>
      </c>
      <c r="M1741" s="1">
        <v>41628</v>
      </c>
      <c r="N1741">
        <v>12</v>
      </c>
      <c r="O1741">
        <v>3.42</v>
      </c>
      <c r="P1741">
        <v>5</v>
      </c>
      <c r="Q1741">
        <v>2</v>
      </c>
      <c r="R1741">
        <v>1</v>
      </c>
      <c r="S1741">
        <v>1</v>
      </c>
      <c r="T1741">
        <v>3</v>
      </c>
      <c r="V1741" t="s">
        <v>15858</v>
      </c>
      <c r="W1741" t="s">
        <v>15859</v>
      </c>
    </row>
    <row r="1742" spans="1:23" x14ac:dyDescent="0.3">
      <c r="A1742" t="s">
        <v>16016</v>
      </c>
      <c r="B1742" t="s">
        <v>16017</v>
      </c>
      <c r="C1742" t="s">
        <v>107</v>
      </c>
      <c r="D1742">
        <v>0</v>
      </c>
      <c r="E1742" t="s">
        <v>44</v>
      </c>
      <c r="F1742" t="s">
        <v>20923</v>
      </c>
      <c r="G1742" s="4">
        <v>1000</v>
      </c>
      <c r="H1742" s="5">
        <v>5000</v>
      </c>
      <c r="I1742">
        <v>1.6</v>
      </c>
      <c r="J1742">
        <v>1</v>
      </c>
      <c r="K1742">
        <v>2.2000000000000002</v>
      </c>
      <c r="L1742">
        <f t="shared" si="27"/>
        <v>2</v>
      </c>
      <c r="M1742" s="1">
        <v>41624</v>
      </c>
      <c r="N1742">
        <v>2</v>
      </c>
      <c r="O1742">
        <v>3</v>
      </c>
      <c r="P1742">
        <v>1</v>
      </c>
      <c r="Q1742">
        <v>0</v>
      </c>
      <c r="R1742">
        <v>0</v>
      </c>
      <c r="S1742">
        <v>0</v>
      </c>
      <c r="T1742">
        <v>1</v>
      </c>
      <c r="V1742" t="s">
        <v>15858</v>
      </c>
      <c r="W1742" t="s">
        <v>15859</v>
      </c>
    </row>
    <row r="1743" spans="1:23" x14ac:dyDescent="0.3">
      <c r="A1743" t="s">
        <v>16059</v>
      </c>
      <c r="B1743" t="s">
        <v>16060</v>
      </c>
      <c r="C1743" t="s">
        <v>28</v>
      </c>
      <c r="D1743">
        <v>0</v>
      </c>
      <c r="E1743" t="s">
        <v>44</v>
      </c>
      <c r="F1743" t="s">
        <v>20923</v>
      </c>
      <c r="G1743" s="4">
        <v>1000</v>
      </c>
      <c r="H1743" s="5">
        <v>5000</v>
      </c>
      <c r="I1743">
        <v>1</v>
      </c>
      <c r="J1743">
        <v>1.1000000000000001</v>
      </c>
      <c r="K1743">
        <v>2.1</v>
      </c>
      <c r="L1743">
        <f t="shared" si="27"/>
        <v>2</v>
      </c>
      <c r="M1743" s="1">
        <v>41533</v>
      </c>
      <c r="N1743">
        <v>12</v>
      </c>
      <c r="O1743">
        <v>3.75</v>
      </c>
      <c r="P1743">
        <v>7</v>
      </c>
      <c r="Q1743">
        <v>1</v>
      </c>
      <c r="R1743">
        <v>1</v>
      </c>
      <c r="S1743">
        <v>0</v>
      </c>
      <c r="T1743">
        <v>3</v>
      </c>
      <c r="V1743" t="s">
        <v>874</v>
      </c>
      <c r="W1743" t="s">
        <v>875</v>
      </c>
    </row>
    <row r="1744" spans="1:23" x14ac:dyDescent="0.3">
      <c r="A1744" t="s">
        <v>16085</v>
      </c>
      <c r="B1744" t="s">
        <v>16086</v>
      </c>
      <c r="C1744" t="s">
        <v>90</v>
      </c>
      <c r="D1744">
        <v>0</v>
      </c>
      <c r="E1744" t="s">
        <v>32</v>
      </c>
      <c r="F1744" t="s">
        <v>20923</v>
      </c>
      <c r="G1744" s="4">
        <v>1000</v>
      </c>
      <c r="H1744" s="5">
        <v>5000</v>
      </c>
      <c r="I1744">
        <v>6.9</v>
      </c>
      <c r="J1744">
        <v>1</v>
      </c>
      <c r="K1744">
        <v>2.2000000000000002</v>
      </c>
      <c r="L1744">
        <f t="shared" si="27"/>
        <v>2</v>
      </c>
      <c r="M1744" s="1">
        <v>41455</v>
      </c>
      <c r="N1744">
        <v>7</v>
      </c>
      <c r="O1744">
        <v>3.29</v>
      </c>
      <c r="P1744">
        <v>1</v>
      </c>
      <c r="Q1744">
        <v>3</v>
      </c>
      <c r="R1744">
        <v>1</v>
      </c>
      <c r="S1744">
        <v>1</v>
      </c>
      <c r="T1744">
        <v>1</v>
      </c>
      <c r="V1744" t="s">
        <v>3784</v>
      </c>
      <c r="W1744" t="s">
        <v>3785</v>
      </c>
    </row>
    <row r="1745" spans="1:23" x14ac:dyDescent="0.3">
      <c r="A1745" t="s">
        <v>16180</v>
      </c>
      <c r="B1745" t="s">
        <v>16181</v>
      </c>
      <c r="C1745" t="s">
        <v>31</v>
      </c>
      <c r="D1745">
        <v>3.99</v>
      </c>
      <c r="E1745" t="s">
        <v>22</v>
      </c>
      <c r="F1745" t="s">
        <v>20923</v>
      </c>
      <c r="G1745" s="4">
        <v>1000</v>
      </c>
      <c r="H1745" s="5">
        <v>5000</v>
      </c>
      <c r="I1745">
        <v>47</v>
      </c>
      <c r="J1745">
        <v>3003</v>
      </c>
      <c r="K1745" t="s">
        <v>346</v>
      </c>
      <c r="L1745">
        <f t="shared" si="27"/>
        <v>2</v>
      </c>
      <c r="M1745" s="1">
        <v>41499</v>
      </c>
      <c r="N1745">
        <v>124</v>
      </c>
      <c r="O1745">
        <v>3.94</v>
      </c>
      <c r="P1745">
        <v>75</v>
      </c>
      <c r="Q1745">
        <v>13</v>
      </c>
      <c r="R1745">
        <v>9</v>
      </c>
      <c r="S1745">
        <v>8</v>
      </c>
      <c r="T1745">
        <v>19</v>
      </c>
      <c r="U1745" t="s">
        <v>16182</v>
      </c>
      <c r="V1745" t="s">
        <v>16179</v>
      </c>
      <c r="W1745" t="s">
        <v>1053</v>
      </c>
    </row>
    <row r="1746" spans="1:23" x14ac:dyDescent="0.3">
      <c r="A1746" t="s">
        <v>16215</v>
      </c>
      <c r="B1746" t="s">
        <v>16216</v>
      </c>
      <c r="C1746" t="s">
        <v>133</v>
      </c>
      <c r="D1746">
        <v>0</v>
      </c>
      <c r="E1746" t="s">
        <v>44</v>
      </c>
      <c r="F1746" t="s">
        <v>20923</v>
      </c>
      <c r="G1746" s="4">
        <v>1000</v>
      </c>
      <c r="H1746" s="5">
        <v>5000</v>
      </c>
      <c r="I1746">
        <v>0.46</v>
      </c>
      <c r="J1746">
        <v>1</v>
      </c>
      <c r="K1746">
        <v>2.2000000000000002</v>
      </c>
      <c r="L1746">
        <f t="shared" si="27"/>
        <v>2</v>
      </c>
      <c r="M1746" s="1">
        <v>41369</v>
      </c>
      <c r="N1746">
        <v>8</v>
      </c>
      <c r="O1746">
        <v>4.88</v>
      </c>
      <c r="P1746">
        <v>7</v>
      </c>
      <c r="Q1746">
        <v>1</v>
      </c>
      <c r="R1746">
        <v>0</v>
      </c>
      <c r="S1746">
        <v>0</v>
      </c>
      <c r="T1746">
        <v>0</v>
      </c>
      <c r="V1746" t="s">
        <v>11043</v>
      </c>
      <c r="W1746" t="s">
        <v>11044</v>
      </c>
    </row>
    <row r="1747" spans="1:23" x14ac:dyDescent="0.3">
      <c r="A1747" t="s">
        <v>16217</v>
      </c>
      <c r="B1747" t="s">
        <v>16218</v>
      </c>
      <c r="C1747" t="s">
        <v>74</v>
      </c>
      <c r="D1747">
        <v>0</v>
      </c>
      <c r="E1747" t="s">
        <v>22</v>
      </c>
      <c r="F1747" t="s">
        <v>20923</v>
      </c>
      <c r="G1747" s="4">
        <v>1000</v>
      </c>
      <c r="H1747" s="5">
        <v>5000</v>
      </c>
      <c r="I1747">
        <v>2.9</v>
      </c>
      <c r="J1747">
        <v>1</v>
      </c>
      <c r="K1747" t="s">
        <v>346</v>
      </c>
      <c r="L1747">
        <f t="shared" si="27"/>
        <v>2</v>
      </c>
      <c r="M1747" s="1">
        <v>41601</v>
      </c>
      <c r="N1747">
        <v>55</v>
      </c>
      <c r="O1747">
        <v>4.38</v>
      </c>
      <c r="P1747">
        <v>36</v>
      </c>
      <c r="Q1747">
        <v>11</v>
      </c>
      <c r="R1747">
        <v>4</v>
      </c>
      <c r="S1747">
        <v>1</v>
      </c>
      <c r="T1747">
        <v>3</v>
      </c>
      <c r="V1747" t="s">
        <v>3788</v>
      </c>
      <c r="W1747" t="s">
        <v>3789</v>
      </c>
    </row>
    <row r="1748" spans="1:23" x14ac:dyDescent="0.3">
      <c r="A1748" t="s">
        <v>16227</v>
      </c>
      <c r="B1748" t="s">
        <v>16228</v>
      </c>
      <c r="C1748" t="s">
        <v>107</v>
      </c>
      <c r="D1748">
        <v>0</v>
      </c>
      <c r="E1748" t="s">
        <v>44</v>
      </c>
      <c r="F1748" t="s">
        <v>20923</v>
      </c>
      <c r="G1748" s="4">
        <v>1000</v>
      </c>
      <c r="H1748" s="5">
        <v>5000</v>
      </c>
      <c r="I1748">
        <v>2.8</v>
      </c>
      <c r="J1748">
        <v>1.5</v>
      </c>
      <c r="K1748">
        <v>2.2000000000000002</v>
      </c>
      <c r="L1748">
        <f t="shared" si="27"/>
        <v>2</v>
      </c>
      <c r="M1748" s="1">
        <v>41618</v>
      </c>
      <c r="N1748">
        <v>5</v>
      </c>
      <c r="O1748">
        <v>5</v>
      </c>
      <c r="P1748">
        <v>5</v>
      </c>
      <c r="Q1748">
        <v>0</v>
      </c>
      <c r="R1748">
        <v>0</v>
      </c>
      <c r="S1748">
        <v>0</v>
      </c>
      <c r="T1748">
        <v>0</v>
      </c>
      <c r="V1748" t="s">
        <v>16221</v>
      </c>
      <c r="W1748" t="s">
        <v>16222</v>
      </c>
    </row>
    <row r="1749" spans="1:23" x14ac:dyDescent="0.3">
      <c r="A1749" t="s">
        <v>16233</v>
      </c>
      <c r="B1749" t="s">
        <v>16234</v>
      </c>
      <c r="C1749" t="s">
        <v>107</v>
      </c>
      <c r="D1749">
        <v>0</v>
      </c>
      <c r="E1749" t="s">
        <v>44</v>
      </c>
      <c r="F1749" t="s">
        <v>20923</v>
      </c>
      <c r="G1749" s="4">
        <v>1000</v>
      </c>
      <c r="H1749" s="5">
        <v>5000</v>
      </c>
      <c r="I1749">
        <v>2.8</v>
      </c>
      <c r="J1749">
        <v>1.5</v>
      </c>
      <c r="K1749">
        <v>2.2000000000000002</v>
      </c>
      <c r="L1749">
        <f t="shared" si="27"/>
        <v>2</v>
      </c>
      <c r="M1749" s="1">
        <v>41619</v>
      </c>
      <c r="N1749">
        <v>16</v>
      </c>
      <c r="O1749">
        <v>4.6900000000000004</v>
      </c>
      <c r="P1749">
        <v>11</v>
      </c>
      <c r="Q1749">
        <v>5</v>
      </c>
      <c r="R1749">
        <v>0</v>
      </c>
      <c r="S1749">
        <v>0</v>
      </c>
      <c r="T1749">
        <v>0</v>
      </c>
      <c r="V1749" t="s">
        <v>16221</v>
      </c>
      <c r="W1749" t="s">
        <v>16222</v>
      </c>
    </row>
    <row r="1750" spans="1:23" x14ac:dyDescent="0.3">
      <c r="A1750" t="s">
        <v>16235</v>
      </c>
      <c r="B1750" t="s">
        <v>16236</v>
      </c>
      <c r="C1750" t="s">
        <v>107</v>
      </c>
      <c r="D1750">
        <v>0</v>
      </c>
      <c r="E1750" t="s">
        <v>44</v>
      </c>
      <c r="F1750" t="s">
        <v>20923</v>
      </c>
      <c r="G1750" s="4">
        <v>1000</v>
      </c>
      <c r="H1750" s="5">
        <v>5000</v>
      </c>
      <c r="I1750">
        <v>2.8</v>
      </c>
      <c r="J1750">
        <v>1.5</v>
      </c>
      <c r="K1750">
        <v>2.2000000000000002</v>
      </c>
      <c r="L1750">
        <f t="shared" si="27"/>
        <v>2</v>
      </c>
      <c r="M1750" s="1">
        <v>41619</v>
      </c>
      <c r="N1750">
        <v>9</v>
      </c>
      <c r="O1750">
        <v>4.4400000000000004</v>
      </c>
      <c r="P1750">
        <v>7</v>
      </c>
      <c r="Q1750">
        <v>1</v>
      </c>
      <c r="R1750">
        <v>0</v>
      </c>
      <c r="S1750">
        <v>0</v>
      </c>
      <c r="T1750">
        <v>1</v>
      </c>
      <c r="V1750" t="s">
        <v>16221</v>
      </c>
      <c r="W1750" t="s">
        <v>16222</v>
      </c>
    </row>
    <row r="1751" spans="1:23" x14ac:dyDescent="0.3">
      <c r="A1751" t="s">
        <v>16239</v>
      </c>
      <c r="B1751" t="s">
        <v>16240</v>
      </c>
      <c r="C1751" t="s">
        <v>107</v>
      </c>
      <c r="D1751">
        <v>0</v>
      </c>
      <c r="E1751" t="s">
        <v>44</v>
      </c>
      <c r="F1751" t="s">
        <v>20923</v>
      </c>
      <c r="G1751" s="4">
        <v>1000</v>
      </c>
      <c r="H1751" s="5">
        <v>5000</v>
      </c>
      <c r="I1751">
        <v>2.8</v>
      </c>
      <c r="J1751">
        <v>1.5</v>
      </c>
      <c r="K1751">
        <v>2.2000000000000002</v>
      </c>
      <c r="L1751">
        <f t="shared" si="27"/>
        <v>2</v>
      </c>
      <c r="M1751" s="1">
        <v>41619</v>
      </c>
      <c r="N1751">
        <v>37</v>
      </c>
      <c r="O1751">
        <v>4.49</v>
      </c>
      <c r="P1751">
        <v>28</v>
      </c>
      <c r="Q1751">
        <v>2</v>
      </c>
      <c r="R1751">
        <v>5</v>
      </c>
      <c r="S1751">
        <v>1</v>
      </c>
      <c r="T1751">
        <v>1</v>
      </c>
      <c r="V1751" t="s">
        <v>16221</v>
      </c>
      <c r="W1751" t="s">
        <v>16222</v>
      </c>
    </row>
    <row r="1752" spans="1:23" x14ac:dyDescent="0.3">
      <c r="A1752" t="s">
        <v>16241</v>
      </c>
      <c r="B1752" t="s">
        <v>16242</v>
      </c>
      <c r="C1752" t="s">
        <v>107</v>
      </c>
      <c r="D1752">
        <v>0</v>
      </c>
      <c r="E1752" t="s">
        <v>44</v>
      </c>
      <c r="F1752" t="s">
        <v>20923</v>
      </c>
      <c r="G1752" s="4">
        <v>1000</v>
      </c>
      <c r="H1752" s="5">
        <v>5000</v>
      </c>
      <c r="I1752">
        <v>2.8</v>
      </c>
      <c r="J1752">
        <v>1.5</v>
      </c>
      <c r="K1752">
        <v>2.2000000000000002</v>
      </c>
      <c r="L1752">
        <f t="shared" si="27"/>
        <v>2</v>
      </c>
      <c r="M1752" s="1">
        <v>41619</v>
      </c>
      <c r="N1752">
        <v>14</v>
      </c>
      <c r="O1752">
        <v>3.86</v>
      </c>
      <c r="P1752">
        <v>6</v>
      </c>
      <c r="Q1752">
        <v>4</v>
      </c>
      <c r="R1752">
        <v>2</v>
      </c>
      <c r="S1752">
        <v>0</v>
      </c>
      <c r="T1752">
        <v>2</v>
      </c>
      <c r="V1752" t="s">
        <v>16221</v>
      </c>
      <c r="W1752" t="s">
        <v>16222</v>
      </c>
    </row>
    <row r="1753" spans="1:23" x14ac:dyDescent="0.3">
      <c r="A1753" t="s">
        <v>16247</v>
      </c>
      <c r="B1753" t="s">
        <v>16248</v>
      </c>
      <c r="C1753" t="s">
        <v>107</v>
      </c>
      <c r="D1753">
        <v>0</v>
      </c>
      <c r="E1753" t="s">
        <v>44</v>
      </c>
      <c r="F1753" t="s">
        <v>20923</v>
      </c>
      <c r="G1753" s="4">
        <v>1000</v>
      </c>
      <c r="H1753" s="5">
        <v>5000</v>
      </c>
      <c r="I1753">
        <v>2.8</v>
      </c>
      <c r="J1753">
        <v>1.5</v>
      </c>
      <c r="K1753">
        <v>2.2000000000000002</v>
      </c>
      <c r="L1753">
        <f t="shared" si="27"/>
        <v>2</v>
      </c>
      <c r="M1753" s="1">
        <v>41623</v>
      </c>
      <c r="N1753">
        <v>19</v>
      </c>
      <c r="O1753">
        <v>4.16</v>
      </c>
      <c r="P1753">
        <v>10</v>
      </c>
      <c r="Q1753">
        <v>6</v>
      </c>
      <c r="R1753">
        <v>1</v>
      </c>
      <c r="S1753">
        <v>0</v>
      </c>
      <c r="T1753">
        <v>2</v>
      </c>
      <c r="V1753" t="s">
        <v>16221</v>
      </c>
      <c r="W1753" t="s">
        <v>16222</v>
      </c>
    </row>
    <row r="1754" spans="1:23" x14ac:dyDescent="0.3">
      <c r="A1754" t="s">
        <v>16251</v>
      </c>
      <c r="B1754" t="s">
        <v>16252</v>
      </c>
      <c r="C1754" t="s">
        <v>107</v>
      </c>
      <c r="D1754">
        <v>0</v>
      </c>
      <c r="E1754" t="s">
        <v>44</v>
      </c>
      <c r="F1754" t="s">
        <v>20923</v>
      </c>
      <c r="G1754" s="4">
        <v>1000</v>
      </c>
      <c r="H1754" s="5">
        <v>5000</v>
      </c>
      <c r="I1754">
        <v>2.8</v>
      </c>
      <c r="J1754">
        <v>1.5</v>
      </c>
      <c r="K1754">
        <v>2.2000000000000002</v>
      </c>
      <c r="L1754">
        <f t="shared" si="27"/>
        <v>2</v>
      </c>
      <c r="M1754" s="1">
        <v>41620</v>
      </c>
      <c r="N1754">
        <v>5</v>
      </c>
      <c r="O1754">
        <v>4.5999999999999996</v>
      </c>
      <c r="P1754">
        <v>4</v>
      </c>
      <c r="Q1754">
        <v>0</v>
      </c>
      <c r="R1754">
        <v>1</v>
      </c>
      <c r="S1754">
        <v>0</v>
      </c>
      <c r="T1754">
        <v>0</v>
      </c>
      <c r="V1754" t="s">
        <v>16221</v>
      </c>
      <c r="W1754" t="s">
        <v>16222</v>
      </c>
    </row>
    <row r="1755" spans="1:23" x14ac:dyDescent="0.3">
      <c r="A1755" t="s">
        <v>16255</v>
      </c>
      <c r="B1755" t="s">
        <v>16256</v>
      </c>
      <c r="C1755" t="s">
        <v>82</v>
      </c>
      <c r="D1755">
        <v>0</v>
      </c>
      <c r="E1755" t="s">
        <v>44</v>
      </c>
      <c r="F1755" t="s">
        <v>20923</v>
      </c>
      <c r="G1755" s="4">
        <v>1000</v>
      </c>
      <c r="H1755" s="5">
        <v>5000</v>
      </c>
      <c r="I1755">
        <v>2.8</v>
      </c>
      <c r="J1755">
        <v>1.5</v>
      </c>
      <c r="K1755">
        <v>2.2000000000000002</v>
      </c>
      <c r="L1755">
        <f t="shared" si="27"/>
        <v>2</v>
      </c>
      <c r="M1755" s="1">
        <v>41623</v>
      </c>
      <c r="N1755">
        <v>22</v>
      </c>
      <c r="O1755">
        <v>3.59</v>
      </c>
      <c r="P1755">
        <v>10</v>
      </c>
      <c r="Q1755">
        <v>4</v>
      </c>
      <c r="R1755">
        <v>2</v>
      </c>
      <c r="S1755">
        <v>1</v>
      </c>
      <c r="T1755">
        <v>5</v>
      </c>
      <c r="V1755" t="s">
        <v>16221</v>
      </c>
      <c r="W1755" t="s">
        <v>16222</v>
      </c>
    </row>
    <row r="1756" spans="1:23" x14ac:dyDescent="0.3">
      <c r="A1756" t="s">
        <v>16316</v>
      </c>
      <c r="B1756" t="s">
        <v>16317</v>
      </c>
      <c r="C1756" t="s">
        <v>74</v>
      </c>
      <c r="D1756">
        <v>0</v>
      </c>
      <c r="E1756" t="s">
        <v>44</v>
      </c>
      <c r="F1756" t="s">
        <v>20923</v>
      </c>
      <c r="G1756" s="4">
        <v>1000</v>
      </c>
      <c r="H1756" s="5">
        <v>5000</v>
      </c>
      <c r="I1756">
        <v>11</v>
      </c>
      <c r="J1756">
        <v>1</v>
      </c>
      <c r="K1756">
        <v>2.2000000000000002</v>
      </c>
      <c r="L1756">
        <f t="shared" si="27"/>
        <v>2</v>
      </c>
      <c r="M1756" s="1">
        <v>41625</v>
      </c>
      <c r="N1756">
        <v>28</v>
      </c>
      <c r="O1756">
        <v>4.5</v>
      </c>
      <c r="P1756">
        <v>23</v>
      </c>
      <c r="Q1756">
        <v>1</v>
      </c>
      <c r="R1756">
        <v>1</v>
      </c>
      <c r="S1756">
        <v>1</v>
      </c>
      <c r="T1756">
        <v>2</v>
      </c>
      <c r="V1756" t="s">
        <v>16318</v>
      </c>
      <c r="W1756" t="s">
        <v>16319</v>
      </c>
    </row>
    <row r="1757" spans="1:23" x14ac:dyDescent="0.3">
      <c r="A1757" t="s">
        <v>16328</v>
      </c>
      <c r="B1757" t="s">
        <v>16329</v>
      </c>
      <c r="C1757" t="s">
        <v>74</v>
      </c>
      <c r="D1757">
        <v>0</v>
      </c>
      <c r="E1757" t="s">
        <v>32</v>
      </c>
      <c r="F1757" t="s">
        <v>20923</v>
      </c>
      <c r="G1757" s="4">
        <v>1000</v>
      </c>
      <c r="H1757" s="5">
        <v>5000</v>
      </c>
      <c r="I1757">
        <v>8.8000000000000007</v>
      </c>
      <c r="J1757">
        <v>1</v>
      </c>
      <c r="K1757">
        <v>2.2000000000000002</v>
      </c>
      <c r="L1757">
        <f t="shared" si="27"/>
        <v>2</v>
      </c>
      <c r="M1757" s="1">
        <v>41625</v>
      </c>
      <c r="N1757">
        <v>29</v>
      </c>
      <c r="O1757">
        <v>4.41</v>
      </c>
      <c r="P1757">
        <v>22</v>
      </c>
      <c r="Q1757">
        <v>3</v>
      </c>
      <c r="R1757">
        <v>1</v>
      </c>
      <c r="S1757">
        <v>0</v>
      </c>
      <c r="T1757">
        <v>3</v>
      </c>
      <c r="V1757" t="s">
        <v>16318</v>
      </c>
      <c r="W1757" t="s">
        <v>16319</v>
      </c>
    </row>
    <row r="1758" spans="1:23" x14ac:dyDescent="0.3">
      <c r="A1758" t="s">
        <v>16330</v>
      </c>
      <c r="B1758" t="s">
        <v>16331</v>
      </c>
      <c r="C1758" t="s">
        <v>74</v>
      </c>
      <c r="D1758">
        <v>0</v>
      </c>
      <c r="E1758" t="s">
        <v>32</v>
      </c>
      <c r="F1758" t="s">
        <v>20923</v>
      </c>
      <c r="G1758" s="4">
        <v>1000</v>
      </c>
      <c r="H1758" s="5">
        <v>5000</v>
      </c>
      <c r="I1758">
        <v>10</v>
      </c>
      <c r="J1758">
        <v>1</v>
      </c>
      <c r="K1758">
        <v>2.2000000000000002</v>
      </c>
      <c r="L1758">
        <f t="shared" si="27"/>
        <v>2</v>
      </c>
      <c r="M1758" s="1">
        <v>41625</v>
      </c>
      <c r="N1758">
        <v>38</v>
      </c>
      <c r="O1758">
        <v>4.55</v>
      </c>
      <c r="P1758">
        <v>28</v>
      </c>
      <c r="Q1758">
        <v>7</v>
      </c>
      <c r="R1758">
        <v>1</v>
      </c>
      <c r="S1758">
        <v>0</v>
      </c>
      <c r="T1758">
        <v>2</v>
      </c>
      <c r="V1758" t="s">
        <v>16318</v>
      </c>
      <c r="W1758" t="s">
        <v>16319</v>
      </c>
    </row>
    <row r="1759" spans="1:23" x14ac:dyDescent="0.3">
      <c r="A1759" t="s">
        <v>16334</v>
      </c>
      <c r="B1759" t="s">
        <v>16335</v>
      </c>
      <c r="C1759" t="s">
        <v>133</v>
      </c>
      <c r="D1759">
        <v>0</v>
      </c>
      <c r="E1759" t="s">
        <v>44</v>
      </c>
      <c r="F1759" t="s">
        <v>20923</v>
      </c>
      <c r="G1759" s="4">
        <v>1000</v>
      </c>
      <c r="H1759" s="5">
        <v>5000</v>
      </c>
      <c r="I1759">
        <v>0.54</v>
      </c>
      <c r="J1759">
        <v>1</v>
      </c>
      <c r="K1759">
        <v>2</v>
      </c>
      <c r="L1759">
        <f t="shared" si="27"/>
        <v>2</v>
      </c>
      <c r="M1759" s="1">
        <v>41495</v>
      </c>
      <c r="N1759">
        <v>6</v>
      </c>
      <c r="O1759">
        <v>4.5</v>
      </c>
      <c r="P1759">
        <v>4</v>
      </c>
      <c r="Q1759">
        <v>1</v>
      </c>
      <c r="R1759">
        <v>1</v>
      </c>
      <c r="S1759">
        <v>0</v>
      </c>
      <c r="T1759">
        <v>0</v>
      </c>
      <c r="U1759" t="s">
        <v>2878</v>
      </c>
      <c r="V1759" t="s">
        <v>2879</v>
      </c>
      <c r="W1759" t="s">
        <v>2880</v>
      </c>
    </row>
    <row r="1760" spans="1:23" x14ac:dyDescent="0.3">
      <c r="A1760" t="s">
        <v>16355</v>
      </c>
      <c r="B1760" t="s">
        <v>16356</v>
      </c>
      <c r="C1760" t="s">
        <v>351</v>
      </c>
      <c r="D1760">
        <v>0</v>
      </c>
      <c r="E1760" t="s">
        <v>32</v>
      </c>
      <c r="F1760" t="s">
        <v>20923</v>
      </c>
      <c r="G1760" s="4">
        <v>1000</v>
      </c>
      <c r="H1760" s="5">
        <v>5000</v>
      </c>
      <c r="I1760">
        <v>9.6</v>
      </c>
      <c r="J1760">
        <v>1</v>
      </c>
      <c r="K1760">
        <v>4</v>
      </c>
      <c r="L1760">
        <f t="shared" si="27"/>
        <v>4</v>
      </c>
      <c r="M1760" s="1">
        <v>41628</v>
      </c>
      <c r="N1760">
        <v>53</v>
      </c>
      <c r="O1760">
        <v>4.08</v>
      </c>
      <c r="P1760">
        <v>29</v>
      </c>
      <c r="Q1760">
        <v>10</v>
      </c>
      <c r="R1760">
        <v>8</v>
      </c>
      <c r="S1760">
        <v>1</v>
      </c>
      <c r="T1760">
        <v>5</v>
      </c>
      <c r="U1760" t="s">
        <v>16347</v>
      </c>
      <c r="V1760" t="s">
        <v>16342</v>
      </c>
      <c r="W1760" t="s">
        <v>16343</v>
      </c>
    </row>
    <row r="1761" spans="1:23" x14ac:dyDescent="0.3">
      <c r="A1761" t="s">
        <v>16401</v>
      </c>
      <c r="B1761" t="s">
        <v>20958</v>
      </c>
      <c r="C1761" t="s">
        <v>99</v>
      </c>
      <c r="D1761">
        <v>0</v>
      </c>
      <c r="E1761" t="s">
        <v>44</v>
      </c>
      <c r="F1761" t="s">
        <v>20923</v>
      </c>
      <c r="G1761" s="4">
        <v>1000</v>
      </c>
      <c r="H1761" s="5">
        <v>5000</v>
      </c>
      <c r="I1761">
        <v>7.0000000000000007E-2</v>
      </c>
      <c r="J1761">
        <v>2</v>
      </c>
      <c r="K1761">
        <v>2.1</v>
      </c>
      <c r="L1761">
        <f t="shared" si="27"/>
        <v>2</v>
      </c>
      <c r="M1761" s="1">
        <v>41347</v>
      </c>
      <c r="N1761">
        <v>3</v>
      </c>
      <c r="O1761">
        <v>3.67</v>
      </c>
      <c r="P1761">
        <v>2</v>
      </c>
      <c r="Q1761">
        <v>0</v>
      </c>
      <c r="R1761">
        <v>0</v>
      </c>
      <c r="S1761">
        <v>0</v>
      </c>
      <c r="T1761">
        <v>1</v>
      </c>
      <c r="U1761" t="s">
        <v>16402</v>
      </c>
      <c r="V1761" t="s">
        <v>172</v>
      </c>
      <c r="W1761" t="s">
        <v>1907</v>
      </c>
    </row>
    <row r="1762" spans="1:23" x14ac:dyDescent="0.3">
      <c r="A1762" t="s">
        <v>16403</v>
      </c>
      <c r="B1762" t="s">
        <v>16404</v>
      </c>
      <c r="C1762" t="s">
        <v>133</v>
      </c>
      <c r="D1762">
        <v>0</v>
      </c>
      <c r="E1762" t="s">
        <v>44</v>
      </c>
      <c r="F1762" t="s">
        <v>20923</v>
      </c>
      <c r="G1762" s="4">
        <v>1000</v>
      </c>
      <c r="H1762" s="5">
        <v>5000</v>
      </c>
      <c r="I1762">
        <v>1.3</v>
      </c>
      <c r="J1762">
        <v>1</v>
      </c>
      <c r="K1762">
        <v>2.2000000000000002</v>
      </c>
      <c r="L1762">
        <f t="shared" si="27"/>
        <v>2</v>
      </c>
      <c r="M1762" s="1">
        <v>41634</v>
      </c>
      <c r="N1762">
        <v>33</v>
      </c>
      <c r="O1762">
        <v>4.45</v>
      </c>
      <c r="P1762">
        <v>27</v>
      </c>
      <c r="Q1762">
        <v>0</v>
      </c>
      <c r="R1762">
        <v>3</v>
      </c>
      <c r="S1762">
        <v>0</v>
      </c>
      <c r="T1762">
        <v>3</v>
      </c>
      <c r="U1762" t="s">
        <v>5023</v>
      </c>
      <c r="V1762" t="s">
        <v>1719</v>
      </c>
      <c r="W1762" t="s">
        <v>1720</v>
      </c>
    </row>
    <row r="1763" spans="1:23" x14ac:dyDescent="0.3">
      <c r="A1763" t="s">
        <v>16425</v>
      </c>
      <c r="B1763" t="s">
        <v>16426</v>
      </c>
      <c r="C1763" t="s">
        <v>74</v>
      </c>
      <c r="D1763">
        <v>0</v>
      </c>
      <c r="E1763" t="s">
        <v>44</v>
      </c>
      <c r="F1763" t="s">
        <v>20923</v>
      </c>
      <c r="G1763" s="4">
        <v>1000</v>
      </c>
      <c r="H1763" s="5">
        <v>5000</v>
      </c>
      <c r="I1763">
        <v>1.5</v>
      </c>
      <c r="J1763">
        <v>2</v>
      </c>
      <c r="K1763">
        <v>1.5</v>
      </c>
      <c r="L1763">
        <f t="shared" si="27"/>
        <v>1</v>
      </c>
      <c r="M1763" s="1">
        <v>41625</v>
      </c>
      <c r="N1763">
        <v>32</v>
      </c>
      <c r="O1763">
        <v>4.28</v>
      </c>
      <c r="P1763">
        <v>23</v>
      </c>
      <c r="Q1763">
        <v>3</v>
      </c>
      <c r="R1763">
        <v>2</v>
      </c>
      <c r="S1763">
        <v>0</v>
      </c>
      <c r="T1763">
        <v>4</v>
      </c>
      <c r="V1763" t="s">
        <v>16417</v>
      </c>
      <c r="W1763" t="s">
        <v>16418</v>
      </c>
    </row>
    <row r="1764" spans="1:23" x14ac:dyDescent="0.3">
      <c r="A1764" t="s">
        <v>16427</v>
      </c>
      <c r="B1764" t="s">
        <v>16428</v>
      </c>
      <c r="C1764" t="s">
        <v>99</v>
      </c>
      <c r="D1764">
        <v>0</v>
      </c>
      <c r="E1764" t="s">
        <v>44</v>
      </c>
      <c r="F1764" t="s">
        <v>20923</v>
      </c>
      <c r="G1764" s="4">
        <v>1000</v>
      </c>
      <c r="H1764" s="5">
        <v>5000</v>
      </c>
      <c r="I1764">
        <v>1.6</v>
      </c>
      <c r="J1764">
        <v>3</v>
      </c>
      <c r="K1764">
        <v>1.5</v>
      </c>
      <c r="L1764">
        <f t="shared" si="27"/>
        <v>1</v>
      </c>
      <c r="M1764" s="1">
        <v>41629</v>
      </c>
      <c r="N1764">
        <v>11</v>
      </c>
      <c r="O1764">
        <v>4.09</v>
      </c>
      <c r="P1764">
        <v>8</v>
      </c>
      <c r="Q1764">
        <v>0</v>
      </c>
      <c r="R1764">
        <v>0</v>
      </c>
      <c r="S1764">
        <v>2</v>
      </c>
      <c r="T1764">
        <v>1</v>
      </c>
      <c r="V1764" t="s">
        <v>16417</v>
      </c>
      <c r="W1764" t="s">
        <v>16418</v>
      </c>
    </row>
    <row r="1765" spans="1:23" x14ac:dyDescent="0.3">
      <c r="A1765" t="s">
        <v>16459</v>
      </c>
      <c r="B1765" t="s">
        <v>16460</v>
      </c>
      <c r="C1765" t="s">
        <v>99</v>
      </c>
      <c r="D1765">
        <v>0</v>
      </c>
      <c r="E1765" t="s">
        <v>44</v>
      </c>
      <c r="F1765" t="s">
        <v>20923</v>
      </c>
      <c r="G1765" s="4">
        <v>1000</v>
      </c>
      <c r="H1765" s="5">
        <v>5000</v>
      </c>
      <c r="I1765">
        <v>0.51</v>
      </c>
      <c r="J1765">
        <v>2</v>
      </c>
      <c r="K1765">
        <v>1.5</v>
      </c>
      <c r="L1765">
        <f t="shared" si="27"/>
        <v>1</v>
      </c>
      <c r="M1765" s="1">
        <v>41629</v>
      </c>
      <c r="N1765">
        <v>27</v>
      </c>
      <c r="O1765">
        <v>3.74</v>
      </c>
      <c r="P1765">
        <v>15</v>
      </c>
      <c r="Q1765">
        <v>3</v>
      </c>
      <c r="R1765">
        <v>2</v>
      </c>
      <c r="S1765">
        <v>1</v>
      </c>
      <c r="T1765">
        <v>6</v>
      </c>
      <c r="V1765" t="s">
        <v>16417</v>
      </c>
      <c r="W1765" t="s">
        <v>16418</v>
      </c>
    </row>
    <row r="1766" spans="1:23" x14ac:dyDescent="0.3">
      <c r="A1766" t="s">
        <v>16465</v>
      </c>
      <c r="B1766" t="s">
        <v>16466</v>
      </c>
      <c r="C1766" t="s">
        <v>58</v>
      </c>
      <c r="D1766">
        <v>0</v>
      </c>
      <c r="E1766" t="s">
        <v>32</v>
      </c>
      <c r="F1766" t="s">
        <v>20923</v>
      </c>
      <c r="G1766" s="4">
        <v>1000</v>
      </c>
      <c r="H1766" s="5">
        <v>5000</v>
      </c>
      <c r="I1766">
        <v>0.57999999999999996</v>
      </c>
      <c r="J1766" t="s">
        <v>16467</v>
      </c>
      <c r="K1766">
        <v>2.1</v>
      </c>
      <c r="L1766">
        <f t="shared" si="27"/>
        <v>2</v>
      </c>
      <c r="M1766" s="1">
        <v>41407</v>
      </c>
      <c r="N1766">
        <v>10</v>
      </c>
      <c r="O1766">
        <v>2.1</v>
      </c>
      <c r="P1766">
        <v>1</v>
      </c>
      <c r="Q1766">
        <v>1</v>
      </c>
      <c r="R1766">
        <v>1</v>
      </c>
      <c r="S1766">
        <v>2</v>
      </c>
      <c r="T1766">
        <v>5</v>
      </c>
      <c r="U1766" t="s">
        <v>16468</v>
      </c>
      <c r="V1766" t="s">
        <v>172</v>
      </c>
      <c r="W1766" t="s">
        <v>1907</v>
      </c>
    </row>
    <row r="1767" spans="1:23" x14ac:dyDescent="0.3">
      <c r="A1767" t="s">
        <v>16476</v>
      </c>
      <c r="B1767" t="s">
        <v>16477</v>
      </c>
      <c r="C1767" t="s">
        <v>21</v>
      </c>
      <c r="D1767">
        <v>0.99</v>
      </c>
      <c r="E1767" t="s">
        <v>44</v>
      </c>
      <c r="F1767" t="s">
        <v>20923</v>
      </c>
      <c r="G1767" s="4">
        <v>1000</v>
      </c>
      <c r="H1767" s="5">
        <v>5000</v>
      </c>
      <c r="I1767">
        <v>6.4</v>
      </c>
      <c r="J1767" t="s">
        <v>16478</v>
      </c>
      <c r="K1767">
        <v>2.2000000000000002</v>
      </c>
      <c r="L1767">
        <f t="shared" si="27"/>
        <v>2</v>
      </c>
      <c r="M1767" s="1">
        <v>41558</v>
      </c>
      <c r="N1767">
        <v>49</v>
      </c>
      <c r="O1767">
        <v>4.63</v>
      </c>
      <c r="P1767">
        <v>41</v>
      </c>
      <c r="Q1767">
        <v>4</v>
      </c>
      <c r="R1767">
        <v>1</v>
      </c>
      <c r="S1767">
        <v>0</v>
      </c>
      <c r="T1767">
        <v>3</v>
      </c>
      <c r="U1767" t="s">
        <v>10068</v>
      </c>
      <c r="V1767" t="s">
        <v>10069</v>
      </c>
      <c r="W1767" t="s">
        <v>10070</v>
      </c>
    </row>
    <row r="1768" spans="1:23" x14ac:dyDescent="0.3">
      <c r="A1768" t="s">
        <v>16479</v>
      </c>
      <c r="B1768" t="s">
        <v>16480</v>
      </c>
      <c r="C1768" t="s">
        <v>21</v>
      </c>
      <c r="D1768">
        <v>0.99</v>
      </c>
      <c r="E1768" t="s">
        <v>44</v>
      </c>
      <c r="F1768" t="s">
        <v>20923</v>
      </c>
      <c r="G1768" s="4">
        <v>1000</v>
      </c>
      <c r="H1768" s="5">
        <v>5000</v>
      </c>
      <c r="I1768">
        <v>6.4</v>
      </c>
      <c r="J1768" t="s">
        <v>16478</v>
      </c>
      <c r="K1768">
        <v>2.2000000000000002</v>
      </c>
      <c r="L1768">
        <f t="shared" si="27"/>
        <v>2</v>
      </c>
      <c r="M1768" s="1">
        <v>41558</v>
      </c>
      <c r="N1768">
        <v>37</v>
      </c>
      <c r="O1768">
        <v>4.3499999999999996</v>
      </c>
      <c r="P1768">
        <v>28</v>
      </c>
      <c r="Q1768">
        <v>1</v>
      </c>
      <c r="R1768">
        <v>4</v>
      </c>
      <c r="S1768">
        <v>1</v>
      </c>
      <c r="T1768">
        <v>3</v>
      </c>
      <c r="U1768" t="s">
        <v>10068</v>
      </c>
      <c r="V1768" t="s">
        <v>10069</v>
      </c>
      <c r="W1768" t="s">
        <v>10070</v>
      </c>
    </row>
    <row r="1769" spans="1:23" x14ac:dyDescent="0.3">
      <c r="A1769" t="s">
        <v>16487</v>
      </c>
      <c r="B1769" t="s">
        <v>16488</v>
      </c>
      <c r="C1769" t="s">
        <v>28</v>
      </c>
      <c r="D1769">
        <v>0.99</v>
      </c>
      <c r="E1769" t="s">
        <v>44</v>
      </c>
      <c r="F1769" t="s">
        <v>20923</v>
      </c>
      <c r="G1769" s="4">
        <v>1000</v>
      </c>
      <c r="H1769" s="5">
        <v>5000</v>
      </c>
      <c r="I1769">
        <v>6.4</v>
      </c>
      <c r="J1769" t="s">
        <v>16478</v>
      </c>
      <c r="K1769">
        <v>2.2000000000000002</v>
      </c>
      <c r="L1769">
        <f t="shared" si="27"/>
        <v>2</v>
      </c>
      <c r="M1769" s="1">
        <v>41558</v>
      </c>
      <c r="N1769">
        <v>114</v>
      </c>
      <c r="O1769">
        <v>4.32</v>
      </c>
      <c r="P1769">
        <v>78</v>
      </c>
      <c r="Q1769">
        <v>16</v>
      </c>
      <c r="R1769">
        <v>7</v>
      </c>
      <c r="S1769">
        <v>4</v>
      </c>
      <c r="T1769">
        <v>9</v>
      </c>
      <c r="U1769" t="s">
        <v>10068</v>
      </c>
      <c r="V1769" t="s">
        <v>10069</v>
      </c>
      <c r="W1769" t="s">
        <v>10070</v>
      </c>
    </row>
    <row r="1770" spans="1:23" x14ac:dyDescent="0.3">
      <c r="A1770" t="s">
        <v>16489</v>
      </c>
      <c r="B1770" t="s">
        <v>16490</v>
      </c>
      <c r="C1770" t="s">
        <v>21</v>
      </c>
      <c r="D1770">
        <v>0.99</v>
      </c>
      <c r="E1770" t="s">
        <v>44</v>
      </c>
      <c r="F1770" t="s">
        <v>20923</v>
      </c>
      <c r="G1770" s="4">
        <v>1000</v>
      </c>
      <c r="H1770" s="5">
        <v>5000</v>
      </c>
      <c r="I1770">
        <v>6.3</v>
      </c>
      <c r="J1770" t="s">
        <v>16478</v>
      </c>
      <c r="K1770">
        <v>2.2000000000000002</v>
      </c>
      <c r="L1770">
        <f t="shared" si="27"/>
        <v>2</v>
      </c>
      <c r="M1770" s="1">
        <v>41558</v>
      </c>
      <c r="N1770">
        <v>106</v>
      </c>
      <c r="O1770">
        <v>3.96</v>
      </c>
      <c r="P1770">
        <v>71</v>
      </c>
      <c r="Q1770">
        <v>5</v>
      </c>
      <c r="R1770">
        <v>4</v>
      </c>
      <c r="S1770">
        <v>7</v>
      </c>
      <c r="T1770">
        <v>19</v>
      </c>
      <c r="U1770" t="s">
        <v>10068</v>
      </c>
      <c r="V1770" t="s">
        <v>10069</v>
      </c>
      <c r="W1770" t="s">
        <v>10070</v>
      </c>
    </row>
    <row r="1771" spans="1:23" x14ac:dyDescent="0.3">
      <c r="A1771" t="s">
        <v>16548</v>
      </c>
      <c r="B1771" t="s">
        <v>16549</v>
      </c>
      <c r="C1771" t="s">
        <v>28</v>
      </c>
      <c r="D1771">
        <v>1.99</v>
      </c>
      <c r="E1771" t="s">
        <v>44</v>
      </c>
      <c r="F1771" t="s">
        <v>20923</v>
      </c>
      <c r="G1771" s="4">
        <v>1000</v>
      </c>
      <c r="H1771" s="5">
        <v>5000</v>
      </c>
      <c r="I1771">
        <v>18</v>
      </c>
      <c r="J1771">
        <v>4.5</v>
      </c>
      <c r="K1771">
        <v>2.1</v>
      </c>
      <c r="L1771">
        <f t="shared" si="27"/>
        <v>2</v>
      </c>
      <c r="M1771" s="1">
        <v>41427</v>
      </c>
      <c r="N1771">
        <v>105</v>
      </c>
      <c r="O1771">
        <v>4.67</v>
      </c>
      <c r="P1771">
        <v>87</v>
      </c>
      <c r="Q1771">
        <v>11</v>
      </c>
      <c r="R1771">
        <v>2</v>
      </c>
      <c r="S1771">
        <v>0</v>
      </c>
      <c r="T1771">
        <v>5</v>
      </c>
      <c r="U1771" t="s">
        <v>10068</v>
      </c>
      <c r="V1771" t="s">
        <v>10069</v>
      </c>
      <c r="W1771" t="s">
        <v>10070</v>
      </c>
    </row>
    <row r="1772" spans="1:23" x14ac:dyDescent="0.3">
      <c r="A1772" t="s">
        <v>16550</v>
      </c>
      <c r="B1772" t="s">
        <v>16551</v>
      </c>
      <c r="C1772" t="s">
        <v>28</v>
      </c>
      <c r="D1772">
        <v>2.99</v>
      </c>
      <c r="E1772" t="s">
        <v>44</v>
      </c>
      <c r="F1772" t="s">
        <v>20923</v>
      </c>
      <c r="G1772" s="4">
        <v>1000</v>
      </c>
      <c r="H1772" s="5">
        <v>5000</v>
      </c>
      <c r="I1772">
        <v>23</v>
      </c>
      <c r="J1772">
        <v>4.3</v>
      </c>
      <c r="K1772" t="s">
        <v>856</v>
      </c>
      <c r="L1772">
        <f t="shared" si="27"/>
        <v>4</v>
      </c>
      <c r="M1772" s="1">
        <v>41499</v>
      </c>
      <c r="N1772">
        <v>87</v>
      </c>
      <c r="O1772">
        <v>4.63</v>
      </c>
      <c r="P1772">
        <v>66</v>
      </c>
      <c r="Q1772">
        <v>13</v>
      </c>
      <c r="R1772">
        <v>6</v>
      </c>
      <c r="S1772">
        <v>1</v>
      </c>
      <c r="T1772">
        <v>1</v>
      </c>
      <c r="U1772" t="s">
        <v>10068</v>
      </c>
      <c r="V1772" t="s">
        <v>10069</v>
      </c>
      <c r="W1772" t="s">
        <v>10070</v>
      </c>
    </row>
    <row r="1773" spans="1:23" x14ac:dyDescent="0.3">
      <c r="A1773" t="s">
        <v>16742</v>
      </c>
      <c r="B1773" t="s">
        <v>16743</v>
      </c>
      <c r="C1773" t="s">
        <v>1012</v>
      </c>
      <c r="D1773">
        <v>0</v>
      </c>
      <c r="E1773" t="s">
        <v>44</v>
      </c>
      <c r="F1773" t="s">
        <v>20923</v>
      </c>
      <c r="G1773" s="4">
        <v>1000</v>
      </c>
      <c r="H1773" s="5">
        <v>5000</v>
      </c>
      <c r="I1773">
        <v>0.09</v>
      </c>
      <c r="J1773" t="s">
        <v>16744</v>
      </c>
      <c r="K1773" t="s">
        <v>221</v>
      </c>
      <c r="L1773">
        <f t="shared" si="27"/>
        <v>2</v>
      </c>
      <c r="M1773" s="1">
        <v>41464</v>
      </c>
      <c r="N1773">
        <v>11</v>
      </c>
      <c r="O1773">
        <v>3.91</v>
      </c>
      <c r="P1773">
        <v>6</v>
      </c>
      <c r="Q1773">
        <v>2</v>
      </c>
      <c r="R1773">
        <v>1</v>
      </c>
      <c r="S1773">
        <v>0</v>
      </c>
      <c r="T1773">
        <v>2</v>
      </c>
      <c r="U1773" t="s">
        <v>16739</v>
      </c>
      <c r="V1773" t="s">
        <v>16740</v>
      </c>
      <c r="W1773" t="s">
        <v>16741</v>
      </c>
    </row>
    <row r="1774" spans="1:23" x14ac:dyDescent="0.3">
      <c r="A1774" t="s">
        <v>16745</v>
      </c>
      <c r="B1774" t="s">
        <v>16746</v>
      </c>
      <c r="C1774" t="s">
        <v>1012</v>
      </c>
      <c r="D1774">
        <v>0</v>
      </c>
      <c r="E1774" t="s">
        <v>44</v>
      </c>
      <c r="F1774" t="s">
        <v>20923</v>
      </c>
      <c r="G1774" s="4">
        <v>1000</v>
      </c>
      <c r="H1774" s="5">
        <v>5000</v>
      </c>
      <c r="I1774">
        <v>0.09</v>
      </c>
      <c r="J1774" t="s">
        <v>16744</v>
      </c>
      <c r="K1774" t="s">
        <v>221</v>
      </c>
      <c r="L1774">
        <f t="shared" si="27"/>
        <v>2</v>
      </c>
      <c r="M1774" s="1">
        <v>41464</v>
      </c>
      <c r="N1774">
        <v>11</v>
      </c>
      <c r="O1774">
        <v>4.45</v>
      </c>
      <c r="P1774">
        <v>7</v>
      </c>
      <c r="Q1774">
        <v>3</v>
      </c>
      <c r="R1774">
        <v>0</v>
      </c>
      <c r="S1774">
        <v>1</v>
      </c>
      <c r="T1774">
        <v>0</v>
      </c>
      <c r="U1774" t="s">
        <v>16739</v>
      </c>
      <c r="V1774" t="s">
        <v>16740</v>
      </c>
      <c r="W1774" t="s">
        <v>16741</v>
      </c>
    </row>
    <row r="1775" spans="1:23" x14ac:dyDescent="0.3">
      <c r="A1775" t="s">
        <v>16747</v>
      </c>
      <c r="B1775" t="s">
        <v>16748</v>
      </c>
      <c r="C1775" t="s">
        <v>1012</v>
      </c>
      <c r="D1775">
        <v>0</v>
      </c>
      <c r="E1775" t="s">
        <v>44</v>
      </c>
      <c r="F1775" t="s">
        <v>20923</v>
      </c>
      <c r="G1775" s="4">
        <v>1000</v>
      </c>
      <c r="H1775" s="5">
        <v>5000</v>
      </c>
      <c r="I1775">
        <v>0.09</v>
      </c>
      <c r="J1775" t="s">
        <v>16744</v>
      </c>
      <c r="K1775" t="s">
        <v>221</v>
      </c>
      <c r="L1775">
        <f t="shared" si="27"/>
        <v>2</v>
      </c>
      <c r="M1775" s="1">
        <v>41464</v>
      </c>
      <c r="N1775">
        <v>6</v>
      </c>
      <c r="O1775">
        <v>4.33</v>
      </c>
      <c r="P1775">
        <v>5</v>
      </c>
      <c r="Q1775">
        <v>0</v>
      </c>
      <c r="R1775">
        <v>0</v>
      </c>
      <c r="S1775">
        <v>0</v>
      </c>
      <c r="T1775">
        <v>1</v>
      </c>
      <c r="U1775" t="s">
        <v>16739</v>
      </c>
      <c r="V1775" t="s">
        <v>16740</v>
      </c>
      <c r="W1775" t="s">
        <v>16741</v>
      </c>
    </row>
    <row r="1776" spans="1:23" x14ac:dyDescent="0.3">
      <c r="A1776" t="s">
        <v>16755</v>
      </c>
      <c r="B1776" t="s">
        <v>16756</v>
      </c>
      <c r="C1776" t="s">
        <v>1012</v>
      </c>
      <c r="D1776">
        <v>0</v>
      </c>
      <c r="E1776" t="s">
        <v>44</v>
      </c>
      <c r="F1776" t="s">
        <v>20923</v>
      </c>
      <c r="G1776" s="4">
        <v>1000</v>
      </c>
      <c r="H1776" s="5">
        <v>5000</v>
      </c>
      <c r="I1776">
        <v>0.09</v>
      </c>
      <c r="J1776" t="s">
        <v>16757</v>
      </c>
      <c r="K1776" t="s">
        <v>221</v>
      </c>
      <c r="L1776">
        <f t="shared" si="27"/>
        <v>2</v>
      </c>
      <c r="M1776" s="1">
        <v>41464</v>
      </c>
      <c r="N1776">
        <v>5</v>
      </c>
      <c r="O1776">
        <v>2.4</v>
      </c>
      <c r="P1776">
        <v>1</v>
      </c>
      <c r="Q1776">
        <v>0</v>
      </c>
      <c r="R1776">
        <v>1</v>
      </c>
      <c r="S1776">
        <v>1</v>
      </c>
      <c r="T1776">
        <v>2</v>
      </c>
      <c r="U1776" t="s">
        <v>16739</v>
      </c>
      <c r="V1776" t="s">
        <v>16740</v>
      </c>
      <c r="W1776" t="s">
        <v>16741</v>
      </c>
    </row>
    <row r="1777" spans="1:23" x14ac:dyDescent="0.3">
      <c r="A1777" t="s">
        <v>16761</v>
      </c>
      <c r="B1777" t="s">
        <v>16762</v>
      </c>
      <c r="C1777" t="s">
        <v>1012</v>
      </c>
      <c r="D1777">
        <v>0</v>
      </c>
      <c r="E1777" t="s">
        <v>44</v>
      </c>
      <c r="F1777" t="s">
        <v>20923</v>
      </c>
      <c r="G1777" s="4">
        <v>1000</v>
      </c>
      <c r="H1777" s="5">
        <v>5000</v>
      </c>
      <c r="I1777">
        <v>0.09</v>
      </c>
      <c r="J1777" t="s">
        <v>16757</v>
      </c>
      <c r="K1777" t="s">
        <v>221</v>
      </c>
      <c r="L1777">
        <f t="shared" si="27"/>
        <v>2</v>
      </c>
      <c r="M1777" s="1">
        <v>41464</v>
      </c>
      <c r="N1777">
        <v>7</v>
      </c>
      <c r="O1777">
        <v>4.43</v>
      </c>
      <c r="P1777">
        <v>5</v>
      </c>
      <c r="Q1777">
        <v>1</v>
      </c>
      <c r="R1777">
        <v>0</v>
      </c>
      <c r="S1777">
        <v>1</v>
      </c>
      <c r="T1777">
        <v>0</v>
      </c>
      <c r="U1777" t="s">
        <v>16739</v>
      </c>
      <c r="V1777" t="s">
        <v>16740</v>
      </c>
      <c r="W1777" t="s">
        <v>16741</v>
      </c>
    </row>
    <row r="1778" spans="1:23" x14ac:dyDescent="0.3">
      <c r="A1778" t="s">
        <v>16763</v>
      </c>
      <c r="B1778" t="s">
        <v>16764</v>
      </c>
      <c r="C1778" t="s">
        <v>1012</v>
      </c>
      <c r="D1778">
        <v>0</v>
      </c>
      <c r="E1778" t="s">
        <v>44</v>
      </c>
      <c r="F1778" t="s">
        <v>20923</v>
      </c>
      <c r="G1778" s="4">
        <v>1000</v>
      </c>
      <c r="H1778" s="5">
        <v>5000</v>
      </c>
      <c r="I1778">
        <v>0.09</v>
      </c>
      <c r="J1778" t="s">
        <v>16757</v>
      </c>
      <c r="K1778" t="s">
        <v>221</v>
      </c>
      <c r="L1778">
        <f t="shared" si="27"/>
        <v>2</v>
      </c>
      <c r="M1778" s="1">
        <v>41464</v>
      </c>
      <c r="N1778">
        <v>3</v>
      </c>
      <c r="O1778">
        <v>4</v>
      </c>
      <c r="P1778">
        <v>2</v>
      </c>
      <c r="Q1778">
        <v>0</v>
      </c>
      <c r="R1778">
        <v>0</v>
      </c>
      <c r="S1778">
        <v>1</v>
      </c>
      <c r="T1778">
        <v>0</v>
      </c>
      <c r="U1778" t="s">
        <v>16739</v>
      </c>
      <c r="V1778" t="s">
        <v>16740</v>
      </c>
      <c r="W1778" t="s">
        <v>16741</v>
      </c>
    </row>
    <row r="1779" spans="1:23" x14ac:dyDescent="0.3">
      <c r="A1779" t="s">
        <v>16775</v>
      </c>
      <c r="B1779" t="s">
        <v>16776</v>
      </c>
      <c r="C1779" t="s">
        <v>1012</v>
      </c>
      <c r="D1779">
        <v>0</v>
      </c>
      <c r="E1779" t="s">
        <v>44</v>
      </c>
      <c r="F1779" t="s">
        <v>20923</v>
      </c>
      <c r="G1779" s="4">
        <v>1000</v>
      </c>
      <c r="H1779" s="5">
        <v>5000</v>
      </c>
      <c r="I1779">
        <v>0.12</v>
      </c>
      <c r="J1779" t="s">
        <v>16777</v>
      </c>
      <c r="K1779" t="s">
        <v>221</v>
      </c>
      <c r="L1779">
        <f t="shared" si="27"/>
        <v>2</v>
      </c>
      <c r="M1779" s="1">
        <v>41620</v>
      </c>
      <c r="N1779">
        <v>10</v>
      </c>
      <c r="O1779">
        <v>3.5</v>
      </c>
      <c r="P1779">
        <v>5</v>
      </c>
      <c r="Q1779">
        <v>1</v>
      </c>
      <c r="R1779">
        <v>0</v>
      </c>
      <c r="S1779">
        <v>2</v>
      </c>
      <c r="T1779">
        <v>2</v>
      </c>
      <c r="U1779" t="s">
        <v>16739</v>
      </c>
      <c r="V1779" t="s">
        <v>16740</v>
      </c>
      <c r="W1779" t="s">
        <v>16741</v>
      </c>
    </row>
    <row r="1780" spans="1:23" x14ac:dyDescent="0.3">
      <c r="A1780" t="s">
        <v>16803</v>
      </c>
      <c r="B1780" t="s">
        <v>16804</v>
      </c>
      <c r="C1780" t="s">
        <v>96</v>
      </c>
      <c r="D1780">
        <v>0</v>
      </c>
      <c r="E1780" t="s">
        <v>44</v>
      </c>
      <c r="F1780" t="s">
        <v>20923</v>
      </c>
      <c r="G1780" s="4">
        <v>1000</v>
      </c>
      <c r="H1780" s="5">
        <v>5000</v>
      </c>
      <c r="I1780">
        <v>0.59</v>
      </c>
      <c r="J1780">
        <v>2.5</v>
      </c>
      <c r="K1780">
        <v>2.2000000000000002</v>
      </c>
      <c r="L1780">
        <f t="shared" si="27"/>
        <v>2</v>
      </c>
      <c r="M1780" s="1">
        <v>41415</v>
      </c>
      <c r="N1780">
        <v>4</v>
      </c>
      <c r="O1780">
        <v>3.75</v>
      </c>
      <c r="P1780">
        <v>2</v>
      </c>
      <c r="Q1780">
        <v>1</v>
      </c>
      <c r="R1780">
        <v>0</v>
      </c>
      <c r="S1780">
        <v>0</v>
      </c>
      <c r="T1780">
        <v>1</v>
      </c>
      <c r="U1780" t="s">
        <v>16801</v>
      </c>
      <c r="V1780" t="s">
        <v>16805</v>
      </c>
      <c r="W1780" t="s">
        <v>16190</v>
      </c>
    </row>
    <row r="1781" spans="1:23" x14ac:dyDescent="0.3">
      <c r="A1781" t="s">
        <v>16811</v>
      </c>
      <c r="B1781" t="s">
        <v>16812</v>
      </c>
      <c r="C1781" t="s">
        <v>74</v>
      </c>
      <c r="D1781">
        <v>0</v>
      </c>
      <c r="E1781" t="s">
        <v>44</v>
      </c>
      <c r="F1781" t="s">
        <v>20923</v>
      </c>
      <c r="G1781" s="4">
        <v>1000</v>
      </c>
      <c r="H1781" s="5">
        <v>5000</v>
      </c>
      <c r="I1781">
        <v>0.64</v>
      </c>
      <c r="J1781">
        <v>1.5</v>
      </c>
      <c r="K1781">
        <v>2.2000000000000002</v>
      </c>
      <c r="L1781">
        <f t="shared" si="27"/>
        <v>2</v>
      </c>
      <c r="M1781" s="1">
        <v>41607</v>
      </c>
      <c r="N1781">
        <v>17</v>
      </c>
      <c r="O1781">
        <v>4.18</v>
      </c>
      <c r="P1781">
        <v>11</v>
      </c>
      <c r="Q1781">
        <v>2</v>
      </c>
      <c r="R1781">
        <v>2</v>
      </c>
      <c r="S1781">
        <v>0</v>
      </c>
      <c r="T1781">
        <v>2</v>
      </c>
      <c r="U1781" t="s">
        <v>16801</v>
      </c>
      <c r="V1781" t="s">
        <v>16805</v>
      </c>
      <c r="W1781" t="s">
        <v>16190</v>
      </c>
    </row>
    <row r="1782" spans="1:23" x14ac:dyDescent="0.3">
      <c r="A1782" t="s">
        <v>16813</v>
      </c>
      <c r="B1782" t="s">
        <v>16814</v>
      </c>
      <c r="C1782" t="s">
        <v>269</v>
      </c>
      <c r="D1782">
        <v>0</v>
      </c>
      <c r="E1782" t="s">
        <v>44</v>
      </c>
      <c r="F1782" t="s">
        <v>20923</v>
      </c>
      <c r="G1782" s="4">
        <v>1000</v>
      </c>
      <c r="H1782" s="5">
        <v>5000</v>
      </c>
      <c r="I1782">
        <v>0.37</v>
      </c>
      <c r="J1782">
        <v>1</v>
      </c>
      <c r="K1782">
        <v>2.2000000000000002</v>
      </c>
      <c r="L1782">
        <f t="shared" si="27"/>
        <v>2</v>
      </c>
      <c r="M1782" s="1">
        <v>41323</v>
      </c>
      <c r="N1782">
        <v>8</v>
      </c>
      <c r="O1782">
        <v>3.5</v>
      </c>
      <c r="P1782">
        <v>5</v>
      </c>
      <c r="Q1782">
        <v>0</v>
      </c>
      <c r="R1782">
        <v>0</v>
      </c>
      <c r="S1782">
        <v>0</v>
      </c>
      <c r="T1782">
        <v>3</v>
      </c>
      <c r="U1782" t="s">
        <v>16801</v>
      </c>
      <c r="V1782" t="s">
        <v>16802</v>
      </c>
      <c r="W1782" t="s">
        <v>16190</v>
      </c>
    </row>
    <row r="1783" spans="1:23" x14ac:dyDescent="0.3">
      <c r="A1783" t="s">
        <v>16831</v>
      </c>
      <c r="B1783" t="s">
        <v>16832</v>
      </c>
      <c r="C1783" t="s">
        <v>90</v>
      </c>
      <c r="D1783">
        <v>0</v>
      </c>
      <c r="E1783" t="s">
        <v>32</v>
      </c>
      <c r="F1783" t="s">
        <v>20923</v>
      </c>
      <c r="G1783" s="4">
        <v>1000</v>
      </c>
      <c r="H1783" s="5">
        <v>5000</v>
      </c>
      <c r="I1783">
        <v>6.6</v>
      </c>
      <c r="J1783">
        <v>1</v>
      </c>
      <c r="K1783">
        <v>2.2000000000000002</v>
      </c>
      <c r="L1783">
        <f t="shared" si="27"/>
        <v>2</v>
      </c>
      <c r="M1783" s="1">
        <v>41619</v>
      </c>
      <c r="N1783">
        <v>18</v>
      </c>
      <c r="O1783">
        <v>4</v>
      </c>
      <c r="P1783">
        <v>11</v>
      </c>
      <c r="Q1783">
        <v>2</v>
      </c>
      <c r="R1783">
        <v>1</v>
      </c>
      <c r="S1783">
        <v>2</v>
      </c>
      <c r="T1783">
        <v>2</v>
      </c>
      <c r="U1783" t="s">
        <v>1571</v>
      </c>
      <c r="V1783" s="2" t="s">
        <v>1572</v>
      </c>
      <c r="W1783" t="s">
        <v>1573</v>
      </c>
    </row>
    <row r="1784" spans="1:23" x14ac:dyDescent="0.3">
      <c r="A1784" t="s">
        <v>16874</v>
      </c>
      <c r="B1784" t="s">
        <v>16875</v>
      </c>
      <c r="C1784" t="s">
        <v>99</v>
      </c>
      <c r="D1784">
        <v>0</v>
      </c>
      <c r="E1784" t="s">
        <v>44</v>
      </c>
      <c r="F1784" t="s">
        <v>20923</v>
      </c>
      <c r="G1784" s="4">
        <v>1000</v>
      </c>
      <c r="H1784" s="5">
        <v>5000</v>
      </c>
      <c r="I1784">
        <v>3.5</v>
      </c>
      <c r="J1784" t="s">
        <v>16876</v>
      </c>
      <c r="K1784">
        <v>2.1</v>
      </c>
      <c r="L1784">
        <f t="shared" si="27"/>
        <v>2</v>
      </c>
      <c r="M1784" s="1">
        <v>41641</v>
      </c>
      <c r="N1784">
        <v>175</v>
      </c>
      <c r="O1784">
        <v>4.25</v>
      </c>
      <c r="P1784">
        <v>110</v>
      </c>
      <c r="Q1784">
        <v>28</v>
      </c>
      <c r="R1784">
        <v>17</v>
      </c>
      <c r="S1784">
        <v>10</v>
      </c>
      <c r="T1784">
        <v>10</v>
      </c>
      <c r="U1784" t="s">
        <v>16877</v>
      </c>
      <c r="V1784" t="s">
        <v>16878</v>
      </c>
      <c r="W1784" t="s">
        <v>16837</v>
      </c>
    </row>
    <row r="1785" spans="1:23" x14ac:dyDescent="0.3">
      <c r="A1785" t="s">
        <v>16881</v>
      </c>
      <c r="B1785" t="s">
        <v>16882</v>
      </c>
      <c r="C1785" t="s">
        <v>183</v>
      </c>
      <c r="D1785">
        <v>0</v>
      </c>
      <c r="E1785" t="s">
        <v>32</v>
      </c>
      <c r="F1785" t="s">
        <v>20923</v>
      </c>
      <c r="G1785" s="4">
        <v>1000</v>
      </c>
      <c r="H1785" s="5">
        <v>5000</v>
      </c>
      <c r="I1785">
        <v>0.85</v>
      </c>
      <c r="J1785">
        <v>1</v>
      </c>
      <c r="K1785">
        <v>1.6</v>
      </c>
      <c r="L1785">
        <f t="shared" si="27"/>
        <v>1</v>
      </c>
      <c r="M1785" s="1">
        <v>41236</v>
      </c>
      <c r="N1785">
        <v>19</v>
      </c>
      <c r="O1785">
        <v>4</v>
      </c>
      <c r="P1785">
        <v>9</v>
      </c>
      <c r="Q1785">
        <v>4</v>
      </c>
      <c r="R1785">
        <v>4</v>
      </c>
      <c r="S1785">
        <v>1</v>
      </c>
      <c r="T1785">
        <v>1</v>
      </c>
      <c r="V1785" t="s">
        <v>14100</v>
      </c>
      <c r="W1785" t="s">
        <v>14101</v>
      </c>
    </row>
    <row r="1786" spans="1:23" x14ac:dyDescent="0.3">
      <c r="A1786" t="s">
        <v>16888</v>
      </c>
      <c r="B1786" t="s">
        <v>16889</v>
      </c>
      <c r="C1786" t="s">
        <v>269</v>
      </c>
      <c r="D1786">
        <v>0</v>
      </c>
      <c r="E1786" t="s">
        <v>44</v>
      </c>
      <c r="F1786" t="s">
        <v>20923</v>
      </c>
      <c r="G1786" s="4">
        <v>1000</v>
      </c>
      <c r="H1786" s="5">
        <v>5000</v>
      </c>
      <c r="I1786">
        <v>1.7</v>
      </c>
      <c r="J1786">
        <v>1</v>
      </c>
      <c r="K1786">
        <v>2</v>
      </c>
      <c r="L1786">
        <f t="shared" si="27"/>
        <v>2</v>
      </c>
      <c r="M1786" s="1">
        <v>41506</v>
      </c>
      <c r="N1786">
        <v>12</v>
      </c>
      <c r="O1786">
        <v>4</v>
      </c>
      <c r="P1786">
        <v>7</v>
      </c>
      <c r="Q1786">
        <v>2</v>
      </c>
      <c r="R1786">
        <v>1</v>
      </c>
      <c r="S1786">
        <v>0</v>
      </c>
      <c r="T1786">
        <v>2</v>
      </c>
      <c r="U1786" t="s">
        <v>2878</v>
      </c>
      <c r="V1786" t="s">
        <v>9824</v>
      </c>
      <c r="W1786" t="s">
        <v>2880</v>
      </c>
    </row>
    <row r="1787" spans="1:23" x14ac:dyDescent="0.3">
      <c r="A1787" t="s">
        <v>16890</v>
      </c>
      <c r="B1787" t="s">
        <v>16891</v>
      </c>
      <c r="C1787" t="s">
        <v>183</v>
      </c>
      <c r="D1787">
        <v>0</v>
      </c>
      <c r="E1787" t="s">
        <v>44</v>
      </c>
      <c r="F1787" t="s">
        <v>20923</v>
      </c>
      <c r="G1787" s="4">
        <v>1000</v>
      </c>
      <c r="H1787" s="5">
        <v>5000</v>
      </c>
      <c r="I1787">
        <v>0.97</v>
      </c>
      <c r="J1787">
        <v>2</v>
      </c>
      <c r="K1787">
        <v>1.6</v>
      </c>
      <c r="L1787">
        <f t="shared" si="27"/>
        <v>1</v>
      </c>
      <c r="M1787" s="1">
        <v>41430</v>
      </c>
      <c r="N1787">
        <v>40</v>
      </c>
      <c r="O1787">
        <v>4.2300000000000004</v>
      </c>
      <c r="P1787">
        <v>27</v>
      </c>
      <c r="Q1787">
        <v>6</v>
      </c>
      <c r="R1787">
        <v>1</v>
      </c>
      <c r="S1787">
        <v>1</v>
      </c>
      <c r="T1787">
        <v>5</v>
      </c>
      <c r="U1787" t="s">
        <v>456</v>
      </c>
      <c r="V1787" t="s">
        <v>413</v>
      </c>
      <c r="W1787" t="s">
        <v>414</v>
      </c>
    </row>
    <row r="1788" spans="1:23" x14ac:dyDescent="0.3">
      <c r="A1788" t="s">
        <v>16901</v>
      </c>
      <c r="B1788" t="s">
        <v>16902</v>
      </c>
      <c r="C1788" t="s">
        <v>21</v>
      </c>
      <c r="D1788">
        <v>0</v>
      </c>
      <c r="E1788" t="s">
        <v>44</v>
      </c>
      <c r="F1788" t="s">
        <v>20923</v>
      </c>
      <c r="G1788" s="4">
        <v>1000</v>
      </c>
      <c r="H1788" s="5">
        <v>5000</v>
      </c>
      <c r="I1788">
        <v>0.33</v>
      </c>
      <c r="J1788">
        <v>1</v>
      </c>
      <c r="K1788" t="s">
        <v>221</v>
      </c>
      <c r="L1788">
        <f t="shared" si="27"/>
        <v>2</v>
      </c>
      <c r="M1788" s="1">
        <v>41521</v>
      </c>
      <c r="N1788">
        <v>12</v>
      </c>
      <c r="O1788">
        <v>3.75</v>
      </c>
      <c r="P1788">
        <v>6</v>
      </c>
      <c r="Q1788">
        <v>2</v>
      </c>
      <c r="R1788">
        <v>1</v>
      </c>
      <c r="S1788">
        <v>1</v>
      </c>
      <c r="T1788">
        <v>2</v>
      </c>
      <c r="U1788" t="s">
        <v>50</v>
      </c>
      <c r="V1788" t="s">
        <v>7353</v>
      </c>
      <c r="W1788" t="s">
        <v>52</v>
      </c>
    </row>
    <row r="1789" spans="1:23" x14ac:dyDescent="0.3">
      <c r="A1789" t="s">
        <v>16919</v>
      </c>
      <c r="B1789" t="s">
        <v>16920</v>
      </c>
      <c r="C1789" t="s">
        <v>1295</v>
      </c>
      <c r="D1789">
        <v>0</v>
      </c>
      <c r="E1789" t="s">
        <v>44</v>
      </c>
      <c r="F1789" t="s">
        <v>20923</v>
      </c>
      <c r="G1789" s="4">
        <v>1000</v>
      </c>
      <c r="H1789" s="5">
        <v>5000</v>
      </c>
      <c r="I1789">
        <v>9.1999999999999993</v>
      </c>
      <c r="J1789">
        <v>0.23</v>
      </c>
      <c r="K1789" t="s">
        <v>221</v>
      </c>
      <c r="L1789">
        <f t="shared" si="27"/>
        <v>2</v>
      </c>
      <c r="M1789" s="1">
        <v>41638</v>
      </c>
      <c r="N1789">
        <v>76</v>
      </c>
      <c r="O1789">
        <v>4.3600000000000003</v>
      </c>
      <c r="P1789">
        <v>55</v>
      </c>
      <c r="Q1789">
        <v>8</v>
      </c>
      <c r="R1789">
        <v>4</v>
      </c>
      <c r="S1789">
        <v>3</v>
      </c>
      <c r="T1789">
        <v>6</v>
      </c>
      <c r="U1789" t="s">
        <v>944</v>
      </c>
      <c r="V1789" t="s">
        <v>945</v>
      </c>
      <c r="W1789" t="s">
        <v>946</v>
      </c>
    </row>
    <row r="1790" spans="1:23" x14ac:dyDescent="0.3">
      <c r="A1790" t="s">
        <v>16923</v>
      </c>
      <c r="B1790" t="s">
        <v>16924</v>
      </c>
      <c r="C1790" t="s">
        <v>28</v>
      </c>
      <c r="D1790">
        <v>0</v>
      </c>
      <c r="E1790" t="s">
        <v>44</v>
      </c>
      <c r="F1790" t="s">
        <v>20923</v>
      </c>
      <c r="G1790" s="4">
        <v>1000</v>
      </c>
      <c r="H1790" s="5">
        <v>5000</v>
      </c>
      <c r="I1790">
        <v>1.2</v>
      </c>
      <c r="J1790">
        <v>1</v>
      </c>
      <c r="K1790">
        <v>2.1</v>
      </c>
      <c r="L1790">
        <f t="shared" si="27"/>
        <v>2</v>
      </c>
      <c r="M1790" s="1">
        <v>41547</v>
      </c>
      <c r="N1790">
        <v>18</v>
      </c>
      <c r="O1790">
        <v>4.5</v>
      </c>
      <c r="P1790">
        <v>14</v>
      </c>
      <c r="Q1790">
        <v>1</v>
      </c>
      <c r="R1790">
        <v>2</v>
      </c>
      <c r="S1790">
        <v>0</v>
      </c>
      <c r="T1790">
        <v>1</v>
      </c>
      <c r="U1790" t="s">
        <v>944</v>
      </c>
      <c r="V1790" t="s">
        <v>945</v>
      </c>
      <c r="W1790" t="s">
        <v>946</v>
      </c>
    </row>
    <row r="1791" spans="1:23" x14ac:dyDescent="0.3">
      <c r="A1791" t="s">
        <v>16958</v>
      </c>
      <c r="B1791" t="s">
        <v>16959</v>
      </c>
      <c r="C1791" t="s">
        <v>269</v>
      </c>
      <c r="D1791">
        <v>0</v>
      </c>
      <c r="E1791" t="s">
        <v>44</v>
      </c>
      <c r="F1791" t="s">
        <v>20923</v>
      </c>
      <c r="G1791" s="4">
        <v>1000</v>
      </c>
      <c r="H1791" s="5">
        <v>5000</v>
      </c>
      <c r="I1791">
        <v>0.54</v>
      </c>
      <c r="J1791">
        <v>1</v>
      </c>
      <c r="K1791">
        <v>2</v>
      </c>
      <c r="L1791">
        <f t="shared" si="27"/>
        <v>2</v>
      </c>
      <c r="M1791" s="1">
        <v>41537</v>
      </c>
      <c r="N1791">
        <v>27</v>
      </c>
      <c r="O1791">
        <v>4.22</v>
      </c>
      <c r="P1791">
        <v>18</v>
      </c>
      <c r="Q1791">
        <v>4</v>
      </c>
      <c r="R1791">
        <v>1</v>
      </c>
      <c r="S1791">
        <v>1</v>
      </c>
      <c r="T1791">
        <v>3</v>
      </c>
      <c r="U1791" t="s">
        <v>2878</v>
      </c>
      <c r="V1791" t="s">
        <v>2879</v>
      </c>
      <c r="W1791" t="s">
        <v>2880</v>
      </c>
    </row>
    <row r="1792" spans="1:23" x14ac:dyDescent="0.3">
      <c r="A1792" t="s">
        <v>17039</v>
      </c>
      <c r="B1792" t="s">
        <v>17040</v>
      </c>
      <c r="C1792" t="s">
        <v>74</v>
      </c>
      <c r="D1792">
        <v>0</v>
      </c>
      <c r="E1792" t="s">
        <v>32</v>
      </c>
      <c r="F1792" t="s">
        <v>20923</v>
      </c>
      <c r="G1792" s="4">
        <v>1000</v>
      </c>
      <c r="H1792" s="5">
        <v>5000</v>
      </c>
      <c r="I1792">
        <v>1.6</v>
      </c>
      <c r="J1792" t="s">
        <v>104</v>
      </c>
      <c r="K1792">
        <v>2.2000000000000002</v>
      </c>
      <c r="L1792">
        <f t="shared" si="27"/>
        <v>2</v>
      </c>
      <c r="M1792" s="1">
        <v>41602</v>
      </c>
      <c r="N1792">
        <v>20</v>
      </c>
      <c r="O1792">
        <v>3.8</v>
      </c>
      <c r="P1792">
        <v>13</v>
      </c>
      <c r="Q1792">
        <v>1</v>
      </c>
      <c r="R1792">
        <v>0</v>
      </c>
      <c r="S1792">
        <v>1</v>
      </c>
      <c r="T1792">
        <v>5</v>
      </c>
      <c r="V1792" t="s">
        <v>1557</v>
      </c>
      <c r="W1792" t="s">
        <v>1558</v>
      </c>
    </row>
    <row r="1793" spans="1:23" x14ac:dyDescent="0.3">
      <c r="A1793" t="s">
        <v>17041</v>
      </c>
      <c r="B1793" t="s">
        <v>17042</v>
      </c>
      <c r="C1793" t="s">
        <v>90</v>
      </c>
      <c r="D1793">
        <v>0</v>
      </c>
      <c r="E1793" t="s">
        <v>32</v>
      </c>
      <c r="F1793" t="s">
        <v>20923</v>
      </c>
      <c r="G1793" s="4">
        <v>1000</v>
      </c>
      <c r="H1793" s="5">
        <v>5000</v>
      </c>
      <c r="I1793">
        <v>6.3</v>
      </c>
      <c r="J1793">
        <v>1</v>
      </c>
      <c r="K1793">
        <v>2.2000000000000002</v>
      </c>
      <c r="L1793">
        <f t="shared" si="27"/>
        <v>2</v>
      </c>
      <c r="M1793" s="1">
        <v>41623</v>
      </c>
      <c r="N1793">
        <v>44</v>
      </c>
      <c r="O1793">
        <v>3.52</v>
      </c>
      <c r="P1793">
        <v>19</v>
      </c>
      <c r="Q1793">
        <v>8</v>
      </c>
      <c r="R1793">
        <v>4</v>
      </c>
      <c r="S1793">
        <v>3</v>
      </c>
      <c r="T1793">
        <v>10</v>
      </c>
      <c r="U1793" t="s">
        <v>1571</v>
      </c>
      <c r="V1793" s="2" t="s">
        <v>1572</v>
      </c>
      <c r="W1793" t="s">
        <v>1573</v>
      </c>
    </row>
    <row r="1794" spans="1:23" x14ac:dyDescent="0.3">
      <c r="A1794" t="s">
        <v>17244</v>
      </c>
      <c r="B1794" t="s">
        <v>17245</v>
      </c>
      <c r="C1794" t="s">
        <v>133</v>
      </c>
      <c r="D1794">
        <v>3.18</v>
      </c>
      <c r="E1794" t="s">
        <v>44</v>
      </c>
      <c r="F1794" t="s">
        <v>20923</v>
      </c>
      <c r="G1794" s="4">
        <v>1000</v>
      </c>
      <c r="H1794" s="5">
        <v>5000</v>
      </c>
      <c r="I1794">
        <v>4.5</v>
      </c>
      <c r="J1794">
        <v>1</v>
      </c>
      <c r="K1794">
        <v>2.2999999999999998</v>
      </c>
      <c r="L1794">
        <f t="shared" ref="L1794:L1857" si="28">VALUE(LEFT(K1794,1))</f>
        <v>2</v>
      </c>
      <c r="M1794" s="1">
        <v>41538</v>
      </c>
      <c r="N1794">
        <v>20</v>
      </c>
      <c r="O1794">
        <v>1.6</v>
      </c>
      <c r="P1794">
        <v>2</v>
      </c>
      <c r="Q1794">
        <v>0</v>
      </c>
      <c r="R1794">
        <v>1</v>
      </c>
      <c r="S1794">
        <v>2</v>
      </c>
      <c r="T1794">
        <v>15</v>
      </c>
      <c r="U1794" t="s">
        <v>17240</v>
      </c>
      <c r="V1794" t="s">
        <v>17241</v>
      </c>
      <c r="W1794" t="s">
        <v>290</v>
      </c>
    </row>
    <row r="1795" spans="1:23" x14ac:dyDescent="0.3">
      <c r="A1795" t="s">
        <v>17265</v>
      </c>
      <c r="B1795" t="s">
        <v>17266</v>
      </c>
      <c r="C1795" t="s">
        <v>21</v>
      </c>
      <c r="D1795">
        <v>0</v>
      </c>
      <c r="E1795" t="s">
        <v>32</v>
      </c>
      <c r="F1795" t="s">
        <v>20923</v>
      </c>
      <c r="G1795" s="4">
        <v>1000</v>
      </c>
      <c r="H1795" s="5">
        <v>5000</v>
      </c>
      <c r="I1795">
        <v>1.6</v>
      </c>
      <c r="J1795">
        <v>2</v>
      </c>
      <c r="K1795">
        <v>2.1</v>
      </c>
      <c r="L1795">
        <f t="shared" si="28"/>
        <v>2</v>
      </c>
      <c r="M1795" s="1">
        <v>41620</v>
      </c>
      <c r="N1795">
        <v>4</v>
      </c>
      <c r="O1795">
        <v>4</v>
      </c>
      <c r="P1795">
        <v>2</v>
      </c>
      <c r="Q1795">
        <v>1</v>
      </c>
      <c r="R1795">
        <v>0</v>
      </c>
      <c r="S1795">
        <v>1</v>
      </c>
      <c r="T1795">
        <v>0</v>
      </c>
      <c r="V1795" t="s">
        <v>17267</v>
      </c>
      <c r="W1795" t="s">
        <v>17268</v>
      </c>
    </row>
    <row r="1796" spans="1:23" x14ac:dyDescent="0.3">
      <c r="A1796" t="s">
        <v>17279</v>
      </c>
      <c r="B1796" t="s">
        <v>17280</v>
      </c>
      <c r="C1796" t="s">
        <v>21</v>
      </c>
      <c r="D1796">
        <v>0</v>
      </c>
      <c r="E1796" t="s">
        <v>32</v>
      </c>
      <c r="F1796" t="s">
        <v>20923</v>
      </c>
      <c r="G1796" s="4">
        <v>1000</v>
      </c>
      <c r="H1796" s="5">
        <v>5000</v>
      </c>
      <c r="I1796">
        <v>2.5</v>
      </c>
      <c r="J1796">
        <v>2</v>
      </c>
      <c r="K1796">
        <v>2.1</v>
      </c>
      <c r="L1796">
        <f t="shared" si="28"/>
        <v>2</v>
      </c>
      <c r="M1796" s="1">
        <v>41621</v>
      </c>
      <c r="N1796">
        <v>7</v>
      </c>
      <c r="O1796">
        <v>4.29</v>
      </c>
      <c r="P1796">
        <v>5</v>
      </c>
      <c r="Q1796">
        <v>1</v>
      </c>
      <c r="R1796">
        <v>0</v>
      </c>
      <c r="S1796">
        <v>0</v>
      </c>
      <c r="T1796">
        <v>1</v>
      </c>
      <c r="V1796" t="s">
        <v>17267</v>
      </c>
      <c r="W1796" t="s">
        <v>17268</v>
      </c>
    </row>
    <row r="1797" spans="1:23" x14ac:dyDescent="0.3">
      <c r="A1797" t="s">
        <v>17281</v>
      </c>
      <c r="B1797" t="s">
        <v>17282</v>
      </c>
      <c r="C1797" t="s">
        <v>28</v>
      </c>
      <c r="D1797">
        <v>0</v>
      </c>
      <c r="E1797" t="s">
        <v>32</v>
      </c>
      <c r="F1797" t="s">
        <v>20923</v>
      </c>
      <c r="G1797" s="4">
        <v>1000</v>
      </c>
      <c r="H1797" s="5">
        <v>5000</v>
      </c>
      <c r="I1797">
        <v>2.4</v>
      </c>
      <c r="J1797">
        <v>1</v>
      </c>
      <c r="K1797">
        <v>2.1</v>
      </c>
      <c r="L1797">
        <f t="shared" si="28"/>
        <v>2</v>
      </c>
      <c r="M1797" s="1">
        <v>41534</v>
      </c>
      <c r="N1797">
        <v>5</v>
      </c>
      <c r="O1797">
        <v>4</v>
      </c>
      <c r="P1797">
        <v>3</v>
      </c>
      <c r="Q1797">
        <v>0</v>
      </c>
      <c r="R1797">
        <v>1</v>
      </c>
      <c r="S1797">
        <v>1</v>
      </c>
      <c r="T1797">
        <v>0</v>
      </c>
      <c r="V1797" t="s">
        <v>17267</v>
      </c>
      <c r="W1797" t="s">
        <v>17268</v>
      </c>
    </row>
    <row r="1798" spans="1:23" x14ac:dyDescent="0.3">
      <c r="A1798" t="s">
        <v>17283</v>
      </c>
      <c r="B1798" t="s">
        <v>17284</v>
      </c>
      <c r="C1798" t="s">
        <v>28</v>
      </c>
      <c r="D1798">
        <v>0</v>
      </c>
      <c r="E1798" t="s">
        <v>32</v>
      </c>
      <c r="F1798" t="s">
        <v>20923</v>
      </c>
      <c r="G1798" s="4">
        <v>1000</v>
      </c>
      <c r="H1798" s="5">
        <v>5000</v>
      </c>
      <c r="I1798">
        <v>0.99</v>
      </c>
      <c r="J1798">
        <v>2</v>
      </c>
      <c r="K1798">
        <v>2.1</v>
      </c>
      <c r="L1798">
        <f t="shared" si="28"/>
        <v>2</v>
      </c>
      <c r="M1798" s="1">
        <v>41621</v>
      </c>
      <c r="N1798">
        <v>13</v>
      </c>
      <c r="O1798">
        <v>4.46</v>
      </c>
      <c r="P1798">
        <v>10</v>
      </c>
      <c r="Q1798">
        <v>1</v>
      </c>
      <c r="R1798">
        <v>1</v>
      </c>
      <c r="S1798">
        <v>0</v>
      </c>
      <c r="T1798">
        <v>1</v>
      </c>
      <c r="V1798" t="s">
        <v>17267</v>
      </c>
      <c r="W1798" t="s">
        <v>17268</v>
      </c>
    </row>
    <row r="1799" spans="1:23" x14ac:dyDescent="0.3">
      <c r="A1799" t="s">
        <v>17290</v>
      </c>
      <c r="B1799" t="s">
        <v>17291</v>
      </c>
      <c r="C1799" t="s">
        <v>21</v>
      </c>
      <c r="D1799">
        <v>0</v>
      </c>
      <c r="E1799" t="s">
        <v>32</v>
      </c>
      <c r="F1799" t="s">
        <v>20923</v>
      </c>
      <c r="G1799" s="4">
        <v>1000</v>
      </c>
      <c r="H1799" s="5">
        <v>5000</v>
      </c>
      <c r="I1799">
        <v>1.6</v>
      </c>
      <c r="J1799">
        <v>1</v>
      </c>
      <c r="K1799">
        <v>2.1</v>
      </c>
      <c r="L1799">
        <f t="shared" si="28"/>
        <v>2</v>
      </c>
      <c r="M1799" s="1">
        <v>41530</v>
      </c>
      <c r="N1799">
        <v>8</v>
      </c>
      <c r="O1799">
        <v>4.25</v>
      </c>
      <c r="P1799">
        <v>5</v>
      </c>
      <c r="Q1799">
        <v>1</v>
      </c>
      <c r="R1799">
        <v>1</v>
      </c>
      <c r="S1799">
        <v>1</v>
      </c>
      <c r="T1799">
        <v>0</v>
      </c>
      <c r="V1799" t="s">
        <v>17267</v>
      </c>
      <c r="W1799" t="s">
        <v>17268</v>
      </c>
    </row>
    <row r="1800" spans="1:23" x14ac:dyDescent="0.3">
      <c r="A1800" t="s">
        <v>17304</v>
      </c>
      <c r="B1800" t="s">
        <v>17305</v>
      </c>
      <c r="C1800" t="s">
        <v>21</v>
      </c>
      <c r="D1800">
        <v>0</v>
      </c>
      <c r="E1800" t="s">
        <v>32</v>
      </c>
      <c r="F1800" t="s">
        <v>20923</v>
      </c>
      <c r="G1800" s="4">
        <v>1000</v>
      </c>
      <c r="H1800" s="5">
        <v>5000</v>
      </c>
      <c r="I1800">
        <v>1.4</v>
      </c>
      <c r="J1800">
        <v>2</v>
      </c>
      <c r="K1800">
        <v>2.1</v>
      </c>
      <c r="L1800">
        <f t="shared" si="28"/>
        <v>2</v>
      </c>
      <c r="M1800" s="1">
        <v>41529</v>
      </c>
      <c r="N1800">
        <v>6</v>
      </c>
      <c r="O1800">
        <v>3.5</v>
      </c>
      <c r="P1800">
        <v>3</v>
      </c>
      <c r="Q1800">
        <v>1</v>
      </c>
      <c r="R1800">
        <v>0</v>
      </c>
      <c r="S1800">
        <v>0</v>
      </c>
      <c r="T1800">
        <v>2</v>
      </c>
      <c r="V1800" t="s">
        <v>17267</v>
      </c>
      <c r="W1800" t="s">
        <v>17268</v>
      </c>
    </row>
    <row r="1801" spans="1:23" x14ac:dyDescent="0.3">
      <c r="A1801" t="s">
        <v>17308</v>
      </c>
      <c r="B1801" t="s">
        <v>17309</v>
      </c>
      <c r="C1801" t="s">
        <v>28</v>
      </c>
      <c r="D1801">
        <v>0</v>
      </c>
      <c r="E1801" t="s">
        <v>32</v>
      </c>
      <c r="F1801" t="s">
        <v>20923</v>
      </c>
      <c r="G1801" s="4">
        <v>1000</v>
      </c>
      <c r="H1801" s="5">
        <v>5000</v>
      </c>
      <c r="I1801">
        <v>0.71</v>
      </c>
      <c r="J1801">
        <v>2</v>
      </c>
      <c r="K1801">
        <v>2.1</v>
      </c>
      <c r="L1801">
        <f t="shared" si="28"/>
        <v>2</v>
      </c>
      <c r="M1801" s="1">
        <v>41528</v>
      </c>
      <c r="N1801">
        <v>5</v>
      </c>
      <c r="O1801">
        <v>3.4</v>
      </c>
      <c r="P1801">
        <v>3</v>
      </c>
      <c r="Q1801">
        <v>0</v>
      </c>
      <c r="R1801">
        <v>0</v>
      </c>
      <c r="S1801">
        <v>0</v>
      </c>
      <c r="T1801">
        <v>2</v>
      </c>
      <c r="V1801" t="s">
        <v>17267</v>
      </c>
      <c r="W1801" t="s">
        <v>17268</v>
      </c>
    </row>
    <row r="1802" spans="1:23" x14ac:dyDescent="0.3">
      <c r="A1802" t="s">
        <v>17310</v>
      </c>
      <c r="B1802" t="s">
        <v>17311</v>
      </c>
      <c r="C1802" t="s">
        <v>28</v>
      </c>
      <c r="D1802">
        <v>0</v>
      </c>
      <c r="E1802" t="s">
        <v>32</v>
      </c>
      <c r="F1802" t="s">
        <v>20923</v>
      </c>
      <c r="G1802" s="4">
        <v>1000</v>
      </c>
      <c r="H1802" s="5">
        <v>5000</v>
      </c>
      <c r="I1802">
        <v>1.5</v>
      </c>
      <c r="J1802">
        <v>2</v>
      </c>
      <c r="K1802">
        <v>2.1</v>
      </c>
      <c r="L1802">
        <f t="shared" si="28"/>
        <v>2</v>
      </c>
      <c r="M1802" s="1">
        <v>41623</v>
      </c>
      <c r="N1802">
        <v>9</v>
      </c>
      <c r="O1802">
        <v>3.44</v>
      </c>
      <c r="P1802">
        <v>4</v>
      </c>
      <c r="Q1802">
        <v>1</v>
      </c>
      <c r="R1802">
        <v>1</v>
      </c>
      <c r="S1802">
        <v>1</v>
      </c>
      <c r="T1802">
        <v>2</v>
      </c>
      <c r="V1802" t="s">
        <v>17267</v>
      </c>
      <c r="W1802" t="s">
        <v>17268</v>
      </c>
    </row>
    <row r="1803" spans="1:23" x14ac:dyDescent="0.3">
      <c r="A1803" t="s">
        <v>17314</v>
      </c>
      <c r="B1803" t="s">
        <v>17315</v>
      </c>
      <c r="C1803" t="s">
        <v>21</v>
      </c>
      <c r="D1803">
        <v>0</v>
      </c>
      <c r="E1803" t="s">
        <v>32</v>
      </c>
      <c r="F1803" t="s">
        <v>20923</v>
      </c>
      <c r="G1803" s="4">
        <v>1000</v>
      </c>
      <c r="H1803" s="5">
        <v>5000</v>
      </c>
      <c r="I1803">
        <v>3.2</v>
      </c>
      <c r="J1803">
        <v>1</v>
      </c>
      <c r="K1803">
        <v>2.1</v>
      </c>
      <c r="L1803">
        <f t="shared" si="28"/>
        <v>2</v>
      </c>
      <c r="M1803" s="1">
        <v>41543</v>
      </c>
      <c r="N1803">
        <v>6</v>
      </c>
      <c r="O1803">
        <v>3.5</v>
      </c>
      <c r="P1803">
        <v>2</v>
      </c>
      <c r="Q1803">
        <v>1</v>
      </c>
      <c r="R1803">
        <v>2</v>
      </c>
      <c r="S1803">
        <v>0</v>
      </c>
      <c r="T1803">
        <v>1</v>
      </c>
      <c r="V1803" t="s">
        <v>17267</v>
      </c>
      <c r="W1803" t="s">
        <v>17268</v>
      </c>
    </row>
    <row r="1804" spans="1:23" x14ac:dyDescent="0.3">
      <c r="A1804" t="s">
        <v>17316</v>
      </c>
      <c r="B1804" t="s">
        <v>17317</v>
      </c>
      <c r="C1804" t="s">
        <v>269</v>
      </c>
      <c r="D1804">
        <v>0</v>
      </c>
      <c r="E1804" t="s">
        <v>44</v>
      </c>
      <c r="F1804" t="s">
        <v>20923</v>
      </c>
      <c r="G1804" s="4">
        <v>1000</v>
      </c>
      <c r="H1804" s="5">
        <v>5000</v>
      </c>
      <c r="I1804">
        <v>2.2000000000000002</v>
      </c>
      <c r="J1804">
        <v>2.9</v>
      </c>
      <c r="K1804">
        <v>1.6</v>
      </c>
      <c r="L1804">
        <f t="shared" si="28"/>
        <v>1</v>
      </c>
      <c r="M1804" s="1">
        <v>41615</v>
      </c>
      <c r="N1804">
        <v>26</v>
      </c>
      <c r="O1804">
        <v>3.77</v>
      </c>
      <c r="P1804">
        <v>9</v>
      </c>
      <c r="Q1804">
        <v>8</v>
      </c>
      <c r="R1804">
        <v>6</v>
      </c>
      <c r="S1804">
        <v>0</v>
      </c>
      <c r="T1804">
        <v>3</v>
      </c>
      <c r="U1804" t="s">
        <v>17318</v>
      </c>
      <c r="V1804" t="s">
        <v>17319</v>
      </c>
      <c r="W1804" t="s">
        <v>5676</v>
      </c>
    </row>
    <row r="1805" spans="1:23" x14ac:dyDescent="0.3">
      <c r="A1805" t="s">
        <v>17328</v>
      </c>
      <c r="B1805" t="s">
        <v>17329</v>
      </c>
      <c r="C1805" t="s">
        <v>82</v>
      </c>
      <c r="D1805">
        <v>2.99</v>
      </c>
      <c r="E1805" t="s">
        <v>44</v>
      </c>
      <c r="F1805" t="s">
        <v>20923</v>
      </c>
      <c r="G1805" s="4">
        <v>1000</v>
      </c>
      <c r="H1805" s="5">
        <v>5000</v>
      </c>
      <c r="I1805">
        <v>7.4</v>
      </c>
      <c r="J1805">
        <v>1.21</v>
      </c>
      <c r="K1805">
        <v>2.1</v>
      </c>
      <c r="L1805">
        <f t="shared" si="28"/>
        <v>2</v>
      </c>
      <c r="M1805" s="1">
        <v>41615</v>
      </c>
      <c r="N1805">
        <v>126</v>
      </c>
      <c r="O1805">
        <v>3.75</v>
      </c>
      <c r="P1805">
        <v>66</v>
      </c>
      <c r="Q1805">
        <v>20</v>
      </c>
      <c r="R1805">
        <v>10</v>
      </c>
      <c r="S1805">
        <v>3</v>
      </c>
      <c r="T1805">
        <v>27</v>
      </c>
      <c r="U1805" t="s">
        <v>17330</v>
      </c>
      <c r="V1805" t="s">
        <v>17331</v>
      </c>
      <c r="W1805" t="s">
        <v>3422</v>
      </c>
    </row>
    <row r="1806" spans="1:23" x14ac:dyDescent="0.3">
      <c r="A1806" t="s">
        <v>17339</v>
      </c>
      <c r="B1806" t="s">
        <v>17340</v>
      </c>
      <c r="C1806" t="s">
        <v>96</v>
      </c>
      <c r="D1806">
        <v>0</v>
      </c>
      <c r="E1806" t="s">
        <v>44</v>
      </c>
      <c r="F1806" t="s">
        <v>20923</v>
      </c>
      <c r="G1806" s="4">
        <v>1000</v>
      </c>
      <c r="H1806" s="5">
        <v>5000</v>
      </c>
      <c r="I1806">
        <v>0.64</v>
      </c>
      <c r="J1806">
        <v>1</v>
      </c>
      <c r="K1806">
        <v>2</v>
      </c>
      <c r="L1806">
        <f t="shared" si="28"/>
        <v>2</v>
      </c>
      <c r="M1806" s="1">
        <v>41555</v>
      </c>
      <c r="N1806">
        <v>9</v>
      </c>
      <c r="O1806">
        <v>3.89</v>
      </c>
      <c r="P1806">
        <v>6</v>
      </c>
      <c r="Q1806">
        <v>0</v>
      </c>
      <c r="R1806">
        <v>1</v>
      </c>
      <c r="S1806">
        <v>0</v>
      </c>
      <c r="T1806">
        <v>2</v>
      </c>
      <c r="U1806" t="s">
        <v>2878</v>
      </c>
      <c r="V1806" t="s">
        <v>2879</v>
      </c>
      <c r="W1806" t="s">
        <v>2880</v>
      </c>
    </row>
    <row r="1807" spans="1:23" x14ac:dyDescent="0.3">
      <c r="A1807" t="s">
        <v>17366</v>
      </c>
      <c r="B1807" t="s">
        <v>17367</v>
      </c>
      <c r="C1807" t="s">
        <v>269</v>
      </c>
      <c r="D1807">
        <v>0</v>
      </c>
      <c r="E1807" t="s">
        <v>32</v>
      </c>
      <c r="F1807" t="s">
        <v>20923</v>
      </c>
      <c r="G1807" s="4">
        <v>1000</v>
      </c>
      <c r="H1807" s="5">
        <v>5000</v>
      </c>
      <c r="I1807">
        <v>6.9</v>
      </c>
      <c r="J1807" t="s">
        <v>4889</v>
      </c>
      <c r="K1807" t="s">
        <v>221</v>
      </c>
      <c r="L1807">
        <f t="shared" si="28"/>
        <v>2</v>
      </c>
      <c r="M1807" s="1">
        <v>41619</v>
      </c>
      <c r="N1807">
        <v>15</v>
      </c>
      <c r="O1807">
        <v>4.2</v>
      </c>
      <c r="P1807">
        <v>11</v>
      </c>
      <c r="Q1807">
        <v>0</v>
      </c>
      <c r="R1807">
        <v>2</v>
      </c>
      <c r="S1807">
        <v>0</v>
      </c>
      <c r="T1807">
        <v>2</v>
      </c>
      <c r="U1807" t="s">
        <v>17368</v>
      </c>
      <c r="V1807" t="s">
        <v>17369</v>
      </c>
      <c r="W1807" t="s">
        <v>1907</v>
      </c>
    </row>
    <row r="1808" spans="1:23" x14ac:dyDescent="0.3">
      <c r="A1808" t="s">
        <v>17370</v>
      </c>
      <c r="B1808" t="s">
        <v>17371</v>
      </c>
      <c r="C1808" t="s">
        <v>96</v>
      </c>
      <c r="D1808">
        <v>0</v>
      </c>
      <c r="E1808" t="s">
        <v>32</v>
      </c>
      <c r="F1808" t="s">
        <v>20923</v>
      </c>
      <c r="G1808" s="4">
        <v>1000</v>
      </c>
      <c r="H1808" s="5">
        <v>5000</v>
      </c>
      <c r="I1808">
        <v>13</v>
      </c>
      <c r="J1808">
        <v>1.2</v>
      </c>
      <c r="K1808">
        <v>2.2000000000000002</v>
      </c>
      <c r="L1808">
        <f t="shared" si="28"/>
        <v>2</v>
      </c>
      <c r="M1808" s="1">
        <v>41339</v>
      </c>
      <c r="N1808">
        <v>39</v>
      </c>
      <c r="O1808">
        <v>3.95</v>
      </c>
      <c r="P1808">
        <v>26</v>
      </c>
      <c r="Q1808">
        <v>3</v>
      </c>
      <c r="R1808">
        <v>1</v>
      </c>
      <c r="S1808">
        <v>0</v>
      </c>
      <c r="T1808">
        <v>9</v>
      </c>
      <c r="U1808" t="s">
        <v>17372</v>
      </c>
      <c r="V1808" t="s">
        <v>5822</v>
      </c>
      <c r="W1808" t="s">
        <v>1907</v>
      </c>
    </row>
    <row r="1809" spans="1:23" x14ac:dyDescent="0.3">
      <c r="A1809" t="s">
        <v>17403</v>
      </c>
      <c r="B1809" t="s">
        <v>17404</v>
      </c>
      <c r="C1809" t="s">
        <v>86</v>
      </c>
      <c r="D1809">
        <v>2</v>
      </c>
      <c r="E1809" t="s">
        <v>44</v>
      </c>
      <c r="F1809" t="s">
        <v>20923</v>
      </c>
      <c r="G1809" s="4">
        <v>1000</v>
      </c>
      <c r="H1809" s="5">
        <v>5000</v>
      </c>
      <c r="I1809">
        <v>0.64</v>
      </c>
      <c r="J1809" t="s">
        <v>17405</v>
      </c>
      <c r="K1809">
        <v>2.2000000000000002</v>
      </c>
      <c r="L1809">
        <f t="shared" si="28"/>
        <v>2</v>
      </c>
      <c r="M1809" s="1">
        <v>41263</v>
      </c>
      <c r="N1809">
        <v>37</v>
      </c>
      <c r="O1809">
        <v>3.54</v>
      </c>
      <c r="P1809">
        <v>18</v>
      </c>
      <c r="Q1809">
        <v>4</v>
      </c>
      <c r="R1809">
        <v>3</v>
      </c>
      <c r="S1809">
        <v>4</v>
      </c>
      <c r="T1809">
        <v>8</v>
      </c>
      <c r="U1809" t="s">
        <v>17394</v>
      </c>
      <c r="V1809" t="s">
        <v>17395</v>
      </c>
      <c r="W1809" t="s">
        <v>17396</v>
      </c>
    </row>
    <row r="1810" spans="1:23" x14ac:dyDescent="0.3">
      <c r="A1810" t="s">
        <v>17417</v>
      </c>
      <c r="B1810" t="s">
        <v>17418</v>
      </c>
      <c r="C1810" t="s">
        <v>351</v>
      </c>
      <c r="D1810">
        <v>0</v>
      </c>
      <c r="E1810" t="s">
        <v>32</v>
      </c>
      <c r="F1810" t="s">
        <v>20923</v>
      </c>
      <c r="G1810" s="4">
        <v>1000</v>
      </c>
      <c r="H1810" s="5">
        <v>5000</v>
      </c>
      <c r="I1810">
        <v>1.9</v>
      </c>
      <c r="J1810">
        <v>1</v>
      </c>
      <c r="K1810">
        <v>2.1</v>
      </c>
      <c r="L1810">
        <f t="shared" si="28"/>
        <v>2</v>
      </c>
      <c r="M1810" s="1">
        <v>41632</v>
      </c>
      <c r="N1810">
        <v>9</v>
      </c>
      <c r="O1810">
        <v>4.1100000000000003</v>
      </c>
      <c r="P1810">
        <v>7</v>
      </c>
      <c r="Q1810">
        <v>0</v>
      </c>
      <c r="R1810">
        <v>0</v>
      </c>
      <c r="S1810">
        <v>0</v>
      </c>
      <c r="T1810">
        <v>2</v>
      </c>
      <c r="U1810" t="s">
        <v>17410</v>
      </c>
      <c r="V1810" t="s">
        <v>17411</v>
      </c>
      <c r="W1810" t="s">
        <v>17412</v>
      </c>
    </row>
    <row r="1811" spans="1:23" x14ac:dyDescent="0.3">
      <c r="A1811" t="s">
        <v>17431</v>
      </c>
      <c r="B1811" t="s">
        <v>17432</v>
      </c>
      <c r="C1811" t="s">
        <v>74</v>
      </c>
      <c r="D1811">
        <v>0</v>
      </c>
      <c r="E1811" t="s">
        <v>32</v>
      </c>
      <c r="F1811" t="s">
        <v>20923</v>
      </c>
      <c r="G1811" s="4">
        <v>1000</v>
      </c>
      <c r="H1811" s="5">
        <v>5000</v>
      </c>
      <c r="I1811">
        <v>2.8</v>
      </c>
      <c r="J1811">
        <v>1.1000000000000001</v>
      </c>
      <c r="K1811">
        <v>2.2000000000000002</v>
      </c>
      <c r="L1811">
        <f t="shared" si="28"/>
        <v>2</v>
      </c>
      <c r="M1811" s="1">
        <v>41632</v>
      </c>
      <c r="N1811">
        <v>12</v>
      </c>
      <c r="O1811">
        <v>4.08</v>
      </c>
      <c r="P1811">
        <v>6</v>
      </c>
      <c r="Q1811">
        <v>4</v>
      </c>
      <c r="R1811">
        <v>0</v>
      </c>
      <c r="S1811">
        <v>1</v>
      </c>
      <c r="T1811">
        <v>1</v>
      </c>
      <c r="U1811" t="s">
        <v>17410</v>
      </c>
      <c r="V1811" t="s">
        <v>17411</v>
      </c>
      <c r="W1811" t="s">
        <v>17412</v>
      </c>
    </row>
    <row r="1812" spans="1:23" x14ac:dyDescent="0.3">
      <c r="A1812" t="s">
        <v>17435</v>
      </c>
      <c r="B1812" t="s">
        <v>17436</v>
      </c>
      <c r="C1812" t="s">
        <v>74</v>
      </c>
      <c r="D1812">
        <v>0</v>
      </c>
      <c r="E1812" t="s">
        <v>32</v>
      </c>
      <c r="F1812" t="s">
        <v>20923</v>
      </c>
      <c r="G1812" s="4">
        <v>1000</v>
      </c>
      <c r="H1812" s="5">
        <v>5000</v>
      </c>
      <c r="I1812">
        <v>2.1</v>
      </c>
      <c r="J1812">
        <v>1</v>
      </c>
      <c r="K1812">
        <v>2.2000000000000002</v>
      </c>
      <c r="L1812">
        <f t="shared" si="28"/>
        <v>2</v>
      </c>
      <c r="M1812" s="1">
        <v>41632</v>
      </c>
      <c r="N1812">
        <v>21</v>
      </c>
      <c r="O1812">
        <v>3.9</v>
      </c>
      <c r="P1812">
        <v>15</v>
      </c>
      <c r="Q1812">
        <v>0</v>
      </c>
      <c r="R1812">
        <v>0</v>
      </c>
      <c r="S1812">
        <v>1</v>
      </c>
      <c r="T1812">
        <v>5</v>
      </c>
      <c r="U1812" t="s">
        <v>17410</v>
      </c>
      <c r="V1812" t="s">
        <v>17411</v>
      </c>
      <c r="W1812" t="s">
        <v>17412</v>
      </c>
    </row>
    <row r="1813" spans="1:23" x14ac:dyDescent="0.3">
      <c r="A1813" t="s">
        <v>17448</v>
      </c>
      <c r="B1813" t="s">
        <v>17449</v>
      </c>
      <c r="C1813" t="s">
        <v>74</v>
      </c>
      <c r="D1813">
        <v>0</v>
      </c>
      <c r="E1813" t="s">
        <v>32</v>
      </c>
      <c r="F1813" t="s">
        <v>20923</v>
      </c>
      <c r="G1813" s="4">
        <v>1000</v>
      </c>
      <c r="H1813" s="5">
        <v>5000</v>
      </c>
      <c r="I1813">
        <v>0.74</v>
      </c>
      <c r="J1813">
        <v>1</v>
      </c>
      <c r="K1813">
        <v>2.2000000000000002</v>
      </c>
      <c r="L1813">
        <f t="shared" si="28"/>
        <v>2</v>
      </c>
      <c r="M1813" s="1">
        <v>41532</v>
      </c>
      <c r="N1813">
        <v>7</v>
      </c>
      <c r="O1813">
        <v>4.57</v>
      </c>
      <c r="P1813">
        <v>5</v>
      </c>
      <c r="Q1813">
        <v>1</v>
      </c>
      <c r="R1813">
        <v>1</v>
      </c>
      <c r="S1813">
        <v>0</v>
      </c>
      <c r="T1813">
        <v>0</v>
      </c>
      <c r="V1813" t="s">
        <v>17443</v>
      </c>
      <c r="W1813" t="s">
        <v>17444</v>
      </c>
    </row>
    <row r="1814" spans="1:23" x14ac:dyDescent="0.3">
      <c r="A1814" t="s">
        <v>17453</v>
      </c>
      <c r="B1814" t="s">
        <v>17454</v>
      </c>
      <c r="C1814" t="s">
        <v>74</v>
      </c>
      <c r="D1814">
        <v>0</v>
      </c>
      <c r="E1814" t="s">
        <v>32</v>
      </c>
      <c r="F1814" t="s">
        <v>20923</v>
      </c>
      <c r="G1814" s="4">
        <v>1000</v>
      </c>
      <c r="H1814" s="5">
        <v>5000</v>
      </c>
      <c r="I1814">
        <v>2.5</v>
      </c>
      <c r="J1814">
        <v>1</v>
      </c>
      <c r="K1814">
        <v>2.2000000000000002</v>
      </c>
      <c r="L1814">
        <f t="shared" si="28"/>
        <v>2</v>
      </c>
      <c r="M1814" s="1">
        <v>41581</v>
      </c>
      <c r="N1814">
        <v>48</v>
      </c>
      <c r="O1814">
        <v>3.73</v>
      </c>
      <c r="P1814">
        <v>31</v>
      </c>
      <c r="Q1814">
        <v>1</v>
      </c>
      <c r="R1814">
        <v>0</v>
      </c>
      <c r="S1814">
        <v>4</v>
      </c>
      <c r="T1814">
        <v>12</v>
      </c>
      <c r="V1814" t="s">
        <v>17443</v>
      </c>
      <c r="W1814" t="s">
        <v>17444</v>
      </c>
    </row>
    <row r="1815" spans="1:23" x14ac:dyDescent="0.3">
      <c r="A1815" t="s">
        <v>17455</v>
      </c>
      <c r="B1815" t="s">
        <v>17456</v>
      </c>
      <c r="C1815" t="s">
        <v>28</v>
      </c>
      <c r="D1815">
        <v>0</v>
      </c>
      <c r="E1815" t="s">
        <v>32</v>
      </c>
      <c r="F1815" t="s">
        <v>20923</v>
      </c>
      <c r="G1815" s="4">
        <v>1000</v>
      </c>
      <c r="H1815" s="5">
        <v>5000</v>
      </c>
      <c r="I1815">
        <v>2</v>
      </c>
      <c r="J1815">
        <v>1</v>
      </c>
      <c r="K1815">
        <v>2.1</v>
      </c>
      <c r="L1815">
        <f t="shared" si="28"/>
        <v>2</v>
      </c>
      <c r="M1815" s="1">
        <v>41546</v>
      </c>
      <c r="N1815">
        <v>13</v>
      </c>
      <c r="O1815">
        <v>4.6900000000000004</v>
      </c>
      <c r="P1815">
        <v>11</v>
      </c>
      <c r="Q1815">
        <v>0</v>
      </c>
      <c r="R1815">
        <v>2</v>
      </c>
      <c r="S1815">
        <v>0</v>
      </c>
      <c r="T1815">
        <v>0</v>
      </c>
      <c r="V1815" t="s">
        <v>17443</v>
      </c>
      <c r="W1815" t="s">
        <v>17444</v>
      </c>
    </row>
    <row r="1816" spans="1:23" x14ac:dyDescent="0.3">
      <c r="A1816" t="s">
        <v>17465</v>
      </c>
      <c r="B1816" t="s">
        <v>17466</v>
      </c>
      <c r="C1816" t="s">
        <v>74</v>
      </c>
      <c r="D1816">
        <v>0</v>
      </c>
      <c r="E1816" t="s">
        <v>32</v>
      </c>
      <c r="F1816" t="s">
        <v>20923</v>
      </c>
      <c r="G1816" s="4">
        <v>1000</v>
      </c>
      <c r="H1816" s="5">
        <v>5000</v>
      </c>
      <c r="I1816">
        <v>1.6</v>
      </c>
      <c r="J1816">
        <v>1.1000000000000001</v>
      </c>
      <c r="K1816">
        <v>2.2000000000000002</v>
      </c>
      <c r="L1816">
        <f t="shared" si="28"/>
        <v>2</v>
      </c>
      <c r="M1816" s="1">
        <v>41615</v>
      </c>
      <c r="N1816">
        <v>25</v>
      </c>
      <c r="O1816">
        <v>4.4000000000000004</v>
      </c>
      <c r="P1816">
        <v>18</v>
      </c>
      <c r="Q1816">
        <v>2</v>
      </c>
      <c r="R1816">
        <v>3</v>
      </c>
      <c r="S1816">
        <v>1</v>
      </c>
      <c r="T1816">
        <v>1</v>
      </c>
      <c r="V1816" t="s">
        <v>17443</v>
      </c>
      <c r="W1816" t="s">
        <v>17444</v>
      </c>
    </row>
    <row r="1817" spans="1:23" x14ac:dyDescent="0.3">
      <c r="A1817" t="s">
        <v>17467</v>
      </c>
      <c r="B1817" t="s">
        <v>17468</v>
      </c>
      <c r="C1817" t="s">
        <v>74</v>
      </c>
      <c r="D1817">
        <v>0</v>
      </c>
      <c r="E1817" t="s">
        <v>32</v>
      </c>
      <c r="F1817" t="s">
        <v>20923</v>
      </c>
      <c r="G1817" s="4">
        <v>1000</v>
      </c>
      <c r="H1817" s="5">
        <v>5000</v>
      </c>
      <c r="I1817">
        <v>0.96</v>
      </c>
      <c r="J1817">
        <v>1</v>
      </c>
      <c r="K1817">
        <v>2.2000000000000002</v>
      </c>
      <c r="L1817">
        <f t="shared" si="28"/>
        <v>2</v>
      </c>
      <c r="M1817" s="1">
        <v>41532</v>
      </c>
      <c r="N1817">
        <v>5</v>
      </c>
      <c r="O1817">
        <v>4.4000000000000004</v>
      </c>
      <c r="P1817">
        <v>4</v>
      </c>
      <c r="Q1817">
        <v>0</v>
      </c>
      <c r="R1817">
        <v>0</v>
      </c>
      <c r="S1817">
        <v>1</v>
      </c>
      <c r="T1817">
        <v>0</v>
      </c>
      <c r="V1817" t="s">
        <v>17443</v>
      </c>
      <c r="W1817" t="s">
        <v>17444</v>
      </c>
    </row>
    <row r="1818" spans="1:23" x14ac:dyDescent="0.3">
      <c r="A1818" t="s">
        <v>17471</v>
      </c>
      <c r="B1818" t="s">
        <v>17472</v>
      </c>
      <c r="C1818" t="s">
        <v>74</v>
      </c>
      <c r="D1818">
        <v>0</v>
      </c>
      <c r="E1818" t="s">
        <v>32</v>
      </c>
      <c r="F1818" t="s">
        <v>20923</v>
      </c>
      <c r="G1818" s="4">
        <v>1000</v>
      </c>
      <c r="H1818" s="5">
        <v>5000</v>
      </c>
      <c r="I1818">
        <v>2.2000000000000002</v>
      </c>
      <c r="J1818">
        <v>1</v>
      </c>
      <c r="K1818">
        <v>2.2000000000000002</v>
      </c>
      <c r="L1818">
        <f t="shared" si="28"/>
        <v>2</v>
      </c>
      <c r="M1818" s="1">
        <v>41482</v>
      </c>
      <c r="N1818">
        <v>3</v>
      </c>
      <c r="O1818">
        <v>4.67</v>
      </c>
      <c r="P1818">
        <v>2</v>
      </c>
      <c r="Q1818">
        <v>1</v>
      </c>
      <c r="R1818">
        <v>0</v>
      </c>
      <c r="S1818">
        <v>0</v>
      </c>
      <c r="T1818">
        <v>0</v>
      </c>
      <c r="V1818" t="s">
        <v>17443</v>
      </c>
      <c r="W1818" t="s">
        <v>17444</v>
      </c>
    </row>
    <row r="1819" spans="1:23" x14ac:dyDescent="0.3">
      <c r="A1819" t="s">
        <v>17495</v>
      </c>
      <c r="B1819" t="s">
        <v>17496</v>
      </c>
      <c r="C1819" t="s">
        <v>58</v>
      </c>
      <c r="D1819">
        <v>0</v>
      </c>
      <c r="E1819" t="s">
        <v>22</v>
      </c>
      <c r="F1819" t="s">
        <v>20923</v>
      </c>
      <c r="G1819" s="4">
        <v>1000</v>
      </c>
      <c r="H1819" s="5">
        <v>5000</v>
      </c>
      <c r="I1819">
        <v>15</v>
      </c>
      <c r="J1819">
        <v>0.3</v>
      </c>
      <c r="K1819" t="s">
        <v>221</v>
      </c>
      <c r="L1819">
        <f t="shared" si="28"/>
        <v>2</v>
      </c>
      <c r="M1819" s="1">
        <v>41593</v>
      </c>
      <c r="N1819">
        <v>39</v>
      </c>
      <c r="O1819">
        <v>3.77</v>
      </c>
      <c r="P1819">
        <v>20</v>
      </c>
      <c r="Q1819">
        <v>7</v>
      </c>
      <c r="R1819">
        <v>1</v>
      </c>
      <c r="S1819">
        <v>5</v>
      </c>
      <c r="T1819">
        <v>6</v>
      </c>
      <c r="U1819" t="s">
        <v>17497</v>
      </c>
      <c r="V1819" t="s">
        <v>11424</v>
      </c>
      <c r="W1819" t="s">
        <v>11425</v>
      </c>
    </row>
    <row r="1820" spans="1:23" x14ac:dyDescent="0.3">
      <c r="A1820" t="s">
        <v>17502</v>
      </c>
      <c r="B1820" t="s">
        <v>17503</v>
      </c>
      <c r="C1820" t="s">
        <v>183</v>
      </c>
      <c r="D1820">
        <v>0</v>
      </c>
      <c r="E1820" t="s">
        <v>44</v>
      </c>
      <c r="F1820" t="s">
        <v>20923</v>
      </c>
      <c r="G1820" s="4">
        <v>1000</v>
      </c>
      <c r="H1820" s="5">
        <v>5000</v>
      </c>
      <c r="I1820">
        <v>48</v>
      </c>
      <c r="J1820">
        <v>1</v>
      </c>
      <c r="K1820">
        <v>2.2000000000000002</v>
      </c>
      <c r="L1820">
        <f t="shared" si="28"/>
        <v>2</v>
      </c>
      <c r="M1820" s="1">
        <v>41512</v>
      </c>
      <c r="N1820">
        <v>13</v>
      </c>
      <c r="O1820">
        <v>3.54</v>
      </c>
      <c r="P1820">
        <v>7</v>
      </c>
      <c r="Q1820">
        <v>1</v>
      </c>
      <c r="R1820">
        <v>1</v>
      </c>
      <c r="S1820">
        <v>0</v>
      </c>
      <c r="T1820">
        <v>4</v>
      </c>
      <c r="U1820" t="s">
        <v>17504</v>
      </c>
      <c r="V1820" t="s">
        <v>14800</v>
      </c>
      <c r="W1820" t="s">
        <v>14801</v>
      </c>
    </row>
    <row r="1821" spans="1:23" x14ac:dyDescent="0.3">
      <c r="A1821" t="s">
        <v>17522</v>
      </c>
      <c r="B1821" t="s">
        <v>17523</v>
      </c>
      <c r="C1821" t="s">
        <v>351</v>
      </c>
      <c r="D1821">
        <v>0</v>
      </c>
      <c r="E1821" t="s">
        <v>32</v>
      </c>
      <c r="F1821" t="s">
        <v>20923</v>
      </c>
      <c r="G1821" s="4">
        <v>1000</v>
      </c>
      <c r="H1821" s="5">
        <v>5000</v>
      </c>
      <c r="I1821">
        <v>17</v>
      </c>
      <c r="J1821" t="s">
        <v>17524</v>
      </c>
      <c r="K1821">
        <v>2.2000000000000002</v>
      </c>
      <c r="L1821">
        <f t="shared" si="28"/>
        <v>2</v>
      </c>
      <c r="M1821" s="1">
        <v>41610</v>
      </c>
      <c r="N1821">
        <v>3</v>
      </c>
      <c r="O1821">
        <v>4.67</v>
      </c>
      <c r="P1821">
        <v>2</v>
      </c>
      <c r="Q1821">
        <v>1</v>
      </c>
      <c r="R1821">
        <v>0</v>
      </c>
      <c r="S1821">
        <v>0</v>
      </c>
      <c r="T1821">
        <v>0</v>
      </c>
      <c r="U1821" t="s">
        <v>5821</v>
      </c>
      <c r="V1821" t="s">
        <v>17509</v>
      </c>
      <c r="W1821" t="s">
        <v>1907</v>
      </c>
    </row>
    <row r="1822" spans="1:23" x14ac:dyDescent="0.3">
      <c r="A1822" t="s">
        <v>17642</v>
      </c>
      <c r="B1822" t="s">
        <v>17643</v>
      </c>
      <c r="C1822" t="s">
        <v>1012</v>
      </c>
      <c r="D1822">
        <v>0</v>
      </c>
      <c r="E1822" t="s">
        <v>44</v>
      </c>
      <c r="F1822" t="s">
        <v>20923</v>
      </c>
      <c r="G1822" s="4">
        <v>1000</v>
      </c>
      <c r="H1822" s="5">
        <v>5000</v>
      </c>
      <c r="I1822">
        <v>0.18</v>
      </c>
      <c r="J1822" t="s">
        <v>17644</v>
      </c>
      <c r="K1822">
        <v>2.1</v>
      </c>
      <c r="L1822">
        <f t="shared" si="28"/>
        <v>2</v>
      </c>
      <c r="M1822" s="1">
        <v>41038</v>
      </c>
      <c r="N1822">
        <v>4</v>
      </c>
      <c r="O1822">
        <v>4.5</v>
      </c>
      <c r="P1822">
        <v>3</v>
      </c>
      <c r="Q1822">
        <v>0</v>
      </c>
      <c r="R1822">
        <v>1</v>
      </c>
      <c r="S1822">
        <v>0</v>
      </c>
      <c r="T1822">
        <v>0</v>
      </c>
      <c r="U1822" t="s">
        <v>17645</v>
      </c>
      <c r="V1822" t="s">
        <v>17646</v>
      </c>
      <c r="W1822" t="s">
        <v>17647</v>
      </c>
    </row>
    <row r="1823" spans="1:23" x14ac:dyDescent="0.3">
      <c r="A1823" t="s">
        <v>17653</v>
      </c>
      <c r="B1823" t="s">
        <v>17654</v>
      </c>
      <c r="C1823" t="s">
        <v>183</v>
      </c>
      <c r="D1823">
        <v>0</v>
      </c>
      <c r="E1823" t="s">
        <v>44</v>
      </c>
      <c r="F1823" t="s">
        <v>20923</v>
      </c>
      <c r="G1823" s="4">
        <v>1000</v>
      </c>
      <c r="H1823" s="5">
        <v>5000</v>
      </c>
      <c r="I1823">
        <v>4.8</v>
      </c>
      <c r="J1823">
        <v>0.1</v>
      </c>
      <c r="K1823">
        <v>2.1</v>
      </c>
      <c r="L1823">
        <f t="shared" si="28"/>
        <v>2</v>
      </c>
      <c r="M1823" s="1">
        <v>41578</v>
      </c>
      <c r="N1823">
        <v>21</v>
      </c>
      <c r="O1823">
        <v>4.29</v>
      </c>
      <c r="P1823">
        <v>14</v>
      </c>
      <c r="Q1823">
        <v>3</v>
      </c>
      <c r="R1823">
        <v>1</v>
      </c>
      <c r="S1823">
        <v>2</v>
      </c>
      <c r="T1823">
        <v>1</v>
      </c>
      <c r="V1823" t="s">
        <v>17655</v>
      </c>
      <c r="W1823" t="s">
        <v>17656</v>
      </c>
    </row>
    <row r="1824" spans="1:23" x14ac:dyDescent="0.3">
      <c r="A1824" t="s">
        <v>17671</v>
      </c>
      <c r="B1824" t="s">
        <v>17672</v>
      </c>
      <c r="C1824" t="s">
        <v>1012</v>
      </c>
      <c r="D1824">
        <v>0</v>
      </c>
      <c r="E1824" t="s">
        <v>44</v>
      </c>
      <c r="F1824" t="s">
        <v>20923</v>
      </c>
      <c r="G1824" s="4">
        <v>1000</v>
      </c>
      <c r="H1824" s="5">
        <v>5000</v>
      </c>
      <c r="I1824">
        <v>1.4</v>
      </c>
      <c r="J1824">
        <v>0.1</v>
      </c>
      <c r="K1824">
        <v>2.1</v>
      </c>
      <c r="L1824">
        <f t="shared" si="28"/>
        <v>2</v>
      </c>
      <c r="M1824" s="1">
        <v>41557</v>
      </c>
      <c r="N1824">
        <v>6</v>
      </c>
      <c r="O1824">
        <v>3.5</v>
      </c>
      <c r="P1824">
        <v>3</v>
      </c>
      <c r="Q1824">
        <v>1</v>
      </c>
      <c r="R1824">
        <v>0</v>
      </c>
      <c r="S1824">
        <v>0</v>
      </c>
      <c r="T1824">
        <v>2</v>
      </c>
      <c r="V1824" t="s">
        <v>17660</v>
      </c>
      <c r="W1824" t="s">
        <v>17661</v>
      </c>
    </row>
    <row r="1825" spans="1:23" x14ac:dyDescent="0.3">
      <c r="A1825" t="s">
        <v>17675</v>
      </c>
      <c r="B1825" t="s">
        <v>17676</v>
      </c>
      <c r="C1825" t="s">
        <v>96</v>
      </c>
      <c r="D1825">
        <v>0</v>
      </c>
      <c r="E1825" t="s">
        <v>44</v>
      </c>
      <c r="F1825" t="s">
        <v>20923</v>
      </c>
      <c r="G1825" s="4">
        <v>1000</v>
      </c>
      <c r="H1825" s="5">
        <v>5000</v>
      </c>
      <c r="I1825">
        <v>1</v>
      </c>
      <c r="J1825">
        <v>0.1</v>
      </c>
      <c r="K1825">
        <v>2.1</v>
      </c>
      <c r="L1825">
        <f t="shared" si="28"/>
        <v>2</v>
      </c>
      <c r="M1825" s="1">
        <v>41556</v>
      </c>
      <c r="N1825">
        <v>3</v>
      </c>
      <c r="O1825">
        <v>3.67</v>
      </c>
      <c r="P1825">
        <v>2</v>
      </c>
      <c r="Q1825">
        <v>0</v>
      </c>
      <c r="R1825">
        <v>0</v>
      </c>
      <c r="S1825">
        <v>0</v>
      </c>
      <c r="T1825">
        <v>1</v>
      </c>
      <c r="U1825" t="s">
        <v>17659</v>
      </c>
      <c r="V1825" t="s">
        <v>17660</v>
      </c>
      <c r="W1825" t="s">
        <v>17661</v>
      </c>
    </row>
    <row r="1826" spans="1:23" x14ac:dyDescent="0.3">
      <c r="A1826" t="s">
        <v>17725</v>
      </c>
      <c r="B1826" t="s">
        <v>17726</v>
      </c>
      <c r="C1826" t="s">
        <v>99</v>
      </c>
      <c r="D1826">
        <v>0</v>
      </c>
      <c r="E1826" t="s">
        <v>44</v>
      </c>
      <c r="F1826" t="s">
        <v>20923</v>
      </c>
      <c r="G1826" s="4">
        <v>1000</v>
      </c>
      <c r="H1826" s="5">
        <v>5000</v>
      </c>
      <c r="I1826">
        <v>0.33</v>
      </c>
      <c r="J1826">
        <v>0.1</v>
      </c>
      <c r="K1826">
        <v>2.1</v>
      </c>
      <c r="L1826">
        <f t="shared" si="28"/>
        <v>2</v>
      </c>
      <c r="M1826" s="1">
        <v>41633</v>
      </c>
      <c r="N1826">
        <v>32</v>
      </c>
      <c r="O1826">
        <v>3.81</v>
      </c>
      <c r="P1826">
        <v>19</v>
      </c>
      <c r="Q1826">
        <v>2</v>
      </c>
      <c r="R1826">
        <v>2</v>
      </c>
      <c r="S1826">
        <v>4</v>
      </c>
      <c r="T1826">
        <v>5</v>
      </c>
      <c r="U1826" t="s">
        <v>17727</v>
      </c>
      <c r="V1826" t="s">
        <v>17685</v>
      </c>
      <c r="W1826" t="s">
        <v>17686</v>
      </c>
    </row>
    <row r="1827" spans="1:23" x14ac:dyDescent="0.3">
      <c r="A1827" t="s">
        <v>17757</v>
      </c>
      <c r="B1827" t="s">
        <v>17758</v>
      </c>
      <c r="C1827" t="s">
        <v>96</v>
      </c>
      <c r="D1827">
        <v>0</v>
      </c>
      <c r="E1827" t="s">
        <v>32</v>
      </c>
      <c r="F1827" t="s">
        <v>20923</v>
      </c>
      <c r="G1827" s="4">
        <v>1000</v>
      </c>
      <c r="H1827" s="5">
        <v>5000</v>
      </c>
      <c r="I1827">
        <v>12</v>
      </c>
      <c r="J1827">
        <v>4</v>
      </c>
      <c r="K1827">
        <v>2.2000000000000002</v>
      </c>
      <c r="L1827">
        <f t="shared" si="28"/>
        <v>2</v>
      </c>
      <c r="M1827" s="1">
        <v>41623</v>
      </c>
      <c r="N1827">
        <v>44</v>
      </c>
      <c r="O1827">
        <v>4.09</v>
      </c>
      <c r="P1827">
        <v>27</v>
      </c>
      <c r="Q1827">
        <v>7</v>
      </c>
      <c r="R1827">
        <v>3</v>
      </c>
      <c r="S1827">
        <v>1</v>
      </c>
      <c r="T1827">
        <v>6</v>
      </c>
      <c r="V1827" t="s">
        <v>1397</v>
      </c>
      <c r="W1827" t="s">
        <v>1398</v>
      </c>
    </row>
    <row r="1828" spans="1:23" x14ac:dyDescent="0.3">
      <c r="A1828" t="s">
        <v>17766</v>
      </c>
      <c r="B1828" t="s">
        <v>17767</v>
      </c>
      <c r="C1828" t="s">
        <v>1257</v>
      </c>
      <c r="D1828">
        <v>0</v>
      </c>
      <c r="E1828" t="s">
        <v>44</v>
      </c>
      <c r="F1828" t="s">
        <v>20923</v>
      </c>
      <c r="G1828" s="4">
        <v>1000</v>
      </c>
      <c r="H1828" s="5">
        <v>5000</v>
      </c>
      <c r="I1828">
        <v>0.41</v>
      </c>
      <c r="J1828">
        <v>1.0900000000000001</v>
      </c>
      <c r="K1828">
        <v>1.6</v>
      </c>
      <c r="L1828">
        <f t="shared" si="28"/>
        <v>1</v>
      </c>
      <c r="M1828" s="1">
        <v>40617</v>
      </c>
      <c r="N1828">
        <v>46</v>
      </c>
      <c r="O1828">
        <v>3.04</v>
      </c>
      <c r="P1828">
        <v>16</v>
      </c>
      <c r="Q1828">
        <v>8</v>
      </c>
      <c r="R1828">
        <v>3</v>
      </c>
      <c r="S1828">
        <v>0</v>
      </c>
      <c r="T1828">
        <v>19</v>
      </c>
      <c r="U1828" t="s">
        <v>17763</v>
      </c>
      <c r="V1828" t="s">
        <v>17764</v>
      </c>
      <c r="W1828" t="s">
        <v>17765</v>
      </c>
    </row>
    <row r="1829" spans="1:23" x14ac:dyDescent="0.3">
      <c r="A1829" t="s">
        <v>17787</v>
      </c>
      <c r="B1829" t="s">
        <v>17788</v>
      </c>
      <c r="C1829" t="s">
        <v>124</v>
      </c>
      <c r="D1829">
        <v>0</v>
      </c>
      <c r="E1829" t="s">
        <v>44</v>
      </c>
      <c r="F1829" t="s">
        <v>20923</v>
      </c>
      <c r="G1829" s="4">
        <v>1000</v>
      </c>
      <c r="H1829" s="5">
        <v>5000</v>
      </c>
      <c r="I1829">
        <v>1.3</v>
      </c>
      <c r="J1829">
        <v>1</v>
      </c>
      <c r="K1829">
        <v>2.2000000000000002</v>
      </c>
      <c r="L1829">
        <f t="shared" si="28"/>
        <v>2</v>
      </c>
      <c r="M1829" s="1">
        <v>41417</v>
      </c>
      <c r="N1829">
        <v>2</v>
      </c>
      <c r="O1829">
        <v>5</v>
      </c>
      <c r="P1829">
        <v>2</v>
      </c>
      <c r="Q1829">
        <v>0</v>
      </c>
      <c r="R1829">
        <v>0</v>
      </c>
      <c r="S1829">
        <v>0</v>
      </c>
      <c r="T1829">
        <v>0</v>
      </c>
      <c r="U1829" t="s">
        <v>17763</v>
      </c>
      <c r="V1829" t="s">
        <v>17764</v>
      </c>
      <c r="W1829" t="s">
        <v>17765</v>
      </c>
    </row>
    <row r="1830" spans="1:23" x14ac:dyDescent="0.3">
      <c r="A1830" t="s">
        <v>17791</v>
      </c>
      <c r="B1830" t="s">
        <v>17792</v>
      </c>
      <c r="C1830" t="s">
        <v>124</v>
      </c>
      <c r="D1830">
        <v>0</v>
      </c>
      <c r="E1830" t="s">
        <v>44</v>
      </c>
      <c r="F1830" t="s">
        <v>20923</v>
      </c>
      <c r="G1830" s="4">
        <v>1000</v>
      </c>
      <c r="H1830" s="5">
        <v>5000</v>
      </c>
      <c r="I1830">
        <v>1.2</v>
      </c>
      <c r="J1830">
        <v>1</v>
      </c>
      <c r="K1830">
        <v>2.2000000000000002</v>
      </c>
      <c r="L1830">
        <f t="shared" si="28"/>
        <v>2</v>
      </c>
      <c r="M1830" s="1">
        <v>41432</v>
      </c>
      <c r="N1830">
        <v>14</v>
      </c>
      <c r="O1830">
        <v>4</v>
      </c>
      <c r="P1830">
        <v>9</v>
      </c>
      <c r="Q1830">
        <v>2</v>
      </c>
      <c r="R1830">
        <v>0</v>
      </c>
      <c r="S1830">
        <v>0</v>
      </c>
      <c r="T1830">
        <v>3</v>
      </c>
      <c r="U1830" t="s">
        <v>17763</v>
      </c>
      <c r="V1830" t="s">
        <v>17764</v>
      </c>
      <c r="W1830" t="s">
        <v>17765</v>
      </c>
    </row>
    <row r="1831" spans="1:23" x14ac:dyDescent="0.3">
      <c r="A1831" t="s">
        <v>17795</v>
      </c>
      <c r="B1831" t="s">
        <v>17796</v>
      </c>
      <c r="C1831" t="s">
        <v>90</v>
      </c>
      <c r="D1831">
        <v>0</v>
      </c>
      <c r="E1831" t="s">
        <v>44</v>
      </c>
      <c r="F1831" t="s">
        <v>20923</v>
      </c>
      <c r="G1831" s="4">
        <v>1000</v>
      </c>
      <c r="H1831" s="5">
        <v>5000</v>
      </c>
      <c r="I1831">
        <v>5.0999999999999996</v>
      </c>
      <c r="J1831">
        <v>1</v>
      </c>
      <c r="K1831">
        <v>1.6</v>
      </c>
      <c r="L1831">
        <f t="shared" si="28"/>
        <v>1</v>
      </c>
      <c r="M1831" s="1">
        <v>40669</v>
      </c>
      <c r="N1831">
        <v>9</v>
      </c>
      <c r="O1831">
        <v>4.78</v>
      </c>
      <c r="P1831">
        <v>7</v>
      </c>
      <c r="Q1831">
        <v>2</v>
      </c>
      <c r="R1831">
        <v>0</v>
      </c>
      <c r="S1831">
        <v>0</v>
      </c>
      <c r="T1831">
        <v>0</v>
      </c>
      <c r="U1831" t="s">
        <v>17763</v>
      </c>
      <c r="V1831" t="s">
        <v>17764</v>
      </c>
      <c r="W1831" t="s">
        <v>17765</v>
      </c>
    </row>
    <row r="1832" spans="1:23" x14ac:dyDescent="0.3">
      <c r="A1832" t="s">
        <v>17807</v>
      </c>
      <c r="B1832" t="s">
        <v>17808</v>
      </c>
      <c r="C1832" t="s">
        <v>90</v>
      </c>
      <c r="D1832">
        <v>0</v>
      </c>
      <c r="E1832" t="s">
        <v>32</v>
      </c>
      <c r="F1832" t="s">
        <v>20923</v>
      </c>
      <c r="G1832" s="4">
        <v>1000</v>
      </c>
      <c r="H1832" s="5">
        <v>5000</v>
      </c>
      <c r="I1832">
        <v>5</v>
      </c>
      <c r="J1832">
        <v>1</v>
      </c>
      <c r="K1832">
        <v>1.6</v>
      </c>
      <c r="L1832">
        <f t="shared" si="28"/>
        <v>1</v>
      </c>
      <c r="M1832" s="1">
        <v>40638</v>
      </c>
      <c r="N1832">
        <v>14</v>
      </c>
      <c r="O1832">
        <v>4.57</v>
      </c>
      <c r="P1832">
        <v>12</v>
      </c>
      <c r="Q1832">
        <v>0</v>
      </c>
      <c r="R1832">
        <v>1</v>
      </c>
      <c r="S1832">
        <v>0</v>
      </c>
      <c r="T1832">
        <v>1</v>
      </c>
      <c r="U1832" t="s">
        <v>17763</v>
      </c>
      <c r="V1832" t="s">
        <v>17764</v>
      </c>
      <c r="W1832" t="s">
        <v>17765</v>
      </c>
    </row>
    <row r="1833" spans="1:23" x14ac:dyDescent="0.3">
      <c r="A1833" t="s">
        <v>17821</v>
      </c>
      <c r="B1833" t="s">
        <v>17822</v>
      </c>
      <c r="C1833" t="s">
        <v>124</v>
      </c>
      <c r="D1833">
        <v>0</v>
      </c>
      <c r="E1833" t="s">
        <v>44</v>
      </c>
      <c r="F1833" t="s">
        <v>20923</v>
      </c>
      <c r="G1833" s="4">
        <v>1000</v>
      </c>
      <c r="H1833" s="5">
        <v>5000</v>
      </c>
      <c r="I1833">
        <v>1.2</v>
      </c>
      <c r="J1833">
        <v>1</v>
      </c>
      <c r="K1833">
        <v>2.2000000000000002</v>
      </c>
      <c r="L1833">
        <f t="shared" si="28"/>
        <v>2</v>
      </c>
      <c r="M1833" s="1">
        <v>41399</v>
      </c>
      <c r="N1833">
        <v>7</v>
      </c>
      <c r="O1833">
        <v>5</v>
      </c>
      <c r="P1833">
        <v>7</v>
      </c>
      <c r="Q1833">
        <v>0</v>
      </c>
      <c r="R1833">
        <v>0</v>
      </c>
      <c r="S1833">
        <v>0</v>
      </c>
      <c r="T1833">
        <v>0</v>
      </c>
      <c r="U1833" t="s">
        <v>17763</v>
      </c>
      <c r="V1833" t="s">
        <v>17764</v>
      </c>
      <c r="W1833" t="s">
        <v>17765</v>
      </c>
    </row>
    <row r="1834" spans="1:23" x14ac:dyDescent="0.3">
      <c r="A1834" t="s">
        <v>17836</v>
      </c>
      <c r="B1834" t="s">
        <v>17837</v>
      </c>
      <c r="C1834" t="s">
        <v>99</v>
      </c>
      <c r="D1834">
        <v>1.49</v>
      </c>
      <c r="E1834" t="s">
        <v>44</v>
      </c>
      <c r="F1834" t="s">
        <v>20923</v>
      </c>
      <c r="G1834" s="4">
        <v>1000</v>
      </c>
      <c r="H1834" s="5">
        <v>5000</v>
      </c>
      <c r="I1834">
        <v>0.06</v>
      </c>
      <c r="J1834">
        <v>1.4</v>
      </c>
      <c r="K1834">
        <v>2.2000000000000002</v>
      </c>
      <c r="L1834">
        <f t="shared" si="28"/>
        <v>2</v>
      </c>
      <c r="M1834" s="1">
        <v>41373</v>
      </c>
      <c r="N1834">
        <v>78</v>
      </c>
      <c r="O1834">
        <v>4.33</v>
      </c>
      <c r="P1834">
        <v>53</v>
      </c>
      <c r="Q1834">
        <v>13</v>
      </c>
      <c r="R1834">
        <v>4</v>
      </c>
      <c r="S1834">
        <v>1</v>
      </c>
      <c r="T1834">
        <v>7</v>
      </c>
      <c r="U1834" t="s">
        <v>17838</v>
      </c>
      <c r="V1834" t="s">
        <v>17834</v>
      </c>
      <c r="W1834" t="s">
        <v>17835</v>
      </c>
    </row>
    <row r="1835" spans="1:23" x14ac:dyDescent="0.3">
      <c r="A1835" t="s">
        <v>17841</v>
      </c>
      <c r="B1835" t="s">
        <v>17842</v>
      </c>
      <c r="C1835" t="s">
        <v>99</v>
      </c>
      <c r="D1835">
        <v>1.49</v>
      </c>
      <c r="E1835" t="s">
        <v>44</v>
      </c>
      <c r="F1835" t="s">
        <v>20923</v>
      </c>
      <c r="G1835" s="4">
        <v>1000</v>
      </c>
      <c r="H1835" s="5">
        <v>5000</v>
      </c>
      <c r="I1835">
        <v>0.06</v>
      </c>
      <c r="J1835">
        <v>2.2000000000000002</v>
      </c>
      <c r="K1835">
        <v>2.2000000000000002</v>
      </c>
      <c r="L1835">
        <f t="shared" si="28"/>
        <v>2</v>
      </c>
      <c r="M1835" s="1">
        <v>41373</v>
      </c>
      <c r="N1835">
        <v>81</v>
      </c>
      <c r="O1835">
        <v>3.79</v>
      </c>
      <c r="P1835">
        <v>35</v>
      </c>
      <c r="Q1835">
        <v>21</v>
      </c>
      <c r="R1835">
        <v>9</v>
      </c>
      <c r="S1835">
        <v>5</v>
      </c>
      <c r="T1835">
        <v>11</v>
      </c>
      <c r="U1835" t="s">
        <v>17833</v>
      </c>
      <c r="V1835" t="s">
        <v>17834</v>
      </c>
      <c r="W1835" t="s">
        <v>17835</v>
      </c>
    </row>
    <row r="1836" spans="1:23" x14ac:dyDescent="0.3">
      <c r="A1836" t="s">
        <v>17906</v>
      </c>
      <c r="B1836" t="s">
        <v>17907</v>
      </c>
      <c r="C1836" t="s">
        <v>1012</v>
      </c>
      <c r="D1836">
        <v>0</v>
      </c>
      <c r="E1836" t="s">
        <v>44</v>
      </c>
      <c r="F1836" t="s">
        <v>20923</v>
      </c>
      <c r="G1836" s="4">
        <v>1000</v>
      </c>
      <c r="H1836" s="5">
        <v>5000</v>
      </c>
      <c r="I1836">
        <v>0.18</v>
      </c>
      <c r="J1836" t="s">
        <v>17908</v>
      </c>
      <c r="K1836">
        <v>2.1</v>
      </c>
      <c r="L1836">
        <f t="shared" si="28"/>
        <v>2</v>
      </c>
      <c r="M1836" s="1">
        <v>41590</v>
      </c>
      <c r="N1836">
        <v>9</v>
      </c>
      <c r="O1836">
        <v>3.67</v>
      </c>
      <c r="P1836">
        <v>5</v>
      </c>
      <c r="Q1836">
        <v>0</v>
      </c>
      <c r="R1836">
        <v>2</v>
      </c>
      <c r="S1836">
        <v>0</v>
      </c>
      <c r="T1836">
        <v>2</v>
      </c>
      <c r="U1836" t="s">
        <v>17645</v>
      </c>
      <c r="V1836" t="s">
        <v>17646</v>
      </c>
      <c r="W1836" t="s">
        <v>17647</v>
      </c>
    </row>
    <row r="1837" spans="1:23" x14ac:dyDescent="0.3">
      <c r="A1837" t="s">
        <v>17909</v>
      </c>
      <c r="B1837" t="s">
        <v>17910</v>
      </c>
      <c r="C1837" t="s">
        <v>99</v>
      </c>
      <c r="D1837">
        <v>0</v>
      </c>
      <c r="E1837" t="s">
        <v>44</v>
      </c>
      <c r="F1837" t="s">
        <v>20923</v>
      </c>
      <c r="G1837" s="4">
        <v>1000</v>
      </c>
      <c r="H1837" s="5">
        <v>5000</v>
      </c>
      <c r="I1837">
        <v>0.33</v>
      </c>
      <c r="J1837">
        <v>2.1</v>
      </c>
      <c r="K1837">
        <v>2.1</v>
      </c>
      <c r="L1837">
        <f t="shared" si="28"/>
        <v>2</v>
      </c>
      <c r="M1837" s="1">
        <v>41604</v>
      </c>
      <c r="N1837">
        <v>21</v>
      </c>
      <c r="O1837">
        <v>4</v>
      </c>
      <c r="P1837">
        <v>11</v>
      </c>
      <c r="Q1837">
        <v>4</v>
      </c>
      <c r="R1837">
        <v>3</v>
      </c>
      <c r="S1837">
        <v>1</v>
      </c>
      <c r="T1837">
        <v>2</v>
      </c>
      <c r="U1837" t="s">
        <v>17911</v>
      </c>
      <c r="V1837" t="s">
        <v>17685</v>
      </c>
      <c r="W1837" t="s">
        <v>17686</v>
      </c>
    </row>
    <row r="1838" spans="1:23" x14ac:dyDescent="0.3">
      <c r="A1838" t="s">
        <v>17929</v>
      </c>
      <c r="B1838" t="s">
        <v>17930</v>
      </c>
      <c r="C1838" t="s">
        <v>21</v>
      </c>
      <c r="D1838">
        <v>0</v>
      </c>
      <c r="E1838" t="s">
        <v>32</v>
      </c>
      <c r="F1838" t="s">
        <v>20923</v>
      </c>
      <c r="G1838" s="4">
        <v>1000</v>
      </c>
      <c r="H1838" s="5">
        <v>5000</v>
      </c>
      <c r="I1838">
        <v>8.3000000000000007</v>
      </c>
      <c r="J1838" t="s">
        <v>87</v>
      </c>
      <c r="K1838">
        <v>2.1</v>
      </c>
      <c r="L1838">
        <f t="shared" si="28"/>
        <v>2</v>
      </c>
      <c r="M1838" s="1">
        <v>41432</v>
      </c>
      <c r="N1838">
        <v>28</v>
      </c>
      <c r="O1838">
        <v>4.25</v>
      </c>
      <c r="P1838">
        <v>20</v>
      </c>
      <c r="Q1838">
        <v>2</v>
      </c>
      <c r="R1838">
        <v>1</v>
      </c>
      <c r="S1838">
        <v>3</v>
      </c>
      <c r="T1838">
        <v>2</v>
      </c>
      <c r="V1838" t="s">
        <v>17927</v>
      </c>
      <c r="W1838" t="s">
        <v>17928</v>
      </c>
    </row>
    <row r="1839" spans="1:23" x14ac:dyDescent="0.3">
      <c r="A1839" t="s">
        <v>17967</v>
      </c>
      <c r="B1839" t="s">
        <v>17968</v>
      </c>
      <c r="C1839" t="s">
        <v>28</v>
      </c>
      <c r="D1839">
        <v>0</v>
      </c>
      <c r="E1839" t="s">
        <v>32</v>
      </c>
      <c r="F1839" t="s">
        <v>20923</v>
      </c>
      <c r="G1839" s="4">
        <v>1000</v>
      </c>
      <c r="H1839" s="5">
        <v>5000</v>
      </c>
      <c r="I1839">
        <v>3.9</v>
      </c>
      <c r="J1839">
        <v>1</v>
      </c>
      <c r="K1839">
        <v>2.2000000000000002</v>
      </c>
      <c r="L1839">
        <f t="shared" si="28"/>
        <v>2</v>
      </c>
      <c r="M1839" s="1">
        <v>41605</v>
      </c>
      <c r="N1839">
        <v>16</v>
      </c>
      <c r="O1839">
        <v>4.5599999999999996</v>
      </c>
      <c r="P1839">
        <v>12</v>
      </c>
      <c r="Q1839">
        <v>3</v>
      </c>
      <c r="R1839">
        <v>0</v>
      </c>
      <c r="S1839">
        <v>0</v>
      </c>
      <c r="T1839">
        <v>1</v>
      </c>
      <c r="U1839" t="s">
        <v>7562</v>
      </c>
      <c r="V1839" t="s">
        <v>6812</v>
      </c>
      <c r="W1839" t="s">
        <v>6813</v>
      </c>
    </row>
    <row r="1840" spans="1:23" x14ac:dyDescent="0.3">
      <c r="A1840" t="s">
        <v>17986</v>
      </c>
      <c r="B1840" t="s">
        <v>17987</v>
      </c>
      <c r="C1840" t="s">
        <v>107</v>
      </c>
      <c r="D1840">
        <v>0</v>
      </c>
      <c r="E1840" t="s">
        <v>44</v>
      </c>
      <c r="F1840" t="s">
        <v>20923</v>
      </c>
      <c r="G1840" s="4">
        <v>1000</v>
      </c>
      <c r="H1840" s="5">
        <v>5000</v>
      </c>
      <c r="I1840">
        <v>4.0999999999999996</v>
      </c>
      <c r="J1840">
        <v>1</v>
      </c>
      <c r="K1840">
        <v>1.6</v>
      </c>
      <c r="L1840">
        <f t="shared" si="28"/>
        <v>1</v>
      </c>
      <c r="M1840" s="1">
        <v>41452</v>
      </c>
      <c r="N1840">
        <v>7</v>
      </c>
      <c r="O1840">
        <v>3.57</v>
      </c>
      <c r="P1840">
        <v>4</v>
      </c>
      <c r="Q1840">
        <v>0</v>
      </c>
      <c r="R1840">
        <v>1</v>
      </c>
      <c r="S1840">
        <v>0</v>
      </c>
      <c r="T1840">
        <v>2</v>
      </c>
      <c r="V1840" t="s">
        <v>1036</v>
      </c>
      <c r="W1840" t="s">
        <v>1037</v>
      </c>
    </row>
    <row r="1841" spans="1:23" x14ac:dyDescent="0.3">
      <c r="A1841" t="s">
        <v>18008</v>
      </c>
      <c r="B1841" t="s">
        <v>18009</v>
      </c>
      <c r="C1841" t="s">
        <v>74</v>
      </c>
      <c r="D1841">
        <v>0</v>
      </c>
      <c r="E1841" t="s">
        <v>44</v>
      </c>
      <c r="F1841" t="s">
        <v>20923</v>
      </c>
      <c r="G1841" s="4">
        <v>1000</v>
      </c>
      <c r="H1841" s="5">
        <v>5000</v>
      </c>
      <c r="I1841">
        <v>5.4</v>
      </c>
      <c r="J1841">
        <v>1.01</v>
      </c>
      <c r="K1841">
        <v>1.6</v>
      </c>
      <c r="L1841">
        <f t="shared" si="28"/>
        <v>1</v>
      </c>
      <c r="M1841" s="1">
        <v>41630</v>
      </c>
      <c r="N1841">
        <v>8</v>
      </c>
      <c r="O1841">
        <v>3.5</v>
      </c>
      <c r="P1841">
        <v>3</v>
      </c>
      <c r="Q1841">
        <v>2</v>
      </c>
      <c r="R1841">
        <v>1</v>
      </c>
      <c r="S1841">
        <v>0</v>
      </c>
      <c r="T1841">
        <v>2</v>
      </c>
      <c r="V1841" t="s">
        <v>1036</v>
      </c>
      <c r="W1841" t="s">
        <v>1037</v>
      </c>
    </row>
    <row r="1842" spans="1:23" x14ac:dyDescent="0.3">
      <c r="A1842" t="s">
        <v>18087</v>
      </c>
      <c r="B1842" t="s">
        <v>18088</v>
      </c>
      <c r="C1842" t="s">
        <v>99</v>
      </c>
      <c r="D1842">
        <v>0</v>
      </c>
      <c r="E1842" t="s">
        <v>44</v>
      </c>
      <c r="F1842" t="s">
        <v>20923</v>
      </c>
      <c r="G1842" s="4">
        <v>1000</v>
      </c>
      <c r="H1842" s="5">
        <v>5000</v>
      </c>
      <c r="I1842">
        <v>0.38</v>
      </c>
      <c r="J1842">
        <v>1.5</v>
      </c>
      <c r="K1842">
        <v>2.2000000000000002</v>
      </c>
      <c r="L1842">
        <f t="shared" si="28"/>
        <v>2</v>
      </c>
      <c r="M1842" s="1">
        <v>41629</v>
      </c>
      <c r="N1842">
        <v>27</v>
      </c>
      <c r="O1842">
        <v>3.19</v>
      </c>
      <c r="P1842">
        <v>11</v>
      </c>
      <c r="Q1842">
        <v>4</v>
      </c>
      <c r="R1842">
        <v>1</v>
      </c>
      <c r="S1842">
        <v>1</v>
      </c>
      <c r="T1842">
        <v>10</v>
      </c>
      <c r="U1842" t="s">
        <v>18084</v>
      </c>
      <c r="V1842" t="s">
        <v>18085</v>
      </c>
      <c r="W1842" t="s">
        <v>18086</v>
      </c>
    </row>
    <row r="1843" spans="1:23" x14ac:dyDescent="0.3">
      <c r="A1843" t="s">
        <v>18091</v>
      </c>
      <c r="B1843" t="s">
        <v>18092</v>
      </c>
      <c r="C1843" t="s">
        <v>1078</v>
      </c>
      <c r="D1843">
        <v>0</v>
      </c>
      <c r="E1843" t="s">
        <v>44</v>
      </c>
      <c r="F1843" t="s">
        <v>20923</v>
      </c>
      <c r="G1843" s="4">
        <v>1000</v>
      </c>
      <c r="H1843" s="5">
        <v>5000</v>
      </c>
      <c r="I1843">
        <v>0.44</v>
      </c>
      <c r="J1843">
        <v>1.2</v>
      </c>
      <c r="K1843">
        <v>4</v>
      </c>
      <c r="L1843">
        <f t="shared" si="28"/>
        <v>4</v>
      </c>
      <c r="M1843" s="1">
        <v>41629</v>
      </c>
      <c r="N1843">
        <v>5</v>
      </c>
      <c r="O1843">
        <v>2.4</v>
      </c>
      <c r="P1843">
        <v>1</v>
      </c>
      <c r="Q1843">
        <v>1</v>
      </c>
      <c r="R1843">
        <v>0</v>
      </c>
      <c r="S1843">
        <v>0</v>
      </c>
      <c r="T1843">
        <v>3</v>
      </c>
      <c r="U1843" t="s">
        <v>18084</v>
      </c>
      <c r="V1843" t="s">
        <v>18085</v>
      </c>
      <c r="W1843" t="s">
        <v>18086</v>
      </c>
    </row>
    <row r="1844" spans="1:23" x14ac:dyDescent="0.3">
      <c r="A1844" t="s">
        <v>18093</v>
      </c>
      <c r="B1844" t="s">
        <v>18094</v>
      </c>
      <c r="C1844" t="s">
        <v>1078</v>
      </c>
      <c r="D1844">
        <v>0</v>
      </c>
      <c r="E1844" t="s">
        <v>44</v>
      </c>
      <c r="F1844" t="s">
        <v>20923</v>
      </c>
      <c r="G1844" s="4">
        <v>1000</v>
      </c>
      <c r="H1844" s="5">
        <v>5000</v>
      </c>
      <c r="I1844">
        <v>0.44</v>
      </c>
      <c r="J1844">
        <v>1.5</v>
      </c>
      <c r="K1844">
        <v>4</v>
      </c>
      <c r="L1844">
        <f t="shared" si="28"/>
        <v>4</v>
      </c>
      <c r="M1844" s="1">
        <v>41629</v>
      </c>
      <c r="N1844">
        <v>4</v>
      </c>
      <c r="O1844">
        <v>3</v>
      </c>
      <c r="P1844">
        <v>2</v>
      </c>
      <c r="Q1844">
        <v>0</v>
      </c>
      <c r="R1844">
        <v>0</v>
      </c>
      <c r="S1844">
        <v>0</v>
      </c>
      <c r="T1844">
        <v>2</v>
      </c>
      <c r="U1844" t="s">
        <v>18084</v>
      </c>
      <c r="V1844" t="s">
        <v>18085</v>
      </c>
      <c r="W1844" t="s">
        <v>18086</v>
      </c>
    </row>
    <row r="1845" spans="1:23" x14ac:dyDescent="0.3">
      <c r="A1845" t="s">
        <v>18097</v>
      </c>
      <c r="B1845" t="s">
        <v>18098</v>
      </c>
      <c r="C1845" t="s">
        <v>99</v>
      </c>
      <c r="D1845">
        <v>0</v>
      </c>
      <c r="E1845" t="s">
        <v>44</v>
      </c>
      <c r="F1845" t="s">
        <v>20923</v>
      </c>
      <c r="G1845" s="4">
        <v>1000</v>
      </c>
      <c r="H1845" s="5">
        <v>5000</v>
      </c>
      <c r="I1845">
        <v>0.47</v>
      </c>
      <c r="J1845">
        <v>1.5</v>
      </c>
      <c r="K1845">
        <v>2.2000000000000002</v>
      </c>
      <c r="L1845">
        <f t="shared" si="28"/>
        <v>2</v>
      </c>
      <c r="M1845" s="1">
        <v>41629</v>
      </c>
      <c r="N1845">
        <v>37</v>
      </c>
      <c r="O1845">
        <v>3.86</v>
      </c>
      <c r="P1845">
        <v>24</v>
      </c>
      <c r="Q1845">
        <v>1</v>
      </c>
      <c r="R1845">
        <v>2</v>
      </c>
      <c r="S1845">
        <v>3</v>
      </c>
      <c r="T1845">
        <v>7</v>
      </c>
      <c r="U1845" t="s">
        <v>18084</v>
      </c>
      <c r="V1845" t="s">
        <v>18085</v>
      </c>
      <c r="W1845" t="s">
        <v>18086</v>
      </c>
    </row>
    <row r="1846" spans="1:23" x14ac:dyDescent="0.3">
      <c r="A1846" t="s">
        <v>18101</v>
      </c>
      <c r="B1846" t="s">
        <v>18102</v>
      </c>
      <c r="C1846" t="s">
        <v>332</v>
      </c>
      <c r="D1846">
        <v>0</v>
      </c>
      <c r="E1846" t="s">
        <v>44</v>
      </c>
      <c r="F1846" t="s">
        <v>20923</v>
      </c>
      <c r="G1846" s="4">
        <v>1000</v>
      </c>
      <c r="H1846" s="5">
        <v>5000</v>
      </c>
      <c r="I1846">
        <v>0.41</v>
      </c>
      <c r="J1846">
        <v>2.2999999999999998</v>
      </c>
      <c r="K1846">
        <v>2.2000000000000002</v>
      </c>
      <c r="L1846">
        <f t="shared" si="28"/>
        <v>2</v>
      </c>
      <c r="M1846" s="1">
        <v>41629</v>
      </c>
      <c r="N1846">
        <v>18</v>
      </c>
      <c r="O1846">
        <v>3.28</v>
      </c>
      <c r="P1846">
        <v>9</v>
      </c>
      <c r="Q1846">
        <v>1</v>
      </c>
      <c r="R1846">
        <v>0</v>
      </c>
      <c r="S1846">
        <v>2</v>
      </c>
      <c r="T1846">
        <v>6</v>
      </c>
      <c r="U1846" t="s">
        <v>18084</v>
      </c>
      <c r="V1846" t="s">
        <v>18085</v>
      </c>
      <c r="W1846" t="s">
        <v>18086</v>
      </c>
    </row>
    <row r="1847" spans="1:23" x14ac:dyDescent="0.3">
      <c r="A1847" t="s">
        <v>18107</v>
      </c>
      <c r="B1847" t="s">
        <v>18108</v>
      </c>
      <c r="C1847" t="s">
        <v>1078</v>
      </c>
      <c r="D1847">
        <v>0</v>
      </c>
      <c r="E1847" t="s">
        <v>44</v>
      </c>
      <c r="F1847" t="s">
        <v>20923</v>
      </c>
      <c r="G1847" s="4">
        <v>1000</v>
      </c>
      <c r="H1847" s="5">
        <v>5000</v>
      </c>
      <c r="I1847">
        <v>0.44</v>
      </c>
      <c r="J1847">
        <v>1.2</v>
      </c>
      <c r="K1847">
        <v>4</v>
      </c>
      <c r="L1847">
        <f t="shared" si="28"/>
        <v>4</v>
      </c>
      <c r="M1847" s="1">
        <v>41629</v>
      </c>
      <c r="N1847">
        <v>1</v>
      </c>
      <c r="O1847">
        <v>5</v>
      </c>
      <c r="P1847">
        <v>1</v>
      </c>
      <c r="Q1847">
        <v>0</v>
      </c>
      <c r="R1847">
        <v>0</v>
      </c>
      <c r="S1847">
        <v>0</v>
      </c>
      <c r="T1847">
        <v>0</v>
      </c>
      <c r="U1847" t="s">
        <v>18084</v>
      </c>
      <c r="V1847" t="s">
        <v>18085</v>
      </c>
      <c r="W1847" t="s">
        <v>18086</v>
      </c>
    </row>
    <row r="1848" spans="1:23" x14ac:dyDescent="0.3">
      <c r="A1848" t="s">
        <v>18266</v>
      </c>
      <c r="B1848" t="s">
        <v>18267</v>
      </c>
      <c r="C1848" t="s">
        <v>74</v>
      </c>
      <c r="D1848">
        <v>0</v>
      </c>
      <c r="E1848" t="s">
        <v>75</v>
      </c>
      <c r="F1848" t="s">
        <v>20923</v>
      </c>
      <c r="G1848" s="4">
        <v>1000</v>
      </c>
      <c r="H1848" s="5">
        <v>5000</v>
      </c>
      <c r="I1848">
        <v>2.4</v>
      </c>
      <c r="J1848">
        <v>3.9</v>
      </c>
      <c r="K1848" t="s">
        <v>221</v>
      </c>
      <c r="L1848">
        <f t="shared" si="28"/>
        <v>2</v>
      </c>
      <c r="M1848" s="1">
        <v>41612</v>
      </c>
      <c r="N1848">
        <v>37</v>
      </c>
      <c r="O1848">
        <v>3.68</v>
      </c>
      <c r="P1848">
        <v>19</v>
      </c>
      <c r="Q1848">
        <v>5</v>
      </c>
      <c r="R1848">
        <v>2</v>
      </c>
      <c r="S1848">
        <v>4</v>
      </c>
      <c r="T1848">
        <v>7</v>
      </c>
      <c r="V1848" t="s">
        <v>18260</v>
      </c>
      <c r="W1848" t="s">
        <v>18261</v>
      </c>
    </row>
    <row r="1849" spans="1:23" x14ac:dyDescent="0.3">
      <c r="A1849" t="s">
        <v>18268</v>
      </c>
      <c r="B1849" t="s">
        <v>18269</v>
      </c>
      <c r="C1849" t="s">
        <v>74</v>
      </c>
      <c r="D1849">
        <v>0</v>
      </c>
      <c r="E1849" t="s">
        <v>75</v>
      </c>
      <c r="F1849" t="s">
        <v>20923</v>
      </c>
      <c r="G1849" s="4">
        <v>1000</v>
      </c>
      <c r="H1849" s="5">
        <v>5000</v>
      </c>
      <c r="I1849">
        <v>2.5</v>
      </c>
      <c r="J1849">
        <v>4.2</v>
      </c>
      <c r="K1849" t="s">
        <v>221</v>
      </c>
      <c r="L1849">
        <f t="shared" si="28"/>
        <v>2</v>
      </c>
      <c r="M1849" s="1">
        <v>41648</v>
      </c>
      <c r="N1849">
        <v>7</v>
      </c>
      <c r="O1849">
        <v>3.57</v>
      </c>
      <c r="P1849">
        <v>3</v>
      </c>
      <c r="Q1849">
        <v>1</v>
      </c>
      <c r="R1849">
        <v>1</v>
      </c>
      <c r="S1849">
        <v>1</v>
      </c>
      <c r="T1849">
        <v>1</v>
      </c>
      <c r="V1849" t="s">
        <v>18260</v>
      </c>
      <c r="W1849" t="s">
        <v>18261</v>
      </c>
    </row>
    <row r="1850" spans="1:23" x14ac:dyDescent="0.3">
      <c r="A1850" t="s">
        <v>18275</v>
      </c>
      <c r="B1850" t="s">
        <v>18276</v>
      </c>
      <c r="C1850" t="s">
        <v>169</v>
      </c>
      <c r="D1850">
        <v>0</v>
      </c>
      <c r="E1850" t="s">
        <v>32</v>
      </c>
      <c r="F1850" t="s">
        <v>20923</v>
      </c>
      <c r="G1850" s="4">
        <v>1000</v>
      </c>
      <c r="H1850" s="5">
        <v>5000</v>
      </c>
      <c r="I1850">
        <v>1.7</v>
      </c>
      <c r="J1850">
        <v>1</v>
      </c>
      <c r="K1850">
        <v>4.0999999999999996</v>
      </c>
      <c r="L1850">
        <f t="shared" si="28"/>
        <v>4</v>
      </c>
      <c r="M1850" s="1">
        <v>41637</v>
      </c>
      <c r="N1850">
        <v>39</v>
      </c>
      <c r="O1850">
        <v>3.72</v>
      </c>
      <c r="P1850">
        <v>18</v>
      </c>
      <c r="Q1850">
        <v>10</v>
      </c>
      <c r="R1850">
        <v>1</v>
      </c>
      <c r="S1850">
        <v>2</v>
      </c>
      <c r="T1850">
        <v>8</v>
      </c>
      <c r="U1850" t="s">
        <v>18277</v>
      </c>
      <c r="V1850" t="s">
        <v>18278</v>
      </c>
      <c r="W1850" t="s">
        <v>18274</v>
      </c>
    </row>
    <row r="1851" spans="1:23" x14ac:dyDescent="0.3">
      <c r="A1851" t="s">
        <v>18291</v>
      </c>
      <c r="B1851" t="s">
        <v>18292</v>
      </c>
      <c r="C1851" t="s">
        <v>31</v>
      </c>
      <c r="D1851">
        <v>0.99</v>
      </c>
      <c r="E1851" t="s">
        <v>44</v>
      </c>
      <c r="F1851" t="s">
        <v>20923</v>
      </c>
      <c r="G1851" s="4">
        <v>1000</v>
      </c>
      <c r="H1851" s="5">
        <v>5000</v>
      </c>
      <c r="I1851">
        <v>0.52</v>
      </c>
      <c r="J1851" t="s">
        <v>18288</v>
      </c>
      <c r="K1851">
        <v>2.2000000000000002</v>
      </c>
      <c r="L1851">
        <f t="shared" si="28"/>
        <v>2</v>
      </c>
      <c r="M1851" s="1">
        <v>41630</v>
      </c>
      <c r="N1851">
        <v>70</v>
      </c>
      <c r="O1851">
        <v>3.33</v>
      </c>
      <c r="P1851">
        <v>25</v>
      </c>
      <c r="Q1851">
        <v>11</v>
      </c>
      <c r="R1851">
        <v>11</v>
      </c>
      <c r="S1851">
        <v>8</v>
      </c>
      <c r="T1851">
        <v>15</v>
      </c>
      <c r="V1851" t="s">
        <v>18289</v>
      </c>
      <c r="W1851" t="s">
        <v>18290</v>
      </c>
    </row>
    <row r="1852" spans="1:23" x14ac:dyDescent="0.3">
      <c r="A1852" t="s">
        <v>18319</v>
      </c>
      <c r="B1852" t="s">
        <v>18320</v>
      </c>
      <c r="C1852" t="s">
        <v>1012</v>
      </c>
      <c r="D1852">
        <v>1.29</v>
      </c>
      <c r="E1852" t="s">
        <v>22</v>
      </c>
      <c r="F1852" t="s">
        <v>20923</v>
      </c>
      <c r="G1852" s="4">
        <v>1000</v>
      </c>
      <c r="H1852" s="5">
        <v>5000</v>
      </c>
      <c r="I1852">
        <v>0.47</v>
      </c>
      <c r="J1852" t="s">
        <v>18321</v>
      </c>
      <c r="K1852">
        <v>1.5</v>
      </c>
      <c r="L1852">
        <f t="shared" si="28"/>
        <v>1</v>
      </c>
      <c r="M1852" s="1">
        <v>41611</v>
      </c>
      <c r="N1852">
        <v>56</v>
      </c>
      <c r="O1852">
        <v>4.09</v>
      </c>
      <c r="P1852">
        <v>28</v>
      </c>
      <c r="Q1852">
        <v>15</v>
      </c>
      <c r="R1852">
        <v>7</v>
      </c>
      <c r="S1852">
        <v>2</v>
      </c>
      <c r="T1852">
        <v>4</v>
      </c>
      <c r="V1852" t="s">
        <v>18289</v>
      </c>
      <c r="W1852" t="s">
        <v>18290</v>
      </c>
    </row>
    <row r="1853" spans="1:23" x14ac:dyDescent="0.3">
      <c r="A1853" t="s">
        <v>18324</v>
      </c>
      <c r="B1853" t="s">
        <v>18325</v>
      </c>
      <c r="C1853" t="s">
        <v>74</v>
      </c>
      <c r="D1853">
        <v>0</v>
      </c>
      <c r="E1853" t="s">
        <v>32</v>
      </c>
      <c r="F1853" t="s">
        <v>20923</v>
      </c>
      <c r="G1853" s="4">
        <v>1000</v>
      </c>
      <c r="H1853" s="5">
        <v>5000</v>
      </c>
      <c r="I1853">
        <v>0.23</v>
      </c>
      <c r="J1853">
        <v>1.1000000000000001</v>
      </c>
      <c r="K1853">
        <v>1.5</v>
      </c>
      <c r="L1853">
        <f t="shared" si="28"/>
        <v>1</v>
      </c>
      <c r="M1853" s="1">
        <v>41474</v>
      </c>
      <c r="N1853">
        <v>11</v>
      </c>
      <c r="O1853">
        <v>3.64</v>
      </c>
      <c r="P1853">
        <v>2</v>
      </c>
      <c r="Q1853">
        <v>5</v>
      </c>
      <c r="R1853">
        <v>3</v>
      </c>
      <c r="S1853">
        <v>0</v>
      </c>
      <c r="T1853">
        <v>1</v>
      </c>
      <c r="V1853" t="s">
        <v>18289</v>
      </c>
      <c r="W1853" t="s">
        <v>18290</v>
      </c>
    </row>
    <row r="1854" spans="1:23" x14ac:dyDescent="0.3">
      <c r="A1854" t="s">
        <v>18345</v>
      </c>
      <c r="B1854" t="s">
        <v>18346</v>
      </c>
      <c r="C1854" t="s">
        <v>99</v>
      </c>
      <c r="D1854">
        <v>2.58</v>
      </c>
      <c r="E1854" t="s">
        <v>44</v>
      </c>
      <c r="F1854" t="s">
        <v>20923</v>
      </c>
      <c r="G1854" s="4">
        <v>1000</v>
      </c>
      <c r="H1854" s="5">
        <v>5000</v>
      </c>
      <c r="I1854">
        <v>0.28000000000000003</v>
      </c>
      <c r="J1854" t="s">
        <v>4063</v>
      </c>
      <c r="K1854">
        <v>2.1</v>
      </c>
      <c r="L1854">
        <f t="shared" si="28"/>
        <v>2</v>
      </c>
      <c r="M1854" s="1">
        <v>40989</v>
      </c>
      <c r="N1854">
        <v>173</v>
      </c>
      <c r="O1854">
        <v>4.25</v>
      </c>
      <c r="P1854">
        <v>119</v>
      </c>
      <c r="Q1854">
        <v>20</v>
      </c>
      <c r="R1854">
        <v>11</v>
      </c>
      <c r="S1854">
        <v>4</v>
      </c>
      <c r="T1854">
        <v>19</v>
      </c>
      <c r="U1854" t="s">
        <v>18342</v>
      </c>
      <c r="V1854" t="s">
        <v>18343</v>
      </c>
      <c r="W1854" t="s">
        <v>18344</v>
      </c>
    </row>
    <row r="1855" spans="1:23" x14ac:dyDescent="0.3">
      <c r="A1855" t="s">
        <v>18359</v>
      </c>
      <c r="B1855" t="s">
        <v>18360</v>
      </c>
      <c r="C1855" t="s">
        <v>90</v>
      </c>
      <c r="D1855">
        <v>0</v>
      </c>
      <c r="E1855" t="s">
        <v>32</v>
      </c>
      <c r="F1855" t="s">
        <v>20923</v>
      </c>
      <c r="G1855" s="4">
        <v>1000</v>
      </c>
      <c r="H1855" s="5">
        <v>5000</v>
      </c>
      <c r="I1855">
        <v>6.4</v>
      </c>
      <c r="J1855">
        <v>1</v>
      </c>
      <c r="K1855">
        <v>2.2000000000000002</v>
      </c>
      <c r="L1855">
        <f t="shared" si="28"/>
        <v>2</v>
      </c>
      <c r="M1855" s="1">
        <v>41619</v>
      </c>
      <c r="N1855">
        <v>38</v>
      </c>
      <c r="O1855">
        <v>3.97</v>
      </c>
      <c r="P1855">
        <v>21</v>
      </c>
      <c r="Q1855">
        <v>7</v>
      </c>
      <c r="R1855">
        <v>3</v>
      </c>
      <c r="S1855">
        <v>2</v>
      </c>
      <c r="T1855">
        <v>5</v>
      </c>
      <c r="U1855" t="s">
        <v>1571</v>
      </c>
      <c r="V1855" s="2" t="s">
        <v>1572</v>
      </c>
      <c r="W1855" t="s">
        <v>1573</v>
      </c>
    </row>
    <row r="1856" spans="1:23" x14ac:dyDescent="0.3">
      <c r="A1856" t="s">
        <v>18373</v>
      </c>
      <c r="B1856" t="s">
        <v>18374</v>
      </c>
      <c r="C1856" t="s">
        <v>1113</v>
      </c>
      <c r="D1856">
        <v>0</v>
      </c>
      <c r="E1856" t="s">
        <v>32</v>
      </c>
      <c r="F1856" t="s">
        <v>20923</v>
      </c>
      <c r="G1856" s="4">
        <v>1000</v>
      </c>
      <c r="H1856" s="5">
        <v>5000</v>
      </c>
      <c r="I1856">
        <v>3.2</v>
      </c>
      <c r="J1856">
        <v>1</v>
      </c>
      <c r="K1856">
        <v>2.2000000000000002</v>
      </c>
      <c r="L1856">
        <f t="shared" si="28"/>
        <v>2</v>
      </c>
      <c r="M1856" s="1">
        <v>41320</v>
      </c>
      <c r="N1856">
        <v>2</v>
      </c>
      <c r="O1856">
        <v>2.5</v>
      </c>
      <c r="P1856">
        <v>0</v>
      </c>
      <c r="Q1856">
        <v>1</v>
      </c>
      <c r="R1856">
        <v>0</v>
      </c>
      <c r="S1856">
        <v>0</v>
      </c>
      <c r="T1856">
        <v>1</v>
      </c>
      <c r="V1856" t="s">
        <v>1311</v>
      </c>
      <c r="W1856" t="s">
        <v>1312</v>
      </c>
    </row>
    <row r="1857" spans="1:23" x14ac:dyDescent="0.3">
      <c r="A1857" t="s">
        <v>18377</v>
      </c>
      <c r="B1857" t="s">
        <v>18378</v>
      </c>
      <c r="C1857" t="s">
        <v>90</v>
      </c>
      <c r="D1857">
        <v>0</v>
      </c>
      <c r="E1857" t="s">
        <v>32</v>
      </c>
      <c r="F1857" t="s">
        <v>20923</v>
      </c>
      <c r="G1857" s="4">
        <v>1000</v>
      </c>
      <c r="H1857" s="5">
        <v>5000</v>
      </c>
      <c r="I1857">
        <v>8.4</v>
      </c>
      <c r="J1857">
        <v>1.2</v>
      </c>
      <c r="K1857">
        <v>2.2000000000000002</v>
      </c>
      <c r="L1857">
        <f t="shared" si="28"/>
        <v>2</v>
      </c>
      <c r="M1857" s="1">
        <v>41634</v>
      </c>
      <c r="N1857">
        <v>90</v>
      </c>
      <c r="O1857">
        <v>4.22</v>
      </c>
      <c r="P1857">
        <v>56</v>
      </c>
      <c r="Q1857">
        <v>19</v>
      </c>
      <c r="R1857">
        <v>3</v>
      </c>
      <c r="S1857">
        <v>3</v>
      </c>
      <c r="T1857">
        <v>9</v>
      </c>
      <c r="V1857" t="s">
        <v>18379</v>
      </c>
      <c r="W1857" t="s">
        <v>18380</v>
      </c>
    </row>
    <row r="1858" spans="1:23" x14ac:dyDescent="0.3">
      <c r="A1858" t="s">
        <v>18391</v>
      </c>
      <c r="B1858" t="s">
        <v>18392</v>
      </c>
      <c r="C1858" t="s">
        <v>1295</v>
      </c>
      <c r="D1858">
        <v>0.99</v>
      </c>
      <c r="E1858" t="s">
        <v>44</v>
      </c>
      <c r="F1858" t="s">
        <v>20923</v>
      </c>
      <c r="G1858" s="4">
        <v>1000</v>
      </c>
      <c r="H1858" s="5">
        <v>5000</v>
      </c>
      <c r="I1858">
        <v>6.8</v>
      </c>
      <c r="J1858">
        <v>1.5</v>
      </c>
      <c r="K1858">
        <v>1.5</v>
      </c>
      <c r="L1858">
        <f t="shared" ref="L1858:L1921" si="29">VALUE(LEFT(K1858,1))</f>
        <v>1</v>
      </c>
      <c r="M1858" s="1">
        <v>41495</v>
      </c>
      <c r="N1858">
        <v>55</v>
      </c>
      <c r="O1858">
        <v>3.78</v>
      </c>
      <c r="P1858">
        <v>25</v>
      </c>
      <c r="Q1858">
        <v>12</v>
      </c>
      <c r="R1858">
        <v>7</v>
      </c>
      <c r="S1858">
        <v>3</v>
      </c>
      <c r="T1858">
        <v>8</v>
      </c>
      <c r="V1858" t="s">
        <v>5625</v>
      </c>
      <c r="W1858" t="s">
        <v>5626</v>
      </c>
    </row>
    <row r="1859" spans="1:23" x14ac:dyDescent="0.3">
      <c r="A1859" t="s">
        <v>18395</v>
      </c>
      <c r="B1859" t="s">
        <v>18396</v>
      </c>
      <c r="C1859" t="s">
        <v>287</v>
      </c>
      <c r="D1859">
        <v>0.99</v>
      </c>
      <c r="E1859" t="s">
        <v>32</v>
      </c>
      <c r="F1859" t="s">
        <v>20923</v>
      </c>
      <c r="G1859" s="4">
        <v>1000</v>
      </c>
      <c r="H1859" s="5">
        <v>5000</v>
      </c>
      <c r="I1859">
        <v>6.5</v>
      </c>
      <c r="J1859">
        <v>2.35</v>
      </c>
      <c r="K1859">
        <v>2</v>
      </c>
      <c r="L1859">
        <f t="shared" si="29"/>
        <v>2</v>
      </c>
      <c r="M1859" s="1">
        <v>41495</v>
      </c>
      <c r="N1859">
        <v>100</v>
      </c>
      <c r="O1859">
        <v>4.6399999999999997</v>
      </c>
      <c r="P1859">
        <v>73</v>
      </c>
      <c r="Q1859">
        <v>23</v>
      </c>
      <c r="R1859">
        <v>1</v>
      </c>
      <c r="S1859">
        <v>1</v>
      </c>
      <c r="T1859">
        <v>2</v>
      </c>
      <c r="V1859" t="s">
        <v>5625</v>
      </c>
      <c r="W1859" t="s">
        <v>5626</v>
      </c>
    </row>
    <row r="1860" spans="1:23" x14ac:dyDescent="0.3">
      <c r="A1860" t="s">
        <v>18397</v>
      </c>
      <c r="B1860" t="s">
        <v>20960</v>
      </c>
      <c r="C1860" t="s">
        <v>183</v>
      </c>
      <c r="D1860">
        <v>0</v>
      </c>
      <c r="E1860" t="s">
        <v>32</v>
      </c>
      <c r="F1860" t="s">
        <v>20923</v>
      </c>
      <c r="G1860" s="4">
        <v>1000</v>
      </c>
      <c r="H1860" s="5">
        <v>5000</v>
      </c>
      <c r="I1860">
        <v>3.5</v>
      </c>
      <c r="J1860">
        <v>1</v>
      </c>
      <c r="K1860">
        <v>2.1</v>
      </c>
      <c r="L1860">
        <f t="shared" si="29"/>
        <v>2</v>
      </c>
      <c r="M1860" s="1">
        <v>41261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 t="s">
        <v>365</v>
      </c>
      <c r="V1860" t="s">
        <v>366</v>
      </c>
      <c r="W1860" t="s">
        <v>367</v>
      </c>
    </row>
    <row r="1861" spans="1:23" x14ac:dyDescent="0.3">
      <c r="A1861" t="s">
        <v>18404</v>
      </c>
      <c r="B1861" t="s">
        <v>18405</v>
      </c>
      <c r="C1861" t="s">
        <v>99</v>
      </c>
      <c r="D1861">
        <v>0</v>
      </c>
      <c r="E1861" t="s">
        <v>44</v>
      </c>
      <c r="F1861" t="s">
        <v>20923</v>
      </c>
      <c r="G1861" s="4">
        <v>1000</v>
      </c>
      <c r="H1861" s="5">
        <v>5000</v>
      </c>
      <c r="I1861">
        <v>0.26</v>
      </c>
      <c r="J1861" t="s">
        <v>4513</v>
      </c>
      <c r="K1861">
        <v>1.6</v>
      </c>
      <c r="L1861">
        <f t="shared" si="29"/>
        <v>1</v>
      </c>
      <c r="M1861" s="1">
        <v>40860</v>
      </c>
      <c r="N1861">
        <v>34</v>
      </c>
      <c r="O1861">
        <v>2.74</v>
      </c>
      <c r="P1861">
        <v>10</v>
      </c>
      <c r="Q1861">
        <v>5</v>
      </c>
      <c r="R1861">
        <v>2</v>
      </c>
      <c r="S1861">
        <v>0</v>
      </c>
      <c r="T1861">
        <v>17</v>
      </c>
      <c r="U1861" t="s">
        <v>18406</v>
      </c>
      <c r="V1861" t="s">
        <v>18407</v>
      </c>
      <c r="W1861" t="s">
        <v>18408</v>
      </c>
    </row>
    <row r="1862" spans="1:23" x14ac:dyDescent="0.3">
      <c r="A1862" t="s">
        <v>18425</v>
      </c>
      <c r="B1862" t="s">
        <v>18426</v>
      </c>
      <c r="C1862" t="s">
        <v>96</v>
      </c>
      <c r="D1862">
        <v>0</v>
      </c>
      <c r="E1862" t="s">
        <v>44</v>
      </c>
      <c r="F1862" t="s">
        <v>20923</v>
      </c>
      <c r="G1862" s="4">
        <v>1000</v>
      </c>
      <c r="H1862" s="5">
        <v>5000</v>
      </c>
      <c r="I1862">
        <v>0.77</v>
      </c>
      <c r="J1862" t="s">
        <v>87</v>
      </c>
      <c r="K1862">
        <v>2.2999999999999998</v>
      </c>
      <c r="L1862">
        <f t="shared" si="29"/>
        <v>2</v>
      </c>
      <c r="M1862" s="1">
        <v>41133</v>
      </c>
      <c r="N1862">
        <v>15</v>
      </c>
      <c r="O1862">
        <v>3.13</v>
      </c>
      <c r="P1862">
        <v>7</v>
      </c>
      <c r="Q1862">
        <v>1</v>
      </c>
      <c r="R1862">
        <v>0</v>
      </c>
      <c r="S1862">
        <v>1</v>
      </c>
      <c r="T1862">
        <v>6</v>
      </c>
      <c r="U1862" t="s">
        <v>18406</v>
      </c>
      <c r="V1862" t="s">
        <v>18407</v>
      </c>
      <c r="W1862" t="s">
        <v>18408</v>
      </c>
    </row>
    <row r="1863" spans="1:23" x14ac:dyDescent="0.3">
      <c r="A1863" t="s">
        <v>18452</v>
      </c>
      <c r="B1863" t="s">
        <v>18453</v>
      </c>
      <c r="C1863" t="s">
        <v>99</v>
      </c>
      <c r="D1863">
        <v>1.85</v>
      </c>
      <c r="E1863" t="s">
        <v>32</v>
      </c>
      <c r="F1863" t="s">
        <v>20923</v>
      </c>
      <c r="G1863" s="4">
        <v>1000</v>
      </c>
      <c r="H1863" s="5">
        <v>5000</v>
      </c>
      <c r="I1863">
        <v>0.46</v>
      </c>
      <c r="J1863">
        <v>1.3</v>
      </c>
      <c r="K1863">
        <v>2.1</v>
      </c>
      <c r="L1863">
        <f t="shared" si="29"/>
        <v>2</v>
      </c>
      <c r="M1863" s="1">
        <v>41418</v>
      </c>
      <c r="N1863">
        <v>38</v>
      </c>
      <c r="O1863">
        <v>4.58</v>
      </c>
      <c r="P1863">
        <v>33</v>
      </c>
      <c r="Q1863">
        <v>0</v>
      </c>
      <c r="R1863">
        <v>1</v>
      </c>
      <c r="S1863">
        <v>2</v>
      </c>
      <c r="T1863">
        <v>2</v>
      </c>
      <c r="U1863" t="s">
        <v>18454</v>
      </c>
      <c r="V1863" t="s">
        <v>18455</v>
      </c>
      <c r="W1863" t="s">
        <v>18456</v>
      </c>
    </row>
    <row r="1864" spans="1:23" x14ac:dyDescent="0.3">
      <c r="A1864" t="s">
        <v>18465</v>
      </c>
      <c r="B1864" t="s">
        <v>18466</v>
      </c>
      <c r="C1864" t="s">
        <v>99</v>
      </c>
      <c r="D1864">
        <v>1.49</v>
      </c>
      <c r="E1864" t="s">
        <v>32</v>
      </c>
      <c r="F1864" t="s">
        <v>20923</v>
      </c>
      <c r="G1864" s="4">
        <v>1000</v>
      </c>
      <c r="H1864" s="5">
        <v>5000</v>
      </c>
      <c r="I1864">
        <v>0.03</v>
      </c>
      <c r="J1864">
        <v>1.1000000000000001</v>
      </c>
      <c r="K1864">
        <v>1.6</v>
      </c>
      <c r="L1864">
        <f t="shared" si="29"/>
        <v>1</v>
      </c>
      <c r="M1864" s="1">
        <v>40717</v>
      </c>
      <c r="N1864">
        <v>111</v>
      </c>
      <c r="O1864">
        <v>4.66</v>
      </c>
      <c r="P1864">
        <v>94</v>
      </c>
      <c r="Q1864">
        <v>7</v>
      </c>
      <c r="R1864">
        <v>4</v>
      </c>
      <c r="S1864">
        <v>1</v>
      </c>
      <c r="T1864">
        <v>5</v>
      </c>
      <c r="U1864" t="s">
        <v>18454</v>
      </c>
      <c r="V1864" t="s">
        <v>18455</v>
      </c>
      <c r="W1864" t="s">
        <v>18456</v>
      </c>
    </row>
    <row r="1865" spans="1:23" x14ac:dyDescent="0.3">
      <c r="A1865" t="s">
        <v>18472</v>
      </c>
      <c r="B1865" t="s">
        <v>18473</v>
      </c>
      <c r="C1865" t="s">
        <v>86</v>
      </c>
      <c r="D1865">
        <v>0</v>
      </c>
      <c r="E1865" t="s">
        <v>32</v>
      </c>
      <c r="F1865" t="s">
        <v>20923</v>
      </c>
      <c r="G1865" s="4">
        <v>1000</v>
      </c>
      <c r="H1865" s="5">
        <v>5000</v>
      </c>
      <c r="I1865">
        <v>0.5</v>
      </c>
      <c r="J1865">
        <v>1.05</v>
      </c>
      <c r="K1865" t="s">
        <v>856</v>
      </c>
      <c r="L1865">
        <f t="shared" si="29"/>
        <v>4</v>
      </c>
      <c r="M1865" s="1">
        <v>41605</v>
      </c>
      <c r="N1865">
        <v>25</v>
      </c>
      <c r="O1865">
        <v>3.84</v>
      </c>
      <c r="P1865">
        <v>14</v>
      </c>
      <c r="Q1865">
        <v>5</v>
      </c>
      <c r="R1865">
        <v>0</v>
      </c>
      <c r="S1865">
        <v>0</v>
      </c>
      <c r="T1865">
        <v>6</v>
      </c>
      <c r="U1865" t="s">
        <v>18474</v>
      </c>
      <c r="V1865" t="s">
        <v>18471</v>
      </c>
      <c r="W1865" t="s">
        <v>18456</v>
      </c>
    </row>
    <row r="1866" spans="1:23" x14ac:dyDescent="0.3">
      <c r="A1866" t="s">
        <v>18481</v>
      </c>
      <c r="B1866" t="s">
        <v>18482</v>
      </c>
      <c r="C1866" t="s">
        <v>28</v>
      </c>
      <c r="D1866">
        <v>1.87</v>
      </c>
      <c r="E1866" t="s">
        <v>44</v>
      </c>
      <c r="F1866" t="s">
        <v>20923</v>
      </c>
      <c r="G1866" s="4">
        <v>1000</v>
      </c>
      <c r="H1866" s="5">
        <v>5000</v>
      </c>
      <c r="I1866">
        <v>0.11</v>
      </c>
      <c r="J1866">
        <v>3</v>
      </c>
      <c r="K1866">
        <v>2.1</v>
      </c>
      <c r="L1866">
        <f t="shared" si="29"/>
        <v>2</v>
      </c>
      <c r="M1866" s="1">
        <v>41146</v>
      </c>
      <c r="N1866">
        <v>280</v>
      </c>
      <c r="O1866">
        <v>4.28</v>
      </c>
      <c r="P1866">
        <v>198</v>
      </c>
      <c r="Q1866">
        <v>28</v>
      </c>
      <c r="R1866">
        <v>18</v>
      </c>
      <c r="S1866">
        <v>5</v>
      </c>
      <c r="T1866">
        <v>31</v>
      </c>
      <c r="U1866" t="s">
        <v>18454</v>
      </c>
      <c r="V1866" t="s">
        <v>18455</v>
      </c>
      <c r="W1866" t="s">
        <v>18456</v>
      </c>
    </row>
    <row r="1867" spans="1:23" x14ac:dyDescent="0.3">
      <c r="A1867" t="s">
        <v>18485</v>
      </c>
      <c r="B1867" t="s">
        <v>18486</v>
      </c>
      <c r="C1867" t="s">
        <v>21</v>
      </c>
      <c r="D1867">
        <v>1.79</v>
      </c>
      <c r="E1867" t="s">
        <v>44</v>
      </c>
      <c r="F1867" t="s">
        <v>20923</v>
      </c>
      <c r="G1867" s="4">
        <v>1000</v>
      </c>
      <c r="H1867" s="5">
        <v>5000</v>
      </c>
      <c r="I1867">
        <v>0.11</v>
      </c>
      <c r="J1867">
        <v>3</v>
      </c>
      <c r="K1867">
        <v>2.1</v>
      </c>
      <c r="L1867">
        <f t="shared" si="29"/>
        <v>2</v>
      </c>
      <c r="M1867" s="1">
        <v>41146</v>
      </c>
      <c r="N1867">
        <v>205</v>
      </c>
      <c r="O1867">
        <v>4.46</v>
      </c>
      <c r="P1867">
        <v>158</v>
      </c>
      <c r="Q1867">
        <v>17</v>
      </c>
      <c r="R1867">
        <v>13</v>
      </c>
      <c r="S1867">
        <v>1</v>
      </c>
      <c r="T1867">
        <v>16</v>
      </c>
      <c r="U1867" t="s">
        <v>18454</v>
      </c>
      <c r="V1867" t="s">
        <v>18455</v>
      </c>
      <c r="W1867" t="s">
        <v>18456</v>
      </c>
    </row>
    <row r="1868" spans="1:23" x14ac:dyDescent="0.3">
      <c r="A1868" t="s">
        <v>18493</v>
      </c>
      <c r="B1868" t="s">
        <v>18494</v>
      </c>
      <c r="C1868" t="s">
        <v>99</v>
      </c>
      <c r="D1868">
        <v>1.39</v>
      </c>
      <c r="E1868" t="s">
        <v>32</v>
      </c>
      <c r="F1868" t="s">
        <v>20923</v>
      </c>
      <c r="G1868" s="4">
        <v>1000</v>
      </c>
      <c r="H1868" s="5">
        <v>5000</v>
      </c>
      <c r="I1868">
        <v>0.02</v>
      </c>
      <c r="J1868">
        <v>1.1000000000000001</v>
      </c>
      <c r="K1868">
        <v>2.1</v>
      </c>
      <c r="L1868">
        <f t="shared" si="29"/>
        <v>2</v>
      </c>
      <c r="M1868" s="1">
        <v>40808</v>
      </c>
      <c r="N1868">
        <v>106</v>
      </c>
      <c r="O1868">
        <v>4</v>
      </c>
      <c r="P1868">
        <v>69</v>
      </c>
      <c r="Q1868">
        <v>7</v>
      </c>
      <c r="R1868">
        <v>9</v>
      </c>
      <c r="S1868">
        <v>3</v>
      </c>
      <c r="T1868">
        <v>18</v>
      </c>
      <c r="U1868" t="s">
        <v>18454</v>
      </c>
      <c r="V1868" t="s">
        <v>18455</v>
      </c>
      <c r="W1868" t="s">
        <v>18456</v>
      </c>
    </row>
    <row r="1869" spans="1:23" x14ac:dyDescent="0.3">
      <c r="A1869" t="s">
        <v>18495</v>
      </c>
      <c r="B1869" t="s">
        <v>18496</v>
      </c>
      <c r="C1869" t="s">
        <v>99</v>
      </c>
      <c r="D1869">
        <v>2.4900000000000002</v>
      </c>
      <c r="E1869" t="s">
        <v>44</v>
      </c>
      <c r="F1869" t="s">
        <v>20923</v>
      </c>
      <c r="G1869" s="4">
        <v>1000</v>
      </c>
      <c r="H1869" s="5">
        <v>5000</v>
      </c>
      <c r="I1869">
        <v>0.11</v>
      </c>
      <c r="J1869">
        <v>1.1000000000000001</v>
      </c>
      <c r="K1869">
        <v>2.2000000000000002</v>
      </c>
      <c r="L1869">
        <f t="shared" si="29"/>
        <v>2</v>
      </c>
      <c r="M1869" s="1">
        <v>41194</v>
      </c>
      <c r="N1869">
        <v>75</v>
      </c>
      <c r="O1869">
        <v>4.79</v>
      </c>
      <c r="P1869">
        <v>69</v>
      </c>
      <c r="Q1869">
        <v>1</v>
      </c>
      <c r="R1869">
        <v>2</v>
      </c>
      <c r="S1869">
        <v>1</v>
      </c>
      <c r="T1869">
        <v>2</v>
      </c>
      <c r="U1869" t="s">
        <v>18454</v>
      </c>
      <c r="V1869" t="s">
        <v>18455</v>
      </c>
      <c r="W1869" t="s">
        <v>18456</v>
      </c>
    </row>
    <row r="1870" spans="1:23" x14ac:dyDescent="0.3">
      <c r="A1870" t="s">
        <v>18497</v>
      </c>
      <c r="B1870" t="s">
        <v>18498</v>
      </c>
      <c r="C1870" t="s">
        <v>99</v>
      </c>
      <c r="D1870">
        <v>2.79</v>
      </c>
      <c r="E1870" t="s">
        <v>75</v>
      </c>
      <c r="F1870" t="s">
        <v>20923</v>
      </c>
      <c r="G1870" s="4">
        <v>1000</v>
      </c>
      <c r="H1870" s="5">
        <v>5000</v>
      </c>
      <c r="I1870">
        <v>0.04</v>
      </c>
      <c r="J1870">
        <v>1.3</v>
      </c>
      <c r="K1870">
        <v>4.0999999999999996</v>
      </c>
      <c r="L1870">
        <f t="shared" si="29"/>
        <v>4</v>
      </c>
      <c r="M1870" s="1">
        <v>41582</v>
      </c>
      <c r="N1870">
        <v>84</v>
      </c>
      <c r="O1870">
        <v>3.54</v>
      </c>
      <c r="P1870">
        <v>49</v>
      </c>
      <c r="Q1870">
        <v>3</v>
      </c>
      <c r="R1870">
        <v>2</v>
      </c>
      <c r="S1870">
        <v>4</v>
      </c>
      <c r="T1870">
        <v>26</v>
      </c>
      <c r="U1870" t="s">
        <v>18454</v>
      </c>
      <c r="V1870" t="s">
        <v>18455</v>
      </c>
      <c r="W1870" t="s">
        <v>18456</v>
      </c>
    </row>
    <row r="1871" spans="1:23" x14ac:dyDescent="0.3">
      <c r="A1871" t="s">
        <v>18521</v>
      </c>
      <c r="B1871" t="s">
        <v>18522</v>
      </c>
      <c r="C1871" t="s">
        <v>74</v>
      </c>
      <c r="D1871">
        <v>0</v>
      </c>
      <c r="E1871" t="s">
        <v>32</v>
      </c>
      <c r="F1871" t="s">
        <v>20923</v>
      </c>
      <c r="G1871" s="4">
        <v>1000</v>
      </c>
      <c r="H1871" s="5">
        <v>5000</v>
      </c>
      <c r="I1871">
        <v>5.8</v>
      </c>
      <c r="J1871">
        <v>1.2</v>
      </c>
      <c r="K1871">
        <v>2.2000000000000002</v>
      </c>
      <c r="L1871">
        <f t="shared" si="29"/>
        <v>2</v>
      </c>
      <c r="M1871" s="1">
        <v>41379</v>
      </c>
      <c r="N1871">
        <v>14</v>
      </c>
      <c r="O1871">
        <v>4.29</v>
      </c>
      <c r="P1871">
        <v>10</v>
      </c>
      <c r="Q1871">
        <v>2</v>
      </c>
      <c r="R1871">
        <v>0</v>
      </c>
      <c r="S1871">
        <v>0</v>
      </c>
      <c r="T1871">
        <v>2</v>
      </c>
      <c r="U1871" t="s">
        <v>365</v>
      </c>
      <c r="V1871" t="s">
        <v>366</v>
      </c>
      <c r="W1871" t="s">
        <v>367</v>
      </c>
    </row>
    <row r="1872" spans="1:23" x14ac:dyDescent="0.3">
      <c r="A1872" t="s">
        <v>18523</v>
      </c>
      <c r="B1872" t="s">
        <v>18524</v>
      </c>
      <c r="C1872" t="s">
        <v>99</v>
      </c>
      <c r="D1872">
        <v>0</v>
      </c>
      <c r="E1872" t="s">
        <v>44</v>
      </c>
      <c r="F1872" t="s">
        <v>20923</v>
      </c>
      <c r="G1872" s="4">
        <v>1000</v>
      </c>
      <c r="H1872" s="5">
        <v>5000</v>
      </c>
      <c r="I1872">
        <v>0.23</v>
      </c>
      <c r="J1872">
        <v>1.2</v>
      </c>
      <c r="K1872">
        <v>2.1</v>
      </c>
      <c r="L1872">
        <f t="shared" si="29"/>
        <v>2</v>
      </c>
      <c r="M1872" s="1">
        <v>41618</v>
      </c>
      <c r="N1872">
        <v>15</v>
      </c>
      <c r="O1872">
        <v>4.33</v>
      </c>
      <c r="P1872">
        <v>11</v>
      </c>
      <c r="Q1872">
        <v>1</v>
      </c>
      <c r="R1872">
        <v>1</v>
      </c>
      <c r="S1872">
        <v>1</v>
      </c>
      <c r="T1872">
        <v>1</v>
      </c>
      <c r="U1872" t="s">
        <v>18525</v>
      </c>
      <c r="V1872" t="s">
        <v>18526</v>
      </c>
      <c r="W1872" t="s">
        <v>18527</v>
      </c>
    </row>
    <row r="1873" spans="1:23" x14ac:dyDescent="0.3">
      <c r="A1873" t="s">
        <v>18528</v>
      </c>
      <c r="B1873" t="s">
        <v>18529</v>
      </c>
      <c r="C1873" t="s">
        <v>269</v>
      </c>
      <c r="D1873">
        <v>0</v>
      </c>
      <c r="E1873" t="s">
        <v>32</v>
      </c>
      <c r="F1873" t="s">
        <v>20923</v>
      </c>
      <c r="G1873" s="4">
        <v>1000</v>
      </c>
      <c r="H1873" s="5">
        <v>5000</v>
      </c>
      <c r="I1873">
        <v>2.6</v>
      </c>
      <c r="J1873">
        <v>1</v>
      </c>
      <c r="K1873">
        <v>2.1</v>
      </c>
      <c r="L1873">
        <f t="shared" si="29"/>
        <v>2</v>
      </c>
      <c r="M1873" s="1">
        <v>41610</v>
      </c>
      <c r="N1873">
        <v>6</v>
      </c>
      <c r="O1873">
        <v>4.83</v>
      </c>
      <c r="P1873">
        <v>5</v>
      </c>
      <c r="Q1873">
        <v>1</v>
      </c>
      <c r="R1873">
        <v>0</v>
      </c>
      <c r="S1873">
        <v>0</v>
      </c>
      <c r="T1873">
        <v>0</v>
      </c>
      <c r="U1873" t="s">
        <v>18525</v>
      </c>
      <c r="V1873" t="s">
        <v>18526</v>
      </c>
      <c r="W1873" t="s">
        <v>18527</v>
      </c>
    </row>
    <row r="1874" spans="1:23" x14ac:dyDescent="0.3">
      <c r="A1874" t="s">
        <v>18568</v>
      </c>
      <c r="B1874" t="s">
        <v>18569</v>
      </c>
      <c r="C1874" t="s">
        <v>21</v>
      </c>
      <c r="D1874">
        <v>0</v>
      </c>
      <c r="E1874" t="s">
        <v>4091</v>
      </c>
      <c r="F1874" t="s">
        <v>20923</v>
      </c>
      <c r="G1874" s="4">
        <v>1000</v>
      </c>
      <c r="H1874" s="5">
        <v>5000</v>
      </c>
      <c r="I1874">
        <v>0.06</v>
      </c>
      <c r="J1874">
        <v>1</v>
      </c>
      <c r="K1874">
        <v>1.5</v>
      </c>
      <c r="L1874">
        <f t="shared" si="29"/>
        <v>1</v>
      </c>
      <c r="M1874" s="1">
        <v>40301</v>
      </c>
      <c r="N1874">
        <v>4</v>
      </c>
      <c r="O1874">
        <v>5</v>
      </c>
      <c r="P1874">
        <v>4</v>
      </c>
      <c r="Q1874">
        <v>0</v>
      </c>
      <c r="R1874">
        <v>0</v>
      </c>
      <c r="S1874">
        <v>0</v>
      </c>
      <c r="T1874">
        <v>0</v>
      </c>
      <c r="U1874" t="s">
        <v>18540</v>
      </c>
      <c r="V1874" t="s">
        <v>18541</v>
      </c>
      <c r="W1874" t="s">
        <v>18542</v>
      </c>
    </row>
    <row r="1875" spans="1:23" x14ac:dyDescent="0.3">
      <c r="A1875" t="s">
        <v>18643</v>
      </c>
      <c r="B1875" t="s">
        <v>18644</v>
      </c>
      <c r="C1875" t="s">
        <v>28</v>
      </c>
      <c r="D1875">
        <v>0</v>
      </c>
      <c r="E1875" t="s">
        <v>4091</v>
      </c>
      <c r="F1875" t="s">
        <v>20923</v>
      </c>
      <c r="G1875" s="4">
        <v>1000</v>
      </c>
      <c r="H1875" s="5">
        <v>5000</v>
      </c>
      <c r="I1875">
        <v>0.04</v>
      </c>
      <c r="J1875">
        <v>1</v>
      </c>
      <c r="K1875">
        <v>1.5</v>
      </c>
      <c r="L1875">
        <f t="shared" si="29"/>
        <v>1</v>
      </c>
      <c r="M1875" s="1">
        <v>40299</v>
      </c>
      <c r="N1875">
        <v>22</v>
      </c>
      <c r="O1875">
        <v>4.2300000000000004</v>
      </c>
      <c r="P1875">
        <v>13</v>
      </c>
      <c r="Q1875">
        <v>5</v>
      </c>
      <c r="R1875">
        <v>2</v>
      </c>
      <c r="S1875">
        <v>0</v>
      </c>
      <c r="T1875">
        <v>2</v>
      </c>
      <c r="U1875" t="s">
        <v>18540</v>
      </c>
      <c r="V1875" t="s">
        <v>18541</v>
      </c>
      <c r="W1875" t="s">
        <v>18542</v>
      </c>
    </row>
    <row r="1876" spans="1:23" x14ac:dyDescent="0.3">
      <c r="A1876" t="s">
        <v>18766</v>
      </c>
      <c r="B1876" t="s">
        <v>18767</v>
      </c>
      <c r="C1876" t="s">
        <v>21</v>
      </c>
      <c r="D1876">
        <v>0</v>
      </c>
      <c r="E1876" t="s">
        <v>4091</v>
      </c>
      <c r="F1876" t="s">
        <v>20923</v>
      </c>
      <c r="G1876" s="4">
        <v>1000</v>
      </c>
      <c r="H1876" s="5">
        <v>5000</v>
      </c>
      <c r="I1876">
        <v>0.06</v>
      </c>
      <c r="J1876">
        <v>1</v>
      </c>
      <c r="K1876">
        <v>1.5</v>
      </c>
      <c r="L1876">
        <f t="shared" si="29"/>
        <v>1</v>
      </c>
      <c r="M1876" s="1">
        <v>40319</v>
      </c>
      <c r="N1876">
        <v>22</v>
      </c>
      <c r="O1876">
        <v>4.7300000000000004</v>
      </c>
      <c r="P1876">
        <v>17</v>
      </c>
      <c r="Q1876">
        <v>4</v>
      </c>
      <c r="R1876">
        <v>1</v>
      </c>
      <c r="S1876">
        <v>0</v>
      </c>
      <c r="T1876">
        <v>0</v>
      </c>
      <c r="U1876" t="s">
        <v>18540</v>
      </c>
      <c r="V1876" t="s">
        <v>18541</v>
      </c>
      <c r="W1876" t="s">
        <v>18542</v>
      </c>
    </row>
    <row r="1877" spans="1:23" x14ac:dyDescent="0.3">
      <c r="A1877" t="s">
        <v>18770</v>
      </c>
      <c r="B1877" t="s">
        <v>18771</v>
      </c>
      <c r="C1877" t="s">
        <v>28</v>
      </c>
      <c r="D1877">
        <v>0</v>
      </c>
      <c r="E1877" t="s">
        <v>4091</v>
      </c>
      <c r="F1877" t="s">
        <v>20923</v>
      </c>
      <c r="G1877" s="4">
        <v>1000</v>
      </c>
      <c r="H1877" s="5">
        <v>5000</v>
      </c>
      <c r="I1877">
        <v>0.12</v>
      </c>
      <c r="J1877">
        <v>1</v>
      </c>
      <c r="K1877">
        <v>1.5</v>
      </c>
      <c r="L1877">
        <f t="shared" si="29"/>
        <v>1</v>
      </c>
      <c r="M1877" s="1">
        <v>40304</v>
      </c>
      <c r="N1877">
        <v>16</v>
      </c>
      <c r="O1877">
        <v>4.25</v>
      </c>
      <c r="P1877">
        <v>8</v>
      </c>
      <c r="Q1877">
        <v>4</v>
      </c>
      <c r="R1877">
        <v>4</v>
      </c>
      <c r="S1877">
        <v>0</v>
      </c>
      <c r="T1877">
        <v>0</v>
      </c>
      <c r="U1877" t="s">
        <v>18540</v>
      </c>
      <c r="V1877" t="s">
        <v>18541</v>
      </c>
      <c r="W1877" t="s">
        <v>18542</v>
      </c>
    </row>
    <row r="1878" spans="1:23" x14ac:dyDescent="0.3">
      <c r="A1878" t="s">
        <v>18781</v>
      </c>
      <c r="B1878" t="s">
        <v>18782</v>
      </c>
      <c r="C1878" t="s">
        <v>183</v>
      </c>
      <c r="D1878">
        <v>0</v>
      </c>
      <c r="E1878" t="s">
        <v>44</v>
      </c>
      <c r="F1878" t="s">
        <v>20923</v>
      </c>
      <c r="G1878" s="4">
        <v>1000</v>
      </c>
      <c r="H1878" s="5">
        <v>5000</v>
      </c>
      <c r="I1878">
        <v>0.25</v>
      </c>
      <c r="J1878">
        <v>1.1000000000000001</v>
      </c>
      <c r="K1878">
        <v>1.5</v>
      </c>
      <c r="L1878">
        <f t="shared" si="29"/>
        <v>1</v>
      </c>
      <c r="M1878" s="1">
        <v>40573</v>
      </c>
      <c r="N1878">
        <v>10</v>
      </c>
      <c r="O1878">
        <v>3.8</v>
      </c>
      <c r="P1878">
        <v>5</v>
      </c>
      <c r="Q1878">
        <v>1</v>
      </c>
      <c r="R1878">
        <v>2</v>
      </c>
      <c r="S1878">
        <v>1</v>
      </c>
      <c r="T1878">
        <v>1</v>
      </c>
      <c r="U1878" t="s">
        <v>18540</v>
      </c>
      <c r="V1878" t="s">
        <v>18541</v>
      </c>
      <c r="W1878" t="s">
        <v>18542</v>
      </c>
    </row>
    <row r="1879" spans="1:23" x14ac:dyDescent="0.3">
      <c r="A1879" t="s">
        <v>18829</v>
      </c>
      <c r="B1879" t="s">
        <v>18830</v>
      </c>
      <c r="C1879" t="s">
        <v>21</v>
      </c>
      <c r="D1879">
        <v>0.99</v>
      </c>
      <c r="E1879" t="s">
        <v>44</v>
      </c>
      <c r="F1879" t="s">
        <v>20923</v>
      </c>
      <c r="G1879" s="4">
        <v>1000</v>
      </c>
      <c r="H1879" s="5">
        <v>5000</v>
      </c>
      <c r="I1879">
        <v>0.28000000000000003</v>
      </c>
      <c r="J1879">
        <v>1.05</v>
      </c>
      <c r="K1879">
        <v>2.1</v>
      </c>
      <c r="L1879">
        <f t="shared" si="29"/>
        <v>2</v>
      </c>
      <c r="M1879" s="1">
        <v>40754</v>
      </c>
      <c r="N1879">
        <v>52</v>
      </c>
      <c r="O1879">
        <v>4.46</v>
      </c>
      <c r="P1879">
        <v>32</v>
      </c>
      <c r="Q1879">
        <v>14</v>
      </c>
      <c r="R1879">
        <v>4</v>
      </c>
      <c r="S1879">
        <v>2</v>
      </c>
      <c r="T1879">
        <v>0</v>
      </c>
      <c r="U1879" t="s">
        <v>18810</v>
      </c>
      <c r="V1879" t="s">
        <v>18799</v>
      </c>
      <c r="W1879" t="s">
        <v>18800</v>
      </c>
    </row>
    <row r="1880" spans="1:23" x14ac:dyDescent="0.3">
      <c r="A1880" t="s">
        <v>18840</v>
      </c>
      <c r="B1880" t="s">
        <v>18841</v>
      </c>
      <c r="C1880" t="s">
        <v>28</v>
      </c>
      <c r="D1880">
        <v>0.99</v>
      </c>
      <c r="E1880" t="s">
        <v>44</v>
      </c>
      <c r="F1880" t="s">
        <v>20923</v>
      </c>
      <c r="G1880" s="4">
        <v>1000</v>
      </c>
      <c r="H1880" s="5">
        <v>5000</v>
      </c>
      <c r="I1880">
        <v>9.4</v>
      </c>
      <c r="J1880">
        <v>1.05</v>
      </c>
      <c r="K1880">
        <v>2.1</v>
      </c>
      <c r="L1880">
        <f t="shared" si="29"/>
        <v>2</v>
      </c>
      <c r="M1880" s="1">
        <v>41451</v>
      </c>
      <c r="N1880">
        <v>28</v>
      </c>
      <c r="O1880">
        <v>4.21</v>
      </c>
      <c r="P1880">
        <v>16</v>
      </c>
      <c r="Q1880">
        <v>7</v>
      </c>
      <c r="R1880">
        <v>2</v>
      </c>
      <c r="S1880">
        <v>1</v>
      </c>
      <c r="T1880">
        <v>2</v>
      </c>
      <c r="U1880" t="s">
        <v>18810</v>
      </c>
      <c r="V1880" t="s">
        <v>18799</v>
      </c>
      <c r="W1880" t="s">
        <v>18800</v>
      </c>
    </row>
    <row r="1881" spans="1:23" x14ac:dyDescent="0.3">
      <c r="A1881" t="s">
        <v>18842</v>
      </c>
      <c r="B1881" t="s">
        <v>18843</v>
      </c>
      <c r="C1881" t="s">
        <v>21</v>
      </c>
      <c r="D1881">
        <v>0.99</v>
      </c>
      <c r="E1881" t="s">
        <v>44</v>
      </c>
      <c r="F1881" t="s">
        <v>20923</v>
      </c>
      <c r="G1881" s="4">
        <v>1000</v>
      </c>
      <c r="H1881" s="5">
        <v>5000</v>
      </c>
      <c r="I1881">
        <v>10</v>
      </c>
      <c r="J1881">
        <v>1.1000000000000001</v>
      </c>
      <c r="K1881">
        <v>2.1</v>
      </c>
      <c r="L1881">
        <f t="shared" si="29"/>
        <v>2</v>
      </c>
      <c r="M1881" s="1">
        <v>41451</v>
      </c>
      <c r="N1881">
        <v>31</v>
      </c>
      <c r="O1881">
        <v>4.29</v>
      </c>
      <c r="P1881">
        <v>21</v>
      </c>
      <c r="Q1881">
        <v>3</v>
      </c>
      <c r="R1881">
        <v>4</v>
      </c>
      <c r="S1881">
        <v>1</v>
      </c>
      <c r="T1881">
        <v>2</v>
      </c>
      <c r="U1881" t="s">
        <v>18810</v>
      </c>
      <c r="V1881" t="s">
        <v>18799</v>
      </c>
      <c r="W1881" t="s">
        <v>18800</v>
      </c>
    </row>
    <row r="1882" spans="1:23" x14ac:dyDescent="0.3">
      <c r="A1882" t="s">
        <v>18851</v>
      </c>
      <c r="B1882" t="s">
        <v>18852</v>
      </c>
      <c r="C1882" t="s">
        <v>21</v>
      </c>
      <c r="D1882">
        <v>0.99</v>
      </c>
      <c r="E1882" t="s">
        <v>44</v>
      </c>
      <c r="F1882" t="s">
        <v>20923</v>
      </c>
      <c r="G1882" s="4">
        <v>1000</v>
      </c>
      <c r="H1882" s="5">
        <v>5000</v>
      </c>
      <c r="I1882">
        <v>6.9</v>
      </c>
      <c r="J1882">
        <v>1.95</v>
      </c>
      <c r="K1882">
        <v>2.1</v>
      </c>
      <c r="L1882">
        <f t="shared" si="29"/>
        <v>2</v>
      </c>
      <c r="M1882" s="1">
        <v>41600</v>
      </c>
      <c r="N1882">
        <v>73</v>
      </c>
      <c r="O1882">
        <v>4.5999999999999996</v>
      </c>
      <c r="P1882">
        <v>59</v>
      </c>
      <c r="Q1882">
        <v>7</v>
      </c>
      <c r="R1882">
        <v>3</v>
      </c>
      <c r="S1882">
        <v>0</v>
      </c>
      <c r="T1882">
        <v>4</v>
      </c>
      <c r="U1882" t="s">
        <v>18810</v>
      </c>
      <c r="V1882" t="s">
        <v>18799</v>
      </c>
      <c r="W1882" t="s">
        <v>18800</v>
      </c>
    </row>
    <row r="1883" spans="1:23" x14ac:dyDescent="0.3">
      <c r="A1883" t="s">
        <v>18860</v>
      </c>
      <c r="B1883" t="s">
        <v>18861</v>
      </c>
      <c r="C1883" t="s">
        <v>28</v>
      </c>
      <c r="D1883">
        <v>0.99</v>
      </c>
      <c r="E1883" t="s">
        <v>44</v>
      </c>
      <c r="F1883" t="s">
        <v>20923</v>
      </c>
      <c r="G1883" s="4">
        <v>1000</v>
      </c>
      <c r="H1883" s="5">
        <v>5000</v>
      </c>
      <c r="I1883">
        <v>7.4</v>
      </c>
      <c r="J1883">
        <v>1.95</v>
      </c>
      <c r="K1883">
        <v>2.1</v>
      </c>
      <c r="L1883">
        <f t="shared" si="29"/>
        <v>2</v>
      </c>
      <c r="M1883" s="1">
        <v>41600</v>
      </c>
      <c r="N1883">
        <v>39</v>
      </c>
      <c r="O1883">
        <v>3.77</v>
      </c>
      <c r="P1883">
        <v>21</v>
      </c>
      <c r="Q1883">
        <v>5</v>
      </c>
      <c r="R1883">
        <v>4</v>
      </c>
      <c r="S1883">
        <v>1</v>
      </c>
      <c r="T1883">
        <v>8</v>
      </c>
      <c r="U1883" t="s">
        <v>18810</v>
      </c>
      <c r="V1883" t="s">
        <v>18799</v>
      </c>
      <c r="W1883" t="s">
        <v>18800</v>
      </c>
    </row>
    <row r="1884" spans="1:23" x14ac:dyDescent="0.3">
      <c r="A1884" t="s">
        <v>18867</v>
      </c>
      <c r="B1884" t="s">
        <v>18868</v>
      </c>
      <c r="C1884" t="s">
        <v>28</v>
      </c>
      <c r="D1884">
        <v>0.99</v>
      </c>
      <c r="E1884" t="s">
        <v>44</v>
      </c>
      <c r="F1884" t="s">
        <v>20923</v>
      </c>
      <c r="G1884" s="4">
        <v>1000</v>
      </c>
      <c r="H1884" s="5">
        <v>5000</v>
      </c>
      <c r="I1884">
        <v>1.1000000000000001</v>
      </c>
      <c r="J1884">
        <v>2.11</v>
      </c>
      <c r="K1884">
        <v>2.1</v>
      </c>
      <c r="L1884">
        <f t="shared" si="29"/>
        <v>2</v>
      </c>
      <c r="M1884" s="1">
        <v>41625</v>
      </c>
      <c r="N1884">
        <v>101</v>
      </c>
      <c r="O1884">
        <v>4.1100000000000003</v>
      </c>
      <c r="P1884">
        <v>61</v>
      </c>
      <c r="Q1884">
        <v>15</v>
      </c>
      <c r="R1884">
        <v>10</v>
      </c>
      <c r="S1884">
        <v>5</v>
      </c>
      <c r="T1884">
        <v>10</v>
      </c>
      <c r="U1884" t="s">
        <v>18810</v>
      </c>
      <c r="V1884" t="s">
        <v>18799</v>
      </c>
      <c r="W1884" t="s">
        <v>18800</v>
      </c>
    </row>
    <row r="1885" spans="1:23" x14ac:dyDescent="0.3">
      <c r="A1885" t="s">
        <v>18871</v>
      </c>
      <c r="B1885" t="s">
        <v>18872</v>
      </c>
      <c r="C1885" t="s">
        <v>124</v>
      </c>
      <c r="D1885">
        <v>0.99</v>
      </c>
      <c r="E1885" t="s">
        <v>44</v>
      </c>
      <c r="F1885" t="s">
        <v>20923</v>
      </c>
      <c r="G1885" s="4">
        <v>1000</v>
      </c>
      <c r="H1885" s="5">
        <v>5000</v>
      </c>
      <c r="I1885">
        <v>0.72</v>
      </c>
      <c r="J1885">
        <v>1.6</v>
      </c>
      <c r="K1885">
        <v>2.1</v>
      </c>
      <c r="L1885">
        <f t="shared" si="29"/>
        <v>2</v>
      </c>
      <c r="M1885" s="1">
        <v>40987</v>
      </c>
      <c r="N1885">
        <v>59</v>
      </c>
      <c r="O1885">
        <v>3.93</v>
      </c>
      <c r="P1885">
        <v>25</v>
      </c>
      <c r="Q1885">
        <v>16</v>
      </c>
      <c r="R1885">
        <v>9</v>
      </c>
      <c r="S1885">
        <v>7</v>
      </c>
      <c r="T1885">
        <v>2</v>
      </c>
      <c r="U1885" t="s">
        <v>18873</v>
      </c>
      <c r="V1885" t="s">
        <v>18799</v>
      </c>
      <c r="W1885" t="s">
        <v>18800</v>
      </c>
    </row>
    <row r="1886" spans="1:23" x14ac:dyDescent="0.3">
      <c r="A1886" t="s">
        <v>18918</v>
      </c>
      <c r="B1886" t="s">
        <v>18919</v>
      </c>
      <c r="C1886" t="s">
        <v>21</v>
      </c>
      <c r="D1886">
        <v>0.99</v>
      </c>
      <c r="E1886" t="s">
        <v>44</v>
      </c>
      <c r="F1886" t="s">
        <v>20923</v>
      </c>
      <c r="G1886" s="4">
        <v>1000</v>
      </c>
      <c r="H1886" s="5">
        <v>5000</v>
      </c>
      <c r="I1886">
        <v>4.2</v>
      </c>
      <c r="J1886">
        <v>1.3</v>
      </c>
      <c r="K1886">
        <v>2.1</v>
      </c>
      <c r="L1886">
        <f t="shared" si="29"/>
        <v>2</v>
      </c>
      <c r="M1886" s="1">
        <v>41603</v>
      </c>
      <c r="N1886">
        <v>49</v>
      </c>
      <c r="O1886">
        <v>4.16</v>
      </c>
      <c r="P1886">
        <v>28</v>
      </c>
      <c r="Q1886">
        <v>11</v>
      </c>
      <c r="R1886">
        <v>3</v>
      </c>
      <c r="S1886">
        <v>4</v>
      </c>
      <c r="T1886">
        <v>3</v>
      </c>
      <c r="U1886" t="s">
        <v>18920</v>
      </c>
      <c r="V1886" t="s">
        <v>18799</v>
      </c>
      <c r="W1886" t="s">
        <v>18800</v>
      </c>
    </row>
    <row r="1887" spans="1:23" x14ac:dyDescent="0.3">
      <c r="A1887" t="s">
        <v>18948</v>
      </c>
      <c r="B1887" t="s">
        <v>18949</v>
      </c>
      <c r="C1887" t="s">
        <v>21</v>
      </c>
      <c r="D1887">
        <v>0.99</v>
      </c>
      <c r="E1887" t="s">
        <v>44</v>
      </c>
      <c r="F1887" t="s">
        <v>20923</v>
      </c>
      <c r="G1887" s="4">
        <v>1000</v>
      </c>
      <c r="H1887" s="5">
        <v>5000</v>
      </c>
      <c r="I1887">
        <v>8.1999999999999993</v>
      </c>
      <c r="J1887">
        <v>1</v>
      </c>
      <c r="K1887">
        <v>2.2999999999999998</v>
      </c>
      <c r="L1887">
        <f t="shared" si="29"/>
        <v>2</v>
      </c>
      <c r="M1887" s="1">
        <v>41583</v>
      </c>
      <c r="N1887">
        <v>101</v>
      </c>
      <c r="O1887">
        <v>4.68</v>
      </c>
      <c r="P1887">
        <v>80</v>
      </c>
      <c r="Q1887">
        <v>14</v>
      </c>
      <c r="R1887">
        <v>4</v>
      </c>
      <c r="S1887">
        <v>2</v>
      </c>
      <c r="T1887">
        <v>1</v>
      </c>
      <c r="U1887" t="s">
        <v>18810</v>
      </c>
      <c r="V1887" t="s">
        <v>18799</v>
      </c>
      <c r="W1887" t="s">
        <v>18800</v>
      </c>
    </row>
    <row r="1888" spans="1:23" x14ac:dyDescent="0.3">
      <c r="A1888" t="s">
        <v>18950</v>
      </c>
      <c r="B1888" t="s">
        <v>18951</v>
      </c>
      <c r="C1888" t="s">
        <v>28</v>
      </c>
      <c r="D1888">
        <v>0.99</v>
      </c>
      <c r="E1888" t="s">
        <v>44</v>
      </c>
      <c r="F1888" t="s">
        <v>20923</v>
      </c>
      <c r="G1888" s="4">
        <v>1000</v>
      </c>
      <c r="H1888" s="5">
        <v>5000</v>
      </c>
      <c r="I1888">
        <v>0.55000000000000004</v>
      </c>
      <c r="J1888">
        <v>1.1000000000000001</v>
      </c>
      <c r="K1888">
        <v>2.1</v>
      </c>
      <c r="L1888">
        <f t="shared" si="29"/>
        <v>2</v>
      </c>
      <c r="M1888" s="1">
        <v>41084</v>
      </c>
      <c r="N1888">
        <v>90</v>
      </c>
      <c r="O1888">
        <v>4.7</v>
      </c>
      <c r="P1888">
        <v>72</v>
      </c>
      <c r="Q1888">
        <v>13</v>
      </c>
      <c r="R1888">
        <v>3</v>
      </c>
      <c r="S1888">
        <v>0</v>
      </c>
      <c r="T1888">
        <v>2</v>
      </c>
      <c r="U1888" t="s">
        <v>18810</v>
      </c>
      <c r="V1888" t="s">
        <v>18799</v>
      </c>
      <c r="W1888" t="s">
        <v>18800</v>
      </c>
    </row>
    <row r="1889" spans="1:23" x14ac:dyDescent="0.3">
      <c r="A1889" t="s">
        <v>18965</v>
      </c>
      <c r="B1889" t="s">
        <v>18966</v>
      </c>
      <c r="C1889" t="s">
        <v>28</v>
      </c>
      <c r="D1889">
        <v>0</v>
      </c>
      <c r="E1889" t="s">
        <v>32</v>
      </c>
      <c r="F1889" t="s">
        <v>20923</v>
      </c>
      <c r="G1889" s="4">
        <v>1000</v>
      </c>
      <c r="H1889" s="5">
        <v>5000</v>
      </c>
      <c r="I1889">
        <v>1.4</v>
      </c>
      <c r="J1889">
        <v>3</v>
      </c>
      <c r="K1889">
        <v>3</v>
      </c>
      <c r="L1889">
        <f t="shared" si="29"/>
        <v>3</v>
      </c>
      <c r="M1889" s="1">
        <v>41592</v>
      </c>
      <c r="N1889">
        <v>13</v>
      </c>
      <c r="O1889">
        <v>4.3099999999999996</v>
      </c>
      <c r="P1889">
        <v>7</v>
      </c>
      <c r="Q1889">
        <v>5</v>
      </c>
      <c r="R1889">
        <v>0</v>
      </c>
      <c r="S1889">
        <v>0</v>
      </c>
      <c r="T1889">
        <v>1</v>
      </c>
      <c r="V1889" t="s">
        <v>18963</v>
      </c>
      <c r="W1889" t="s">
        <v>18964</v>
      </c>
    </row>
    <row r="1890" spans="1:23" x14ac:dyDescent="0.3">
      <c r="A1890" t="s">
        <v>18967</v>
      </c>
      <c r="B1890" t="s">
        <v>18968</v>
      </c>
      <c r="C1890" t="s">
        <v>28</v>
      </c>
      <c r="D1890">
        <v>0</v>
      </c>
      <c r="E1890" t="s">
        <v>32</v>
      </c>
      <c r="F1890" t="s">
        <v>20923</v>
      </c>
      <c r="G1890" s="4">
        <v>1000</v>
      </c>
      <c r="H1890" s="5">
        <v>5000</v>
      </c>
      <c r="I1890">
        <v>1.3</v>
      </c>
      <c r="J1890">
        <v>3</v>
      </c>
      <c r="K1890">
        <v>3</v>
      </c>
      <c r="L1890">
        <f t="shared" si="29"/>
        <v>3</v>
      </c>
      <c r="M1890" s="1">
        <v>41592</v>
      </c>
      <c r="N1890">
        <v>11</v>
      </c>
      <c r="O1890">
        <v>3.55</v>
      </c>
      <c r="P1890">
        <v>4</v>
      </c>
      <c r="Q1890">
        <v>3</v>
      </c>
      <c r="R1890">
        <v>1</v>
      </c>
      <c r="S1890">
        <v>1</v>
      </c>
      <c r="T1890">
        <v>2</v>
      </c>
      <c r="V1890" t="s">
        <v>18963</v>
      </c>
      <c r="W1890" t="s">
        <v>18964</v>
      </c>
    </row>
    <row r="1891" spans="1:23" x14ac:dyDescent="0.3">
      <c r="A1891" t="s">
        <v>18969</v>
      </c>
      <c r="B1891" t="s">
        <v>18970</v>
      </c>
      <c r="C1891" t="s">
        <v>21</v>
      </c>
      <c r="D1891">
        <v>0</v>
      </c>
      <c r="E1891" t="s">
        <v>32</v>
      </c>
      <c r="F1891" t="s">
        <v>20923</v>
      </c>
      <c r="G1891" s="4">
        <v>1000</v>
      </c>
      <c r="H1891" s="5">
        <v>5000</v>
      </c>
      <c r="I1891">
        <v>1.4</v>
      </c>
      <c r="J1891">
        <v>3</v>
      </c>
      <c r="K1891">
        <v>3</v>
      </c>
      <c r="L1891">
        <f t="shared" si="29"/>
        <v>3</v>
      </c>
      <c r="M1891" s="1">
        <v>41592</v>
      </c>
      <c r="N1891">
        <v>10</v>
      </c>
      <c r="O1891">
        <v>3.1</v>
      </c>
      <c r="P1891">
        <v>4</v>
      </c>
      <c r="Q1891">
        <v>1</v>
      </c>
      <c r="R1891">
        <v>1</v>
      </c>
      <c r="S1891">
        <v>0</v>
      </c>
      <c r="T1891">
        <v>4</v>
      </c>
      <c r="V1891" t="s">
        <v>18963</v>
      </c>
      <c r="W1891" t="s">
        <v>18964</v>
      </c>
    </row>
    <row r="1892" spans="1:23" x14ac:dyDescent="0.3">
      <c r="A1892" t="s">
        <v>18971</v>
      </c>
      <c r="B1892" t="s">
        <v>18972</v>
      </c>
      <c r="C1892" t="s">
        <v>28</v>
      </c>
      <c r="D1892">
        <v>0</v>
      </c>
      <c r="E1892" t="s">
        <v>32</v>
      </c>
      <c r="F1892" t="s">
        <v>20923</v>
      </c>
      <c r="G1892" s="4">
        <v>1000</v>
      </c>
      <c r="H1892" s="5">
        <v>5000</v>
      </c>
      <c r="I1892">
        <v>1.2</v>
      </c>
      <c r="J1892">
        <v>3</v>
      </c>
      <c r="K1892">
        <v>3</v>
      </c>
      <c r="L1892">
        <f t="shared" si="29"/>
        <v>3</v>
      </c>
      <c r="M1892" s="1">
        <v>41592</v>
      </c>
      <c r="N1892">
        <v>6</v>
      </c>
      <c r="O1892">
        <v>4.17</v>
      </c>
      <c r="P1892">
        <v>4</v>
      </c>
      <c r="Q1892">
        <v>1</v>
      </c>
      <c r="R1892">
        <v>0</v>
      </c>
      <c r="S1892">
        <v>0</v>
      </c>
      <c r="T1892">
        <v>1</v>
      </c>
      <c r="V1892" t="s">
        <v>18963</v>
      </c>
      <c r="W1892" t="s">
        <v>18964</v>
      </c>
    </row>
    <row r="1893" spans="1:23" x14ac:dyDescent="0.3">
      <c r="A1893" t="s">
        <v>18979</v>
      </c>
      <c r="B1893" t="s">
        <v>18980</v>
      </c>
      <c r="C1893" t="s">
        <v>1257</v>
      </c>
      <c r="D1893">
        <v>0</v>
      </c>
      <c r="E1893" t="s">
        <v>32</v>
      </c>
      <c r="F1893" t="s">
        <v>20923</v>
      </c>
      <c r="G1893" s="4">
        <v>1000</v>
      </c>
      <c r="H1893" s="5">
        <v>5000</v>
      </c>
      <c r="I1893">
        <v>13</v>
      </c>
      <c r="J1893">
        <v>2.5</v>
      </c>
      <c r="K1893">
        <v>2.2000000000000002</v>
      </c>
      <c r="L1893">
        <f t="shared" si="29"/>
        <v>2</v>
      </c>
      <c r="M1893" s="1">
        <v>41489</v>
      </c>
      <c r="N1893">
        <v>11</v>
      </c>
      <c r="O1893">
        <v>4.7300000000000004</v>
      </c>
      <c r="P1893">
        <v>10</v>
      </c>
      <c r="Q1893">
        <v>0</v>
      </c>
      <c r="R1893">
        <v>0</v>
      </c>
      <c r="S1893">
        <v>1</v>
      </c>
      <c r="T1893">
        <v>0</v>
      </c>
      <c r="V1893" t="s">
        <v>1311</v>
      </c>
      <c r="W1893" t="s">
        <v>1312</v>
      </c>
    </row>
    <row r="1894" spans="1:23" x14ac:dyDescent="0.3">
      <c r="A1894" t="s">
        <v>18989</v>
      </c>
      <c r="B1894" t="s">
        <v>18990</v>
      </c>
      <c r="C1894" t="s">
        <v>74</v>
      </c>
      <c r="D1894">
        <v>0</v>
      </c>
      <c r="E1894" t="s">
        <v>22</v>
      </c>
      <c r="F1894" t="s">
        <v>20923</v>
      </c>
      <c r="G1894" s="4">
        <v>1000</v>
      </c>
      <c r="H1894" s="5">
        <v>5000</v>
      </c>
      <c r="I1894">
        <v>6.3</v>
      </c>
      <c r="J1894">
        <v>1.2</v>
      </c>
      <c r="K1894">
        <v>2.2000000000000002</v>
      </c>
      <c r="L1894">
        <f t="shared" si="29"/>
        <v>2</v>
      </c>
      <c r="M1894" s="1">
        <v>41379</v>
      </c>
      <c r="N1894">
        <v>10</v>
      </c>
      <c r="O1894">
        <v>4.5999999999999996</v>
      </c>
      <c r="P1894">
        <v>8</v>
      </c>
      <c r="Q1894">
        <v>1</v>
      </c>
      <c r="R1894">
        <v>0</v>
      </c>
      <c r="S1894">
        <v>1</v>
      </c>
      <c r="T1894">
        <v>0</v>
      </c>
      <c r="U1894" t="s">
        <v>365</v>
      </c>
      <c r="V1894" t="s">
        <v>366</v>
      </c>
      <c r="W1894" t="s">
        <v>367</v>
      </c>
    </row>
    <row r="1895" spans="1:23" x14ac:dyDescent="0.3">
      <c r="A1895" t="s">
        <v>18995</v>
      </c>
      <c r="B1895" t="s">
        <v>18996</v>
      </c>
      <c r="C1895" t="s">
        <v>107</v>
      </c>
      <c r="D1895">
        <v>0</v>
      </c>
      <c r="E1895" t="s">
        <v>22</v>
      </c>
      <c r="F1895" t="s">
        <v>20923</v>
      </c>
      <c r="G1895" s="4">
        <v>1000</v>
      </c>
      <c r="H1895" s="5">
        <v>5000</v>
      </c>
      <c r="I1895">
        <v>4.5</v>
      </c>
      <c r="J1895">
        <v>1</v>
      </c>
      <c r="K1895">
        <v>1.6</v>
      </c>
      <c r="L1895">
        <f t="shared" si="29"/>
        <v>1</v>
      </c>
      <c r="M1895" s="1">
        <v>41614</v>
      </c>
      <c r="N1895">
        <v>12</v>
      </c>
      <c r="O1895">
        <v>3.58</v>
      </c>
      <c r="P1895">
        <v>5</v>
      </c>
      <c r="Q1895">
        <v>3</v>
      </c>
      <c r="R1895">
        <v>1</v>
      </c>
      <c r="S1895">
        <v>0</v>
      </c>
      <c r="T1895">
        <v>3</v>
      </c>
      <c r="V1895" t="s">
        <v>18993</v>
      </c>
      <c r="W1895" t="s">
        <v>18994</v>
      </c>
    </row>
    <row r="1896" spans="1:23" x14ac:dyDescent="0.3">
      <c r="A1896" t="s">
        <v>18999</v>
      </c>
      <c r="B1896" t="s">
        <v>19000</v>
      </c>
      <c r="C1896" t="s">
        <v>96</v>
      </c>
      <c r="D1896">
        <v>0</v>
      </c>
      <c r="E1896" t="s">
        <v>22</v>
      </c>
      <c r="F1896" t="s">
        <v>20923</v>
      </c>
      <c r="G1896" s="4">
        <v>1000</v>
      </c>
      <c r="H1896" s="5">
        <v>5000</v>
      </c>
      <c r="I1896">
        <v>4.3</v>
      </c>
      <c r="J1896">
        <v>1</v>
      </c>
      <c r="K1896">
        <v>2.1</v>
      </c>
      <c r="L1896">
        <f t="shared" si="29"/>
        <v>2</v>
      </c>
      <c r="M1896" s="1">
        <v>41598</v>
      </c>
      <c r="N1896">
        <v>15</v>
      </c>
      <c r="O1896">
        <v>3.6</v>
      </c>
      <c r="P1896">
        <v>7</v>
      </c>
      <c r="Q1896">
        <v>2</v>
      </c>
      <c r="R1896">
        <v>2</v>
      </c>
      <c r="S1896">
        <v>1</v>
      </c>
      <c r="T1896">
        <v>3</v>
      </c>
      <c r="V1896" t="s">
        <v>19001</v>
      </c>
      <c r="W1896" t="s">
        <v>19002</v>
      </c>
    </row>
    <row r="1897" spans="1:23" x14ac:dyDescent="0.3">
      <c r="A1897" t="s">
        <v>19005</v>
      </c>
      <c r="B1897" t="s">
        <v>19006</v>
      </c>
      <c r="C1897" t="s">
        <v>96</v>
      </c>
      <c r="D1897">
        <v>0</v>
      </c>
      <c r="E1897" t="s">
        <v>22</v>
      </c>
      <c r="F1897" t="s">
        <v>20923</v>
      </c>
      <c r="G1897" s="4">
        <v>1000</v>
      </c>
      <c r="H1897" s="5">
        <v>5000</v>
      </c>
      <c r="I1897">
        <v>3.2</v>
      </c>
      <c r="J1897">
        <v>1</v>
      </c>
      <c r="K1897">
        <v>2.1</v>
      </c>
      <c r="L1897">
        <f t="shared" si="29"/>
        <v>2</v>
      </c>
      <c r="M1897" s="1">
        <v>41598</v>
      </c>
      <c r="N1897">
        <v>9</v>
      </c>
      <c r="O1897">
        <v>3.44</v>
      </c>
      <c r="P1897">
        <v>2</v>
      </c>
      <c r="Q1897">
        <v>2</v>
      </c>
      <c r="R1897">
        <v>4</v>
      </c>
      <c r="S1897">
        <v>0</v>
      </c>
      <c r="T1897">
        <v>1</v>
      </c>
      <c r="V1897" t="s">
        <v>19001</v>
      </c>
      <c r="W1897" t="s">
        <v>19002</v>
      </c>
    </row>
    <row r="1898" spans="1:23" x14ac:dyDescent="0.3">
      <c r="A1898" t="s">
        <v>19007</v>
      </c>
      <c r="B1898" t="s">
        <v>19008</v>
      </c>
      <c r="C1898" t="s">
        <v>96</v>
      </c>
      <c r="D1898">
        <v>0</v>
      </c>
      <c r="E1898" t="s">
        <v>22</v>
      </c>
      <c r="F1898" t="s">
        <v>20923</v>
      </c>
      <c r="G1898" s="4">
        <v>1000</v>
      </c>
      <c r="H1898" s="5">
        <v>5000</v>
      </c>
      <c r="I1898">
        <v>15</v>
      </c>
      <c r="J1898">
        <v>1</v>
      </c>
      <c r="K1898">
        <v>2.1</v>
      </c>
      <c r="L1898">
        <f t="shared" si="29"/>
        <v>2</v>
      </c>
      <c r="M1898" s="1">
        <v>41598</v>
      </c>
      <c r="N1898">
        <v>8</v>
      </c>
      <c r="O1898">
        <v>3.5</v>
      </c>
      <c r="P1898">
        <v>4</v>
      </c>
      <c r="Q1898">
        <v>0</v>
      </c>
      <c r="R1898">
        <v>1</v>
      </c>
      <c r="S1898">
        <v>2</v>
      </c>
      <c r="T1898">
        <v>1</v>
      </c>
      <c r="V1898" t="s">
        <v>19001</v>
      </c>
      <c r="W1898" t="s">
        <v>19002</v>
      </c>
    </row>
    <row r="1899" spans="1:23" x14ac:dyDescent="0.3">
      <c r="A1899" t="s">
        <v>19009</v>
      </c>
      <c r="B1899" t="s">
        <v>19010</v>
      </c>
      <c r="C1899" t="s">
        <v>96</v>
      </c>
      <c r="D1899">
        <v>0</v>
      </c>
      <c r="E1899" t="s">
        <v>22</v>
      </c>
      <c r="F1899" t="s">
        <v>20923</v>
      </c>
      <c r="G1899" s="4">
        <v>1000</v>
      </c>
      <c r="H1899" s="5">
        <v>5000</v>
      </c>
      <c r="I1899">
        <v>30</v>
      </c>
      <c r="J1899">
        <v>1</v>
      </c>
      <c r="K1899">
        <v>2.1</v>
      </c>
      <c r="L1899">
        <f t="shared" si="29"/>
        <v>2</v>
      </c>
      <c r="M1899" s="1">
        <v>41598</v>
      </c>
      <c r="N1899">
        <v>45</v>
      </c>
      <c r="O1899">
        <v>4.4000000000000004</v>
      </c>
      <c r="P1899">
        <v>31</v>
      </c>
      <c r="Q1899">
        <v>6</v>
      </c>
      <c r="R1899">
        <v>5</v>
      </c>
      <c r="S1899">
        <v>1</v>
      </c>
      <c r="T1899">
        <v>2</v>
      </c>
      <c r="V1899" t="s">
        <v>19001</v>
      </c>
      <c r="W1899" t="s">
        <v>19002</v>
      </c>
    </row>
    <row r="1900" spans="1:23" x14ac:dyDescent="0.3">
      <c r="A1900" t="s">
        <v>19015</v>
      </c>
      <c r="B1900" t="s">
        <v>19016</v>
      </c>
      <c r="C1900" t="s">
        <v>74</v>
      </c>
      <c r="D1900">
        <v>0</v>
      </c>
      <c r="E1900" t="s">
        <v>22</v>
      </c>
      <c r="F1900" t="s">
        <v>20923</v>
      </c>
      <c r="G1900" s="4">
        <v>1000</v>
      </c>
      <c r="H1900" s="5">
        <v>5000</v>
      </c>
      <c r="I1900">
        <v>21</v>
      </c>
      <c r="J1900">
        <v>1</v>
      </c>
      <c r="K1900">
        <v>2.1</v>
      </c>
      <c r="L1900">
        <f t="shared" si="29"/>
        <v>2</v>
      </c>
      <c r="M1900" s="1">
        <v>41600</v>
      </c>
      <c r="N1900">
        <v>8</v>
      </c>
      <c r="O1900">
        <v>3.88</v>
      </c>
      <c r="P1900">
        <v>5</v>
      </c>
      <c r="Q1900">
        <v>1</v>
      </c>
      <c r="R1900">
        <v>0</v>
      </c>
      <c r="S1900">
        <v>0</v>
      </c>
      <c r="T1900">
        <v>2</v>
      </c>
      <c r="V1900" t="s">
        <v>19001</v>
      </c>
      <c r="W1900" t="s">
        <v>19002</v>
      </c>
    </row>
    <row r="1901" spans="1:23" x14ac:dyDescent="0.3">
      <c r="A1901" t="s">
        <v>19017</v>
      </c>
      <c r="B1901" t="s">
        <v>19018</v>
      </c>
      <c r="C1901" t="s">
        <v>96</v>
      </c>
      <c r="D1901">
        <v>0</v>
      </c>
      <c r="E1901" t="s">
        <v>22</v>
      </c>
      <c r="F1901" t="s">
        <v>20923</v>
      </c>
      <c r="G1901" s="4">
        <v>1000</v>
      </c>
      <c r="H1901" s="5">
        <v>5000</v>
      </c>
      <c r="I1901">
        <v>2.1</v>
      </c>
      <c r="J1901">
        <v>1</v>
      </c>
      <c r="K1901">
        <v>2.1</v>
      </c>
      <c r="L1901">
        <f t="shared" si="29"/>
        <v>2</v>
      </c>
      <c r="M1901" s="1">
        <v>41600</v>
      </c>
      <c r="N1901">
        <v>4</v>
      </c>
      <c r="O1901">
        <v>2</v>
      </c>
      <c r="P1901">
        <v>0</v>
      </c>
      <c r="Q1901">
        <v>1</v>
      </c>
      <c r="R1901">
        <v>0</v>
      </c>
      <c r="S1901">
        <v>1</v>
      </c>
      <c r="T1901">
        <v>2</v>
      </c>
      <c r="V1901" t="s">
        <v>19001</v>
      </c>
      <c r="W1901" t="s">
        <v>19002</v>
      </c>
    </row>
    <row r="1902" spans="1:23" x14ac:dyDescent="0.3">
      <c r="A1902" t="s">
        <v>19019</v>
      </c>
      <c r="B1902" t="s">
        <v>19020</v>
      </c>
      <c r="C1902" t="s">
        <v>96</v>
      </c>
      <c r="D1902">
        <v>0</v>
      </c>
      <c r="E1902" t="s">
        <v>32</v>
      </c>
      <c r="F1902" t="s">
        <v>20923</v>
      </c>
      <c r="G1902" s="4">
        <v>1000</v>
      </c>
      <c r="H1902" s="5">
        <v>5000</v>
      </c>
      <c r="I1902">
        <v>19</v>
      </c>
      <c r="J1902">
        <v>1.2</v>
      </c>
      <c r="K1902">
        <v>2.1</v>
      </c>
      <c r="L1902">
        <f t="shared" si="29"/>
        <v>2</v>
      </c>
      <c r="M1902" s="1">
        <v>41261</v>
      </c>
      <c r="N1902">
        <v>6</v>
      </c>
      <c r="O1902">
        <v>2.5</v>
      </c>
      <c r="P1902">
        <v>2</v>
      </c>
      <c r="Q1902">
        <v>0</v>
      </c>
      <c r="R1902">
        <v>0</v>
      </c>
      <c r="S1902">
        <v>1</v>
      </c>
      <c r="T1902">
        <v>3</v>
      </c>
      <c r="U1902" t="s">
        <v>365</v>
      </c>
      <c r="V1902" t="s">
        <v>366</v>
      </c>
      <c r="W1902" t="s">
        <v>367</v>
      </c>
    </row>
    <row r="1903" spans="1:23" x14ac:dyDescent="0.3">
      <c r="A1903" t="s">
        <v>19037</v>
      </c>
      <c r="B1903" t="s">
        <v>19038</v>
      </c>
      <c r="C1903" t="s">
        <v>183</v>
      </c>
      <c r="D1903">
        <v>0</v>
      </c>
      <c r="E1903" t="s">
        <v>32</v>
      </c>
      <c r="F1903" t="s">
        <v>20923</v>
      </c>
      <c r="G1903" s="4">
        <v>1000</v>
      </c>
      <c r="H1903" s="5">
        <v>5000</v>
      </c>
      <c r="I1903">
        <v>23</v>
      </c>
      <c r="J1903">
        <v>1</v>
      </c>
      <c r="K1903">
        <v>2.1</v>
      </c>
      <c r="L1903">
        <f t="shared" si="29"/>
        <v>2</v>
      </c>
      <c r="M1903" s="1">
        <v>41261</v>
      </c>
      <c r="N1903">
        <v>8</v>
      </c>
      <c r="O1903">
        <v>3.25</v>
      </c>
      <c r="P1903">
        <v>4</v>
      </c>
      <c r="Q1903">
        <v>0</v>
      </c>
      <c r="R1903">
        <v>1</v>
      </c>
      <c r="S1903">
        <v>0</v>
      </c>
      <c r="T1903">
        <v>3</v>
      </c>
      <c r="U1903" t="s">
        <v>365</v>
      </c>
      <c r="V1903" t="s">
        <v>366</v>
      </c>
      <c r="W1903" t="s">
        <v>367</v>
      </c>
    </row>
    <row r="1904" spans="1:23" x14ac:dyDescent="0.3">
      <c r="A1904" t="s">
        <v>19048</v>
      </c>
      <c r="B1904" t="s">
        <v>19049</v>
      </c>
      <c r="C1904" t="s">
        <v>21</v>
      </c>
      <c r="D1904">
        <v>0</v>
      </c>
      <c r="E1904" t="s">
        <v>44</v>
      </c>
      <c r="F1904" t="s">
        <v>20923</v>
      </c>
      <c r="G1904" s="4">
        <v>1000</v>
      </c>
      <c r="H1904" s="5">
        <v>5000</v>
      </c>
      <c r="I1904">
        <v>2.6</v>
      </c>
      <c r="J1904">
        <v>1.1000000000000001</v>
      </c>
      <c r="K1904">
        <v>2.2000000000000002</v>
      </c>
      <c r="L1904">
        <f t="shared" si="29"/>
        <v>2</v>
      </c>
      <c r="M1904" s="1">
        <v>41553</v>
      </c>
      <c r="N1904">
        <v>34</v>
      </c>
      <c r="O1904">
        <v>4.21</v>
      </c>
      <c r="P1904">
        <v>23</v>
      </c>
      <c r="Q1904">
        <v>4</v>
      </c>
      <c r="R1904">
        <v>2</v>
      </c>
      <c r="S1904">
        <v>1</v>
      </c>
      <c r="T1904">
        <v>4</v>
      </c>
      <c r="U1904" t="s">
        <v>857</v>
      </c>
      <c r="V1904" t="s">
        <v>858</v>
      </c>
      <c r="W1904" t="s">
        <v>859</v>
      </c>
    </row>
    <row r="1905" spans="1:23" x14ac:dyDescent="0.3">
      <c r="A1905" t="s">
        <v>19071</v>
      </c>
      <c r="B1905" t="s">
        <v>19072</v>
      </c>
      <c r="C1905" t="s">
        <v>28</v>
      </c>
      <c r="D1905">
        <v>0</v>
      </c>
      <c r="E1905" t="s">
        <v>32</v>
      </c>
      <c r="F1905" t="s">
        <v>20923</v>
      </c>
      <c r="G1905" s="4">
        <v>1000</v>
      </c>
      <c r="H1905" s="5">
        <v>5000</v>
      </c>
      <c r="I1905">
        <v>4.3</v>
      </c>
      <c r="J1905">
        <v>1.8</v>
      </c>
      <c r="K1905">
        <v>2.2000000000000002</v>
      </c>
      <c r="L1905">
        <f t="shared" si="29"/>
        <v>2</v>
      </c>
      <c r="M1905" s="1">
        <v>41590</v>
      </c>
      <c r="N1905">
        <v>5</v>
      </c>
      <c r="O1905">
        <v>4.8</v>
      </c>
      <c r="P1905">
        <v>4</v>
      </c>
      <c r="Q1905">
        <v>1</v>
      </c>
      <c r="R1905">
        <v>0</v>
      </c>
      <c r="S1905">
        <v>0</v>
      </c>
      <c r="T1905">
        <v>0</v>
      </c>
      <c r="V1905" t="s">
        <v>19054</v>
      </c>
      <c r="W1905" t="s">
        <v>19055</v>
      </c>
    </row>
    <row r="1906" spans="1:23" x14ac:dyDescent="0.3">
      <c r="A1906" t="s">
        <v>19075</v>
      </c>
      <c r="B1906" t="s">
        <v>19076</v>
      </c>
      <c r="C1906" t="s">
        <v>21</v>
      </c>
      <c r="D1906">
        <v>0</v>
      </c>
      <c r="E1906" t="s">
        <v>44</v>
      </c>
      <c r="F1906" t="s">
        <v>20923</v>
      </c>
      <c r="G1906" s="4">
        <v>1000</v>
      </c>
      <c r="H1906" s="5">
        <v>5000</v>
      </c>
      <c r="I1906">
        <v>2.9</v>
      </c>
      <c r="J1906">
        <v>1.3</v>
      </c>
      <c r="K1906">
        <v>2.2000000000000002</v>
      </c>
      <c r="L1906">
        <f t="shared" si="29"/>
        <v>2</v>
      </c>
      <c r="M1906" s="1">
        <v>41540</v>
      </c>
      <c r="N1906">
        <v>9</v>
      </c>
      <c r="O1906">
        <v>3.11</v>
      </c>
      <c r="P1906">
        <v>4</v>
      </c>
      <c r="Q1906">
        <v>0</v>
      </c>
      <c r="R1906">
        <v>1</v>
      </c>
      <c r="S1906">
        <v>1</v>
      </c>
      <c r="T1906">
        <v>3</v>
      </c>
      <c r="V1906" t="s">
        <v>19054</v>
      </c>
      <c r="W1906" t="s">
        <v>19055</v>
      </c>
    </row>
    <row r="1907" spans="1:23" x14ac:dyDescent="0.3">
      <c r="A1907" t="s">
        <v>19077</v>
      </c>
      <c r="B1907" t="s">
        <v>19078</v>
      </c>
      <c r="C1907" t="s">
        <v>28</v>
      </c>
      <c r="D1907">
        <v>0</v>
      </c>
      <c r="E1907" t="s">
        <v>32</v>
      </c>
      <c r="F1907" t="s">
        <v>20923</v>
      </c>
      <c r="G1907" s="4">
        <v>1000</v>
      </c>
      <c r="H1907" s="5">
        <v>5000</v>
      </c>
      <c r="I1907">
        <v>4.2</v>
      </c>
      <c r="J1907">
        <v>1.9</v>
      </c>
      <c r="K1907">
        <v>2.2000000000000002</v>
      </c>
      <c r="L1907">
        <f t="shared" si="29"/>
        <v>2</v>
      </c>
      <c r="M1907" s="1">
        <v>41590</v>
      </c>
      <c r="N1907">
        <v>10</v>
      </c>
      <c r="O1907">
        <v>4</v>
      </c>
      <c r="P1907">
        <v>6</v>
      </c>
      <c r="Q1907">
        <v>1</v>
      </c>
      <c r="R1907">
        <v>1</v>
      </c>
      <c r="S1907">
        <v>1</v>
      </c>
      <c r="T1907">
        <v>1</v>
      </c>
      <c r="V1907" t="s">
        <v>19054</v>
      </c>
      <c r="W1907" t="s">
        <v>19055</v>
      </c>
    </row>
    <row r="1908" spans="1:23" x14ac:dyDescent="0.3">
      <c r="A1908" t="s">
        <v>19084</v>
      </c>
      <c r="B1908" t="s">
        <v>19085</v>
      </c>
      <c r="C1908" t="s">
        <v>28</v>
      </c>
      <c r="D1908">
        <v>0</v>
      </c>
      <c r="E1908" t="s">
        <v>32</v>
      </c>
      <c r="F1908" t="s">
        <v>20923</v>
      </c>
      <c r="G1908" s="4">
        <v>1000</v>
      </c>
      <c r="H1908" s="5">
        <v>5000</v>
      </c>
      <c r="I1908">
        <v>7.7</v>
      </c>
      <c r="J1908" t="s">
        <v>8673</v>
      </c>
      <c r="K1908">
        <v>2.2000000000000002</v>
      </c>
      <c r="L1908">
        <f t="shared" si="29"/>
        <v>2</v>
      </c>
      <c r="M1908" s="1">
        <v>41590</v>
      </c>
      <c r="N1908">
        <v>56</v>
      </c>
      <c r="O1908">
        <v>4.18</v>
      </c>
      <c r="P1908">
        <v>34</v>
      </c>
      <c r="Q1908">
        <v>9</v>
      </c>
      <c r="R1908">
        <v>6</v>
      </c>
      <c r="S1908">
        <v>3</v>
      </c>
      <c r="T1908">
        <v>4</v>
      </c>
      <c r="V1908" t="s">
        <v>19054</v>
      </c>
      <c r="W1908" t="s">
        <v>19055</v>
      </c>
    </row>
    <row r="1909" spans="1:23" x14ac:dyDescent="0.3">
      <c r="A1909" t="s">
        <v>19113</v>
      </c>
      <c r="B1909" t="s">
        <v>20962</v>
      </c>
      <c r="C1909" t="s">
        <v>183</v>
      </c>
      <c r="D1909">
        <v>0</v>
      </c>
      <c r="E1909" t="s">
        <v>44</v>
      </c>
      <c r="F1909" t="s">
        <v>20923</v>
      </c>
      <c r="G1909" s="4">
        <v>1000</v>
      </c>
      <c r="H1909" s="5">
        <v>5000</v>
      </c>
      <c r="I1909">
        <v>3.2</v>
      </c>
      <c r="J1909">
        <v>1.2</v>
      </c>
      <c r="K1909">
        <v>2.1</v>
      </c>
      <c r="L1909">
        <f t="shared" si="29"/>
        <v>2</v>
      </c>
      <c r="M1909" s="1">
        <v>41261</v>
      </c>
      <c r="N1909">
        <v>3</v>
      </c>
      <c r="O1909">
        <v>2.33</v>
      </c>
      <c r="P1909">
        <v>1</v>
      </c>
      <c r="Q1909">
        <v>0</v>
      </c>
      <c r="R1909">
        <v>0</v>
      </c>
      <c r="S1909">
        <v>0</v>
      </c>
      <c r="T1909">
        <v>2</v>
      </c>
      <c r="U1909" t="s">
        <v>365</v>
      </c>
      <c r="V1909" t="s">
        <v>366</v>
      </c>
      <c r="W1909" t="s">
        <v>367</v>
      </c>
    </row>
    <row r="1910" spans="1:23" x14ac:dyDescent="0.3">
      <c r="A1910" t="s">
        <v>19114</v>
      </c>
      <c r="B1910" t="s">
        <v>19115</v>
      </c>
      <c r="C1910" t="s">
        <v>183</v>
      </c>
      <c r="D1910">
        <v>0</v>
      </c>
      <c r="E1910" t="s">
        <v>44</v>
      </c>
      <c r="F1910" t="s">
        <v>20923</v>
      </c>
      <c r="G1910" s="4">
        <v>1000</v>
      </c>
      <c r="H1910" s="5">
        <v>5000</v>
      </c>
      <c r="I1910">
        <v>23</v>
      </c>
      <c r="J1910">
        <v>1.6</v>
      </c>
      <c r="K1910">
        <v>2.1</v>
      </c>
      <c r="L1910">
        <f t="shared" si="29"/>
        <v>2</v>
      </c>
      <c r="M1910" s="1">
        <v>41219</v>
      </c>
      <c r="N1910">
        <v>6</v>
      </c>
      <c r="O1910">
        <v>4.33</v>
      </c>
      <c r="P1910">
        <v>4</v>
      </c>
      <c r="Q1910">
        <v>1</v>
      </c>
      <c r="R1910">
        <v>0</v>
      </c>
      <c r="S1910">
        <v>1</v>
      </c>
      <c r="T1910">
        <v>0</v>
      </c>
      <c r="U1910" t="s">
        <v>365</v>
      </c>
      <c r="V1910" t="s">
        <v>366</v>
      </c>
      <c r="W1910" t="s">
        <v>367</v>
      </c>
    </row>
    <row r="1911" spans="1:23" x14ac:dyDescent="0.3">
      <c r="A1911" t="s">
        <v>19125</v>
      </c>
      <c r="B1911" t="s">
        <v>19126</v>
      </c>
      <c r="C1911" t="s">
        <v>99</v>
      </c>
      <c r="D1911">
        <v>0</v>
      </c>
      <c r="E1911" t="s">
        <v>32</v>
      </c>
      <c r="F1911" t="s">
        <v>20923</v>
      </c>
      <c r="G1911" s="4">
        <v>1000</v>
      </c>
      <c r="H1911" s="5">
        <v>5000</v>
      </c>
      <c r="I1911">
        <v>0.23</v>
      </c>
      <c r="J1911">
        <v>1</v>
      </c>
      <c r="K1911">
        <v>2.1</v>
      </c>
      <c r="L1911">
        <f t="shared" si="29"/>
        <v>2</v>
      </c>
      <c r="M1911" s="1">
        <v>41539</v>
      </c>
      <c r="N1911">
        <v>36</v>
      </c>
      <c r="O1911">
        <v>4.28</v>
      </c>
      <c r="P1911">
        <v>24</v>
      </c>
      <c r="Q1911">
        <v>5</v>
      </c>
      <c r="R1911">
        <v>3</v>
      </c>
      <c r="S1911">
        <v>1</v>
      </c>
      <c r="T1911">
        <v>3</v>
      </c>
      <c r="U1911" t="s">
        <v>18525</v>
      </c>
      <c r="V1911" t="s">
        <v>18526</v>
      </c>
      <c r="W1911" t="s">
        <v>18527</v>
      </c>
    </row>
    <row r="1912" spans="1:23" x14ac:dyDescent="0.3">
      <c r="A1912" t="s">
        <v>19141</v>
      </c>
      <c r="B1912" t="s">
        <v>19142</v>
      </c>
      <c r="C1912" t="s">
        <v>28</v>
      </c>
      <c r="D1912">
        <v>1.22</v>
      </c>
      <c r="E1912" t="s">
        <v>44</v>
      </c>
      <c r="F1912" t="s">
        <v>20923</v>
      </c>
      <c r="G1912" s="4">
        <v>1000</v>
      </c>
      <c r="H1912" s="5">
        <v>5000</v>
      </c>
      <c r="I1912">
        <v>1.4</v>
      </c>
      <c r="J1912">
        <v>3</v>
      </c>
      <c r="K1912">
        <v>4</v>
      </c>
      <c r="L1912">
        <f t="shared" si="29"/>
        <v>4</v>
      </c>
      <c r="M1912" s="1">
        <v>41279</v>
      </c>
      <c r="N1912">
        <v>22</v>
      </c>
      <c r="O1912">
        <v>3.82</v>
      </c>
      <c r="P1912">
        <v>8</v>
      </c>
      <c r="Q1912">
        <v>10</v>
      </c>
      <c r="R1912">
        <v>0</v>
      </c>
      <c r="S1912">
        <v>0</v>
      </c>
      <c r="T1912">
        <v>4</v>
      </c>
      <c r="U1912" t="s">
        <v>857</v>
      </c>
      <c r="V1912" t="s">
        <v>858</v>
      </c>
      <c r="W1912" t="s">
        <v>859</v>
      </c>
    </row>
    <row r="1913" spans="1:23" x14ac:dyDescent="0.3">
      <c r="A1913" t="s">
        <v>19145</v>
      </c>
      <c r="B1913" t="s">
        <v>19146</v>
      </c>
      <c r="C1913" t="s">
        <v>96</v>
      </c>
      <c r="D1913">
        <v>0</v>
      </c>
      <c r="E1913" t="s">
        <v>32</v>
      </c>
      <c r="F1913" t="s">
        <v>20923</v>
      </c>
      <c r="G1913" s="4">
        <v>1000</v>
      </c>
      <c r="H1913" s="5">
        <v>5000</v>
      </c>
      <c r="I1913">
        <v>18</v>
      </c>
      <c r="J1913">
        <v>1.2</v>
      </c>
      <c r="K1913">
        <v>2.1</v>
      </c>
      <c r="L1913">
        <f t="shared" si="29"/>
        <v>2</v>
      </c>
      <c r="M1913" s="1">
        <v>41261</v>
      </c>
      <c r="N1913">
        <v>1</v>
      </c>
      <c r="O1913">
        <v>4</v>
      </c>
      <c r="P1913">
        <v>0</v>
      </c>
      <c r="Q1913">
        <v>1</v>
      </c>
      <c r="R1913">
        <v>0</v>
      </c>
      <c r="S1913">
        <v>0</v>
      </c>
      <c r="T1913">
        <v>0</v>
      </c>
      <c r="U1913" t="s">
        <v>365</v>
      </c>
      <c r="V1913" t="s">
        <v>366</v>
      </c>
      <c r="W1913" t="s">
        <v>367</v>
      </c>
    </row>
    <row r="1914" spans="1:23" x14ac:dyDescent="0.3">
      <c r="A1914" t="s">
        <v>19153</v>
      </c>
      <c r="B1914" t="s">
        <v>19154</v>
      </c>
      <c r="C1914" t="s">
        <v>269</v>
      </c>
      <c r="D1914">
        <v>0</v>
      </c>
      <c r="E1914" t="s">
        <v>44</v>
      </c>
      <c r="F1914" t="s">
        <v>20923</v>
      </c>
      <c r="G1914" s="4">
        <v>1000</v>
      </c>
      <c r="H1914" s="5">
        <v>5000</v>
      </c>
      <c r="I1914">
        <v>5.5</v>
      </c>
      <c r="J1914">
        <v>1.2</v>
      </c>
      <c r="K1914" t="s">
        <v>221</v>
      </c>
      <c r="L1914">
        <f t="shared" si="29"/>
        <v>2</v>
      </c>
      <c r="M1914" s="1">
        <v>41540</v>
      </c>
      <c r="N1914">
        <v>8</v>
      </c>
      <c r="O1914">
        <v>4.5</v>
      </c>
      <c r="P1914">
        <v>7</v>
      </c>
      <c r="Q1914">
        <v>0</v>
      </c>
      <c r="R1914">
        <v>0</v>
      </c>
      <c r="S1914">
        <v>0</v>
      </c>
      <c r="T1914">
        <v>1</v>
      </c>
      <c r="U1914" t="s">
        <v>944</v>
      </c>
      <c r="V1914" t="s">
        <v>945</v>
      </c>
      <c r="W1914" t="s">
        <v>946</v>
      </c>
    </row>
    <row r="1915" spans="1:23" x14ac:dyDescent="0.3">
      <c r="A1915" t="s">
        <v>19201</v>
      </c>
      <c r="B1915" t="s">
        <v>19202</v>
      </c>
      <c r="C1915" t="s">
        <v>169</v>
      </c>
      <c r="D1915">
        <v>0</v>
      </c>
      <c r="E1915" t="s">
        <v>32</v>
      </c>
      <c r="F1915" t="s">
        <v>20923</v>
      </c>
      <c r="G1915" s="4">
        <v>1000</v>
      </c>
      <c r="H1915" s="5">
        <v>5000</v>
      </c>
      <c r="I1915">
        <v>13</v>
      </c>
      <c r="J1915" t="s">
        <v>5848</v>
      </c>
      <c r="K1915">
        <v>4</v>
      </c>
      <c r="L1915">
        <f t="shared" si="29"/>
        <v>4</v>
      </c>
      <c r="M1915" s="1">
        <v>41624</v>
      </c>
      <c r="N1915">
        <v>28</v>
      </c>
      <c r="O1915">
        <v>4.18</v>
      </c>
      <c r="P1915">
        <v>19</v>
      </c>
      <c r="Q1915">
        <v>2</v>
      </c>
      <c r="R1915">
        <v>3</v>
      </c>
      <c r="S1915">
        <v>1</v>
      </c>
      <c r="T1915">
        <v>3</v>
      </c>
      <c r="U1915" t="s">
        <v>19203</v>
      </c>
      <c r="V1915" t="s">
        <v>19204</v>
      </c>
      <c r="W1915" t="s">
        <v>16343</v>
      </c>
    </row>
    <row r="1916" spans="1:23" x14ac:dyDescent="0.3">
      <c r="A1916" t="s">
        <v>19392</v>
      </c>
      <c r="B1916" t="s">
        <v>19393</v>
      </c>
      <c r="C1916" t="s">
        <v>31</v>
      </c>
      <c r="D1916">
        <v>0</v>
      </c>
      <c r="E1916" t="s">
        <v>44</v>
      </c>
      <c r="F1916" t="s">
        <v>20923</v>
      </c>
      <c r="G1916" s="4">
        <v>1000</v>
      </c>
      <c r="H1916" s="5">
        <v>5000</v>
      </c>
      <c r="I1916">
        <v>0.23</v>
      </c>
      <c r="J1916">
        <v>2.5</v>
      </c>
      <c r="K1916">
        <v>2.2000000000000002</v>
      </c>
      <c r="L1916">
        <f t="shared" si="29"/>
        <v>2</v>
      </c>
      <c r="M1916" s="1">
        <v>41611</v>
      </c>
      <c r="N1916">
        <v>10</v>
      </c>
      <c r="O1916">
        <v>3.8</v>
      </c>
      <c r="P1916">
        <v>4</v>
      </c>
      <c r="Q1916">
        <v>3</v>
      </c>
      <c r="R1916">
        <v>1</v>
      </c>
      <c r="S1916">
        <v>1</v>
      </c>
      <c r="T1916">
        <v>1</v>
      </c>
      <c r="U1916" t="s">
        <v>19394</v>
      </c>
      <c r="V1916" t="s">
        <v>19395</v>
      </c>
      <c r="W1916" t="s">
        <v>19396</v>
      </c>
    </row>
    <row r="1917" spans="1:23" x14ac:dyDescent="0.3">
      <c r="A1917" t="s">
        <v>19424</v>
      </c>
      <c r="B1917" t="s">
        <v>19425</v>
      </c>
      <c r="C1917" t="s">
        <v>74</v>
      </c>
      <c r="D1917">
        <v>0</v>
      </c>
      <c r="E1917" t="s">
        <v>75</v>
      </c>
      <c r="F1917" t="s">
        <v>20923</v>
      </c>
      <c r="G1917" s="4">
        <v>1000</v>
      </c>
      <c r="H1917" s="5">
        <v>5000</v>
      </c>
      <c r="I1917">
        <v>1.2</v>
      </c>
      <c r="J1917" t="s">
        <v>19421</v>
      </c>
      <c r="K1917">
        <v>2.1</v>
      </c>
      <c r="L1917">
        <f t="shared" si="29"/>
        <v>2</v>
      </c>
      <c r="M1917" s="1">
        <v>41180</v>
      </c>
      <c r="N1917">
        <v>2</v>
      </c>
      <c r="O1917">
        <v>5</v>
      </c>
      <c r="P1917">
        <v>2</v>
      </c>
      <c r="Q1917">
        <v>0</v>
      </c>
      <c r="R1917">
        <v>0</v>
      </c>
      <c r="S1917">
        <v>0</v>
      </c>
      <c r="T1917">
        <v>0</v>
      </c>
      <c r="V1917" t="s">
        <v>19422</v>
      </c>
      <c r="W1917" t="s">
        <v>19423</v>
      </c>
    </row>
    <row r="1918" spans="1:23" x14ac:dyDescent="0.3">
      <c r="A1918" t="s">
        <v>19426</v>
      </c>
      <c r="B1918" t="s">
        <v>19427</v>
      </c>
      <c r="C1918" t="s">
        <v>74</v>
      </c>
      <c r="D1918">
        <v>0</v>
      </c>
      <c r="E1918" t="s">
        <v>75</v>
      </c>
      <c r="F1918" t="s">
        <v>20923</v>
      </c>
      <c r="G1918" s="4">
        <v>1000</v>
      </c>
      <c r="H1918" s="5">
        <v>5000</v>
      </c>
      <c r="I1918">
        <v>1.2</v>
      </c>
      <c r="J1918" t="s">
        <v>19421</v>
      </c>
      <c r="K1918">
        <v>2.1</v>
      </c>
      <c r="L1918">
        <f t="shared" si="29"/>
        <v>2</v>
      </c>
      <c r="M1918" s="1">
        <v>41180</v>
      </c>
      <c r="N1918">
        <v>1</v>
      </c>
      <c r="O1918">
        <v>5</v>
      </c>
      <c r="P1918">
        <v>1</v>
      </c>
      <c r="Q1918">
        <v>0</v>
      </c>
      <c r="R1918">
        <v>0</v>
      </c>
      <c r="S1918">
        <v>0</v>
      </c>
      <c r="T1918">
        <v>0</v>
      </c>
      <c r="V1918" t="s">
        <v>19422</v>
      </c>
      <c r="W1918" t="s">
        <v>19423</v>
      </c>
    </row>
    <row r="1919" spans="1:23" x14ac:dyDescent="0.3">
      <c r="A1919" t="s">
        <v>19433</v>
      </c>
      <c r="B1919" t="s">
        <v>19434</v>
      </c>
      <c r="C1919" t="s">
        <v>74</v>
      </c>
      <c r="D1919">
        <v>0</v>
      </c>
      <c r="E1919" t="s">
        <v>75</v>
      </c>
      <c r="F1919" t="s">
        <v>20923</v>
      </c>
      <c r="G1919" s="4">
        <v>1000</v>
      </c>
      <c r="H1919" s="5">
        <v>5000</v>
      </c>
      <c r="I1919">
        <v>1.2</v>
      </c>
      <c r="J1919" t="s">
        <v>19421</v>
      </c>
      <c r="K1919">
        <v>2.1</v>
      </c>
      <c r="L1919">
        <f t="shared" si="29"/>
        <v>2</v>
      </c>
      <c r="M1919" s="1">
        <v>41180</v>
      </c>
      <c r="N1919">
        <v>9</v>
      </c>
      <c r="O1919">
        <v>3.89</v>
      </c>
      <c r="P1919">
        <v>6</v>
      </c>
      <c r="Q1919">
        <v>0</v>
      </c>
      <c r="R1919">
        <v>0</v>
      </c>
      <c r="S1919">
        <v>2</v>
      </c>
      <c r="T1919">
        <v>1</v>
      </c>
      <c r="V1919" t="s">
        <v>19422</v>
      </c>
      <c r="W1919" t="s">
        <v>19423</v>
      </c>
    </row>
    <row r="1920" spans="1:23" x14ac:dyDescent="0.3">
      <c r="A1920" t="s">
        <v>19435</v>
      </c>
      <c r="B1920" t="s">
        <v>19436</v>
      </c>
      <c r="C1920" t="s">
        <v>74</v>
      </c>
      <c r="D1920">
        <v>0</v>
      </c>
      <c r="E1920" t="s">
        <v>75</v>
      </c>
      <c r="F1920" t="s">
        <v>20923</v>
      </c>
      <c r="G1920" s="4">
        <v>1000</v>
      </c>
      <c r="H1920" s="5">
        <v>5000</v>
      </c>
      <c r="I1920">
        <v>1.2</v>
      </c>
      <c r="J1920" t="s">
        <v>19421</v>
      </c>
      <c r="K1920">
        <v>2.1</v>
      </c>
      <c r="L1920">
        <f t="shared" si="29"/>
        <v>2</v>
      </c>
      <c r="M1920" s="1">
        <v>41180</v>
      </c>
      <c r="N1920">
        <v>4</v>
      </c>
      <c r="O1920">
        <v>3.5</v>
      </c>
      <c r="P1920">
        <v>2</v>
      </c>
      <c r="Q1920">
        <v>0</v>
      </c>
      <c r="R1920">
        <v>1</v>
      </c>
      <c r="S1920">
        <v>0</v>
      </c>
      <c r="T1920">
        <v>1</v>
      </c>
      <c r="V1920" t="s">
        <v>19422</v>
      </c>
      <c r="W1920" t="s">
        <v>19423</v>
      </c>
    </row>
    <row r="1921" spans="1:23" x14ac:dyDescent="0.3">
      <c r="A1921" t="s">
        <v>19437</v>
      </c>
      <c r="B1921" t="s">
        <v>19438</v>
      </c>
      <c r="C1921" t="s">
        <v>74</v>
      </c>
      <c r="D1921">
        <v>0</v>
      </c>
      <c r="E1921" t="s">
        <v>75</v>
      </c>
      <c r="F1921" t="s">
        <v>20923</v>
      </c>
      <c r="G1921" s="4">
        <v>1000</v>
      </c>
      <c r="H1921" s="5">
        <v>5000</v>
      </c>
      <c r="I1921">
        <v>1.2</v>
      </c>
      <c r="J1921" t="s">
        <v>19421</v>
      </c>
      <c r="K1921">
        <v>2.1</v>
      </c>
      <c r="L1921">
        <f t="shared" si="29"/>
        <v>2</v>
      </c>
      <c r="M1921" s="1">
        <v>41180</v>
      </c>
      <c r="N1921">
        <v>2</v>
      </c>
      <c r="O1921">
        <v>5</v>
      </c>
      <c r="P1921">
        <v>2</v>
      </c>
      <c r="Q1921">
        <v>0</v>
      </c>
      <c r="R1921">
        <v>0</v>
      </c>
      <c r="S1921">
        <v>0</v>
      </c>
      <c r="T1921">
        <v>0</v>
      </c>
      <c r="V1921" t="s">
        <v>19422</v>
      </c>
      <c r="W1921" t="s">
        <v>19423</v>
      </c>
    </row>
    <row r="1922" spans="1:23" x14ac:dyDescent="0.3">
      <c r="A1922" t="s">
        <v>19439</v>
      </c>
      <c r="B1922" t="s">
        <v>19440</v>
      </c>
      <c r="C1922" t="s">
        <v>74</v>
      </c>
      <c r="D1922">
        <v>0</v>
      </c>
      <c r="E1922" t="s">
        <v>75</v>
      </c>
      <c r="F1922" t="s">
        <v>20923</v>
      </c>
      <c r="G1922" s="4">
        <v>1000</v>
      </c>
      <c r="H1922" s="5">
        <v>5000</v>
      </c>
      <c r="I1922">
        <v>1.2</v>
      </c>
      <c r="J1922" t="s">
        <v>19421</v>
      </c>
      <c r="K1922">
        <v>2.1</v>
      </c>
      <c r="L1922">
        <f t="shared" ref="L1922:L1985" si="30">VALUE(LEFT(K1922,1))</f>
        <v>2</v>
      </c>
      <c r="M1922" s="1">
        <v>41180</v>
      </c>
      <c r="N1922">
        <v>4</v>
      </c>
      <c r="O1922">
        <v>5</v>
      </c>
      <c r="P1922">
        <v>4</v>
      </c>
      <c r="Q1922">
        <v>0</v>
      </c>
      <c r="R1922">
        <v>0</v>
      </c>
      <c r="S1922">
        <v>0</v>
      </c>
      <c r="T1922">
        <v>0</v>
      </c>
      <c r="V1922" t="s">
        <v>19422</v>
      </c>
      <c r="W1922" t="s">
        <v>19423</v>
      </c>
    </row>
    <row r="1923" spans="1:23" x14ac:dyDescent="0.3">
      <c r="A1923" t="s">
        <v>19459</v>
      </c>
      <c r="B1923" t="s">
        <v>19460</v>
      </c>
      <c r="C1923" t="s">
        <v>74</v>
      </c>
      <c r="D1923">
        <v>0</v>
      </c>
      <c r="E1923" t="s">
        <v>75</v>
      </c>
      <c r="F1923" t="s">
        <v>20923</v>
      </c>
      <c r="G1923" s="4">
        <v>1000</v>
      </c>
      <c r="H1923" s="5">
        <v>5000</v>
      </c>
      <c r="I1923">
        <v>1.2</v>
      </c>
      <c r="J1923" t="s">
        <v>19421</v>
      </c>
      <c r="K1923">
        <v>2.1</v>
      </c>
      <c r="L1923">
        <f t="shared" si="30"/>
        <v>2</v>
      </c>
      <c r="M1923" s="1">
        <v>41180</v>
      </c>
      <c r="N1923">
        <v>2</v>
      </c>
      <c r="O1923">
        <v>5</v>
      </c>
      <c r="P1923">
        <v>2</v>
      </c>
      <c r="Q1923">
        <v>0</v>
      </c>
      <c r="R1923">
        <v>0</v>
      </c>
      <c r="S1923">
        <v>0</v>
      </c>
      <c r="T1923">
        <v>0</v>
      </c>
      <c r="V1923" t="s">
        <v>19422</v>
      </c>
      <c r="W1923" t="s">
        <v>19423</v>
      </c>
    </row>
    <row r="1924" spans="1:23" x14ac:dyDescent="0.3">
      <c r="A1924" t="s">
        <v>19467</v>
      </c>
      <c r="B1924" t="s">
        <v>19468</v>
      </c>
      <c r="C1924" t="s">
        <v>169</v>
      </c>
      <c r="D1924">
        <v>0</v>
      </c>
      <c r="E1924" t="s">
        <v>32</v>
      </c>
      <c r="F1924" t="s">
        <v>20923</v>
      </c>
      <c r="G1924" s="4">
        <v>1000</v>
      </c>
      <c r="H1924" s="5">
        <v>5000</v>
      </c>
      <c r="I1924">
        <v>1.2</v>
      </c>
      <c r="J1924">
        <v>2</v>
      </c>
      <c r="K1924">
        <v>2.1</v>
      </c>
      <c r="L1924">
        <f t="shared" si="30"/>
        <v>2</v>
      </c>
      <c r="M1924" s="1">
        <v>40888</v>
      </c>
      <c r="N1924">
        <v>21</v>
      </c>
      <c r="O1924">
        <v>3.57</v>
      </c>
      <c r="P1924">
        <v>11</v>
      </c>
      <c r="Q1924">
        <v>1</v>
      </c>
      <c r="R1924">
        <v>3</v>
      </c>
      <c r="S1924">
        <v>1</v>
      </c>
      <c r="T1924">
        <v>5</v>
      </c>
      <c r="U1924" t="s">
        <v>939</v>
      </c>
      <c r="V1924" t="s">
        <v>19469</v>
      </c>
      <c r="W1924" t="s">
        <v>941</v>
      </c>
    </row>
    <row r="1925" spans="1:23" x14ac:dyDescent="0.3">
      <c r="A1925" t="s">
        <v>19470</v>
      </c>
      <c r="B1925" t="s">
        <v>19471</v>
      </c>
      <c r="C1925" t="s">
        <v>107</v>
      </c>
      <c r="D1925">
        <v>0</v>
      </c>
      <c r="E1925" t="s">
        <v>44</v>
      </c>
      <c r="F1925" t="s">
        <v>20923</v>
      </c>
      <c r="G1925" s="4">
        <v>1000</v>
      </c>
      <c r="H1925" s="5">
        <v>5000</v>
      </c>
      <c r="I1925">
        <v>0.22</v>
      </c>
      <c r="J1925">
        <v>1</v>
      </c>
      <c r="K1925">
        <v>2.2000000000000002</v>
      </c>
      <c r="L1925">
        <f t="shared" si="30"/>
        <v>2</v>
      </c>
      <c r="M1925" s="1">
        <v>40880</v>
      </c>
      <c r="N1925">
        <v>9</v>
      </c>
      <c r="O1925">
        <v>3.33</v>
      </c>
      <c r="P1925">
        <v>5</v>
      </c>
      <c r="Q1925">
        <v>0</v>
      </c>
      <c r="R1925">
        <v>0</v>
      </c>
      <c r="S1925">
        <v>1</v>
      </c>
      <c r="T1925">
        <v>3</v>
      </c>
      <c r="U1925" t="s">
        <v>939</v>
      </c>
      <c r="V1925" t="s">
        <v>19472</v>
      </c>
      <c r="W1925" t="s">
        <v>941</v>
      </c>
    </row>
    <row r="1926" spans="1:23" x14ac:dyDescent="0.3">
      <c r="A1926" t="s">
        <v>19473</v>
      </c>
      <c r="B1926" t="s">
        <v>19474</v>
      </c>
      <c r="C1926" t="s">
        <v>90</v>
      </c>
      <c r="D1926">
        <v>2.19</v>
      </c>
      <c r="E1926" t="s">
        <v>44</v>
      </c>
      <c r="F1926" t="s">
        <v>20923</v>
      </c>
      <c r="G1926" s="4">
        <v>1000</v>
      </c>
      <c r="H1926" s="5">
        <v>5000</v>
      </c>
      <c r="I1926">
        <v>15</v>
      </c>
      <c r="J1926">
        <v>1.02</v>
      </c>
      <c r="K1926">
        <v>2.2000000000000002</v>
      </c>
      <c r="L1926">
        <f t="shared" si="30"/>
        <v>2</v>
      </c>
      <c r="M1926" s="1">
        <v>41586</v>
      </c>
      <c r="N1926">
        <v>66</v>
      </c>
      <c r="O1926">
        <v>3.83</v>
      </c>
      <c r="P1926">
        <v>32</v>
      </c>
      <c r="Q1926">
        <v>10</v>
      </c>
      <c r="R1926">
        <v>13</v>
      </c>
      <c r="S1926">
        <v>3</v>
      </c>
      <c r="T1926">
        <v>8</v>
      </c>
      <c r="U1926" t="s">
        <v>18810</v>
      </c>
      <c r="V1926" t="s">
        <v>18799</v>
      </c>
      <c r="W1926" t="s">
        <v>18800</v>
      </c>
    </row>
    <row r="1927" spans="1:23" x14ac:dyDescent="0.3">
      <c r="A1927" t="s">
        <v>19488</v>
      </c>
      <c r="B1927" t="s">
        <v>19489</v>
      </c>
      <c r="C1927" t="s">
        <v>99</v>
      </c>
      <c r="D1927">
        <v>0.99</v>
      </c>
      <c r="E1927" t="s">
        <v>44</v>
      </c>
      <c r="F1927" t="s">
        <v>20923</v>
      </c>
      <c r="G1927" s="4">
        <v>1000</v>
      </c>
      <c r="H1927" s="5">
        <v>5000</v>
      </c>
      <c r="I1927">
        <v>2.1</v>
      </c>
      <c r="J1927" t="s">
        <v>19490</v>
      </c>
      <c r="K1927">
        <v>2.2000000000000002</v>
      </c>
      <c r="L1927">
        <f t="shared" si="30"/>
        <v>2</v>
      </c>
      <c r="M1927" s="1">
        <v>41638</v>
      </c>
      <c r="N1927">
        <v>76</v>
      </c>
      <c r="O1927">
        <v>4.37</v>
      </c>
      <c r="P1927">
        <v>47</v>
      </c>
      <c r="Q1927">
        <v>18</v>
      </c>
      <c r="R1927">
        <v>6</v>
      </c>
      <c r="S1927">
        <v>2</v>
      </c>
      <c r="T1927">
        <v>3</v>
      </c>
      <c r="U1927" t="s">
        <v>19491</v>
      </c>
      <c r="V1927" t="s">
        <v>19483</v>
      </c>
      <c r="W1927" t="s">
        <v>19484</v>
      </c>
    </row>
    <row r="1928" spans="1:23" x14ac:dyDescent="0.3">
      <c r="A1928" t="s">
        <v>19562</v>
      </c>
      <c r="B1928" t="s">
        <v>19563</v>
      </c>
      <c r="C1928" t="s">
        <v>183</v>
      </c>
      <c r="D1928">
        <v>0</v>
      </c>
      <c r="E1928" t="s">
        <v>32</v>
      </c>
      <c r="F1928" t="s">
        <v>20923</v>
      </c>
      <c r="G1928" s="4">
        <v>1000</v>
      </c>
      <c r="H1928" s="5">
        <v>5000</v>
      </c>
      <c r="I1928">
        <v>2.8</v>
      </c>
      <c r="J1928">
        <v>1</v>
      </c>
      <c r="K1928">
        <v>2.1</v>
      </c>
      <c r="L1928">
        <f t="shared" si="30"/>
        <v>2</v>
      </c>
      <c r="M1928" s="1">
        <v>41261</v>
      </c>
      <c r="N1928">
        <v>5</v>
      </c>
      <c r="O1928">
        <v>2.2000000000000002</v>
      </c>
      <c r="P1928">
        <v>0</v>
      </c>
      <c r="Q1928">
        <v>2</v>
      </c>
      <c r="R1928">
        <v>0</v>
      </c>
      <c r="S1928">
        <v>0</v>
      </c>
      <c r="T1928">
        <v>3</v>
      </c>
      <c r="U1928" t="s">
        <v>365</v>
      </c>
      <c r="V1928" t="s">
        <v>366</v>
      </c>
      <c r="W1928" t="s">
        <v>367</v>
      </c>
    </row>
    <row r="1929" spans="1:23" x14ac:dyDescent="0.3">
      <c r="A1929" t="s">
        <v>19564</v>
      </c>
      <c r="B1929" t="s">
        <v>19565</v>
      </c>
      <c r="C1929" t="s">
        <v>1012</v>
      </c>
      <c r="D1929">
        <v>0</v>
      </c>
      <c r="E1929" t="s">
        <v>32</v>
      </c>
      <c r="F1929" t="s">
        <v>20923</v>
      </c>
      <c r="G1929" s="4">
        <v>1000</v>
      </c>
      <c r="H1929" s="5">
        <v>5000</v>
      </c>
      <c r="I1929">
        <v>22</v>
      </c>
      <c r="J1929">
        <v>1</v>
      </c>
      <c r="K1929">
        <v>2.1</v>
      </c>
      <c r="L1929">
        <f t="shared" si="30"/>
        <v>2</v>
      </c>
      <c r="M1929" s="1">
        <v>41261</v>
      </c>
      <c r="N1929">
        <v>2</v>
      </c>
      <c r="O1929">
        <v>4</v>
      </c>
      <c r="P1929">
        <v>0</v>
      </c>
      <c r="Q1929">
        <v>2</v>
      </c>
      <c r="R1929">
        <v>0</v>
      </c>
      <c r="S1929">
        <v>0</v>
      </c>
      <c r="T1929">
        <v>0</v>
      </c>
      <c r="U1929" t="s">
        <v>365</v>
      </c>
      <c r="V1929" t="s">
        <v>366</v>
      </c>
      <c r="W1929" t="s">
        <v>367</v>
      </c>
    </row>
    <row r="1930" spans="1:23" x14ac:dyDescent="0.3">
      <c r="A1930" t="s">
        <v>19596</v>
      </c>
      <c r="B1930" t="s">
        <v>19597</v>
      </c>
      <c r="C1930" t="s">
        <v>1257</v>
      </c>
      <c r="D1930">
        <v>0</v>
      </c>
      <c r="E1930" t="s">
        <v>32</v>
      </c>
      <c r="F1930" t="s">
        <v>20923</v>
      </c>
      <c r="G1930" s="4">
        <v>1000</v>
      </c>
      <c r="H1930" s="5">
        <v>5000</v>
      </c>
      <c r="I1930">
        <v>3.9</v>
      </c>
      <c r="J1930">
        <v>1.6</v>
      </c>
      <c r="K1930">
        <v>2.2000000000000002</v>
      </c>
      <c r="L1930">
        <f t="shared" si="30"/>
        <v>2</v>
      </c>
      <c r="M1930" s="1">
        <v>41391</v>
      </c>
      <c r="N1930">
        <v>16</v>
      </c>
      <c r="O1930">
        <v>2.94</v>
      </c>
      <c r="P1930">
        <v>7</v>
      </c>
      <c r="Q1930">
        <v>0</v>
      </c>
      <c r="R1930">
        <v>1</v>
      </c>
      <c r="S1930">
        <v>1</v>
      </c>
      <c r="T1930">
        <v>7</v>
      </c>
      <c r="U1930" t="s">
        <v>365</v>
      </c>
      <c r="V1930" t="s">
        <v>366</v>
      </c>
      <c r="W1930" t="s">
        <v>367</v>
      </c>
    </row>
    <row r="1931" spans="1:23" x14ac:dyDescent="0.3">
      <c r="A1931" t="s">
        <v>19600</v>
      </c>
      <c r="B1931" t="s">
        <v>19601</v>
      </c>
      <c r="C1931" t="s">
        <v>74</v>
      </c>
      <c r="D1931">
        <v>0</v>
      </c>
      <c r="E1931" t="s">
        <v>32</v>
      </c>
      <c r="F1931" t="s">
        <v>20923</v>
      </c>
      <c r="G1931" s="4">
        <v>1000</v>
      </c>
      <c r="H1931" s="5">
        <v>5000</v>
      </c>
      <c r="I1931">
        <v>13</v>
      </c>
      <c r="J1931">
        <v>1.1000000000000001</v>
      </c>
      <c r="K1931">
        <v>2.2000000000000002</v>
      </c>
      <c r="L1931">
        <f t="shared" si="30"/>
        <v>2</v>
      </c>
      <c r="M1931" s="1">
        <v>41618</v>
      </c>
      <c r="N1931">
        <v>11</v>
      </c>
      <c r="O1931">
        <v>3.55</v>
      </c>
      <c r="P1931">
        <v>5</v>
      </c>
      <c r="Q1931">
        <v>2</v>
      </c>
      <c r="R1931">
        <v>1</v>
      </c>
      <c r="S1931">
        <v>0</v>
      </c>
      <c r="T1931">
        <v>3</v>
      </c>
      <c r="V1931" t="s">
        <v>19602</v>
      </c>
      <c r="W1931" t="s">
        <v>18964</v>
      </c>
    </row>
    <row r="1932" spans="1:23" x14ac:dyDescent="0.3">
      <c r="A1932" t="s">
        <v>19609</v>
      </c>
      <c r="B1932" t="s">
        <v>19610</v>
      </c>
      <c r="C1932" t="s">
        <v>74</v>
      </c>
      <c r="D1932">
        <v>0</v>
      </c>
      <c r="E1932" t="s">
        <v>32</v>
      </c>
      <c r="F1932" t="s">
        <v>20923</v>
      </c>
      <c r="G1932" s="4">
        <v>1000</v>
      </c>
      <c r="H1932" s="5">
        <v>5000</v>
      </c>
      <c r="I1932">
        <v>16</v>
      </c>
      <c r="J1932">
        <v>1.1000000000000001</v>
      </c>
      <c r="K1932">
        <v>2.2000000000000002</v>
      </c>
      <c r="L1932">
        <f t="shared" si="30"/>
        <v>2</v>
      </c>
      <c r="M1932" s="1">
        <v>41618</v>
      </c>
      <c r="N1932">
        <v>27</v>
      </c>
      <c r="O1932">
        <v>4.41</v>
      </c>
      <c r="P1932">
        <v>17</v>
      </c>
      <c r="Q1932">
        <v>7</v>
      </c>
      <c r="R1932">
        <v>1</v>
      </c>
      <c r="S1932">
        <v>1</v>
      </c>
      <c r="T1932">
        <v>1</v>
      </c>
      <c r="V1932" t="s">
        <v>19602</v>
      </c>
      <c r="W1932" t="s">
        <v>18964</v>
      </c>
    </row>
    <row r="1933" spans="1:23" x14ac:dyDescent="0.3">
      <c r="A1933" t="s">
        <v>19613</v>
      </c>
      <c r="B1933" t="s">
        <v>19614</v>
      </c>
      <c r="C1933" t="s">
        <v>74</v>
      </c>
      <c r="D1933">
        <v>0</v>
      </c>
      <c r="E1933" t="s">
        <v>32</v>
      </c>
      <c r="F1933" t="s">
        <v>20923</v>
      </c>
      <c r="G1933" s="4">
        <v>1000</v>
      </c>
      <c r="H1933" s="5">
        <v>5000</v>
      </c>
      <c r="I1933">
        <v>14</v>
      </c>
      <c r="J1933">
        <v>1.1000000000000001</v>
      </c>
      <c r="K1933">
        <v>2.2000000000000002</v>
      </c>
      <c r="L1933">
        <f t="shared" si="30"/>
        <v>2</v>
      </c>
      <c r="M1933" s="1">
        <v>41618</v>
      </c>
      <c r="N1933">
        <v>4</v>
      </c>
      <c r="O1933">
        <v>4</v>
      </c>
      <c r="P1933">
        <v>3</v>
      </c>
      <c r="Q1933">
        <v>0</v>
      </c>
      <c r="R1933">
        <v>0</v>
      </c>
      <c r="S1933">
        <v>0</v>
      </c>
      <c r="T1933">
        <v>1</v>
      </c>
      <c r="V1933" t="s">
        <v>19602</v>
      </c>
      <c r="W1933" t="s">
        <v>18964</v>
      </c>
    </row>
    <row r="1934" spans="1:23" x14ac:dyDescent="0.3">
      <c r="A1934" t="s">
        <v>19617</v>
      </c>
      <c r="B1934" t="s">
        <v>19618</v>
      </c>
      <c r="C1934" t="s">
        <v>90</v>
      </c>
      <c r="D1934">
        <v>0</v>
      </c>
      <c r="E1934" t="s">
        <v>44</v>
      </c>
      <c r="F1934" t="s">
        <v>20923</v>
      </c>
      <c r="G1934" s="4">
        <v>1000</v>
      </c>
      <c r="H1934" s="5">
        <v>5000</v>
      </c>
      <c r="I1934">
        <v>3.9</v>
      </c>
      <c r="J1934">
        <v>1.4</v>
      </c>
      <c r="K1934" t="s">
        <v>221</v>
      </c>
      <c r="L1934">
        <f t="shared" si="30"/>
        <v>2</v>
      </c>
      <c r="M1934" s="1">
        <v>41549</v>
      </c>
      <c r="N1934">
        <v>66</v>
      </c>
      <c r="O1934">
        <v>4.59</v>
      </c>
      <c r="P1934">
        <v>52</v>
      </c>
      <c r="Q1934">
        <v>7</v>
      </c>
      <c r="R1934">
        <v>4</v>
      </c>
      <c r="S1934">
        <v>0</v>
      </c>
      <c r="T1934">
        <v>3</v>
      </c>
      <c r="U1934" t="s">
        <v>19619</v>
      </c>
      <c r="V1934" t="s">
        <v>945</v>
      </c>
      <c r="W1934" t="s">
        <v>946</v>
      </c>
    </row>
    <row r="1935" spans="1:23" x14ac:dyDescent="0.3">
      <c r="A1935" t="s">
        <v>19703</v>
      </c>
      <c r="B1935" t="s">
        <v>19704</v>
      </c>
      <c r="C1935" t="s">
        <v>21</v>
      </c>
      <c r="D1935">
        <v>0</v>
      </c>
      <c r="E1935" t="s">
        <v>44</v>
      </c>
      <c r="F1935" t="s">
        <v>20923</v>
      </c>
      <c r="G1935" s="4">
        <v>1000</v>
      </c>
      <c r="H1935" s="5">
        <v>5000</v>
      </c>
      <c r="I1935">
        <v>0.14000000000000001</v>
      </c>
      <c r="J1935" t="s">
        <v>214</v>
      </c>
      <c r="K1935">
        <v>1.6</v>
      </c>
      <c r="L1935">
        <f t="shared" si="30"/>
        <v>1</v>
      </c>
      <c r="M1935" s="1">
        <v>41618</v>
      </c>
      <c r="N1935">
        <v>36</v>
      </c>
      <c r="O1935">
        <v>4.4400000000000004</v>
      </c>
      <c r="P1935">
        <v>25</v>
      </c>
      <c r="Q1935">
        <v>8</v>
      </c>
      <c r="R1935">
        <v>0</v>
      </c>
      <c r="S1935">
        <v>0</v>
      </c>
      <c r="T1935">
        <v>3</v>
      </c>
      <c r="U1935" t="s">
        <v>19693</v>
      </c>
      <c r="V1935" t="s">
        <v>19694</v>
      </c>
      <c r="W1935" t="s">
        <v>19695</v>
      </c>
    </row>
    <row r="1936" spans="1:23" x14ac:dyDescent="0.3">
      <c r="A1936" t="s">
        <v>19705</v>
      </c>
      <c r="B1936" t="s">
        <v>19706</v>
      </c>
      <c r="C1936" t="s">
        <v>28</v>
      </c>
      <c r="D1936">
        <v>0</v>
      </c>
      <c r="E1936" t="s">
        <v>44</v>
      </c>
      <c r="F1936" t="s">
        <v>20923</v>
      </c>
      <c r="G1936" s="4">
        <v>1000</v>
      </c>
      <c r="H1936" s="5">
        <v>5000</v>
      </c>
      <c r="I1936">
        <v>0.15</v>
      </c>
      <c r="J1936" t="s">
        <v>4258</v>
      </c>
      <c r="K1936">
        <v>1.6</v>
      </c>
      <c r="L1936">
        <f t="shared" si="30"/>
        <v>1</v>
      </c>
      <c r="M1936" s="1">
        <v>41618</v>
      </c>
      <c r="N1936">
        <v>11</v>
      </c>
      <c r="O1936">
        <v>3.64</v>
      </c>
      <c r="P1936">
        <v>6</v>
      </c>
      <c r="Q1936">
        <v>1</v>
      </c>
      <c r="R1936">
        <v>0</v>
      </c>
      <c r="S1936">
        <v>2</v>
      </c>
      <c r="T1936">
        <v>2</v>
      </c>
      <c r="U1936" t="s">
        <v>19693</v>
      </c>
      <c r="V1936" t="s">
        <v>19694</v>
      </c>
      <c r="W1936" t="s">
        <v>19695</v>
      </c>
    </row>
    <row r="1937" spans="1:23" x14ac:dyDescent="0.3">
      <c r="A1937" t="s">
        <v>19707</v>
      </c>
      <c r="B1937" t="s">
        <v>19708</v>
      </c>
      <c r="C1937" t="s">
        <v>28</v>
      </c>
      <c r="D1937">
        <v>0</v>
      </c>
      <c r="E1937" t="s">
        <v>44</v>
      </c>
      <c r="F1937" t="s">
        <v>20923</v>
      </c>
      <c r="G1937" s="4">
        <v>1000</v>
      </c>
      <c r="H1937" s="5">
        <v>5000</v>
      </c>
      <c r="I1937">
        <v>0.14000000000000001</v>
      </c>
      <c r="J1937" t="s">
        <v>112</v>
      </c>
      <c r="K1937">
        <v>1.6</v>
      </c>
      <c r="L1937">
        <f t="shared" si="30"/>
        <v>1</v>
      </c>
      <c r="M1937" s="1">
        <v>41618</v>
      </c>
      <c r="N1937">
        <v>13</v>
      </c>
      <c r="O1937">
        <v>3.85</v>
      </c>
      <c r="P1937">
        <v>6</v>
      </c>
      <c r="Q1937">
        <v>2</v>
      </c>
      <c r="R1937">
        <v>3</v>
      </c>
      <c r="S1937">
        <v>1</v>
      </c>
      <c r="T1937">
        <v>1</v>
      </c>
      <c r="U1937" t="s">
        <v>19693</v>
      </c>
      <c r="V1937" t="s">
        <v>19694</v>
      </c>
      <c r="W1937" t="s">
        <v>19695</v>
      </c>
    </row>
    <row r="1938" spans="1:23" x14ac:dyDescent="0.3">
      <c r="A1938" t="s">
        <v>19711</v>
      </c>
      <c r="B1938" t="s">
        <v>19712</v>
      </c>
      <c r="C1938" t="s">
        <v>28</v>
      </c>
      <c r="D1938">
        <v>0</v>
      </c>
      <c r="E1938" t="s">
        <v>44</v>
      </c>
      <c r="F1938" t="s">
        <v>20923</v>
      </c>
      <c r="G1938" s="4">
        <v>1000</v>
      </c>
      <c r="H1938" s="5">
        <v>5000</v>
      </c>
      <c r="I1938">
        <v>0.09</v>
      </c>
      <c r="J1938" t="s">
        <v>87</v>
      </c>
      <c r="K1938">
        <v>1.6</v>
      </c>
      <c r="L1938">
        <f t="shared" si="30"/>
        <v>1</v>
      </c>
      <c r="M1938" s="1">
        <v>41596</v>
      </c>
      <c r="N1938">
        <v>36</v>
      </c>
      <c r="O1938">
        <v>4.5599999999999996</v>
      </c>
      <c r="P1938">
        <v>25</v>
      </c>
      <c r="Q1938">
        <v>7</v>
      </c>
      <c r="R1938">
        <v>3</v>
      </c>
      <c r="S1938">
        <v>1</v>
      </c>
      <c r="T1938">
        <v>0</v>
      </c>
      <c r="U1938" t="s">
        <v>19693</v>
      </c>
      <c r="V1938" t="s">
        <v>19694</v>
      </c>
      <c r="W1938" t="s">
        <v>19695</v>
      </c>
    </row>
    <row r="1939" spans="1:23" x14ac:dyDescent="0.3">
      <c r="A1939" t="s">
        <v>19717</v>
      </c>
      <c r="B1939" t="s">
        <v>19718</v>
      </c>
      <c r="C1939" t="s">
        <v>21</v>
      </c>
      <c r="D1939">
        <v>4.54</v>
      </c>
      <c r="E1939" t="s">
        <v>44</v>
      </c>
      <c r="F1939" t="s">
        <v>20923</v>
      </c>
      <c r="G1939" s="4">
        <v>1000</v>
      </c>
      <c r="H1939" s="5">
        <v>5000</v>
      </c>
      <c r="I1939">
        <v>1.2</v>
      </c>
      <c r="J1939" t="s">
        <v>1451</v>
      </c>
      <c r="K1939">
        <v>2.2000000000000002</v>
      </c>
      <c r="L1939">
        <f t="shared" si="30"/>
        <v>2</v>
      </c>
      <c r="M1939" s="1">
        <v>41635</v>
      </c>
      <c r="N1939">
        <v>95</v>
      </c>
      <c r="O1939">
        <v>3.35</v>
      </c>
      <c r="P1939">
        <v>32</v>
      </c>
      <c r="Q1939">
        <v>16</v>
      </c>
      <c r="R1939">
        <v>17</v>
      </c>
      <c r="S1939">
        <v>13</v>
      </c>
      <c r="T1939">
        <v>17</v>
      </c>
      <c r="U1939" t="s">
        <v>19693</v>
      </c>
      <c r="V1939" t="s">
        <v>19700</v>
      </c>
      <c r="W1939" t="s">
        <v>19695</v>
      </c>
    </row>
    <row r="1940" spans="1:23" x14ac:dyDescent="0.3">
      <c r="A1940" t="s">
        <v>19721</v>
      </c>
      <c r="B1940" t="s">
        <v>19722</v>
      </c>
      <c r="C1940" t="s">
        <v>99</v>
      </c>
      <c r="D1940">
        <v>5</v>
      </c>
      <c r="E1940" t="s">
        <v>44</v>
      </c>
      <c r="F1940" t="s">
        <v>20923</v>
      </c>
      <c r="G1940" s="4">
        <v>1000</v>
      </c>
      <c r="H1940" s="5">
        <v>5000</v>
      </c>
      <c r="I1940">
        <v>1.4</v>
      </c>
      <c r="J1940" t="s">
        <v>220</v>
      </c>
      <c r="K1940">
        <v>2.2000000000000002</v>
      </c>
      <c r="L1940">
        <f t="shared" si="30"/>
        <v>2</v>
      </c>
      <c r="M1940" s="1">
        <v>41631</v>
      </c>
      <c r="N1940">
        <v>164</v>
      </c>
      <c r="O1940">
        <v>3.39</v>
      </c>
      <c r="P1940">
        <v>53</v>
      </c>
      <c r="Q1940">
        <v>32</v>
      </c>
      <c r="R1940">
        <v>32</v>
      </c>
      <c r="S1940">
        <v>20</v>
      </c>
      <c r="T1940">
        <v>27</v>
      </c>
      <c r="U1940" t="s">
        <v>19693</v>
      </c>
      <c r="V1940" t="s">
        <v>19723</v>
      </c>
      <c r="W1940" t="s">
        <v>19695</v>
      </c>
    </row>
    <row r="1941" spans="1:23" x14ac:dyDescent="0.3">
      <c r="A1941" t="s">
        <v>19728</v>
      </c>
      <c r="B1941" t="s">
        <v>19729</v>
      </c>
      <c r="C1941" t="s">
        <v>99</v>
      </c>
      <c r="D1941">
        <v>5.66</v>
      </c>
      <c r="E1941" t="s">
        <v>44</v>
      </c>
      <c r="F1941" t="s">
        <v>20923</v>
      </c>
      <c r="G1941" s="4">
        <v>1000</v>
      </c>
      <c r="H1941" s="5">
        <v>5000</v>
      </c>
      <c r="I1941">
        <v>1.5</v>
      </c>
      <c r="J1941" t="s">
        <v>220</v>
      </c>
      <c r="K1941">
        <v>2.2000000000000002</v>
      </c>
      <c r="L1941">
        <f t="shared" si="30"/>
        <v>2</v>
      </c>
      <c r="M1941" s="1">
        <v>41635</v>
      </c>
      <c r="N1941">
        <v>183</v>
      </c>
      <c r="O1941">
        <v>3.69</v>
      </c>
      <c r="P1941">
        <v>73</v>
      </c>
      <c r="Q1941">
        <v>44</v>
      </c>
      <c r="R1941">
        <v>28</v>
      </c>
      <c r="S1941">
        <v>13</v>
      </c>
      <c r="T1941">
        <v>25</v>
      </c>
      <c r="U1941" t="s">
        <v>19693</v>
      </c>
      <c r="V1941" t="s">
        <v>19700</v>
      </c>
      <c r="W1941" t="s">
        <v>19695</v>
      </c>
    </row>
    <row r="1942" spans="1:23" x14ac:dyDescent="0.3">
      <c r="A1942" t="s">
        <v>19747</v>
      </c>
      <c r="B1942" t="s">
        <v>19748</v>
      </c>
      <c r="C1942" t="s">
        <v>1012</v>
      </c>
      <c r="D1942">
        <v>1.29</v>
      </c>
      <c r="E1942" t="s">
        <v>44</v>
      </c>
      <c r="F1942" t="s">
        <v>20923</v>
      </c>
      <c r="G1942" s="4">
        <v>1000</v>
      </c>
      <c r="H1942" s="5">
        <v>5000</v>
      </c>
      <c r="I1942" t="s">
        <v>204</v>
      </c>
      <c r="J1942" t="s">
        <v>87</v>
      </c>
      <c r="K1942">
        <v>2.2000000000000002</v>
      </c>
      <c r="L1942">
        <f t="shared" si="30"/>
        <v>2</v>
      </c>
      <c r="M1942" s="1">
        <v>41541</v>
      </c>
      <c r="N1942">
        <v>52</v>
      </c>
      <c r="O1942">
        <v>4.33</v>
      </c>
      <c r="P1942">
        <v>36</v>
      </c>
      <c r="Q1942">
        <v>7</v>
      </c>
      <c r="R1942">
        <v>4</v>
      </c>
      <c r="S1942">
        <v>0</v>
      </c>
      <c r="T1942">
        <v>5</v>
      </c>
      <c r="U1942" t="s">
        <v>9832</v>
      </c>
      <c r="V1942" t="s">
        <v>19749</v>
      </c>
      <c r="W1942" t="s">
        <v>9829</v>
      </c>
    </row>
    <row r="1943" spans="1:23" x14ac:dyDescent="0.3">
      <c r="A1943" t="s">
        <v>19955</v>
      </c>
      <c r="B1943" t="s">
        <v>19956</v>
      </c>
      <c r="C1943" t="s">
        <v>28</v>
      </c>
      <c r="D1943">
        <v>0.49</v>
      </c>
      <c r="E1943" t="s">
        <v>44</v>
      </c>
      <c r="F1943" t="s">
        <v>20923</v>
      </c>
      <c r="G1943" s="4">
        <v>1000</v>
      </c>
      <c r="H1943" s="5">
        <v>5000</v>
      </c>
      <c r="I1943">
        <v>2.4</v>
      </c>
      <c r="J1943" t="s">
        <v>87</v>
      </c>
      <c r="K1943">
        <v>2.1</v>
      </c>
      <c r="L1943">
        <f t="shared" si="30"/>
        <v>2</v>
      </c>
      <c r="M1943" s="1">
        <v>41630</v>
      </c>
      <c r="N1943">
        <v>58</v>
      </c>
      <c r="O1943">
        <v>3.19</v>
      </c>
      <c r="P1943">
        <v>22</v>
      </c>
      <c r="Q1943">
        <v>4</v>
      </c>
      <c r="R1943">
        <v>9</v>
      </c>
      <c r="S1943">
        <v>9</v>
      </c>
      <c r="T1943">
        <v>14</v>
      </c>
      <c r="U1943" t="s">
        <v>1567</v>
      </c>
      <c r="V1943" t="s">
        <v>4312</v>
      </c>
      <c r="W1943" t="s">
        <v>217</v>
      </c>
    </row>
    <row r="1944" spans="1:23" x14ac:dyDescent="0.3">
      <c r="A1944" t="s">
        <v>19978</v>
      </c>
      <c r="B1944" t="s">
        <v>19979</v>
      </c>
      <c r="C1944" t="s">
        <v>124</v>
      </c>
      <c r="D1944">
        <v>0</v>
      </c>
      <c r="E1944" t="s">
        <v>22</v>
      </c>
      <c r="F1944" t="s">
        <v>20923</v>
      </c>
      <c r="G1944" s="4">
        <v>1000</v>
      </c>
      <c r="H1944" s="5">
        <v>5000</v>
      </c>
      <c r="I1944">
        <v>2.5</v>
      </c>
      <c r="J1944">
        <v>1.3</v>
      </c>
      <c r="K1944">
        <v>1.6</v>
      </c>
      <c r="L1944">
        <f t="shared" si="30"/>
        <v>1</v>
      </c>
      <c r="M1944" s="1">
        <v>41549</v>
      </c>
      <c r="N1944">
        <v>13</v>
      </c>
      <c r="O1944">
        <v>3.46</v>
      </c>
      <c r="P1944">
        <v>5</v>
      </c>
      <c r="Q1944">
        <v>2</v>
      </c>
      <c r="R1944">
        <v>3</v>
      </c>
      <c r="S1944">
        <v>0</v>
      </c>
      <c r="T1944">
        <v>3</v>
      </c>
      <c r="U1944" t="s">
        <v>3441</v>
      </c>
      <c r="V1944" t="s">
        <v>3439</v>
      </c>
      <c r="W1944" t="s">
        <v>3440</v>
      </c>
    </row>
    <row r="1945" spans="1:23" x14ac:dyDescent="0.3">
      <c r="A1945" t="s">
        <v>19986</v>
      </c>
      <c r="B1945" t="s">
        <v>19987</v>
      </c>
      <c r="C1945" t="s">
        <v>124</v>
      </c>
      <c r="D1945">
        <v>0</v>
      </c>
      <c r="E1945" t="s">
        <v>22</v>
      </c>
      <c r="F1945" t="s">
        <v>20923</v>
      </c>
      <c r="G1945" s="4">
        <v>1000</v>
      </c>
      <c r="H1945" s="5">
        <v>5000</v>
      </c>
      <c r="I1945">
        <v>14</v>
      </c>
      <c r="J1945">
        <v>1</v>
      </c>
      <c r="K1945">
        <v>2.2000000000000002</v>
      </c>
      <c r="L1945">
        <f t="shared" si="30"/>
        <v>2</v>
      </c>
      <c r="M1945" s="1">
        <v>41623</v>
      </c>
      <c r="N1945">
        <v>60</v>
      </c>
      <c r="O1945">
        <v>4.25</v>
      </c>
      <c r="P1945">
        <v>42</v>
      </c>
      <c r="Q1945">
        <v>6</v>
      </c>
      <c r="R1945">
        <v>4</v>
      </c>
      <c r="S1945">
        <v>1</v>
      </c>
      <c r="T1945">
        <v>7</v>
      </c>
      <c r="U1945" t="s">
        <v>3438</v>
      </c>
      <c r="V1945" t="s">
        <v>3439</v>
      </c>
      <c r="W1945" t="s">
        <v>3440</v>
      </c>
    </row>
    <row r="1946" spans="1:23" x14ac:dyDescent="0.3">
      <c r="A1946" t="s">
        <v>19988</v>
      </c>
      <c r="B1946" t="s">
        <v>19989</v>
      </c>
      <c r="C1946" t="s">
        <v>124</v>
      </c>
      <c r="D1946">
        <v>0</v>
      </c>
      <c r="E1946" t="s">
        <v>22</v>
      </c>
      <c r="F1946" t="s">
        <v>20923</v>
      </c>
      <c r="G1946" s="4">
        <v>1000</v>
      </c>
      <c r="H1946" s="5">
        <v>5000</v>
      </c>
      <c r="I1946">
        <v>13</v>
      </c>
      <c r="J1946">
        <v>1</v>
      </c>
      <c r="K1946">
        <v>2.2000000000000002</v>
      </c>
      <c r="L1946">
        <f t="shared" si="30"/>
        <v>2</v>
      </c>
      <c r="M1946" s="1">
        <v>41616</v>
      </c>
      <c r="N1946">
        <v>33</v>
      </c>
      <c r="O1946">
        <v>3.94</v>
      </c>
      <c r="P1946">
        <v>22</v>
      </c>
      <c r="Q1946">
        <v>2</v>
      </c>
      <c r="R1946">
        <v>1</v>
      </c>
      <c r="S1946">
        <v>1</v>
      </c>
      <c r="T1946">
        <v>7</v>
      </c>
      <c r="U1946" t="s">
        <v>3438</v>
      </c>
      <c r="V1946" t="s">
        <v>3439</v>
      </c>
      <c r="W1946" t="s">
        <v>3440</v>
      </c>
    </row>
    <row r="1947" spans="1:23" x14ac:dyDescent="0.3">
      <c r="A1947" t="s">
        <v>20005</v>
      </c>
      <c r="B1947" t="s">
        <v>20006</v>
      </c>
      <c r="C1947" t="s">
        <v>28</v>
      </c>
      <c r="D1947">
        <v>0</v>
      </c>
      <c r="E1947" t="s">
        <v>32</v>
      </c>
      <c r="F1947" t="s">
        <v>20923</v>
      </c>
      <c r="G1947" s="4">
        <v>1000</v>
      </c>
      <c r="H1947" s="5">
        <v>5000</v>
      </c>
      <c r="I1947">
        <v>6.1</v>
      </c>
      <c r="J1947" t="s">
        <v>19994</v>
      </c>
      <c r="K1947">
        <v>2.1</v>
      </c>
      <c r="L1947">
        <f t="shared" si="30"/>
        <v>2</v>
      </c>
      <c r="M1947" s="1">
        <v>41162</v>
      </c>
      <c r="N1947">
        <v>3</v>
      </c>
      <c r="O1947">
        <v>4.33</v>
      </c>
      <c r="P1947">
        <v>2</v>
      </c>
      <c r="Q1947">
        <v>0</v>
      </c>
      <c r="R1947">
        <v>1</v>
      </c>
      <c r="S1947">
        <v>0</v>
      </c>
      <c r="T1947">
        <v>0</v>
      </c>
      <c r="V1947" t="s">
        <v>19995</v>
      </c>
      <c r="W1947" t="s">
        <v>19996</v>
      </c>
    </row>
    <row r="1948" spans="1:23" x14ac:dyDescent="0.3">
      <c r="A1948" t="s">
        <v>20007</v>
      </c>
      <c r="B1948" t="s">
        <v>20008</v>
      </c>
      <c r="C1948" t="s">
        <v>21</v>
      </c>
      <c r="D1948">
        <v>0</v>
      </c>
      <c r="E1948" t="s">
        <v>32</v>
      </c>
      <c r="F1948" t="s">
        <v>20923</v>
      </c>
      <c r="G1948" s="4">
        <v>1000</v>
      </c>
      <c r="H1948" s="5">
        <v>5000</v>
      </c>
      <c r="I1948">
        <v>3.5</v>
      </c>
      <c r="J1948" t="s">
        <v>19994</v>
      </c>
      <c r="K1948">
        <v>2.1</v>
      </c>
      <c r="L1948">
        <f t="shared" si="30"/>
        <v>2</v>
      </c>
      <c r="M1948" s="1">
        <v>41168</v>
      </c>
      <c r="N1948">
        <v>6</v>
      </c>
      <c r="O1948">
        <v>3.67</v>
      </c>
      <c r="P1948">
        <v>4</v>
      </c>
      <c r="Q1948">
        <v>0</v>
      </c>
      <c r="R1948">
        <v>0</v>
      </c>
      <c r="S1948">
        <v>0</v>
      </c>
      <c r="T1948">
        <v>2</v>
      </c>
      <c r="V1948" t="s">
        <v>19995</v>
      </c>
      <c r="W1948" t="s">
        <v>19996</v>
      </c>
    </row>
    <row r="1949" spans="1:23" x14ac:dyDescent="0.3">
      <c r="A1949" t="s">
        <v>20019</v>
      </c>
      <c r="B1949" t="s">
        <v>20020</v>
      </c>
      <c r="C1949" t="s">
        <v>21</v>
      </c>
      <c r="D1949">
        <v>0</v>
      </c>
      <c r="E1949" t="s">
        <v>32</v>
      </c>
      <c r="F1949" t="s">
        <v>20923</v>
      </c>
      <c r="G1949" s="4">
        <v>1000</v>
      </c>
      <c r="H1949" s="5">
        <v>5000</v>
      </c>
      <c r="I1949">
        <v>4.7</v>
      </c>
      <c r="J1949" t="s">
        <v>19994</v>
      </c>
      <c r="K1949">
        <v>2.1</v>
      </c>
      <c r="L1949">
        <f t="shared" si="30"/>
        <v>2</v>
      </c>
      <c r="M1949" s="1">
        <v>41218</v>
      </c>
      <c r="N1949">
        <v>7</v>
      </c>
      <c r="O1949">
        <v>3.57</v>
      </c>
      <c r="P1949">
        <v>4</v>
      </c>
      <c r="Q1949">
        <v>0</v>
      </c>
      <c r="R1949">
        <v>0</v>
      </c>
      <c r="S1949">
        <v>2</v>
      </c>
      <c r="T1949">
        <v>1</v>
      </c>
      <c r="V1949" t="s">
        <v>19995</v>
      </c>
      <c r="W1949" t="s">
        <v>19996</v>
      </c>
    </row>
    <row r="1950" spans="1:23" x14ac:dyDescent="0.3">
      <c r="A1950" t="s">
        <v>20023</v>
      </c>
      <c r="B1950" t="s">
        <v>20024</v>
      </c>
      <c r="C1950" t="s">
        <v>28</v>
      </c>
      <c r="D1950">
        <v>0</v>
      </c>
      <c r="E1950" t="s">
        <v>32</v>
      </c>
      <c r="F1950" t="s">
        <v>20923</v>
      </c>
      <c r="G1950" s="4">
        <v>1000</v>
      </c>
      <c r="H1950" s="5">
        <v>5000</v>
      </c>
      <c r="I1950">
        <v>4.3</v>
      </c>
      <c r="J1950" t="s">
        <v>19994</v>
      </c>
      <c r="K1950">
        <v>2.1</v>
      </c>
      <c r="L1950">
        <f t="shared" si="30"/>
        <v>2</v>
      </c>
      <c r="M1950" s="1">
        <v>41218</v>
      </c>
      <c r="N1950">
        <v>5</v>
      </c>
      <c r="O1950">
        <v>2</v>
      </c>
      <c r="P1950">
        <v>1</v>
      </c>
      <c r="Q1950">
        <v>0</v>
      </c>
      <c r="R1950">
        <v>0</v>
      </c>
      <c r="S1950">
        <v>1</v>
      </c>
      <c r="T1950">
        <v>3</v>
      </c>
      <c r="V1950" t="s">
        <v>19995</v>
      </c>
      <c r="W1950" t="s">
        <v>19996</v>
      </c>
    </row>
    <row r="1951" spans="1:23" x14ac:dyDescent="0.3">
      <c r="A1951" t="s">
        <v>20025</v>
      </c>
      <c r="B1951" t="s">
        <v>20026</v>
      </c>
      <c r="C1951" t="s">
        <v>21</v>
      </c>
      <c r="D1951">
        <v>0</v>
      </c>
      <c r="E1951" t="s">
        <v>32</v>
      </c>
      <c r="F1951" t="s">
        <v>20923</v>
      </c>
      <c r="G1951" s="4">
        <v>1000</v>
      </c>
      <c r="H1951" s="5">
        <v>5000</v>
      </c>
      <c r="I1951">
        <v>6</v>
      </c>
      <c r="J1951" t="s">
        <v>19994</v>
      </c>
      <c r="K1951">
        <v>2.1</v>
      </c>
      <c r="L1951">
        <f t="shared" si="30"/>
        <v>2</v>
      </c>
      <c r="M1951" s="1">
        <v>41218</v>
      </c>
      <c r="N1951">
        <v>2</v>
      </c>
      <c r="O1951">
        <v>5</v>
      </c>
      <c r="P1951">
        <v>2</v>
      </c>
      <c r="Q1951">
        <v>0</v>
      </c>
      <c r="R1951">
        <v>0</v>
      </c>
      <c r="S1951">
        <v>0</v>
      </c>
      <c r="T1951">
        <v>0</v>
      </c>
      <c r="V1951" t="s">
        <v>19995</v>
      </c>
      <c r="W1951" t="s">
        <v>19996</v>
      </c>
    </row>
    <row r="1952" spans="1:23" x14ac:dyDescent="0.3">
      <c r="A1952" t="s">
        <v>20204</v>
      </c>
      <c r="B1952" t="s">
        <v>20205</v>
      </c>
      <c r="C1952" t="s">
        <v>99</v>
      </c>
      <c r="D1952">
        <v>1.33</v>
      </c>
      <c r="E1952" t="s">
        <v>44</v>
      </c>
      <c r="F1952" t="s">
        <v>20923</v>
      </c>
      <c r="G1952" s="4">
        <v>1000</v>
      </c>
      <c r="H1952" s="5">
        <v>5000</v>
      </c>
      <c r="I1952">
        <v>7.0000000000000007E-2</v>
      </c>
      <c r="J1952" t="s">
        <v>144</v>
      </c>
      <c r="K1952">
        <v>1.5</v>
      </c>
      <c r="L1952">
        <f t="shared" si="30"/>
        <v>1</v>
      </c>
      <c r="M1952" s="1">
        <v>40410</v>
      </c>
      <c r="N1952">
        <v>50</v>
      </c>
      <c r="O1952">
        <v>4.5199999999999996</v>
      </c>
      <c r="P1952">
        <v>37</v>
      </c>
      <c r="Q1952">
        <v>7</v>
      </c>
      <c r="R1952">
        <v>3</v>
      </c>
      <c r="S1952">
        <v>1</v>
      </c>
      <c r="T1952">
        <v>2</v>
      </c>
      <c r="U1952" t="s">
        <v>20206</v>
      </c>
      <c r="V1952" t="s">
        <v>20207</v>
      </c>
      <c r="W1952" t="s">
        <v>20190</v>
      </c>
    </row>
    <row r="1953" spans="1:23" x14ac:dyDescent="0.3">
      <c r="A1953" t="s">
        <v>20219</v>
      </c>
      <c r="B1953" t="s">
        <v>20220</v>
      </c>
      <c r="C1953" t="s">
        <v>99</v>
      </c>
      <c r="D1953">
        <v>0</v>
      </c>
      <c r="E1953" t="s">
        <v>44</v>
      </c>
      <c r="F1953" t="s">
        <v>20923</v>
      </c>
      <c r="G1953" s="4">
        <v>1000</v>
      </c>
      <c r="H1953" s="5">
        <v>5000</v>
      </c>
      <c r="I1953">
        <v>1.9</v>
      </c>
      <c r="J1953">
        <v>1.3</v>
      </c>
      <c r="K1953">
        <v>2.1</v>
      </c>
      <c r="L1953">
        <f t="shared" si="30"/>
        <v>2</v>
      </c>
      <c r="M1953" s="1">
        <v>40963</v>
      </c>
      <c r="N1953">
        <v>7</v>
      </c>
      <c r="O1953">
        <v>2.14</v>
      </c>
      <c r="P1953">
        <v>2</v>
      </c>
      <c r="Q1953">
        <v>0</v>
      </c>
      <c r="R1953">
        <v>0</v>
      </c>
      <c r="S1953">
        <v>0</v>
      </c>
      <c r="T1953">
        <v>5</v>
      </c>
      <c r="U1953" t="s">
        <v>7630</v>
      </c>
      <c r="V1953" t="s">
        <v>7809</v>
      </c>
      <c r="W1953" t="s">
        <v>7632</v>
      </c>
    </row>
    <row r="1954" spans="1:23" x14ac:dyDescent="0.3">
      <c r="A1954" t="s">
        <v>20221</v>
      </c>
      <c r="B1954" t="s">
        <v>20222</v>
      </c>
      <c r="C1954" t="s">
        <v>351</v>
      </c>
      <c r="D1954">
        <v>0</v>
      </c>
      <c r="E1954" t="s">
        <v>4091</v>
      </c>
      <c r="F1954" t="s">
        <v>20923</v>
      </c>
      <c r="G1954" s="4">
        <v>1000</v>
      </c>
      <c r="H1954" s="5">
        <v>5000</v>
      </c>
      <c r="I1954">
        <v>0.04</v>
      </c>
      <c r="J1954">
        <v>1</v>
      </c>
      <c r="K1954">
        <v>1.5</v>
      </c>
      <c r="L1954">
        <f t="shared" si="30"/>
        <v>1</v>
      </c>
      <c r="M1954" s="1">
        <v>40081</v>
      </c>
      <c r="N1954">
        <v>22</v>
      </c>
      <c r="O1954">
        <v>2.91</v>
      </c>
      <c r="P1954">
        <v>6</v>
      </c>
      <c r="Q1954">
        <v>3</v>
      </c>
      <c r="R1954">
        <v>3</v>
      </c>
      <c r="S1954">
        <v>3</v>
      </c>
      <c r="T1954">
        <v>7</v>
      </c>
      <c r="U1954" t="s">
        <v>20223</v>
      </c>
      <c r="V1954" t="s">
        <v>66</v>
      </c>
      <c r="W1954" t="s">
        <v>67</v>
      </c>
    </row>
    <row r="1955" spans="1:23" x14ac:dyDescent="0.3">
      <c r="A1955" t="s">
        <v>20284</v>
      </c>
      <c r="B1955" t="s">
        <v>20285</v>
      </c>
      <c r="C1955" t="s">
        <v>31</v>
      </c>
      <c r="D1955">
        <v>0</v>
      </c>
      <c r="E1955" t="s">
        <v>44</v>
      </c>
      <c r="F1955" t="s">
        <v>20923</v>
      </c>
      <c r="G1955" s="4">
        <v>1000</v>
      </c>
      <c r="H1955" s="5">
        <v>5000</v>
      </c>
      <c r="I1955">
        <v>0.52</v>
      </c>
      <c r="J1955">
        <v>1.7</v>
      </c>
      <c r="K1955">
        <v>1.1000000000000001</v>
      </c>
      <c r="L1955">
        <f t="shared" si="30"/>
        <v>1</v>
      </c>
      <c r="M1955" s="1">
        <v>41279</v>
      </c>
      <c r="N1955">
        <v>8</v>
      </c>
      <c r="O1955">
        <v>3.5</v>
      </c>
      <c r="P1955">
        <v>4</v>
      </c>
      <c r="Q1955">
        <v>0</v>
      </c>
      <c r="R1955">
        <v>1</v>
      </c>
      <c r="S1955">
        <v>2</v>
      </c>
      <c r="T1955">
        <v>1</v>
      </c>
      <c r="V1955" t="s">
        <v>8956</v>
      </c>
      <c r="W1955" t="s">
        <v>8957</v>
      </c>
    </row>
    <row r="1956" spans="1:23" x14ac:dyDescent="0.3">
      <c r="A1956" t="s">
        <v>20318</v>
      </c>
      <c r="B1956" t="s">
        <v>20319</v>
      </c>
      <c r="C1956" t="s">
        <v>90</v>
      </c>
      <c r="D1956">
        <v>2.0499999999999998</v>
      </c>
      <c r="E1956" t="s">
        <v>32</v>
      </c>
      <c r="F1956" t="s">
        <v>20923</v>
      </c>
      <c r="G1956" s="4">
        <v>1000</v>
      </c>
      <c r="H1956" s="5">
        <v>5000</v>
      </c>
      <c r="I1956">
        <v>3.4</v>
      </c>
      <c r="J1956">
        <v>2.31</v>
      </c>
      <c r="K1956">
        <v>1.6</v>
      </c>
      <c r="L1956">
        <f t="shared" si="30"/>
        <v>1</v>
      </c>
      <c r="M1956" s="1">
        <v>40764</v>
      </c>
      <c r="N1956">
        <v>37</v>
      </c>
      <c r="O1956">
        <v>4.78</v>
      </c>
      <c r="P1956">
        <v>32</v>
      </c>
      <c r="Q1956">
        <v>2</v>
      </c>
      <c r="R1956">
        <v>3</v>
      </c>
      <c r="S1956">
        <v>0</v>
      </c>
      <c r="T1956">
        <v>0</v>
      </c>
      <c r="U1956" t="s">
        <v>20320</v>
      </c>
      <c r="V1956" t="s">
        <v>20316</v>
      </c>
      <c r="W1956" t="s">
        <v>20317</v>
      </c>
    </row>
    <row r="1957" spans="1:23" x14ac:dyDescent="0.3">
      <c r="A1957" t="s">
        <v>20330</v>
      </c>
      <c r="B1957" t="s">
        <v>20331</v>
      </c>
      <c r="C1957" t="s">
        <v>90</v>
      </c>
      <c r="D1957">
        <v>1.92</v>
      </c>
      <c r="E1957" t="s">
        <v>32</v>
      </c>
      <c r="F1957" t="s">
        <v>20923</v>
      </c>
      <c r="G1957" s="4">
        <v>1000</v>
      </c>
      <c r="H1957" s="5">
        <v>5000</v>
      </c>
      <c r="I1957">
        <v>2.8</v>
      </c>
      <c r="J1957">
        <v>2</v>
      </c>
      <c r="K1957">
        <v>1.5</v>
      </c>
      <c r="L1957">
        <f t="shared" si="30"/>
        <v>1</v>
      </c>
      <c r="M1957" s="1">
        <v>40252</v>
      </c>
      <c r="N1957">
        <v>110</v>
      </c>
      <c r="O1957">
        <v>4.57</v>
      </c>
      <c r="P1957">
        <v>79</v>
      </c>
      <c r="Q1957">
        <v>21</v>
      </c>
      <c r="R1957">
        <v>6</v>
      </c>
      <c r="S1957">
        <v>2</v>
      </c>
      <c r="T1957">
        <v>2</v>
      </c>
      <c r="U1957" t="s">
        <v>20332</v>
      </c>
      <c r="V1957" t="s">
        <v>20316</v>
      </c>
      <c r="W1957" t="s">
        <v>20317</v>
      </c>
    </row>
    <row r="1958" spans="1:23" x14ac:dyDescent="0.3">
      <c r="A1958" t="s">
        <v>20380</v>
      </c>
      <c r="B1958" t="s">
        <v>20381</v>
      </c>
      <c r="C1958" t="s">
        <v>96</v>
      </c>
      <c r="D1958">
        <v>0</v>
      </c>
      <c r="E1958" t="s">
        <v>32</v>
      </c>
      <c r="F1958" t="s">
        <v>20923</v>
      </c>
      <c r="G1958" s="4">
        <v>1000</v>
      </c>
      <c r="H1958" s="5">
        <v>5000</v>
      </c>
      <c r="I1958">
        <v>7.6</v>
      </c>
      <c r="J1958">
        <v>1</v>
      </c>
      <c r="K1958">
        <v>2.1</v>
      </c>
      <c r="L1958">
        <f t="shared" si="30"/>
        <v>2</v>
      </c>
      <c r="M1958" s="1">
        <v>41240</v>
      </c>
      <c r="N1958">
        <v>4</v>
      </c>
      <c r="O1958">
        <v>3.5</v>
      </c>
      <c r="P1958">
        <v>1</v>
      </c>
      <c r="Q1958">
        <v>2</v>
      </c>
      <c r="R1958">
        <v>0</v>
      </c>
      <c r="S1958">
        <v>0</v>
      </c>
      <c r="T1958">
        <v>1</v>
      </c>
      <c r="U1958" t="s">
        <v>365</v>
      </c>
      <c r="V1958" t="s">
        <v>366</v>
      </c>
      <c r="W1958" t="s">
        <v>367</v>
      </c>
    </row>
    <row r="1959" spans="1:23" x14ac:dyDescent="0.3">
      <c r="A1959" t="s">
        <v>20390</v>
      </c>
      <c r="B1959" t="s">
        <v>20391</v>
      </c>
      <c r="C1959" t="s">
        <v>96</v>
      </c>
      <c r="D1959">
        <v>0</v>
      </c>
      <c r="E1959" t="s">
        <v>44</v>
      </c>
      <c r="F1959" t="s">
        <v>20923</v>
      </c>
      <c r="G1959" s="4">
        <v>1000</v>
      </c>
      <c r="H1959" s="5">
        <v>5000</v>
      </c>
      <c r="I1959">
        <v>0.14000000000000001</v>
      </c>
      <c r="J1959">
        <v>1</v>
      </c>
      <c r="K1959">
        <v>2.2000000000000002</v>
      </c>
      <c r="L1959">
        <f t="shared" si="30"/>
        <v>2</v>
      </c>
      <c r="M1959" s="1">
        <v>41442</v>
      </c>
      <c r="N1959">
        <v>2</v>
      </c>
      <c r="O1959">
        <v>3</v>
      </c>
      <c r="P1959">
        <v>1</v>
      </c>
      <c r="Q1959">
        <v>0</v>
      </c>
      <c r="R1959">
        <v>0</v>
      </c>
      <c r="S1959">
        <v>0</v>
      </c>
      <c r="T1959">
        <v>1</v>
      </c>
      <c r="V1959" t="s">
        <v>20386</v>
      </c>
      <c r="W1959" t="s">
        <v>20387</v>
      </c>
    </row>
    <row r="1960" spans="1:23" x14ac:dyDescent="0.3">
      <c r="A1960" t="s">
        <v>20400</v>
      </c>
      <c r="B1960" t="s">
        <v>20401</v>
      </c>
      <c r="C1960" t="s">
        <v>1012</v>
      </c>
      <c r="D1960">
        <v>0</v>
      </c>
      <c r="E1960" t="s">
        <v>44</v>
      </c>
      <c r="F1960" t="s">
        <v>20923</v>
      </c>
      <c r="G1960" s="4">
        <v>1000</v>
      </c>
      <c r="H1960" s="5">
        <v>5000</v>
      </c>
      <c r="I1960">
        <v>0.75</v>
      </c>
      <c r="J1960">
        <v>1</v>
      </c>
      <c r="K1960">
        <v>1.6</v>
      </c>
      <c r="L1960">
        <f t="shared" si="30"/>
        <v>1</v>
      </c>
      <c r="M1960" s="1">
        <v>41575</v>
      </c>
      <c r="N1960">
        <v>12</v>
      </c>
      <c r="O1960">
        <v>3.17</v>
      </c>
      <c r="P1960">
        <v>6</v>
      </c>
      <c r="Q1960">
        <v>0</v>
      </c>
      <c r="R1960">
        <v>1</v>
      </c>
      <c r="S1960">
        <v>0</v>
      </c>
      <c r="T1960">
        <v>5</v>
      </c>
      <c r="V1960" t="s">
        <v>20386</v>
      </c>
      <c r="W1960" t="s">
        <v>20387</v>
      </c>
    </row>
    <row r="1961" spans="1:23" x14ac:dyDescent="0.3">
      <c r="A1961" t="s">
        <v>20402</v>
      </c>
      <c r="B1961" t="s">
        <v>20403</v>
      </c>
      <c r="C1961" t="s">
        <v>169</v>
      </c>
      <c r="D1961">
        <v>0</v>
      </c>
      <c r="E1961" t="s">
        <v>44</v>
      </c>
      <c r="F1961" t="s">
        <v>20923</v>
      </c>
      <c r="G1961" s="4">
        <v>1000</v>
      </c>
      <c r="H1961" s="5">
        <v>5000</v>
      </c>
      <c r="I1961">
        <v>0.45</v>
      </c>
      <c r="J1961">
        <v>1</v>
      </c>
      <c r="K1961">
        <v>1.5</v>
      </c>
      <c r="L1961">
        <f t="shared" si="30"/>
        <v>1</v>
      </c>
      <c r="M1961" s="1">
        <v>41350</v>
      </c>
      <c r="N1961">
        <v>19</v>
      </c>
      <c r="O1961">
        <v>4.21</v>
      </c>
      <c r="P1961">
        <v>14</v>
      </c>
      <c r="Q1961">
        <v>1</v>
      </c>
      <c r="R1961">
        <v>1</v>
      </c>
      <c r="S1961">
        <v>0</v>
      </c>
      <c r="T1961">
        <v>3</v>
      </c>
      <c r="V1961" t="s">
        <v>20386</v>
      </c>
      <c r="W1961" t="s">
        <v>20387</v>
      </c>
    </row>
    <row r="1962" spans="1:23" x14ac:dyDescent="0.3">
      <c r="A1962" t="s">
        <v>20434</v>
      </c>
      <c r="B1962" t="s">
        <v>20435</v>
      </c>
      <c r="C1962" t="s">
        <v>74</v>
      </c>
      <c r="D1962">
        <v>0</v>
      </c>
      <c r="E1962" t="s">
        <v>22</v>
      </c>
      <c r="F1962" t="s">
        <v>20923</v>
      </c>
      <c r="G1962" s="4">
        <v>1000</v>
      </c>
      <c r="H1962" s="5">
        <v>5000</v>
      </c>
      <c r="I1962">
        <v>1.9</v>
      </c>
      <c r="J1962">
        <v>1</v>
      </c>
      <c r="K1962">
        <v>2.1</v>
      </c>
      <c r="L1962">
        <f t="shared" si="30"/>
        <v>2</v>
      </c>
      <c r="M1962" s="1">
        <v>41589</v>
      </c>
      <c r="N1962">
        <v>11</v>
      </c>
      <c r="O1962">
        <v>3</v>
      </c>
      <c r="P1962">
        <v>3</v>
      </c>
      <c r="Q1962">
        <v>3</v>
      </c>
      <c r="R1962">
        <v>0</v>
      </c>
      <c r="S1962">
        <v>1</v>
      </c>
      <c r="T1962">
        <v>4</v>
      </c>
      <c r="V1962" t="s">
        <v>19001</v>
      </c>
      <c r="W1962" t="s">
        <v>19002</v>
      </c>
    </row>
    <row r="1963" spans="1:23" x14ac:dyDescent="0.3">
      <c r="A1963" t="s">
        <v>20436</v>
      </c>
      <c r="B1963" t="s">
        <v>20437</v>
      </c>
      <c r="C1963" t="s">
        <v>96</v>
      </c>
      <c r="D1963">
        <v>0</v>
      </c>
      <c r="E1963" t="s">
        <v>22</v>
      </c>
      <c r="F1963" t="s">
        <v>20923</v>
      </c>
      <c r="G1963" s="4">
        <v>1000</v>
      </c>
      <c r="H1963" s="5">
        <v>5000</v>
      </c>
      <c r="I1963">
        <v>3</v>
      </c>
      <c r="J1963">
        <v>1</v>
      </c>
      <c r="K1963">
        <v>2.1</v>
      </c>
      <c r="L1963">
        <f t="shared" si="30"/>
        <v>2</v>
      </c>
      <c r="M1963" s="1">
        <v>41590</v>
      </c>
      <c r="N1963">
        <v>35</v>
      </c>
      <c r="O1963">
        <v>4.1100000000000003</v>
      </c>
      <c r="P1963">
        <v>21</v>
      </c>
      <c r="Q1963">
        <v>6</v>
      </c>
      <c r="R1963">
        <v>2</v>
      </c>
      <c r="S1963">
        <v>3</v>
      </c>
      <c r="T1963">
        <v>3</v>
      </c>
      <c r="V1963" t="s">
        <v>19001</v>
      </c>
      <c r="W1963" t="s">
        <v>19002</v>
      </c>
    </row>
    <row r="1964" spans="1:23" x14ac:dyDescent="0.3">
      <c r="A1964" t="s">
        <v>20440</v>
      </c>
      <c r="B1964" t="s">
        <v>20441</v>
      </c>
      <c r="C1964" t="s">
        <v>96</v>
      </c>
      <c r="D1964">
        <v>0</v>
      </c>
      <c r="E1964" t="s">
        <v>32</v>
      </c>
      <c r="F1964" t="s">
        <v>20923</v>
      </c>
      <c r="G1964" s="4">
        <v>1000</v>
      </c>
      <c r="H1964" s="5">
        <v>5000</v>
      </c>
      <c r="I1964" t="s">
        <v>204</v>
      </c>
      <c r="J1964" t="s">
        <v>204</v>
      </c>
      <c r="K1964" t="s">
        <v>204</v>
      </c>
      <c r="L1964" t="s">
        <v>204</v>
      </c>
      <c r="M1964" s="1">
        <v>41618</v>
      </c>
      <c r="N1964">
        <v>41</v>
      </c>
      <c r="O1964">
        <v>4.5599999999999996</v>
      </c>
      <c r="P1964">
        <v>32</v>
      </c>
      <c r="Q1964">
        <v>4</v>
      </c>
      <c r="R1964">
        <v>3</v>
      </c>
      <c r="S1964">
        <v>0</v>
      </c>
      <c r="T1964">
        <v>2</v>
      </c>
      <c r="U1964" t="s">
        <v>20442</v>
      </c>
      <c r="V1964" t="s">
        <v>20443</v>
      </c>
      <c r="W1964" t="s">
        <v>20444</v>
      </c>
    </row>
    <row r="1965" spans="1:23" x14ac:dyDescent="0.3">
      <c r="A1965" t="s">
        <v>20456</v>
      </c>
      <c r="B1965" t="s">
        <v>20457</v>
      </c>
      <c r="C1965" t="s">
        <v>269</v>
      </c>
      <c r="D1965">
        <v>0</v>
      </c>
      <c r="E1965" t="s">
        <v>22</v>
      </c>
      <c r="F1965" t="s">
        <v>20923</v>
      </c>
      <c r="G1965" s="4">
        <v>1000</v>
      </c>
      <c r="H1965" s="5">
        <v>5000</v>
      </c>
      <c r="I1965">
        <v>46</v>
      </c>
      <c r="J1965">
        <v>1</v>
      </c>
      <c r="K1965">
        <v>1.6</v>
      </c>
      <c r="L1965">
        <f t="shared" si="30"/>
        <v>1</v>
      </c>
      <c r="M1965" s="1">
        <v>41590</v>
      </c>
      <c r="N1965">
        <v>10</v>
      </c>
      <c r="O1965">
        <v>4.0999999999999996</v>
      </c>
      <c r="P1965">
        <v>6</v>
      </c>
      <c r="Q1965">
        <v>1</v>
      </c>
      <c r="R1965">
        <v>2</v>
      </c>
      <c r="S1965">
        <v>0</v>
      </c>
      <c r="T1965">
        <v>1</v>
      </c>
      <c r="V1965" t="s">
        <v>18993</v>
      </c>
      <c r="W1965" t="s">
        <v>18994</v>
      </c>
    </row>
    <row r="1966" spans="1:23" x14ac:dyDescent="0.3">
      <c r="A1966" t="s">
        <v>20466</v>
      </c>
      <c r="B1966" t="s">
        <v>20467</v>
      </c>
      <c r="C1966" t="s">
        <v>107</v>
      </c>
      <c r="D1966">
        <v>0</v>
      </c>
      <c r="E1966" t="s">
        <v>22</v>
      </c>
      <c r="F1966" t="s">
        <v>20923</v>
      </c>
      <c r="G1966" s="4">
        <v>1000</v>
      </c>
      <c r="H1966" s="5">
        <v>5000</v>
      </c>
      <c r="I1966">
        <v>6.2</v>
      </c>
      <c r="J1966">
        <v>1</v>
      </c>
      <c r="K1966">
        <v>1.6</v>
      </c>
      <c r="L1966">
        <f t="shared" si="30"/>
        <v>1</v>
      </c>
      <c r="M1966" s="1">
        <v>41596</v>
      </c>
      <c r="N1966">
        <v>2</v>
      </c>
      <c r="O1966">
        <v>4.5</v>
      </c>
      <c r="P1966">
        <v>1</v>
      </c>
      <c r="Q1966">
        <v>1</v>
      </c>
      <c r="R1966">
        <v>0</v>
      </c>
      <c r="S1966">
        <v>0</v>
      </c>
      <c r="T1966">
        <v>0</v>
      </c>
      <c r="V1966" t="s">
        <v>18993</v>
      </c>
      <c r="W1966" t="s">
        <v>18994</v>
      </c>
    </row>
    <row r="1967" spans="1:23" x14ac:dyDescent="0.3">
      <c r="A1967" t="s">
        <v>20481</v>
      </c>
      <c r="B1967" t="s">
        <v>20482</v>
      </c>
      <c r="C1967" t="s">
        <v>133</v>
      </c>
      <c r="D1967">
        <v>0</v>
      </c>
      <c r="E1967" t="s">
        <v>32</v>
      </c>
      <c r="F1967" t="s">
        <v>20923</v>
      </c>
      <c r="G1967" s="4">
        <v>1000</v>
      </c>
      <c r="H1967" s="5">
        <v>5000</v>
      </c>
      <c r="I1967">
        <v>0.04</v>
      </c>
      <c r="J1967">
        <v>11</v>
      </c>
      <c r="K1967">
        <v>1.6</v>
      </c>
      <c r="L1967">
        <f t="shared" si="30"/>
        <v>1</v>
      </c>
      <c r="M1967" s="1">
        <v>40877</v>
      </c>
      <c r="N1967">
        <v>4</v>
      </c>
      <c r="O1967">
        <v>3.5</v>
      </c>
      <c r="P1967">
        <v>2</v>
      </c>
      <c r="Q1967">
        <v>0</v>
      </c>
      <c r="R1967">
        <v>1</v>
      </c>
      <c r="S1967">
        <v>0</v>
      </c>
      <c r="T1967">
        <v>1</v>
      </c>
      <c r="U1967" t="s">
        <v>20472</v>
      </c>
      <c r="V1967" t="s">
        <v>20473</v>
      </c>
      <c r="W1967" t="s">
        <v>20474</v>
      </c>
    </row>
    <row r="1968" spans="1:23" x14ac:dyDescent="0.3">
      <c r="A1968" t="s">
        <v>20489</v>
      </c>
      <c r="B1968" t="s">
        <v>20490</v>
      </c>
      <c r="C1968" t="s">
        <v>287</v>
      </c>
      <c r="D1968">
        <v>0</v>
      </c>
      <c r="E1968" t="s">
        <v>32</v>
      </c>
      <c r="F1968" t="s">
        <v>20923</v>
      </c>
      <c r="G1968" s="4">
        <v>1000</v>
      </c>
      <c r="H1968" s="5">
        <v>5000</v>
      </c>
      <c r="I1968">
        <v>2.2000000000000002</v>
      </c>
      <c r="J1968">
        <v>2</v>
      </c>
      <c r="K1968">
        <v>2.2000000000000002</v>
      </c>
      <c r="L1968">
        <f t="shared" si="30"/>
        <v>2</v>
      </c>
      <c r="M1968" s="1">
        <v>40941</v>
      </c>
      <c r="N1968">
        <v>17</v>
      </c>
      <c r="O1968">
        <v>4.9400000000000004</v>
      </c>
      <c r="P1968">
        <v>16</v>
      </c>
      <c r="Q1968">
        <v>1</v>
      </c>
      <c r="R1968">
        <v>0</v>
      </c>
      <c r="S1968">
        <v>0</v>
      </c>
      <c r="T1968">
        <v>0</v>
      </c>
      <c r="U1968" t="s">
        <v>20472</v>
      </c>
      <c r="V1968" t="s">
        <v>20488</v>
      </c>
      <c r="W1968" t="s">
        <v>20474</v>
      </c>
    </row>
    <row r="1969" spans="1:23" x14ac:dyDescent="0.3">
      <c r="A1969" t="s">
        <v>20503</v>
      </c>
      <c r="B1969" t="s">
        <v>20504</v>
      </c>
      <c r="C1969" t="s">
        <v>133</v>
      </c>
      <c r="D1969">
        <v>0</v>
      </c>
      <c r="E1969" t="s">
        <v>32</v>
      </c>
      <c r="F1969" t="s">
        <v>20923</v>
      </c>
      <c r="G1969" s="4">
        <v>1000</v>
      </c>
      <c r="H1969" s="5">
        <v>5000</v>
      </c>
      <c r="I1969">
        <v>0.04</v>
      </c>
      <c r="J1969">
        <v>11</v>
      </c>
      <c r="K1969">
        <v>1.6</v>
      </c>
      <c r="L1969">
        <f t="shared" si="30"/>
        <v>1</v>
      </c>
      <c r="M1969" s="1">
        <v>40877</v>
      </c>
      <c r="N1969">
        <v>15</v>
      </c>
      <c r="O1969">
        <v>4.4000000000000004</v>
      </c>
      <c r="P1969">
        <v>12</v>
      </c>
      <c r="Q1969">
        <v>0</v>
      </c>
      <c r="R1969">
        <v>1</v>
      </c>
      <c r="S1969">
        <v>1</v>
      </c>
      <c r="T1969">
        <v>1</v>
      </c>
      <c r="U1969" t="s">
        <v>20485</v>
      </c>
      <c r="V1969" t="s">
        <v>20473</v>
      </c>
      <c r="W1969" t="s">
        <v>20474</v>
      </c>
    </row>
    <row r="1970" spans="1:23" x14ac:dyDescent="0.3">
      <c r="A1970" t="s">
        <v>20513</v>
      </c>
      <c r="B1970" t="s">
        <v>20514</v>
      </c>
      <c r="C1970" t="s">
        <v>1012</v>
      </c>
      <c r="D1970">
        <v>0</v>
      </c>
      <c r="E1970" t="s">
        <v>32</v>
      </c>
      <c r="F1970" t="s">
        <v>20923</v>
      </c>
      <c r="G1970" s="4">
        <v>1000</v>
      </c>
      <c r="H1970" s="5">
        <v>5000</v>
      </c>
      <c r="I1970">
        <v>21</v>
      </c>
      <c r="J1970">
        <v>1.2</v>
      </c>
      <c r="K1970">
        <v>2.1</v>
      </c>
      <c r="L1970">
        <f t="shared" si="30"/>
        <v>2</v>
      </c>
      <c r="M1970" s="1">
        <v>41257</v>
      </c>
      <c r="N1970">
        <v>9</v>
      </c>
      <c r="O1970">
        <v>4.1100000000000003</v>
      </c>
      <c r="P1970">
        <v>6</v>
      </c>
      <c r="Q1970">
        <v>0</v>
      </c>
      <c r="R1970">
        <v>2</v>
      </c>
      <c r="S1970">
        <v>0</v>
      </c>
      <c r="T1970">
        <v>1</v>
      </c>
      <c r="U1970" t="s">
        <v>365</v>
      </c>
      <c r="V1970" t="s">
        <v>366</v>
      </c>
      <c r="W1970" t="s">
        <v>367</v>
      </c>
    </row>
    <row r="1971" spans="1:23" x14ac:dyDescent="0.3">
      <c r="A1971" t="s">
        <v>20530</v>
      </c>
      <c r="B1971" t="s">
        <v>20531</v>
      </c>
      <c r="C1971" t="s">
        <v>28</v>
      </c>
      <c r="D1971">
        <v>0</v>
      </c>
      <c r="E1971" t="s">
        <v>32</v>
      </c>
      <c r="F1971" t="s">
        <v>20923</v>
      </c>
      <c r="G1971" s="4">
        <v>1000</v>
      </c>
      <c r="H1971" s="5">
        <v>5000</v>
      </c>
      <c r="I1971">
        <v>0.7</v>
      </c>
      <c r="J1971">
        <v>1</v>
      </c>
      <c r="K1971">
        <v>1.6</v>
      </c>
      <c r="L1971">
        <f t="shared" si="30"/>
        <v>1</v>
      </c>
      <c r="M1971" s="1">
        <v>41298</v>
      </c>
      <c r="N1971">
        <v>19</v>
      </c>
      <c r="O1971">
        <v>4</v>
      </c>
      <c r="P1971">
        <v>11</v>
      </c>
      <c r="Q1971">
        <v>4</v>
      </c>
      <c r="R1971">
        <v>0</v>
      </c>
      <c r="S1971">
        <v>1</v>
      </c>
      <c r="T1971">
        <v>3</v>
      </c>
      <c r="V1971" t="s">
        <v>20528</v>
      </c>
      <c r="W1971" t="s">
        <v>20529</v>
      </c>
    </row>
    <row r="1972" spans="1:23" x14ac:dyDescent="0.3">
      <c r="A1972" t="s">
        <v>20550</v>
      </c>
      <c r="B1972" t="s">
        <v>20551</v>
      </c>
      <c r="C1972" t="s">
        <v>28</v>
      </c>
      <c r="D1972">
        <v>0</v>
      </c>
      <c r="E1972" t="s">
        <v>32</v>
      </c>
      <c r="F1972" t="s">
        <v>20923</v>
      </c>
      <c r="G1972" s="4">
        <v>1000</v>
      </c>
      <c r="H1972" s="5">
        <v>5000</v>
      </c>
      <c r="I1972">
        <v>0.41</v>
      </c>
      <c r="J1972">
        <v>1</v>
      </c>
      <c r="K1972">
        <v>1.6</v>
      </c>
      <c r="L1972">
        <f t="shared" si="30"/>
        <v>1</v>
      </c>
      <c r="M1972" s="1">
        <v>41308</v>
      </c>
      <c r="N1972">
        <v>7</v>
      </c>
      <c r="O1972">
        <v>3</v>
      </c>
      <c r="P1972">
        <v>2</v>
      </c>
      <c r="Q1972">
        <v>2</v>
      </c>
      <c r="R1972">
        <v>0</v>
      </c>
      <c r="S1972">
        <v>0</v>
      </c>
      <c r="T1972">
        <v>3</v>
      </c>
      <c r="V1972" t="s">
        <v>20528</v>
      </c>
      <c r="W1972" t="s">
        <v>20529</v>
      </c>
    </row>
    <row r="1973" spans="1:23" x14ac:dyDescent="0.3">
      <c r="A1973" t="s">
        <v>20554</v>
      </c>
      <c r="B1973" t="s">
        <v>20555</v>
      </c>
      <c r="C1973" t="s">
        <v>21</v>
      </c>
      <c r="D1973">
        <v>0</v>
      </c>
      <c r="E1973" t="s">
        <v>32</v>
      </c>
      <c r="F1973" t="s">
        <v>20923</v>
      </c>
      <c r="G1973" s="4">
        <v>1000</v>
      </c>
      <c r="H1973" s="5">
        <v>5000</v>
      </c>
      <c r="I1973">
        <v>0.35</v>
      </c>
      <c r="J1973">
        <v>1</v>
      </c>
      <c r="K1973">
        <v>1.6</v>
      </c>
      <c r="L1973">
        <f t="shared" si="30"/>
        <v>1</v>
      </c>
      <c r="M1973" s="1">
        <v>41311</v>
      </c>
      <c r="N1973">
        <v>9</v>
      </c>
      <c r="O1973">
        <v>4</v>
      </c>
      <c r="P1973">
        <v>6</v>
      </c>
      <c r="Q1973">
        <v>1</v>
      </c>
      <c r="R1973">
        <v>0</v>
      </c>
      <c r="S1973">
        <v>0</v>
      </c>
      <c r="T1973">
        <v>2</v>
      </c>
      <c r="V1973" t="s">
        <v>20528</v>
      </c>
      <c r="W1973" t="s">
        <v>20529</v>
      </c>
    </row>
    <row r="1974" spans="1:23" x14ac:dyDescent="0.3">
      <c r="A1974" t="s">
        <v>20556</v>
      </c>
      <c r="B1974" t="s">
        <v>20557</v>
      </c>
      <c r="C1974" t="s">
        <v>28</v>
      </c>
      <c r="D1974">
        <v>0</v>
      </c>
      <c r="E1974" t="s">
        <v>32</v>
      </c>
      <c r="F1974" t="s">
        <v>20923</v>
      </c>
      <c r="G1974" s="4">
        <v>1000</v>
      </c>
      <c r="H1974" s="5">
        <v>5000</v>
      </c>
      <c r="I1974">
        <v>0.72</v>
      </c>
      <c r="J1974">
        <v>1</v>
      </c>
      <c r="K1974">
        <v>1.6</v>
      </c>
      <c r="L1974">
        <f t="shared" si="30"/>
        <v>1</v>
      </c>
      <c r="M1974" s="1">
        <v>41311</v>
      </c>
      <c r="N1974">
        <v>5</v>
      </c>
      <c r="O1974">
        <v>3.8</v>
      </c>
      <c r="P1974">
        <v>3</v>
      </c>
      <c r="Q1974">
        <v>0</v>
      </c>
      <c r="R1974">
        <v>1</v>
      </c>
      <c r="S1974">
        <v>0</v>
      </c>
      <c r="T1974">
        <v>1</v>
      </c>
      <c r="V1974" t="s">
        <v>20528</v>
      </c>
      <c r="W1974" t="s">
        <v>20529</v>
      </c>
    </row>
    <row r="1975" spans="1:23" x14ac:dyDescent="0.3">
      <c r="A1975" t="s">
        <v>20558</v>
      </c>
      <c r="B1975" t="s">
        <v>20559</v>
      </c>
      <c r="C1975" t="s">
        <v>21</v>
      </c>
      <c r="D1975">
        <v>0</v>
      </c>
      <c r="E1975" t="s">
        <v>32</v>
      </c>
      <c r="F1975" t="s">
        <v>20923</v>
      </c>
      <c r="G1975" s="4">
        <v>1000</v>
      </c>
      <c r="H1975" s="5">
        <v>5000</v>
      </c>
      <c r="I1975">
        <v>0.72</v>
      </c>
      <c r="J1975">
        <v>1</v>
      </c>
      <c r="K1975">
        <v>1.6</v>
      </c>
      <c r="L1975">
        <f t="shared" si="30"/>
        <v>1</v>
      </c>
      <c r="M1975" s="1">
        <v>41312</v>
      </c>
      <c r="N1975">
        <v>10</v>
      </c>
      <c r="O1975">
        <v>4.5</v>
      </c>
      <c r="P1975">
        <v>8</v>
      </c>
      <c r="Q1975">
        <v>0</v>
      </c>
      <c r="R1975">
        <v>1</v>
      </c>
      <c r="S1975">
        <v>1</v>
      </c>
      <c r="T1975">
        <v>0</v>
      </c>
      <c r="V1975" t="s">
        <v>20528</v>
      </c>
      <c r="W1975" t="s">
        <v>20529</v>
      </c>
    </row>
    <row r="1976" spans="1:23" x14ac:dyDescent="0.3">
      <c r="A1976" t="s">
        <v>20560</v>
      </c>
      <c r="B1976" t="s">
        <v>20561</v>
      </c>
      <c r="C1976" t="s">
        <v>28</v>
      </c>
      <c r="D1976">
        <v>0</v>
      </c>
      <c r="E1976" t="s">
        <v>32</v>
      </c>
      <c r="F1976" t="s">
        <v>20923</v>
      </c>
      <c r="G1976" s="4">
        <v>1000</v>
      </c>
      <c r="H1976" s="5">
        <v>5000</v>
      </c>
      <c r="I1976">
        <v>0.3</v>
      </c>
      <c r="J1976">
        <v>1</v>
      </c>
      <c r="K1976">
        <v>1.6</v>
      </c>
      <c r="L1976">
        <f t="shared" si="30"/>
        <v>1</v>
      </c>
      <c r="M1976" s="1">
        <v>41312</v>
      </c>
      <c r="N1976">
        <v>5</v>
      </c>
      <c r="O1976">
        <v>4.5999999999999996</v>
      </c>
      <c r="P1976">
        <v>3</v>
      </c>
      <c r="Q1976">
        <v>2</v>
      </c>
      <c r="R1976">
        <v>0</v>
      </c>
      <c r="S1976">
        <v>0</v>
      </c>
      <c r="T1976">
        <v>0</v>
      </c>
      <c r="V1976" t="s">
        <v>20528</v>
      </c>
      <c r="W1976" t="s">
        <v>20529</v>
      </c>
    </row>
    <row r="1977" spans="1:23" x14ac:dyDescent="0.3">
      <c r="A1977" t="s">
        <v>20570</v>
      </c>
      <c r="B1977" t="s">
        <v>20571</v>
      </c>
      <c r="C1977" t="s">
        <v>269</v>
      </c>
      <c r="D1977">
        <v>0</v>
      </c>
      <c r="E1977" t="s">
        <v>44</v>
      </c>
      <c r="F1977" t="s">
        <v>20923</v>
      </c>
      <c r="G1977" s="4">
        <v>1000</v>
      </c>
      <c r="H1977" s="5">
        <v>5000</v>
      </c>
      <c r="I1977">
        <v>0.51</v>
      </c>
      <c r="J1977">
        <v>1.3</v>
      </c>
      <c r="K1977">
        <v>2.2000000000000002</v>
      </c>
      <c r="L1977">
        <f t="shared" si="30"/>
        <v>2</v>
      </c>
      <c r="M1977" s="1">
        <v>41587</v>
      </c>
      <c r="N1977">
        <v>13</v>
      </c>
      <c r="O1977">
        <v>3.77</v>
      </c>
      <c r="P1977">
        <v>4</v>
      </c>
      <c r="Q1977">
        <v>4</v>
      </c>
      <c r="R1977">
        <v>4</v>
      </c>
      <c r="S1977">
        <v>0</v>
      </c>
      <c r="T1977">
        <v>1</v>
      </c>
      <c r="U1977" t="s">
        <v>3404</v>
      </c>
      <c r="V1977" t="s">
        <v>3405</v>
      </c>
      <c r="W1977" t="s">
        <v>3406</v>
      </c>
    </row>
    <row r="1978" spans="1:23" x14ac:dyDescent="0.3">
      <c r="A1978" t="s">
        <v>20572</v>
      </c>
      <c r="B1978" t="s">
        <v>20573</v>
      </c>
      <c r="C1978" t="s">
        <v>90</v>
      </c>
      <c r="D1978">
        <v>0</v>
      </c>
      <c r="E1978" t="s">
        <v>44</v>
      </c>
      <c r="F1978" t="s">
        <v>20923</v>
      </c>
      <c r="G1978" s="4">
        <v>1000</v>
      </c>
      <c r="H1978" s="5">
        <v>5000</v>
      </c>
      <c r="I1978">
        <v>0.44</v>
      </c>
      <c r="J1978">
        <v>1</v>
      </c>
      <c r="K1978">
        <v>2.1</v>
      </c>
      <c r="L1978">
        <f t="shared" si="30"/>
        <v>2</v>
      </c>
      <c r="M1978" s="1">
        <v>41562</v>
      </c>
      <c r="N1978">
        <v>8</v>
      </c>
      <c r="O1978">
        <v>4.38</v>
      </c>
      <c r="P1978">
        <v>6</v>
      </c>
      <c r="Q1978">
        <v>1</v>
      </c>
      <c r="R1978">
        <v>0</v>
      </c>
      <c r="S1978">
        <v>0</v>
      </c>
      <c r="T1978">
        <v>1</v>
      </c>
      <c r="U1978" t="s">
        <v>20574</v>
      </c>
      <c r="V1978" t="s">
        <v>2206</v>
      </c>
      <c r="W1978" t="s">
        <v>2207</v>
      </c>
    </row>
    <row r="1979" spans="1:23" x14ac:dyDescent="0.3">
      <c r="A1979" t="s">
        <v>20575</v>
      </c>
      <c r="B1979" t="s">
        <v>20576</v>
      </c>
      <c r="C1979" t="s">
        <v>90</v>
      </c>
      <c r="D1979">
        <v>0</v>
      </c>
      <c r="E1979" t="s">
        <v>44</v>
      </c>
      <c r="F1979" t="s">
        <v>20923</v>
      </c>
      <c r="G1979" s="4">
        <v>1000</v>
      </c>
      <c r="H1979" s="5">
        <v>5000</v>
      </c>
      <c r="I1979">
        <v>0.59</v>
      </c>
      <c r="J1979">
        <v>1</v>
      </c>
      <c r="K1979">
        <v>2.1</v>
      </c>
      <c r="L1979">
        <f t="shared" si="30"/>
        <v>2</v>
      </c>
      <c r="M1979" s="1">
        <v>41562</v>
      </c>
      <c r="N1979">
        <v>9</v>
      </c>
      <c r="O1979">
        <v>4</v>
      </c>
      <c r="P1979">
        <v>5</v>
      </c>
      <c r="Q1979">
        <v>1</v>
      </c>
      <c r="R1979">
        <v>2</v>
      </c>
      <c r="S1979">
        <v>0</v>
      </c>
      <c r="T1979">
        <v>1</v>
      </c>
      <c r="V1979" t="s">
        <v>2206</v>
      </c>
      <c r="W1979" t="s">
        <v>2207</v>
      </c>
    </row>
    <row r="1980" spans="1:23" x14ac:dyDescent="0.3">
      <c r="A1980" t="s">
        <v>20577</v>
      </c>
      <c r="B1980" t="s">
        <v>20578</v>
      </c>
      <c r="C1980" t="s">
        <v>90</v>
      </c>
      <c r="D1980">
        <v>0</v>
      </c>
      <c r="E1980" t="s">
        <v>44</v>
      </c>
      <c r="F1980" t="s">
        <v>20923</v>
      </c>
      <c r="G1980" s="4">
        <v>1000</v>
      </c>
      <c r="H1980" s="5">
        <v>5000</v>
      </c>
      <c r="I1980">
        <v>1</v>
      </c>
      <c r="J1980">
        <v>1</v>
      </c>
      <c r="K1980">
        <v>2.1</v>
      </c>
      <c r="L1980">
        <f t="shared" si="30"/>
        <v>2</v>
      </c>
      <c r="M1980" s="1">
        <v>41562</v>
      </c>
      <c r="N1980">
        <v>11</v>
      </c>
      <c r="O1980">
        <v>4.55</v>
      </c>
      <c r="P1980">
        <v>9</v>
      </c>
      <c r="Q1980">
        <v>1</v>
      </c>
      <c r="R1980">
        <v>0</v>
      </c>
      <c r="S1980">
        <v>0</v>
      </c>
      <c r="T1980">
        <v>1</v>
      </c>
      <c r="V1980" t="s">
        <v>2206</v>
      </c>
      <c r="W1980" t="s">
        <v>2207</v>
      </c>
    </row>
    <row r="1981" spans="1:23" x14ac:dyDescent="0.3">
      <c r="A1981" t="s">
        <v>20599</v>
      </c>
      <c r="B1981" t="s">
        <v>20600</v>
      </c>
      <c r="C1981" t="s">
        <v>107</v>
      </c>
      <c r="D1981">
        <v>0</v>
      </c>
      <c r="E1981" t="s">
        <v>44</v>
      </c>
      <c r="F1981" t="s">
        <v>20923</v>
      </c>
      <c r="G1981" s="4">
        <v>1000</v>
      </c>
      <c r="H1981" s="5">
        <v>5000</v>
      </c>
      <c r="I1981">
        <v>2.5</v>
      </c>
      <c r="J1981" t="s">
        <v>270</v>
      </c>
      <c r="K1981">
        <v>3</v>
      </c>
      <c r="L1981">
        <f t="shared" si="30"/>
        <v>3</v>
      </c>
      <c r="M1981" s="1">
        <v>41634</v>
      </c>
      <c r="N1981">
        <v>21</v>
      </c>
      <c r="O1981">
        <v>4.38</v>
      </c>
      <c r="P1981">
        <v>16</v>
      </c>
      <c r="Q1981">
        <v>1</v>
      </c>
      <c r="R1981">
        <v>2</v>
      </c>
      <c r="S1981">
        <v>0</v>
      </c>
      <c r="T1981">
        <v>2</v>
      </c>
      <c r="U1981" t="s">
        <v>20601</v>
      </c>
      <c r="V1981" t="s">
        <v>20602</v>
      </c>
      <c r="W1981" t="s">
        <v>9731</v>
      </c>
    </row>
    <row r="1982" spans="1:23" x14ac:dyDescent="0.3">
      <c r="A1982" t="s">
        <v>20603</v>
      </c>
      <c r="B1982" t="s">
        <v>20604</v>
      </c>
      <c r="C1982" t="s">
        <v>107</v>
      </c>
      <c r="D1982">
        <v>0</v>
      </c>
      <c r="E1982" t="s">
        <v>44</v>
      </c>
      <c r="F1982" t="s">
        <v>20923</v>
      </c>
      <c r="G1982" s="4">
        <v>1000</v>
      </c>
      <c r="H1982" s="5">
        <v>5000</v>
      </c>
      <c r="I1982">
        <v>0.16</v>
      </c>
      <c r="J1982" t="s">
        <v>87</v>
      </c>
      <c r="K1982">
        <v>2.2000000000000002</v>
      </c>
      <c r="L1982">
        <f t="shared" si="30"/>
        <v>2</v>
      </c>
      <c r="M1982" s="1">
        <v>41450</v>
      </c>
      <c r="N1982">
        <v>16</v>
      </c>
      <c r="O1982">
        <v>4.1900000000000004</v>
      </c>
      <c r="P1982">
        <v>10</v>
      </c>
      <c r="Q1982">
        <v>3</v>
      </c>
      <c r="R1982">
        <v>1</v>
      </c>
      <c r="S1982">
        <v>0</v>
      </c>
      <c r="T1982">
        <v>2</v>
      </c>
      <c r="V1982" t="s">
        <v>9730</v>
      </c>
      <c r="W1982" t="s">
        <v>9731</v>
      </c>
    </row>
    <row r="1983" spans="1:23" x14ac:dyDescent="0.3">
      <c r="A1983" t="s">
        <v>20644</v>
      </c>
      <c r="B1983" t="s">
        <v>20645</v>
      </c>
      <c r="C1983" t="s">
        <v>1012</v>
      </c>
      <c r="D1983">
        <v>0</v>
      </c>
      <c r="E1983" t="s">
        <v>32</v>
      </c>
      <c r="F1983" t="s">
        <v>20923</v>
      </c>
      <c r="G1983" s="4">
        <v>1000</v>
      </c>
      <c r="H1983" s="5">
        <v>5000</v>
      </c>
      <c r="I1983">
        <v>23</v>
      </c>
      <c r="J1983">
        <v>1.2</v>
      </c>
      <c r="K1983">
        <v>2.1</v>
      </c>
      <c r="L1983">
        <f t="shared" si="30"/>
        <v>2</v>
      </c>
      <c r="M1983" s="1">
        <v>41262</v>
      </c>
      <c r="N1983">
        <v>2</v>
      </c>
      <c r="O1983">
        <v>5</v>
      </c>
      <c r="P1983">
        <v>2</v>
      </c>
      <c r="Q1983">
        <v>0</v>
      </c>
      <c r="R1983">
        <v>0</v>
      </c>
      <c r="S1983">
        <v>0</v>
      </c>
      <c r="T1983">
        <v>0</v>
      </c>
      <c r="U1983" t="s">
        <v>365</v>
      </c>
      <c r="V1983" t="s">
        <v>366</v>
      </c>
      <c r="W1983" t="s">
        <v>367</v>
      </c>
    </row>
    <row r="1984" spans="1:23" x14ac:dyDescent="0.3">
      <c r="A1984" t="s">
        <v>20649</v>
      </c>
      <c r="B1984" t="s">
        <v>20650</v>
      </c>
      <c r="C1984" t="s">
        <v>96</v>
      </c>
      <c r="D1984">
        <v>0</v>
      </c>
      <c r="E1984" t="s">
        <v>32</v>
      </c>
      <c r="F1984" t="s">
        <v>20923</v>
      </c>
      <c r="G1984" s="4">
        <v>1000</v>
      </c>
      <c r="H1984" s="5">
        <v>5000</v>
      </c>
      <c r="I1984">
        <v>22</v>
      </c>
      <c r="J1984">
        <v>1.2</v>
      </c>
      <c r="K1984">
        <v>2.1</v>
      </c>
      <c r="L1984">
        <f t="shared" si="30"/>
        <v>2</v>
      </c>
      <c r="M1984" s="1">
        <v>41262</v>
      </c>
      <c r="N1984">
        <v>11</v>
      </c>
      <c r="O1984">
        <v>4.45</v>
      </c>
      <c r="P1984">
        <v>8</v>
      </c>
      <c r="Q1984">
        <v>1</v>
      </c>
      <c r="R1984">
        <v>1</v>
      </c>
      <c r="S1984">
        <v>1</v>
      </c>
      <c r="T1984">
        <v>0</v>
      </c>
      <c r="U1984" t="s">
        <v>365</v>
      </c>
      <c r="V1984" t="s">
        <v>366</v>
      </c>
      <c r="W1984" t="s">
        <v>367</v>
      </c>
    </row>
    <row r="1985" spans="1:23" x14ac:dyDescent="0.3">
      <c r="A1985" t="s">
        <v>20655</v>
      </c>
      <c r="B1985" t="s">
        <v>20656</v>
      </c>
      <c r="C1985" t="s">
        <v>21</v>
      </c>
      <c r="D1985">
        <v>0</v>
      </c>
      <c r="E1985" t="s">
        <v>44</v>
      </c>
      <c r="F1985" t="s">
        <v>20923</v>
      </c>
      <c r="G1985" s="4">
        <v>1000</v>
      </c>
      <c r="H1985" s="5">
        <v>5000</v>
      </c>
      <c r="I1985">
        <v>0.65</v>
      </c>
      <c r="J1985">
        <v>2</v>
      </c>
      <c r="K1985" t="s">
        <v>856</v>
      </c>
      <c r="L1985">
        <f t="shared" si="30"/>
        <v>4</v>
      </c>
      <c r="M1985" s="1">
        <v>41532</v>
      </c>
      <c r="N1985">
        <v>35</v>
      </c>
      <c r="O1985">
        <v>4.26</v>
      </c>
      <c r="P1985">
        <v>23</v>
      </c>
      <c r="Q1985">
        <v>6</v>
      </c>
      <c r="R1985">
        <v>1</v>
      </c>
      <c r="S1985">
        <v>2</v>
      </c>
      <c r="T1985">
        <v>3</v>
      </c>
      <c r="U1985" t="s">
        <v>857</v>
      </c>
      <c r="V1985" t="s">
        <v>858</v>
      </c>
      <c r="W1985" t="s">
        <v>859</v>
      </c>
    </row>
    <row r="1986" spans="1:23" x14ac:dyDescent="0.3">
      <c r="A1986" t="s">
        <v>20663</v>
      </c>
      <c r="B1986" t="s">
        <v>20664</v>
      </c>
      <c r="C1986" t="s">
        <v>28</v>
      </c>
      <c r="D1986">
        <v>0</v>
      </c>
      <c r="E1986" t="s">
        <v>44</v>
      </c>
      <c r="F1986" t="s">
        <v>20923</v>
      </c>
      <c r="G1986" s="4">
        <v>1000</v>
      </c>
      <c r="H1986" s="5">
        <v>5000</v>
      </c>
      <c r="I1986">
        <v>2.5</v>
      </c>
      <c r="J1986">
        <v>3</v>
      </c>
      <c r="K1986">
        <v>2.2000000000000002</v>
      </c>
      <c r="L1986">
        <f t="shared" ref="L1986:L2049" si="31">VALUE(LEFT(K1986,1))</f>
        <v>2</v>
      </c>
      <c r="M1986" s="1">
        <v>41624</v>
      </c>
      <c r="N1986">
        <v>84</v>
      </c>
      <c r="O1986">
        <v>4.54</v>
      </c>
      <c r="P1986">
        <v>66</v>
      </c>
      <c r="Q1986">
        <v>8</v>
      </c>
      <c r="R1986">
        <v>4</v>
      </c>
      <c r="S1986">
        <v>1</v>
      </c>
      <c r="T1986">
        <v>5</v>
      </c>
      <c r="U1986" t="s">
        <v>857</v>
      </c>
      <c r="V1986" t="s">
        <v>858</v>
      </c>
      <c r="W1986" t="s">
        <v>859</v>
      </c>
    </row>
    <row r="1987" spans="1:23" x14ac:dyDescent="0.3">
      <c r="A1987" t="s">
        <v>20669</v>
      </c>
      <c r="B1987" t="s">
        <v>20670</v>
      </c>
      <c r="C1987" t="s">
        <v>28</v>
      </c>
      <c r="D1987">
        <v>0</v>
      </c>
      <c r="E1987" t="s">
        <v>44</v>
      </c>
      <c r="F1987" t="s">
        <v>20923</v>
      </c>
      <c r="G1987" s="4">
        <v>1000</v>
      </c>
      <c r="H1987" s="5">
        <v>5000</v>
      </c>
      <c r="I1987">
        <v>4</v>
      </c>
      <c r="J1987">
        <v>5</v>
      </c>
      <c r="K1987">
        <v>2.2000000000000002</v>
      </c>
      <c r="L1987">
        <f t="shared" si="31"/>
        <v>2</v>
      </c>
      <c r="M1987" s="1">
        <v>41624</v>
      </c>
      <c r="N1987">
        <v>77</v>
      </c>
      <c r="O1987">
        <v>4.6900000000000004</v>
      </c>
      <c r="P1987">
        <v>66</v>
      </c>
      <c r="Q1987">
        <v>6</v>
      </c>
      <c r="R1987">
        <v>0</v>
      </c>
      <c r="S1987">
        <v>2</v>
      </c>
      <c r="T1987">
        <v>3</v>
      </c>
      <c r="U1987" t="s">
        <v>857</v>
      </c>
      <c r="V1987" t="s">
        <v>858</v>
      </c>
      <c r="W1987" t="s">
        <v>859</v>
      </c>
    </row>
    <row r="1988" spans="1:23" x14ac:dyDescent="0.3">
      <c r="A1988" t="s">
        <v>20691</v>
      </c>
      <c r="B1988" t="s">
        <v>20692</v>
      </c>
      <c r="C1988" t="s">
        <v>28</v>
      </c>
      <c r="D1988">
        <v>1.04</v>
      </c>
      <c r="E1988" t="s">
        <v>44</v>
      </c>
      <c r="F1988" t="s">
        <v>20923</v>
      </c>
      <c r="G1988" s="4">
        <v>1000</v>
      </c>
      <c r="H1988" s="5">
        <v>5000</v>
      </c>
      <c r="I1988">
        <v>0.11</v>
      </c>
      <c r="J1988">
        <v>2</v>
      </c>
      <c r="K1988">
        <v>2.1</v>
      </c>
      <c r="L1988">
        <f t="shared" si="31"/>
        <v>2</v>
      </c>
      <c r="M1988" s="1">
        <v>41385</v>
      </c>
      <c r="N1988">
        <v>20</v>
      </c>
      <c r="O1988">
        <v>3.35</v>
      </c>
      <c r="P1988">
        <v>8</v>
      </c>
      <c r="Q1988">
        <v>3</v>
      </c>
      <c r="R1988">
        <v>3</v>
      </c>
      <c r="S1988">
        <v>0</v>
      </c>
      <c r="T1988">
        <v>6</v>
      </c>
      <c r="U1988" t="s">
        <v>857</v>
      </c>
      <c r="V1988" t="s">
        <v>858</v>
      </c>
      <c r="W1988" t="s">
        <v>859</v>
      </c>
    </row>
    <row r="1989" spans="1:23" x14ac:dyDescent="0.3">
      <c r="A1989" t="s">
        <v>20695</v>
      </c>
      <c r="B1989" t="s">
        <v>20696</v>
      </c>
      <c r="C1989" t="s">
        <v>183</v>
      </c>
      <c r="D1989">
        <v>0</v>
      </c>
      <c r="E1989" t="s">
        <v>32</v>
      </c>
      <c r="F1989" t="s">
        <v>20923</v>
      </c>
      <c r="G1989" s="4">
        <v>1000</v>
      </c>
      <c r="H1989" s="5">
        <v>5000</v>
      </c>
      <c r="I1989">
        <v>8.9</v>
      </c>
      <c r="J1989">
        <v>1.3</v>
      </c>
      <c r="K1989">
        <v>2.2000000000000002</v>
      </c>
      <c r="L1989">
        <f t="shared" si="31"/>
        <v>2</v>
      </c>
      <c r="M1989" s="1">
        <v>41379</v>
      </c>
      <c r="N1989">
        <v>4</v>
      </c>
      <c r="O1989">
        <v>4</v>
      </c>
      <c r="P1989">
        <v>3</v>
      </c>
      <c r="Q1989">
        <v>0</v>
      </c>
      <c r="R1989">
        <v>0</v>
      </c>
      <c r="S1989">
        <v>0</v>
      </c>
      <c r="T1989">
        <v>1</v>
      </c>
      <c r="U1989" t="s">
        <v>365</v>
      </c>
      <c r="V1989" t="s">
        <v>366</v>
      </c>
      <c r="W1989" t="s">
        <v>367</v>
      </c>
    </row>
    <row r="1990" spans="1:23" x14ac:dyDescent="0.3">
      <c r="A1990" t="s">
        <v>20706</v>
      </c>
      <c r="B1990" t="s">
        <v>20707</v>
      </c>
      <c r="C1990" t="s">
        <v>86</v>
      </c>
      <c r="D1990">
        <v>2.86</v>
      </c>
      <c r="E1990" t="s">
        <v>44</v>
      </c>
      <c r="F1990" t="s">
        <v>20923</v>
      </c>
      <c r="G1990" s="4">
        <v>1000</v>
      </c>
      <c r="H1990" s="5">
        <v>5000</v>
      </c>
      <c r="I1990">
        <v>6.7</v>
      </c>
      <c r="J1990">
        <v>2</v>
      </c>
      <c r="K1990">
        <v>2</v>
      </c>
      <c r="L1990">
        <f t="shared" si="31"/>
        <v>2</v>
      </c>
      <c r="M1990" s="1">
        <v>41589</v>
      </c>
      <c r="N1990">
        <v>56</v>
      </c>
      <c r="O1990">
        <v>3.45</v>
      </c>
      <c r="P1990">
        <v>25</v>
      </c>
      <c r="Q1990">
        <v>7</v>
      </c>
      <c r="R1990">
        <v>6</v>
      </c>
      <c r="S1990">
        <v>4</v>
      </c>
      <c r="T1990">
        <v>14</v>
      </c>
      <c r="U1990" t="s">
        <v>17399</v>
      </c>
      <c r="V1990" t="s">
        <v>17395</v>
      </c>
      <c r="W1990" t="s">
        <v>17396</v>
      </c>
    </row>
    <row r="1991" spans="1:23" x14ac:dyDescent="0.3">
      <c r="A1991" t="s">
        <v>20710</v>
      </c>
      <c r="B1991" t="s">
        <v>20711</v>
      </c>
      <c r="C1991" t="s">
        <v>21</v>
      </c>
      <c r="D1991">
        <v>0</v>
      </c>
      <c r="E1991" t="s">
        <v>44</v>
      </c>
      <c r="F1991" t="s">
        <v>20923</v>
      </c>
      <c r="G1991" s="4">
        <v>1000</v>
      </c>
      <c r="H1991" s="5">
        <v>5000</v>
      </c>
      <c r="I1991">
        <v>0.3</v>
      </c>
      <c r="J1991">
        <v>1</v>
      </c>
      <c r="K1991">
        <v>2.2000000000000002</v>
      </c>
      <c r="L1991">
        <f t="shared" si="31"/>
        <v>2</v>
      </c>
      <c r="M1991" s="1">
        <v>41552</v>
      </c>
      <c r="N1991">
        <v>27</v>
      </c>
      <c r="O1991">
        <v>3.67</v>
      </c>
      <c r="P1991">
        <v>16</v>
      </c>
      <c r="Q1991">
        <v>1</v>
      </c>
      <c r="R1991">
        <v>2</v>
      </c>
      <c r="S1991">
        <v>1</v>
      </c>
      <c r="T1991">
        <v>7</v>
      </c>
      <c r="U1991" t="s">
        <v>20712</v>
      </c>
      <c r="V1991" t="s">
        <v>20713</v>
      </c>
      <c r="W1991" t="s">
        <v>20714</v>
      </c>
    </row>
    <row r="1992" spans="1:23" x14ac:dyDescent="0.3">
      <c r="A1992" t="s">
        <v>20770</v>
      </c>
      <c r="B1992" t="s">
        <v>20771</v>
      </c>
      <c r="C1992" t="s">
        <v>28</v>
      </c>
      <c r="D1992">
        <v>0</v>
      </c>
      <c r="E1992" t="s">
        <v>44</v>
      </c>
      <c r="F1992" t="s">
        <v>20923</v>
      </c>
      <c r="G1992" s="4">
        <v>1000</v>
      </c>
      <c r="H1992" s="5">
        <v>5000</v>
      </c>
      <c r="I1992">
        <v>0.72</v>
      </c>
      <c r="J1992">
        <v>2</v>
      </c>
      <c r="K1992">
        <v>2.2000000000000002</v>
      </c>
      <c r="L1992">
        <f t="shared" si="31"/>
        <v>2</v>
      </c>
      <c r="M1992" s="1">
        <v>41416</v>
      </c>
      <c r="N1992">
        <v>28</v>
      </c>
      <c r="O1992">
        <v>4.82</v>
      </c>
      <c r="P1992">
        <v>26</v>
      </c>
      <c r="Q1992">
        <v>1</v>
      </c>
      <c r="R1992">
        <v>0</v>
      </c>
      <c r="S1992">
        <v>0</v>
      </c>
      <c r="T1992">
        <v>1</v>
      </c>
      <c r="V1992" t="s">
        <v>20758</v>
      </c>
      <c r="W1992" t="s">
        <v>20759</v>
      </c>
    </row>
    <row r="1993" spans="1:23" x14ac:dyDescent="0.3">
      <c r="A1993" t="s">
        <v>20772</v>
      </c>
      <c r="B1993" t="s">
        <v>20773</v>
      </c>
      <c r="C1993" t="s">
        <v>28</v>
      </c>
      <c r="D1993">
        <v>0</v>
      </c>
      <c r="E1993" t="s">
        <v>44</v>
      </c>
      <c r="F1993" t="s">
        <v>20923</v>
      </c>
      <c r="G1993" s="4">
        <v>1000</v>
      </c>
      <c r="H1993" s="5">
        <v>5000</v>
      </c>
      <c r="I1993">
        <v>1.1000000000000001</v>
      </c>
      <c r="J1993">
        <v>5</v>
      </c>
      <c r="K1993">
        <v>2.2000000000000002</v>
      </c>
      <c r="L1993">
        <f t="shared" si="31"/>
        <v>2</v>
      </c>
      <c r="M1993" s="1">
        <v>41497</v>
      </c>
      <c r="N1993">
        <v>57</v>
      </c>
      <c r="O1993">
        <v>4.53</v>
      </c>
      <c r="P1993">
        <v>39</v>
      </c>
      <c r="Q1993">
        <v>12</v>
      </c>
      <c r="R1993">
        <v>4</v>
      </c>
      <c r="S1993">
        <v>1</v>
      </c>
      <c r="T1993">
        <v>1</v>
      </c>
      <c r="V1993" t="s">
        <v>20758</v>
      </c>
      <c r="W1993" t="s">
        <v>20759</v>
      </c>
    </row>
    <row r="1994" spans="1:23" x14ac:dyDescent="0.3">
      <c r="A1994" t="s">
        <v>20798</v>
      </c>
      <c r="B1994" t="s">
        <v>20799</v>
      </c>
      <c r="C1994" t="s">
        <v>21</v>
      </c>
      <c r="D1994">
        <v>0</v>
      </c>
      <c r="E1994" t="s">
        <v>44</v>
      </c>
      <c r="F1994" t="s">
        <v>20923</v>
      </c>
      <c r="G1994" s="4">
        <v>1000</v>
      </c>
      <c r="H1994" s="5">
        <v>5000</v>
      </c>
      <c r="I1994">
        <v>2.4</v>
      </c>
      <c r="J1994">
        <v>3</v>
      </c>
      <c r="K1994">
        <v>2.2000000000000002</v>
      </c>
      <c r="L1994">
        <f t="shared" si="31"/>
        <v>2</v>
      </c>
      <c r="M1994" s="1">
        <v>41624</v>
      </c>
      <c r="N1994">
        <v>24</v>
      </c>
      <c r="O1994">
        <v>3.92</v>
      </c>
      <c r="P1994">
        <v>14</v>
      </c>
      <c r="Q1994">
        <v>3</v>
      </c>
      <c r="R1994">
        <v>2</v>
      </c>
      <c r="S1994">
        <v>1</v>
      </c>
      <c r="T1994">
        <v>4</v>
      </c>
      <c r="U1994" t="s">
        <v>857</v>
      </c>
      <c r="V1994" t="s">
        <v>858</v>
      </c>
      <c r="W1994" t="s">
        <v>859</v>
      </c>
    </row>
    <row r="1995" spans="1:23" x14ac:dyDescent="0.3">
      <c r="A1995" t="s">
        <v>20802</v>
      </c>
      <c r="B1995" t="s">
        <v>20803</v>
      </c>
      <c r="C1995" t="s">
        <v>21</v>
      </c>
      <c r="D1995">
        <v>0</v>
      </c>
      <c r="E1995" t="s">
        <v>44</v>
      </c>
      <c r="F1995" t="s">
        <v>20923</v>
      </c>
      <c r="G1995" s="4">
        <v>1000</v>
      </c>
      <c r="H1995" s="5">
        <v>5000</v>
      </c>
      <c r="I1995">
        <v>4.9000000000000004</v>
      </c>
      <c r="J1995">
        <v>5</v>
      </c>
      <c r="K1995">
        <v>2.2000000000000002</v>
      </c>
      <c r="L1995">
        <f t="shared" si="31"/>
        <v>2</v>
      </c>
      <c r="M1995" s="1">
        <v>41624</v>
      </c>
      <c r="N1995">
        <v>44</v>
      </c>
      <c r="O1995">
        <v>4.3600000000000003</v>
      </c>
      <c r="P1995">
        <v>35</v>
      </c>
      <c r="Q1995">
        <v>1</v>
      </c>
      <c r="R1995">
        <v>2</v>
      </c>
      <c r="S1995">
        <v>1</v>
      </c>
      <c r="T1995">
        <v>5</v>
      </c>
      <c r="U1995" t="s">
        <v>857</v>
      </c>
      <c r="V1995" t="s">
        <v>858</v>
      </c>
      <c r="W1995" t="s">
        <v>859</v>
      </c>
    </row>
    <row r="1996" spans="1:23" x14ac:dyDescent="0.3">
      <c r="A1996" t="s">
        <v>20804</v>
      </c>
      <c r="B1996" t="s">
        <v>20805</v>
      </c>
      <c r="C1996" t="s">
        <v>21</v>
      </c>
      <c r="D1996">
        <v>0</v>
      </c>
      <c r="E1996" t="s">
        <v>44</v>
      </c>
      <c r="F1996" t="s">
        <v>20923</v>
      </c>
      <c r="G1996" s="4">
        <v>1000</v>
      </c>
      <c r="H1996" s="5">
        <v>5000</v>
      </c>
      <c r="I1996">
        <v>0.09</v>
      </c>
      <c r="J1996">
        <v>1</v>
      </c>
      <c r="K1996">
        <v>2.2000000000000002</v>
      </c>
      <c r="L1996">
        <f t="shared" si="31"/>
        <v>2</v>
      </c>
      <c r="M1996" s="1">
        <v>41301</v>
      </c>
      <c r="N1996">
        <v>16</v>
      </c>
      <c r="O1996">
        <v>2.69</v>
      </c>
      <c r="P1996">
        <v>3</v>
      </c>
      <c r="Q1996">
        <v>3</v>
      </c>
      <c r="R1996">
        <v>3</v>
      </c>
      <c r="S1996">
        <v>0</v>
      </c>
      <c r="T1996">
        <v>7</v>
      </c>
      <c r="U1996" t="s">
        <v>857</v>
      </c>
      <c r="V1996" t="s">
        <v>858</v>
      </c>
      <c r="W1996" t="s">
        <v>859</v>
      </c>
    </row>
    <row r="1997" spans="1:23" x14ac:dyDescent="0.3">
      <c r="A1997" t="s">
        <v>20828</v>
      </c>
      <c r="B1997" t="s">
        <v>20829</v>
      </c>
      <c r="C1997" t="s">
        <v>90</v>
      </c>
      <c r="D1997">
        <v>0.99</v>
      </c>
      <c r="E1997" t="s">
        <v>44</v>
      </c>
      <c r="F1997" t="s">
        <v>20923</v>
      </c>
      <c r="G1997" s="4">
        <v>1000</v>
      </c>
      <c r="H1997" s="5">
        <v>5000</v>
      </c>
      <c r="I1997">
        <v>9.6999999999999993</v>
      </c>
      <c r="J1997">
        <v>1.5</v>
      </c>
      <c r="K1997">
        <v>1.5</v>
      </c>
      <c r="L1997">
        <f t="shared" si="31"/>
        <v>1</v>
      </c>
      <c r="M1997" s="1">
        <v>41627</v>
      </c>
      <c r="N1997">
        <v>61</v>
      </c>
      <c r="O1997">
        <v>4.79</v>
      </c>
      <c r="P1997">
        <v>55</v>
      </c>
      <c r="Q1997">
        <v>3</v>
      </c>
      <c r="R1997">
        <v>1</v>
      </c>
      <c r="S1997">
        <v>0</v>
      </c>
      <c r="T1997">
        <v>2</v>
      </c>
      <c r="U1997" t="s">
        <v>20816</v>
      </c>
      <c r="V1997" t="s">
        <v>20817</v>
      </c>
      <c r="W1997" t="s">
        <v>20818</v>
      </c>
    </row>
    <row r="1998" spans="1:23" x14ac:dyDescent="0.3">
      <c r="A1998" t="s">
        <v>20850</v>
      </c>
      <c r="B1998" t="s">
        <v>9160</v>
      </c>
      <c r="C1998" t="s">
        <v>165</v>
      </c>
      <c r="D1998">
        <v>0.99</v>
      </c>
      <c r="E1998" t="s">
        <v>22</v>
      </c>
      <c r="F1998" t="s">
        <v>20923</v>
      </c>
      <c r="G1998" s="4">
        <v>1000</v>
      </c>
      <c r="H1998" s="5">
        <v>5000</v>
      </c>
      <c r="I1998">
        <v>9.1</v>
      </c>
      <c r="J1998">
        <v>1.23</v>
      </c>
      <c r="K1998">
        <v>2.1</v>
      </c>
      <c r="L1998">
        <f t="shared" si="31"/>
        <v>2</v>
      </c>
      <c r="M1998" s="1">
        <v>41631</v>
      </c>
      <c r="N1998">
        <v>36</v>
      </c>
      <c r="O1998">
        <v>4.8899999999999997</v>
      </c>
      <c r="P1998">
        <v>33</v>
      </c>
      <c r="Q1998">
        <v>2</v>
      </c>
      <c r="R1998">
        <v>1</v>
      </c>
      <c r="S1998">
        <v>0</v>
      </c>
      <c r="T1998">
        <v>0</v>
      </c>
      <c r="U1998" t="s">
        <v>20816</v>
      </c>
      <c r="V1998" t="s">
        <v>20817</v>
      </c>
      <c r="W1998" t="s">
        <v>20818</v>
      </c>
    </row>
    <row r="1999" spans="1:23" x14ac:dyDescent="0.3">
      <c r="A1999" t="s">
        <v>20856</v>
      </c>
      <c r="B1999" t="s">
        <v>20857</v>
      </c>
      <c r="C1999" t="s">
        <v>90</v>
      </c>
      <c r="D1999">
        <v>1.52</v>
      </c>
      <c r="E1999" t="s">
        <v>44</v>
      </c>
      <c r="F1999" t="s">
        <v>20923</v>
      </c>
      <c r="G1999" s="4">
        <v>1000</v>
      </c>
      <c r="H1999" s="5">
        <v>5000</v>
      </c>
      <c r="I1999">
        <v>14</v>
      </c>
      <c r="J1999">
        <v>1.08</v>
      </c>
      <c r="K1999">
        <v>2</v>
      </c>
      <c r="L1999">
        <f t="shared" si="31"/>
        <v>2</v>
      </c>
      <c r="M1999" s="1">
        <v>41527</v>
      </c>
      <c r="N1999">
        <v>123</v>
      </c>
      <c r="O1999">
        <v>4.6100000000000003</v>
      </c>
      <c r="P1999">
        <v>85</v>
      </c>
      <c r="Q1999">
        <v>30</v>
      </c>
      <c r="R1999">
        <v>7</v>
      </c>
      <c r="S1999">
        <v>0</v>
      </c>
      <c r="T1999">
        <v>1</v>
      </c>
      <c r="U1999" t="s">
        <v>20816</v>
      </c>
      <c r="V1999" t="s">
        <v>20817</v>
      </c>
      <c r="W1999" t="s">
        <v>20818</v>
      </c>
    </row>
    <row r="2000" spans="1:23" x14ac:dyDescent="0.3">
      <c r="A2000" t="s">
        <v>20884</v>
      </c>
      <c r="B2000" t="s">
        <v>20885</v>
      </c>
      <c r="C2000" t="s">
        <v>74</v>
      </c>
      <c r="D2000">
        <v>0</v>
      </c>
      <c r="E2000" t="s">
        <v>44</v>
      </c>
      <c r="F2000" t="s">
        <v>20923</v>
      </c>
      <c r="G2000" s="4">
        <v>1000</v>
      </c>
      <c r="H2000" s="5">
        <v>5000</v>
      </c>
      <c r="I2000">
        <v>0.18</v>
      </c>
      <c r="J2000">
        <v>3.2</v>
      </c>
      <c r="K2000">
        <v>2.2000000000000002</v>
      </c>
      <c r="L2000">
        <f t="shared" si="31"/>
        <v>2</v>
      </c>
      <c r="M2000" s="1">
        <v>40939</v>
      </c>
      <c r="N2000">
        <v>4</v>
      </c>
      <c r="O2000">
        <v>5</v>
      </c>
      <c r="P2000">
        <v>4</v>
      </c>
      <c r="Q2000">
        <v>0</v>
      </c>
      <c r="R2000">
        <v>0</v>
      </c>
      <c r="S2000">
        <v>0</v>
      </c>
      <c r="T2000">
        <v>0</v>
      </c>
      <c r="U2000" t="s">
        <v>878</v>
      </c>
      <c r="V2000" t="s">
        <v>879</v>
      </c>
      <c r="W2000" t="s">
        <v>880</v>
      </c>
    </row>
    <row r="2001" spans="1:23" x14ac:dyDescent="0.3">
      <c r="A2001" t="s">
        <v>20888</v>
      </c>
      <c r="B2001" t="s">
        <v>20889</v>
      </c>
      <c r="C2001" t="s">
        <v>1012</v>
      </c>
      <c r="D2001">
        <v>0</v>
      </c>
      <c r="E2001" t="s">
        <v>32</v>
      </c>
      <c r="F2001" t="s">
        <v>20923</v>
      </c>
      <c r="G2001" s="4">
        <v>1000</v>
      </c>
      <c r="H2001" s="5">
        <v>5000</v>
      </c>
      <c r="I2001">
        <v>21</v>
      </c>
      <c r="J2001">
        <v>1.2</v>
      </c>
      <c r="K2001">
        <v>2.1</v>
      </c>
      <c r="L2001">
        <f t="shared" si="31"/>
        <v>2</v>
      </c>
      <c r="M2001" s="1">
        <v>41256</v>
      </c>
      <c r="N2001">
        <v>6</v>
      </c>
      <c r="O2001">
        <v>3</v>
      </c>
      <c r="P2001">
        <v>3</v>
      </c>
      <c r="Q2001">
        <v>0</v>
      </c>
      <c r="R2001">
        <v>0</v>
      </c>
      <c r="S2001">
        <v>0</v>
      </c>
      <c r="T2001">
        <v>3</v>
      </c>
      <c r="U2001" t="s">
        <v>365</v>
      </c>
      <c r="V2001" t="s">
        <v>366</v>
      </c>
      <c r="W2001" t="s">
        <v>367</v>
      </c>
    </row>
    <row r="2002" spans="1:23" x14ac:dyDescent="0.3">
      <c r="A2002" t="s">
        <v>20892</v>
      </c>
      <c r="B2002" t="s">
        <v>20893</v>
      </c>
      <c r="C2002" t="s">
        <v>21</v>
      </c>
      <c r="D2002">
        <v>0</v>
      </c>
      <c r="E2002" t="s">
        <v>44</v>
      </c>
      <c r="F2002" t="s">
        <v>20923</v>
      </c>
      <c r="G2002" s="4">
        <v>1000</v>
      </c>
      <c r="H2002" s="5">
        <v>5000</v>
      </c>
      <c r="I2002">
        <v>5.9</v>
      </c>
      <c r="J2002">
        <v>1.1000000000000001</v>
      </c>
      <c r="K2002">
        <v>2.2000000000000002</v>
      </c>
      <c r="L2002">
        <f t="shared" si="31"/>
        <v>2</v>
      </c>
      <c r="M2002" s="1">
        <v>41491</v>
      </c>
      <c r="N2002">
        <v>117</v>
      </c>
      <c r="O2002">
        <v>4.8</v>
      </c>
      <c r="P2002">
        <v>106</v>
      </c>
      <c r="Q2002">
        <v>6</v>
      </c>
      <c r="R2002">
        <v>1</v>
      </c>
      <c r="S2002">
        <v>1</v>
      </c>
      <c r="T2002">
        <v>3</v>
      </c>
      <c r="U2002" t="s">
        <v>857</v>
      </c>
      <c r="V2002" t="s">
        <v>858</v>
      </c>
      <c r="W2002" t="s">
        <v>859</v>
      </c>
    </row>
    <row r="2003" spans="1:23" x14ac:dyDescent="0.3">
      <c r="A2003" t="s">
        <v>138</v>
      </c>
      <c r="B2003" t="s">
        <v>139</v>
      </c>
      <c r="C2003" t="s">
        <v>74</v>
      </c>
      <c r="D2003">
        <v>0</v>
      </c>
      <c r="E2003" t="s">
        <v>22</v>
      </c>
      <c r="F2003" t="s">
        <v>20926</v>
      </c>
      <c r="G2003" s="4">
        <v>5000</v>
      </c>
      <c r="H2003" s="5">
        <v>10000</v>
      </c>
      <c r="I2003">
        <v>0.78</v>
      </c>
      <c r="J2003" t="s">
        <v>87</v>
      </c>
      <c r="K2003">
        <v>2.2000000000000002</v>
      </c>
      <c r="L2003">
        <f t="shared" si="31"/>
        <v>2</v>
      </c>
      <c r="M2003" s="1">
        <v>41254</v>
      </c>
      <c r="N2003">
        <v>14</v>
      </c>
      <c r="O2003">
        <v>4.3600000000000003</v>
      </c>
      <c r="P2003">
        <v>10</v>
      </c>
      <c r="Q2003">
        <v>1</v>
      </c>
      <c r="R2003">
        <v>2</v>
      </c>
      <c r="S2003">
        <v>0</v>
      </c>
      <c r="T2003">
        <v>1</v>
      </c>
      <c r="V2003" t="s">
        <v>140</v>
      </c>
      <c r="W2003" t="s">
        <v>79</v>
      </c>
    </row>
    <row r="2004" spans="1:23" x14ac:dyDescent="0.3">
      <c r="A2004" t="s">
        <v>173</v>
      </c>
      <c r="B2004" t="s">
        <v>174</v>
      </c>
      <c r="C2004" t="s">
        <v>175</v>
      </c>
      <c r="D2004">
        <v>0</v>
      </c>
      <c r="E2004" t="s">
        <v>44</v>
      </c>
      <c r="F2004" t="s">
        <v>20926</v>
      </c>
      <c r="G2004" s="4">
        <v>5000</v>
      </c>
      <c r="H2004" s="5">
        <v>10000</v>
      </c>
      <c r="I2004">
        <v>3.8</v>
      </c>
      <c r="J2004">
        <v>1</v>
      </c>
      <c r="K2004">
        <v>3</v>
      </c>
      <c r="L2004">
        <f t="shared" si="31"/>
        <v>3</v>
      </c>
      <c r="M2004" s="1">
        <v>40939</v>
      </c>
      <c r="N2004">
        <v>8</v>
      </c>
      <c r="O2004">
        <v>3.25</v>
      </c>
      <c r="P2004">
        <v>2</v>
      </c>
      <c r="Q2004">
        <v>2</v>
      </c>
      <c r="R2004">
        <v>2</v>
      </c>
      <c r="S2004">
        <v>0</v>
      </c>
      <c r="T2004">
        <v>2</v>
      </c>
      <c r="V2004" t="s">
        <v>176</v>
      </c>
      <c r="W2004" t="s">
        <v>147</v>
      </c>
    </row>
    <row r="2005" spans="1:23" x14ac:dyDescent="0.3">
      <c r="A2005" t="s">
        <v>303</v>
      </c>
      <c r="B2005" t="s">
        <v>304</v>
      </c>
      <c r="C2005" t="s">
        <v>124</v>
      </c>
      <c r="D2005">
        <v>0</v>
      </c>
      <c r="E2005" t="s">
        <v>44</v>
      </c>
      <c r="F2005" t="s">
        <v>20926</v>
      </c>
      <c r="G2005" s="4">
        <v>5000</v>
      </c>
      <c r="H2005" s="5">
        <v>10000</v>
      </c>
      <c r="I2005">
        <v>0.6</v>
      </c>
      <c r="J2005" t="s">
        <v>305</v>
      </c>
      <c r="K2005">
        <v>2.2000000000000002</v>
      </c>
      <c r="L2005">
        <f t="shared" si="31"/>
        <v>2</v>
      </c>
      <c r="M2005" s="1">
        <v>40618</v>
      </c>
      <c r="N2005">
        <v>14</v>
      </c>
      <c r="O2005">
        <v>3.93</v>
      </c>
      <c r="P2005">
        <v>9</v>
      </c>
      <c r="Q2005">
        <v>1</v>
      </c>
      <c r="R2005">
        <v>0</v>
      </c>
      <c r="S2005">
        <v>2</v>
      </c>
      <c r="T2005">
        <v>2</v>
      </c>
      <c r="U2005" t="s">
        <v>295</v>
      </c>
      <c r="V2005" t="s">
        <v>296</v>
      </c>
      <c r="W2005" t="s">
        <v>297</v>
      </c>
    </row>
    <row r="2006" spans="1:23" x14ac:dyDescent="0.3">
      <c r="A2006" t="s">
        <v>319</v>
      </c>
      <c r="B2006" t="s">
        <v>320</v>
      </c>
      <c r="C2006" t="s">
        <v>31</v>
      </c>
      <c r="D2006">
        <v>0</v>
      </c>
      <c r="E2006" t="s">
        <v>44</v>
      </c>
      <c r="F2006" t="s">
        <v>20926</v>
      </c>
      <c r="G2006" s="4">
        <v>5000</v>
      </c>
      <c r="H2006" s="5">
        <v>10000</v>
      </c>
      <c r="I2006">
        <v>0.19</v>
      </c>
      <c r="J2006" t="s">
        <v>321</v>
      </c>
      <c r="K2006">
        <v>2.2000000000000002</v>
      </c>
      <c r="L2006">
        <f t="shared" si="31"/>
        <v>2</v>
      </c>
      <c r="M2006" s="1">
        <v>40884</v>
      </c>
      <c r="N2006">
        <v>11</v>
      </c>
      <c r="O2006">
        <v>4.45</v>
      </c>
      <c r="P2006">
        <v>8</v>
      </c>
      <c r="Q2006">
        <v>0</v>
      </c>
      <c r="R2006">
        <v>3</v>
      </c>
      <c r="S2006">
        <v>0</v>
      </c>
      <c r="T2006">
        <v>0</v>
      </c>
      <c r="U2006" t="s">
        <v>77</v>
      </c>
      <c r="V2006" t="s">
        <v>78</v>
      </c>
      <c r="W2006" t="s">
        <v>79</v>
      </c>
    </row>
    <row r="2007" spans="1:23" x14ac:dyDescent="0.3">
      <c r="A2007" t="s">
        <v>344</v>
      </c>
      <c r="B2007" t="s">
        <v>345</v>
      </c>
      <c r="C2007" t="s">
        <v>21</v>
      </c>
      <c r="D2007">
        <v>0</v>
      </c>
      <c r="E2007" t="s">
        <v>32</v>
      </c>
      <c r="F2007" t="s">
        <v>20926</v>
      </c>
      <c r="G2007" s="4">
        <v>5000</v>
      </c>
      <c r="H2007" s="5">
        <v>10000</v>
      </c>
      <c r="I2007">
        <v>1.1000000000000001</v>
      </c>
      <c r="J2007">
        <v>1.1000000000000001</v>
      </c>
      <c r="K2007" t="s">
        <v>346</v>
      </c>
      <c r="L2007">
        <f t="shared" si="31"/>
        <v>2</v>
      </c>
      <c r="M2007" s="1">
        <v>41635</v>
      </c>
      <c r="N2007">
        <v>49</v>
      </c>
      <c r="O2007">
        <v>4.45</v>
      </c>
      <c r="P2007">
        <v>36</v>
      </c>
      <c r="Q2007">
        <v>5</v>
      </c>
      <c r="R2007">
        <v>4</v>
      </c>
      <c r="S2007">
        <v>2</v>
      </c>
      <c r="T2007">
        <v>2</v>
      </c>
      <c r="V2007" t="s">
        <v>347</v>
      </c>
      <c r="W2007" t="s">
        <v>348</v>
      </c>
    </row>
    <row r="2008" spans="1:23" x14ac:dyDescent="0.3">
      <c r="A2008" t="s">
        <v>378</v>
      </c>
      <c r="B2008" t="s">
        <v>379</v>
      </c>
      <c r="C2008" t="s">
        <v>124</v>
      </c>
      <c r="D2008">
        <v>0</v>
      </c>
      <c r="E2008" t="s">
        <v>44</v>
      </c>
      <c r="F2008" t="s">
        <v>20926</v>
      </c>
      <c r="G2008" s="4">
        <v>5000</v>
      </c>
      <c r="H2008" s="5">
        <v>10000</v>
      </c>
      <c r="I2008">
        <v>0.85</v>
      </c>
      <c r="J2008">
        <v>2.8</v>
      </c>
      <c r="K2008">
        <v>2.2000000000000002</v>
      </c>
      <c r="L2008">
        <f t="shared" si="31"/>
        <v>2</v>
      </c>
      <c r="M2008" s="1">
        <v>41606</v>
      </c>
      <c r="N2008">
        <v>67</v>
      </c>
      <c r="O2008">
        <v>3.85</v>
      </c>
      <c r="P2008">
        <v>41</v>
      </c>
      <c r="Q2008">
        <v>5</v>
      </c>
      <c r="R2008">
        <v>3</v>
      </c>
      <c r="S2008">
        <v>6</v>
      </c>
      <c r="T2008">
        <v>12</v>
      </c>
      <c r="V2008" t="s">
        <v>380</v>
      </c>
      <c r="W2008" t="s">
        <v>381</v>
      </c>
    </row>
    <row r="2009" spans="1:23" x14ac:dyDescent="0.3">
      <c r="A2009" t="s">
        <v>384</v>
      </c>
      <c r="B2009" t="s">
        <v>385</v>
      </c>
      <c r="C2009" t="s">
        <v>124</v>
      </c>
      <c r="D2009">
        <v>0</v>
      </c>
      <c r="E2009" t="s">
        <v>44</v>
      </c>
      <c r="F2009" t="s">
        <v>20926</v>
      </c>
      <c r="G2009" s="4">
        <v>5000</v>
      </c>
      <c r="H2009" s="5">
        <v>10000</v>
      </c>
      <c r="I2009">
        <v>0.89</v>
      </c>
      <c r="J2009">
        <v>2.8</v>
      </c>
      <c r="K2009">
        <v>2.2000000000000002</v>
      </c>
      <c r="L2009">
        <f t="shared" si="31"/>
        <v>2</v>
      </c>
      <c r="M2009" s="1">
        <v>41611</v>
      </c>
      <c r="N2009">
        <v>113</v>
      </c>
      <c r="O2009">
        <v>3.3</v>
      </c>
      <c r="P2009">
        <v>53</v>
      </c>
      <c r="Q2009">
        <v>7</v>
      </c>
      <c r="R2009">
        <v>11</v>
      </c>
      <c r="S2009">
        <v>5</v>
      </c>
      <c r="T2009">
        <v>37</v>
      </c>
      <c r="V2009" t="s">
        <v>380</v>
      </c>
      <c r="W2009" t="s">
        <v>381</v>
      </c>
    </row>
    <row r="2010" spans="1:23" x14ac:dyDescent="0.3">
      <c r="A2010" t="s">
        <v>410</v>
      </c>
      <c r="B2010" t="s">
        <v>411</v>
      </c>
      <c r="C2010" t="s">
        <v>183</v>
      </c>
      <c r="D2010">
        <v>0</v>
      </c>
      <c r="E2010" t="s">
        <v>44</v>
      </c>
      <c r="F2010" t="s">
        <v>20926</v>
      </c>
      <c r="G2010" s="4">
        <v>5000</v>
      </c>
      <c r="H2010" s="5">
        <v>10000</v>
      </c>
      <c r="I2010">
        <v>2.1</v>
      </c>
      <c r="J2010">
        <v>1</v>
      </c>
      <c r="K2010">
        <v>1.5</v>
      </c>
      <c r="L2010">
        <f t="shared" si="31"/>
        <v>1</v>
      </c>
      <c r="M2010" s="1">
        <v>41379</v>
      </c>
      <c r="N2010">
        <v>18</v>
      </c>
      <c r="O2010">
        <v>3.78</v>
      </c>
      <c r="P2010">
        <v>11</v>
      </c>
      <c r="Q2010">
        <v>2</v>
      </c>
      <c r="R2010">
        <v>0</v>
      </c>
      <c r="S2010">
        <v>0</v>
      </c>
      <c r="T2010">
        <v>5</v>
      </c>
      <c r="U2010" t="s">
        <v>412</v>
      </c>
      <c r="V2010" t="s">
        <v>413</v>
      </c>
      <c r="W2010" t="s">
        <v>414</v>
      </c>
    </row>
    <row r="2011" spans="1:23" x14ac:dyDescent="0.3">
      <c r="A2011" t="s">
        <v>448</v>
      </c>
      <c r="B2011" t="s">
        <v>449</v>
      </c>
      <c r="C2011" t="s">
        <v>408</v>
      </c>
      <c r="D2011">
        <v>0</v>
      </c>
      <c r="E2011" t="s">
        <v>44</v>
      </c>
      <c r="F2011" t="s">
        <v>20926</v>
      </c>
      <c r="G2011" s="4">
        <v>5000</v>
      </c>
      <c r="H2011" s="5">
        <v>10000</v>
      </c>
      <c r="I2011">
        <v>1.4</v>
      </c>
      <c r="J2011">
        <v>1</v>
      </c>
      <c r="K2011">
        <v>1.5</v>
      </c>
      <c r="L2011">
        <f t="shared" si="31"/>
        <v>1</v>
      </c>
      <c r="M2011" s="1">
        <v>41598</v>
      </c>
      <c r="N2011">
        <v>9</v>
      </c>
      <c r="O2011">
        <v>3.78</v>
      </c>
      <c r="P2011">
        <v>6</v>
      </c>
      <c r="Q2011">
        <v>0</v>
      </c>
      <c r="R2011">
        <v>0</v>
      </c>
      <c r="S2011">
        <v>1</v>
      </c>
      <c r="T2011">
        <v>2</v>
      </c>
      <c r="U2011" t="s">
        <v>417</v>
      </c>
      <c r="V2011" t="s">
        <v>418</v>
      </c>
      <c r="W2011" t="s">
        <v>419</v>
      </c>
    </row>
    <row r="2012" spans="1:23" x14ac:dyDescent="0.3">
      <c r="A2012" t="s">
        <v>450</v>
      </c>
      <c r="B2012" t="s">
        <v>451</v>
      </c>
      <c r="C2012" t="s">
        <v>74</v>
      </c>
      <c r="D2012">
        <v>0</v>
      </c>
      <c r="E2012" t="s">
        <v>75</v>
      </c>
      <c r="F2012" t="s">
        <v>20926</v>
      </c>
      <c r="G2012" s="4">
        <v>5000</v>
      </c>
      <c r="H2012" s="5">
        <v>10000</v>
      </c>
      <c r="I2012">
        <v>8.1</v>
      </c>
      <c r="J2012">
        <v>1.1000000000000001</v>
      </c>
      <c r="K2012">
        <v>1.5</v>
      </c>
      <c r="L2012">
        <f t="shared" si="31"/>
        <v>1</v>
      </c>
      <c r="M2012" s="1">
        <v>41631</v>
      </c>
      <c r="N2012">
        <v>60</v>
      </c>
      <c r="O2012">
        <v>4.17</v>
      </c>
      <c r="P2012">
        <v>38</v>
      </c>
      <c r="Q2012">
        <v>9</v>
      </c>
      <c r="R2012">
        <v>4</v>
      </c>
      <c r="S2012">
        <v>3</v>
      </c>
      <c r="T2012">
        <v>6</v>
      </c>
      <c r="V2012" t="s">
        <v>452</v>
      </c>
      <c r="W2012" t="s">
        <v>453</v>
      </c>
    </row>
    <row r="2013" spans="1:23" x14ac:dyDescent="0.3">
      <c r="A2013" t="s">
        <v>454</v>
      </c>
      <c r="B2013" t="s">
        <v>455</v>
      </c>
      <c r="C2013" t="s">
        <v>183</v>
      </c>
      <c r="D2013">
        <v>0</v>
      </c>
      <c r="E2013" t="s">
        <v>44</v>
      </c>
      <c r="F2013" t="s">
        <v>20926</v>
      </c>
      <c r="G2013" s="4">
        <v>5000</v>
      </c>
      <c r="H2013" s="5">
        <v>10000</v>
      </c>
      <c r="I2013">
        <v>2</v>
      </c>
      <c r="J2013">
        <v>1</v>
      </c>
      <c r="K2013">
        <v>1.5</v>
      </c>
      <c r="L2013">
        <f t="shared" si="31"/>
        <v>1</v>
      </c>
      <c r="M2013" s="1">
        <v>41406</v>
      </c>
      <c r="N2013">
        <v>23</v>
      </c>
      <c r="O2013">
        <v>4.4800000000000004</v>
      </c>
      <c r="P2013">
        <v>17</v>
      </c>
      <c r="Q2013">
        <v>2</v>
      </c>
      <c r="R2013">
        <v>3</v>
      </c>
      <c r="S2013">
        <v>0</v>
      </c>
      <c r="T2013">
        <v>1</v>
      </c>
      <c r="U2013" t="s">
        <v>456</v>
      </c>
      <c r="V2013" t="s">
        <v>413</v>
      </c>
      <c r="W2013" t="s">
        <v>414</v>
      </c>
    </row>
    <row r="2014" spans="1:23" x14ac:dyDescent="0.3">
      <c r="A2014" t="s">
        <v>830</v>
      </c>
      <c r="B2014" t="s">
        <v>831</v>
      </c>
      <c r="C2014" t="s">
        <v>28</v>
      </c>
      <c r="D2014">
        <v>0</v>
      </c>
      <c r="E2014" t="s">
        <v>32</v>
      </c>
      <c r="F2014" t="s">
        <v>20926</v>
      </c>
      <c r="G2014" s="4">
        <v>5000</v>
      </c>
      <c r="H2014" s="5">
        <v>10000</v>
      </c>
      <c r="I2014">
        <v>2.8</v>
      </c>
      <c r="J2014" t="s">
        <v>500</v>
      </c>
      <c r="K2014">
        <v>2.1</v>
      </c>
      <c r="L2014">
        <f t="shared" si="31"/>
        <v>2</v>
      </c>
      <c r="M2014" s="1">
        <v>41281</v>
      </c>
      <c r="N2014">
        <v>17</v>
      </c>
      <c r="O2014">
        <v>4.6500000000000004</v>
      </c>
      <c r="P2014">
        <v>13</v>
      </c>
      <c r="Q2014">
        <v>2</v>
      </c>
      <c r="R2014">
        <v>2</v>
      </c>
      <c r="S2014">
        <v>0</v>
      </c>
      <c r="T2014">
        <v>0</v>
      </c>
      <c r="U2014" t="s">
        <v>493</v>
      </c>
      <c r="V2014" t="s">
        <v>489</v>
      </c>
      <c r="W2014" t="s">
        <v>506</v>
      </c>
    </row>
    <row r="2015" spans="1:23" x14ac:dyDescent="0.3">
      <c r="A2015" t="s">
        <v>842</v>
      </c>
      <c r="B2015" t="s">
        <v>843</v>
      </c>
      <c r="C2015" t="s">
        <v>28</v>
      </c>
      <c r="D2015">
        <v>0</v>
      </c>
      <c r="E2015" t="s">
        <v>32</v>
      </c>
      <c r="F2015" t="s">
        <v>20926</v>
      </c>
      <c r="G2015" s="4">
        <v>5000</v>
      </c>
      <c r="H2015" s="5">
        <v>10000</v>
      </c>
      <c r="I2015">
        <v>3.1</v>
      </c>
      <c r="J2015" t="s">
        <v>500</v>
      </c>
      <c r="K2015">
        <v>2.1</v>
      </c>
      <c r="L2015">
        <f t="shared" si="31"/>
        <v>2</v>
      </c>
      <c r="M2015" s="1">
        <v>41308</v>
      </c>
      <c r="N2015">
        <v>75</v>
      </c>
      <c r="O2015">
        <v>4.37</v>
      </c>
      <c r="P2015">
        <v>50</v>
      </c>
      <c r="Q2015">
        <v>15</v>
      </c>
      <c r="R2015">
        <v>2</v>
      </c>
      <c r="S2015">
        <v>4</v>
      </c>
      <c r="T2015">
        <v>4</v>
      </c>
      <c r="U2015" t="s">
        <v>493</v>
      </c>
      <c r="V2015" t="s">
        <v>489</v>
      </c>
      <c r="W2015" t="s">
        <v>503</v>
      </c>
    </row>
    <row r="2016" spans="1:23" x14ac:dyDescent="0.3">
      <c r="A2016" t="s">
        <v>848</v>
      </c>
      <c r="B2016" t="s">
        <v>849</v>
      </c>
      <c r="C2016" t="s">
        <v>28</v>
      </c>
      <c r="D2016">
        <v>0</v>
      </c>
      <c r="E2016" t="s">
        <v>32</v>
      </c>
      <c r="F2016" t="s">
        <v>20926</v>
      </c>
      <c r="G2016" s="4">
        <v>5000</v>
      </c>
      <c r="H2016" s="5">
        <v>10000</v>
      </c>
      <c r="I2016">
        <v>3</v>
      </c>
      <c r="J2016" t="s">
        <v>500</v>
      </c>
      <c r="K2016">
        <v>2.1</v>
      </c>
      <c r="L2016">
        <f t="shared" si="31"/>
        <v>2</v>
      </c>
      <c r="M2016" s="1">
        <v>41313</v>
      </c>
      <c r="N2016">
        <v>53</v>
      </c>
      <c r="O2016">
        <v>4.25</v>
      </c>
      <c r="P2016">
        <v>34</v>
      </c>
      <c r="Q2016">
        <v>11</v>
      </c>
      <c r="R2016">
        <v>1</v>
      </c>
      <c r="S2016">
        <v>1</v>
      </c>
      <c r="T2016">
        <v>6</v>
      </c>
      <c r="U2016" t="s">
        <v>493</v>
      </c>
      <c r="V2016" t="s">
        <v>489</v>
      </c>
      <c r="W2016" t="s">
        <v>516</v>
      </c>
    </row>
    <row r="2017" spans="1:23" x14ac:dyDescent="0.3">
      <c r="A2017" t="s">
        <v>862</v>
      </c>
      <c r="B2017" t="s">
        <v>863</v>
      </c>
      <c r="C2017" t="s">
        <v>21</v>
      </c>
      <c r="D2017">
        <v>0</v>
      </c>
      <c r="E2017" t="s">
        <v>44</v>
      </c>
      <c r="F2017" t="s">
        <v>20926</v>
      </c>
      <c r="G2017" s="4">
        <v>5000</v>
      </c>
      <c r="H2017" s="5">
        <v>10000</v>
      </c>
      <c r="I2017">
        <v>1.1000000000000001</v>
      </c>
      <c r="J2017">
        <v>2</v>
      </c>
      <c r="K2017" t="s">
        <v>856</v>
      </c>
      <c r="L2017">
        <f t="shared" si="31"/>
        <v>4</v>
      </c>
      <c r="M2017" s="1">
        <v>41537</v>
      </c>
      <c r="N2017">
        <v>79</v>
      </c>
      <c r="O2017">
        <v>3.71</v>
      </c>
      <c r="P2017">
        <v>41</v>
      </c>
      <c r="Q2017">
        <v>11</v>
      </c>
      <c r="R2017">
        <v>5</v>
      </c>
      <c r="S2017">
        <v>7</v>
      </c>
      <c r="T2017">
        <v>15</v>
      </c>
      <c r="U2017" t="s">
        <v>857</v>
      </c>
      <c r="V2017" t="s">
        <v>858</v>
      </c>
      <c r="W2017" t="s">
        <v>859</v>
      </c>
    </row>
    <row r="2018" spans="1:23" x14ac:dyDescent="0.3">
      <c r="A2018" t="s">
        <v>867</v>
      </c>
      <c r="B2018" t="s">
        <v>20929</v>
      </c>
      <c r="C2018" t="s">
        <v>183</v>
      </c>
      <c r="D2018">
        <v>0</v>
      </c>
      <c r="E2018" t="s">
        <v>22</v>
      </c>
      <c r="F2018" t="s">
        <v>20926</v>
      </c>
      <c r="G2018" s="4">
        <v>5000</v>
      </c>
      <c r="H2018" s="5">
        <v>10000</v>
      </c>
      <c r="I2018">
        <v>4.9000000000000004</v>
      </c>
      <c r="J2018">
        <v>1.3</v>
      </c>
      <c r="K2018">
        <v>2.2000000000000002</v>
      </c>
      <c r="L2018">
        <f t="shared" si="31"/>
        <v>2</v>
      </c>
      <c r="M2018" s="1">
        <v>41380</v>
      </c>
      <c r="N2018">
        <v>10</v>
      </c>
      <c r="O2018">
        <v>4.3</v>
      </c>
      <c r="P2018">
        <v>7</v>
      </c>
      <c r="Q2018">
        <v>1</v>
      </c>
      <c r="R2018">
        <v>1</v>
      </c>
      <c r="S2018">
        <v>0</v>
      </c>
      <c r="T2018">
        <v>1</v>
      </c>
      <c r="U2018" t="s">
        <v>365</v>
      </c>
      <c r="V2018" t="s">
        <v>366</v>
      </c>
      <c r="W2018" t="s">
        <v>367</v>
      </c>
    </row>
    <row r="2019" spans="1:23" x14ac:dyDescent="0.3">
      <c r="A2019" t="s">
        <v>1025</v>
      </c>
      <c r="B2019" t="s">
        <v>1026</v>
      </c>
      <c r="C2019" t="s">
        <v>74</v>
      </c>
      <c r="D2019">
        <v>0</v>
      </c>
      <c r="E2019" t="s">
        <v>32</v>
      </c>
      <c r="F2019" t="s">
        <v>20926</v>
      </c>
      <c r="G2019" s="4">
        <v>5000</v>
      </c>
      <c r="H2019" s="5">
        <v>10000</v>
      </c>
      <c r="I2019">
        <v>0.64</v>
      </c>
      <c r="J2019">
        <v>1.6</v>
      </c>
      <c r="K2019">
        <v>2.2000000000000002</v>
      </c>
      <c r="L2019">
        <f t="shared" si="31"/>
        <v>2</v>
      </c>
      <c r="M2019" s="1">
        <v>41541</v>
      </c>
      <c r="N2019">
        <v>52</v>
      </c>
      <c r="O2019">
        <v>3.87</v>
      </c>
      <c r="P2019">
        <v>26</v>
      </c>
      <c r="Q2019">
        <v>10</v>
      </c>
      <c r="R2019">
        <v>5</v>
      </c>
      <c r="S2019">
        <v>5</v>
      </c>
      <c r="T2019">
        <v>6</v>
      </c>
      <c r="V2019" t="s">
        <v>1027</v>
      </c>
      <c r="W2019" t="s">
        <v>1028</v>
      </c>
    </row>
    <row r="2020" spans="1:23" x14ac:dyDescent="0.3">
      <c r="A2020" t="s">
        <v>1029</v>
      </c>
      <c r="B2020" t="s">
        <v>1030</v>
      </c>
      <c r="C2020" t="s">
        <v>99</v>
      </c>
      <c r="D2020">
        <v>0</v>
      </c>
      <c r="E2020" t="s">
        <v>32</v>
      </c>
      <c r="F2020" t="s">
        <v>20926</v>
      </c>
      <c r="G2020" s="4">
        <v>5000</v>
      </c>
      <c r="H2020" s="5">
        <v>10000</v>
      </c>
      <c r="I2020">
        <v>0.71</v>
      </c>
      <c r="J2020">
        <v>1.3</v>
      </c>
      <c r="K2020">
        <v>2.2000000000000002</v>
      </c>
      <c r="L2020">
        <f t="shared" si="31"/>
        <v>2</v>
      </c>
      <c r="M2020" s="1">
        <v>41541</v>
      </c>
      <c r="N2020">
        <v>39</v>
      </c>
      <c r="O2020">
        <v>3.64</v>
      </c>
      <c r="P2020">
        <v>21</v>
      </c>
      <c r="Q2020">
        <v>2</v>
      </c>
      <c r="R2020">
        <v>6</v>
      </c>
      <c r="S2020">
        <v>1</v>
      </c>
      <c r="T2020">
        <v>9</v>
      </c>
      <c r="V2020" t="s">
        <v>1031</v>
      </c>
      <c r="W2020" t="s">
        <v>1028</v>
      </c>
    </row>
    <row r="2021" spans="1:23" x14ac:dyDescent="0.3">
      <c r="A2021" t="s">
        <v>1032</v>
      </c>
      <c r="B2021" t="s">
        <v>1033</v>
      </c>
      <c r="C2021" t="s">
        <v>58</v>
      </c>
      <c r="D2021">
        <v>0</v>
      </c>
      <c r="E2021" t="s">
        <v>44</v>
      </c>
      <c r="F2021" t="s">
        <v>20926</v>
      </c>
      <c r="G2021" s="4">
        <v>5000</v>
      </c>
      <c r="H2021" s="5">
        <v>10000</v>
      </c>
      <c r="I2021">
        <v>0.63</v>
      </c>
      <c r="J2021">
        <v>1</v>
      </c>
      <c r="K2021" t="s">
        <v>346</v>
      </c>
      <c r="L2021">
        <f t="shared" si="31"/>
        <v>2</v>
      </c>
      <c r="M2021" s="1">
        <v>41524</v>
      </c>
      <c r="N2021">
        <v>62</v>
      </c>
      <c r="O2021">
        <v>3.94</v>
      </c>
      <c r="P2021">
        <v>28</v>
      </c>
      <c r="Q2021">
        <v>17</v>
      </c>
      <c r="R2021">
        <v>9</v>
      </c>
      <c r="S2021">
        <v>1</v>
      </c>
      <c r="T2021">
        <v>7</v>
      </c>
      <c r="V2021" t="s">
        <v>1027</v>
      </c>
      <c r="W2021" t="s">
        <v>1028</v>
      </c>
    </row>
    <row r="2022" spans="1:23" x14ac:dyDescent="0.3">
      <c r="A2022" t="s">
        <v>1098</v>
      </c>
      <c r="B2022" t="s">
        <v>1099</v>
      </c>
      <c r="C2022" t="s">
        <v>74</v>
      </c>
      <c r="D2022">
        <v>0</v>
      </c>
      <c r="E2022" t="s">
        <v>44</v>
      </c>
      <c r="F2022" t="s">
        <v>20926</v>
      </c>
      <c r="G2022" s="4">
        <v>5000</v>
      </c>
      <c r="H2022" s="5">
        <v>10000</v>
      </c>
      <c r="I2022">
        <v>2.1</v>
      </c>
      <c r="J2022">
        <v>1</v>
      </c>
      <c r="K2022">
        <v>2.2999999999999998</v>
      </c>
      <c r="L2022">
        <f t="shared" si="31"/>
        <v>2</v>
      </c>
      <c r="M2022" s="1">
        <v>41648</v>
      </c>
      <c r="N2022">
        <v>106</v>
      </c>
      <c r="O2022">
        <v>4.3600000000000003</v>
      </c>
      <c r="P2022">
        <v>72</v>
      </c>
      <c r="Q2022">
        <v>18</v>
      </c>
      <c r="R2022">
        <v>7</v>
      </c>
      <c r="S2022">
        <v>0</v>
      </c>
      <c r="T2022">
        <v>9</v>
      </c>
      <c r="U2022" t="s">
        <v>1100</v>
      </c>
      <c r="V2022" t="s">
        <v>1101</v>
      </c>
      <c r="W2022" t="s">
        <v>1102</v>
      </c>
    </row>
    <row r="2023" spans="1:23" x14ac:dyDescent="0.3">
      <c r="A2023" t="s">
        <v>1111</v>
      </c>
      <c r="B2023" t="s">
        <v>1112</v>
      </c>
      <c r="C2023" t="s">
        <v>1113</v>
      </c>
      <c r="D2023">
        <v>0</v>
      </c>
      <c r="E2023" t="s">
        <v>32</v>
      </c>
      <c r="F2023" t="s">
        <v>20926</v>
      </c>
      <c r="G2023" s="4">
        <v>5000</v>
      </c>
      <c r="H2023" s="5">
        <v>10000</v>
      </c>
      <c r="I2023">
        <v>0.75</v>
      </c>
      <c r="J2023">
        <v>1.8</v>
      </c>
      <c r="K2023">
        <v>2.2000000000000002</v>
      </c>
      <c r="L2023">
        <f t="shared" si="31"/>
        <v>2</v>
      </c>
      <c r="M2023" s="1">
        <v>41626</v>
      </c>
      <c r="N2023">
        <v>55</v>
      </c>
      <c r="O2023">
        <v>3.98</v>
      </c>
      <c r="P2023">
        <v>33</v>
      </c>
      <c r="Q2023">
        <v>3</v>
      </c>
      <c r="R2023">
        <v>10</v>
      </c>
      <c r="S2023">
        <v>3</v>
      </c>
      <c r="T2023">
        <v>6</v>
      </c>
      <c r="V2023" t="s">
        <v>1109</v>
      </c>
      <c r="W2023" t="s">
        <v>1110</v>
      </c>
    </row>
    <row r="2024" spans="1:23" x14ac:dyDescent="0.3">
      <c r="A2024" t="s">
        <v>1131</v>
      </c>
      <c r="B2024" t="s">
        <v>1132</v>
      </c>
      <c r="C2024" t="s">
        <v>183</v>
      </c>
      <c r="D2024">
        <v>0</v>
      </c>
      <c r="E2024" t="s">
        <v>32</v>
      </c>
      <c r="F2024" t="s">
        <v>20926</v>
      </c>
      <c r="G2024" s="4">
        <v>5000</v>
      </c>
      <c r="H2024" s="5">
        <v>10000</v>
      </c>
      <c r="I2024">
        <v>0.84</v>
      </c>
      <c r="J2024">
        <v>2.6</v>
      </c>
      <c r="K2024">
        <v>2.2000000000000002</v>
      </c>
      <c r="L2024">
        <f t="shared" si="31"/>
        <v>2</v>
      </c>
      <c r="M2024" s="1">
        <v>41585</v>
      </c>
      <c r="N2024">
        <v>10</v>
      </c>
      <c r="O2024">
        <v>4</v>
      </c>
      <c r="P2024">
        <v>6</v>
      </c>
      <c r="Q2024">
        <v>2</v>
      </c>
      <c r="R2024">
        <v>0</v>
      </c>
      <c r="S2024">
        <v>0</v>
      </c>
      <c r="T2024">
        <v>2</v>
      </c>
      <c r="V2024" t="s">
        <v>1109</v>
      </c>
      <c r="W2024" t="s">
        <v>1110</v>
      </c>
    </row>
    <row r="2025" spans="1:23" x14ac:dyDescent="0.3">
      <c r="A2025" t="s">
        <v>1197</v>
      </c>
      <c r="B2025" t="s">
        <v>1198</v>
      </c>
      <c r="C2025" t="s">
        <v>183</v>
      </c>
      <c r="D2025">
        <v>0</v>
      </c>
      <c r="E2025" t="s">
        <v>32</v>
      </c>
      <c r="F2025" t="s">
        <v>20926</v>
      </c>
      <c r="G2025" s="4">
        <v>5000</v>
      </c>
      <c r="H2025" s="5">
        <v>10000</v>
      </c>
      <c r="I2025">
        <v>2.4</v>
      </c>
      <c r="J2025">
        <v>1</v>
      </c>
      <c r="K2025">
        <v>1.6</v>
      </c>
      <c r="L2025">
        <f t="shared" si="31"/>
        <v>1</v>
      </c>
      <c r="M2025" s="1">
        <v>41616</v>
      </c>
      <c r="N2025">
        <v>59</v>
      </c>
      <c r="O2025">
        <v>3.88</v>
      </c>
      <c r="P2025">
        <v>34</v>
      </c>
      <c r="Q2025">
        <v>7</v>
      </c>
      <c r="R2025">
        <v>5</v>
      </c>
      <c r="S2025">
        <v>3</v>
      </c>
      <c r="T2025">
        <v>10</v>
      </c>
      <c r="U2025" t="s">
        <v>1192</v>
      </c>
      <c r="V2025" t="s">
        <v>1193</v>
      </c>
      <c r="W2025" t="s">
        <v>1194</v>
      </c>
    </row>
    <row r="2026" spans="1:23" x14ac:dyDescent="0.3">
      <c r="A2026" t="s">
        <v>1253</v>
      </c>
      <c r="B2026" t="s">
        <v>1254</v>
      </c>
      <c r="C2026" t="s">
        <v>99</v>
      </c>
      <c r="D2026">
        <v>3.49</v>
      </c>
      <c r="E2026" t="s">
        <v>32</v>
      </c>
      <c r="F2026" t="s">
        <v>20926</v>
      </c>
      <c r="G2026" s="4">
        <v>5000</v>
      </c>
      <c r="H2026" s="5">
        <v>10000</v>
      </c>
      <c r="I2026">
        <v>0.3</v>
      </c>
      <c r="J2026">
        <v>3.52</v>
      </c>
      <c r="K2026">
        <v>1.6</v>
      </c>
      <c r="L2026">
        <f t="shared" si="31"/>
        <v>1</v>
      </c>
      <c r="M2026" s="1">
        <v>41617</v>
      </c>
      <c r="N2026">
        <v>267</v>
      </c>
      <c r="O2026">
        <v>4.28</v>
      </c>
      <c r="P2026">
        <v>163</v>
      </c>
      <c r="Q2026">
        <v>59</v>
      </c>
      <c r="R2026">
        <v>19</v>
      </c>
      <c r="S2026">
        <v>9</v>
      </c>
      <c r="T2026">
        <v>17</v>
      </c>
      <c r="U2026" t="s">
        <v>1244</v>
      </c>
      <c r="V2026" t="s">
        <v>1249</v>
      </c>
      <c r="W2026" t="s">
        <v>1246</v>
      </c>
    </row>
    <row r="2027" spans="1:23" x14ac:dyDescent="0.3">
      <c r="A2027" t="s">
        <v>1263</v>
      </c>
      <c r="B2027" t="s">
        <v>1264</v>
      </c>
      <c r="C2027" t="s">
        <v>1257</v>
      </c>
      <c r="D2027">
        <v>3.99</v>
      </c>
      <c r="E2027" t="s">
        <v>44</v>
      </c>
      <c r="F2027" t="s">
        <v>20926</v>
      </c>
      <c r="G2027" s="4">
        <v>5000</v>
      </c>
      <c r="H2027" s="5">
        <v>10000</v>
      </c>
      <c r="I2027">
        <v>1.7</v>
      </c>
      <c r="J2027">
        <v>4.67</v>
      </c>
      <c r="K2027">
        <v>2.2000000000000002</v>
      </c>
      <c r="L2027">
        <f t="shared" si="31"/>
        <v>2</v>
      </c>
      <c r="M2027" s="1">
        <v>41627</v>
      </c>
      <c r="N2027">
        <v>304</v>
      </c>
      <c r="O2027">
        <v>4.41</v>
      </c>
      <c r="P2027">
        <v>201</v>
      </c>
      <c r="Q2027">
        <v>62</v>
      </c>
      <c r="R2027">
        <v>23</v>
      </c>
      <c r="S2027">
        <v>2</v>
      </c>
      <c r="T2027">
        <v>16</v>
      </c>
      <c r="U2027" t="s">
        <v>1244</v>
      </c>
      <c r="V2027" t="s">
        <v>1258</v>
      </c>
      <c r="W2027" t="s">
        <v>1246</v>
      </c>
    </row>
    <row r="2028" spans="1:23" x14ac:dyDescent="0.3">
      <c r="A2028" t="s">
        <v>1325</v>
      </c>
      <c r="B2028" t="s">
        <v>1326</v>
      </c>
      <c r="C2028" t="s">
        <v>74</v>
      </c>
      <c r="D2028">
        <v>0</v>
      </c>
      <c r="E2028" t="s">
        <v>32</v>
      </c>
      <c r="F2028" t="s">
        <v>20926</v>
      </c>
      <c r="G2028" s="4">
        <v>5000</v>
      </c>
      <c r="H2028" s="5">
        <v>10000</v>
      </c>
      <c r="I2028">
        <v>1.1000000000000001</v>
      </c>
      <c r="J2028">
        <v>1.01</v>
      </c>
      <c r="K2028">
        <v>2.2000000000000002</v>
      </c>
      <c r="L2028">
        <f t="shared" si="31"/>
        <v>2</v>
      </c>
      <c r="M2028" s="1">
        <v>41437</v>
      </c>
      <c r="N2028">
        <v>48</v>
      </c>
      <c r="O2028">
        <v>4.54</v>
      </c>
      <c r="P2028">
        <v>39</v>
      </c>
      <c r="Q2028">
        <v>2</v>
      </c>
      <c r="R2028">
        <v>4</v>
      </c>
      <c r="S2028">
        <v>0</v>
      </c>
      <c r="T2028">
        <v>3</v>
      </c>
      <c r="U2028" t="s">
        <v>1304</v>
      </c>
      <c r="V2028" t="s">
        <v>1305</v>
      </c>
      <c r="W2028" t="s">
        <v>1306</v>
      </c>
    </row>
    <row r="2029" spans="1:23" x14ac:dyDescent="0.3">
      <c r="A2029" t="s">
        <v>1331</v>
      </c>
      <c r="B2029" t="s">
        <v>1332</v>
      </c>
      <c r="C2029" t="s">
        <v>133</v>
      </c>
      <c r="D2029">
        <v>0</v>
      </c>
      <c r="E2029" t="s">
        <v>32</v>
      </c>
      <c r="F2029" t="s">
        <v>20926</v>
      </c>
      <c r="G2029" s="4">
        <v>5000</v>
      </c>
      <c r="H2029" s="5">
        <v>10000</v>
      </c>
      <c r="I2029">
        <v>0.93</v>
      </c>
      <c r="J2029">
        <v>1.01</v>
      </c>
      <c r="K2029">
        <v>2.2000000000000002</v>
      </c>
      <c r="L2029">
        <f t="shared" si="31"/>
        <v>2</v>
      </c>
      <c r="M2029" s="1">
        <v>41178</v>
      </c>
      <c r="N2029">
        <v>16</v>
      </c>
      <c r="O2029">
        <v>4.5</v>
      </c>
      <c r="P2029">
        <v>12</v>
      </c>
      <c r="Q2029">
        <v>2</v>
      </c>
      <c r="R2029">
        <v>1</v>
      </c>
      <c r="S2029">
        <v>0</v>
      </c>
      <c r="T2029">
        <v>1</v>
      </c>
      <c r="U2029" t="s">
        <v>1304</v>
      </c>
      <c r="V2029" t="s">
        <v>1305</v>
      </c>
      <c r="W2029" t="s">
        <v>1306</v>
      </c>
    </row>
    <row r="2030" spans="1:23" x14ac:dyDescent="0.3">
      <c r="A2030" t="s">
        <v>1337</v>
      </c>
      <c r="B2030" t="s">
        <v>1338</v>
      </c>
      <c r="C2030" t="s">
        <v>269</v>
      </c>
      <c r="D2030">
        <v>0</v>
      </c>
      <c r="E2030" t="s">
        <v>32</v>
      </c>
      <c r="F2030" t="s">
        <v>20926</v>
      </c>
      <c r="G2030" s="4">
        <v>5000</v>
      </c>
      <c r="H2030" s="5">
        <v>10000</v>
      </c>
      <c r="I2030">
        <v>0.68</v>
      </c>
      <c r="J2030">
        <v>1.01</v>
      </c>
      <c r="K2030">
        <v>2.2000000000000002</v>
      </c>
      <c r="L2030">
        <f t="shared" si="31"/>
        <v>2</v>
      </c>
      <c r="M2030" s="1">
        <v>41177</v>
      </c>
      <c r="N2030">
        <v>4</v>
      </c>
      <c r="O2030">
        <v>4</v>
      </c>
      <c r="P2030">
        <v>3</v>
      </c>
      <c r="Q2030">
        <v>0</v>
      </c>
      <c r="R2030">
        <v>0</v>
      </c>
      <c r="S2030">
        <v>0</v>
      </c>
      <c r="T2030">
        <v>1</v>
      </c>
      <c r="U2030" t="s">
        <v>1304</v>
      </c>
      <c r="V2030" t="s">
        <v>1305</v>
      </c>
      <c r="W2030" t="s">
        <v>1306</v>
      </c>
    </row>
    <row r="2031" spans="1:23" x14ac:dyDescent="0.3">
      <c r="A2031" t="s">
        <v>1377</v>
      </c>
      <c r="B2031" t="s">
        <v>1378</v>
      </c>
      <c r="C2031" t="s">
        <v>269</v>
      </c>
      <c r="D2031">
        <v>0</v>
      </c>
      <c r="E2031" t="s">
        <v>22</v>
      </c>
      <c r="F2031" t="s">
        <v>20926</v>
      </c>
      <c r="G2031" s="4">
        <v>5000</v>
      </c>
      <c r="H2031" s="5">
        <v>10000</v>
      </c>
      <c r="I2031">
        <v>1.2</v>
      </c>
      <c r="J2031">
        <v>1.01</v>
      </c>
      <c r="K2031">
        <v>2.2000000000000002</v>
      </c>
      <c r="L2031">
        <f t="shared" si="31"/>
        <v>2</v>
      </c>
      <c r="M2031" s="1">
        <v>41619</v>
      </c>
      <c r="N2031">
        <v>9</v>
      </c>
      <c r="O2031">
        <v>3.89</v>
      </c>
      <c r="P2031">
        <v>5</v>
      </c>
      <c r="Q2031">
        <v>2</v>
      </c>
      <c r="R2031">
        <v>0</v>
      </c>
      <c r="S2031">
        <v>0</v>
      </c>
      <c r="T2031">
        <v>2</v>
      </c>
      <c r="V2031" t="s">
        <v>1300</v>
      </c>
      <c r="W2031" t="s">
        <v>1301</v>
      </c>
    </row>
    <row r="2032" spans="1:23" x14ac:dyDescent="0.3">
      <c r="A2032" t="s">
        <v>1386</v>
      </c>
      <c r="B2032" t="s">
        <v>1387</v>
      </c>
      <c r="C2032" t="s">
        <v>269</v>
      </c>
      <c r="D2032">
        <v>0</v>
      </c>
      <c r="E2032" t="s">
        <v>22</v>
      </c>
      <c r="F2032" t="s">
        <v>20926</v>
      </c>
      <c r="G2032" s="4">
        <v>5000</v>
      </c>
      <c r="H2032" s="5">
        <v>10000</v>
      </c>
      <c r="I2032">
        <v>1</v>
      </c>
      <c r="J2032">
        <v>1.01</v>
      </c>
      <c r="K2032">
        <v>2.2000000000000002</v>
      </c>
      <c r="L2032">
        <f t="shared" si="31"/>
        <v>2</v>
      </c>
      <c r="M2032" s="1">
        <v>41390</v>
      </c>
      <c r="N2032">
        <v>6</v>
      </c>
      <c r="O2032">
        <v>4.67</v>
      </c>
      <c r="P2032">
        <v>4</v>
      </c>
      <c r="Q2032">
        <v>2</v>
      </c>
      <c r="R2032">
        <v>0</v>
      </c>
      <c r="S2032">
        <v>0</v>
      </c>
      <c r="T2032">
        <v>0</v>
      </c>
      <c r="V2032" t="s">
        <v>1300</v>
      </c>
      <c r="W2032" t="s">
        <v>1301</v>
      </c>
    </row>
    <row r="2033" spans="1:23" x14ac:dyDescent="0.3">
      <c r="A2033" t="s">
        <v>1414</v>
      </c>
      <c r="B2033" t="s">
        <v>1415</v>
      </c>
      <c r="C2033" t="s">
        <v>1401</v>
      </c>
      <c r="D2033">
        <v>0</v>
      </c>
      <c r="E2033" t="s">
        <v>32</v>
      </c>
      <c r="F2033" t="s">
        <v>20926</v>
      </c>
      <c r="G2033" s="4">
        <v>5000</v>
      </c>
      <c r="H2033" s="5">
        <v>10000</v>
      </c>
      <c r="I2033">
        <v>7.6</v>
      </c>
      <c r="J2033" t="s">
        <v>1416</v>
      </c>
      <c r="K2033">
        <v>3</v>
      </c>
      <c r="L2033">
        <f t="shared" si="31"/>
        <v>3</v>
      </c>
      <c r="M2033" s="1">
        <v>41009</v>
      </c>
      <c r="N2033">
        <v>7</v>
      </c>
      <c r="O2033">
        <v>4.71</v>
      </c>
      <c r="P2033">
        <v>6</v>
      </c>
      <c r="Q2033">
        <v>0</v>
      </c>
      <c r="R2033">
        <v>1</v>
      </c>
      <c r="S2033">
        <v>0</v>
      </c>
      <c r="T2033">
        <v>0</v>
      </c>
      <c r="U2033" t="s">
        <v>1408</v>
      </c>
      <c r="V2033" t="s">
        <v>1404</v>
      </c>
      <c r="W2033" t="s">
        <v>1405</v>
      </c>
    </row>
    <row r="2034" spans="1:23" x14ac:dyDescent="0.3">
      <c r="A2034" t="s">
        <v>1548</v>
      </c>
      <c r="B2034" t="s">
        <v>1549</v>
      </c>
      <c r="C2034" t="s">
        <v>74</v>
      </c>
      <c r="D2034">
        <v>4.9000000000000004</v>
      </c>
      <c r="E2034" t="s">
        <v>44</v>
      </c>
      <c r="F2034" t="s">
        <v>20926</v>
      </c>
      <c r="G2034" s="4">
        <v>5000</v>
      </c>
      <c r="H2034" s="5">
        <v>10000</v>
      </c>
      <c r="I2034">
        <v>9.6</v>
      </c>
      <c r="J2034">
        <v>1.6</v>
      </c>
      <c r="K2034">
        <v>4</v>
      </c>
      <c r="L2034">
        <f t="shared" si="31"/>
        <v>4</v>
      </c>
      <c r="M2034" s="1">
        <v>41502</v>
      </c>
      <c r="N2034">
        <v>211</v>
      </c>
      <c r="O2034">
        <v>3.59</v>
      </c>
      <c r="P2034">
        <v>80</v>
      </c>
      <c r="Q2034">
        <v>40</v>
      </c>
      <c r="R2034">
        <v>42</v>
      </c>
      <c r="S2034">
        <v>23</v>
      </c>
      <c r="T2034">
        <v>26</v>
      </c>
      <c r="U2034" t="s">
        <v>1541</v>
      </c>
      <c r="V2034" t="s">
        <v>1536</v>
      </c>
      <c r="W2034" t="s">
        <v>1537</v>
      </c>
    </row>
    <row r="2035" spans="1:23" x14ac:dyDescent="0.3">
      <c r="A2035" t="s">
        <v>1585</v>
      </c>
      <c r="B2035" t="s">
        <v>1586</v>
      </c>
      <c r="C2035" t="s">
        <v>1012</v>
      </c>
      <c r="D2035">
        <v>0</v>
      </c>
      <c r="E2035" t="s">
        <v>44</v>
      </c>
      <c r="F2035" t="s">
        <v>20926</v>
      </c>
      <c r="G2035" s="4">
        <v>5000</v>
      </c>
      <c r="H2035" s="5">
        <v>10000</v>
      </c>
      <c r="I2035">
        <v>1.1000000000000001</v>
      </c>
      <c r="J2035">
        <v>0.61</v>
      </c>
      <c r="K2035">
        <v>2.1</v>
      </c>
      <c r="L2035">
        <f t="shared" si="31"/>
        <v>2</v>
      </c>
      <c r="M2035" s="1">
        <v>41408</v>
      </c>
      <c r="N2035">
        <v>50</v>
      </c>
      <c r="O2035">
        <v>4.0999999999999996</v>
      </c>
      <c r="P2035">
        <v>33</v>
      </c>
      <c r="Q2035">
        <v>3</v>
      </c>
      <c r="R2035">
        <v>5</v>
      </c>
      <c r="S2035">
        <v>4</v>
      </c>
      <c r="T2035">
        <v>5</v>
      </c>
      <c r="U2035" t="s">
        <v>1577</v>
      </c>
      <c r="V2035" t="s">
        <v>1582</v>
      </c>
      <c r="W2035" t="s">
        <v>1579</v>
      </c>
    </row>
    <row r="2036" spans="1:23" x14ac:dyDescent="0.3">
      <c r="A2036" t="s">
        <v>1589</v>
      </c>
      <c r="B2036" t="s">
        <v>1590</v>
      </c>
      <c r="C2036" t="s">
        <v>1012</v>
      </c>
      <c r="D2036">
        <v>0</v>
      </c>
      <c r="E2036" t="s">
        <v>44</v>
      </c>
      <c r="F2036" t="s">
        <v>20926</v>
      </c>
      <c r="G2036" s="4">
        <v>5000</v>
      </c>
      <c r="H2036" s="5">
        <v>10000</v>
      </c>
      <c r="I2036">
        <v>5.0999999999999996</v>
      </c>
      <c r="J2036">
        <v>1.6</v>
      </c>
      <c r="K2036">
        <v>2.1</v>
      </c>
      <c r="L2036">
        <f t="shared" si="31"/>
        <v>2</v>
      </c>
      <c r="M2036" s="1">
        <v>41582</v>
      </c>
      <c r="N2036">
        <v>50</v>
      </c>
      <c r="O2036">
        <v>4.16</v>
      </c>
      <c r="P2036">
        <v>30</v>
      </c>
      <c r="Q2036">
        <v>11</v>
      </c>
      <c r="R2036">
        <v>1</v>
      </c>
      <c r="S2036">
        <v>3</v>
      </c>
      <c r="T2036">
        <v>5</v>
      </c>
      <c r="U2036" t="s">
        <v>1577</v>
      </c>
      <c r="V2036" t="s">
        <v>1582</v>
      </c>
      <c r="W2036" t="s">
        <v>1579</v>
      </c>
    </row>
    <row r="2037" spans="1:23" x14ac:dyDescent="0.3">
      <c r="A2037" t="s">
        <v>1613</v>
      </c>
      <c r="B2037" t="s">
        <v>1614</v>
      </c>
      <c r="C2037" t="s">
        <v>1012</v>
      </c>
      <c r="D2037">
        <v>0</v>
      </c>
      <c r="E2037" t="s">
        <v>44</v>
      </c>
      <c r="F2037" t="s">
        <v>20926</v>
      </c>
      <c r="G2037" s="4">
        <v>5000</v>
      </c>
      <c r="H2037" s="5">
        <v>10000</v>
      </c>
      <c r="I2037">
        <v>1.3</v>
      </c>
      <c r="J2037">
        <v>0.61</v>
      </c>
      <c r="K2037">
        <v>2.1</v>
      </c>
      <c r="L2037">
        <f t="shared" si="31"/>
        <v>2</v>
      </c>
      <c r="M2037" s="1">
        <v>41395</v>
      </c>
      <c r="N2037">
        <v>28</v>
      </c>
      <c r="O2037">
        <v>4.1399999999999997</v>
      </c>
      <c r="P2037">
        <v>19</v>
      </c>
      <c r="Q2037">
        <v>3</v>
      </c>
      <c r="R2037">
        <v>1</v>
      </c>
      <c r="S2037">
        <v>1</v>
      </c>
      <c r="T2037">
        <v>4</v>
      </c>
      <c r="U2037" t="s">
        <v>1577</v>
      </c>
      <c r="V2037" t="s">
        <v>1582</v>
      </c>
      <c r="W2037" t="s">
        <v>1579</v>
      </c>
    </row>
    <row r="2038" spans="1:23" x14ac:dyDescent="0.3">
      <c r="A2038" t="s">
        <v>1629</v>
      </c>
      <c r="B2038" t="s">
        <v>1630</v>
      </c>
      <c r="C2038" t="s">
        <v>1012</v>
      </c>
      <c r="D2038">
        <v>0</v>
      </c>
      <c r="E2038" t="s">
        <v>44</v>
      </c>
      <c r="F2038" t="s">
        <v>20926</v>
      </c>
      <c r="G2038" s="4">
        <v>5000</v>
      </c>
      <c r="H2038" s="5">
        <v>10000</v>
      </c>
      <c r="I2038">
        <v>1.2</v>
      </c>
      <c r="J2038">
        <v>0.61</v>
      </c>
      <c r="K2038">
        <v>2.1</v>
      </c>
      <c r="L2038">
        <f t="shared" si="31"/>
        <v>2</v>
      </c>
      <c r="M2038" s="1">
        <v>41575</v>
      </c>
      <c r="N2038">
        <v>95</v>
      </c>
      <c r="O2038">
        <v>4.72</v>
      </c>
      <c r="P2038">
        <v>78</v>
      </c>
      <c r="Q2038">
        <v>13</v>
      </c>
      <c r="R2038">
        <v>1</v>
      </c>
      <c r="S2038">
        <v>0</v>
      </c>
      <c r="T2038">
        <v>3</v>
      </c>
      <c r="U2038" t="s">
        <v>1577</v>
      </c>
      <c r="V2038" t="s">
        <v>1582</v>
      </c>
      <c r="W2038" t="s">
        <v>1579</v>
      </c>
    </row>
    <row r="2039" spans="1:23" x14ac:dyDescent="0.3">
      <c r="A2039" t="s">
        <v>1631</v>
      </c>
      <c r="B2039" t="s">
        <v>1632</v>
      </c>
      <c r="C2039" t="s">
        <v>1012</v>
      </c>
      <c r="D2039">
        <v>0</v>
      </c>
      <c r="E2039" t="s">
        <v>44</v>
      </c>
      <c r="F2039" t="s">
        <v>20926</v>
      </c>
      <c r="G2039" s="4">
        <v>5000</v>
      </c>
      <c r="H2039" s="5">
        <v>10000</v>
      </c>
      <c r="I2039">
        <v>5.2</v>
      </c>
      <c r="J2039">
        <v>1.6</v>
      </c>
      <c r="K2039">
        <v>2.1</v>
      </c>
      <c r="L2039">
        <f t="shared" si="31"/>
        <v>2</v>
      </c>
      <c r="M2039" s="1">
        <v>41618</v>
      </c>
      <c r="N2039">
        <v>45</v>
      </c>
      <c r="O2039">
        <v>4.33</v>
      </c>
      <c r="P2039">
        <v>30</v>
      </c>
      <c r="Q2039">
        <v>8</v>
      </c>
      <c r="R2039">
        <v>2</v>
      </c>
      <c r="S2039">
        <v>2</v>
      </c>
      <c r="T2039">
        <v>3</v>
      </c>
      <c r="U2039" t="s">
        <v>1577</v>
      </c>
      <c r="V2039" t="s">
        <v>1582</v>
      </c>
      <c r="W2039" t="s">
        <v>1579</v>
      </c>
    </row>
    <row r="2040" spans="1:23" x14ac:dyDescent="0.3">
      <c r="A2040" t="s">
        <v>1639</v>
      </c>
      <c r="B2040" t="s">
        <v>1640</v>
      </c>
      <c r="C2040" t="s">
        <v>1012</v>
      </c>
      <c r="D2040">
        <v>3.99</v>
      </c>
      <c r="E2040" t="s">
        <v>44</v>
      </c>
      <c r="F2040" t="s">
        <v>20926</v>
      </c>
      <c r="G2040" s="4">
        <v>5000</v>
      </c>
      <c r="H2040" s="5">
        <v>10000</v>
      </c>
      <c r="I2040">
        <v>7.1</v>
      </c>
      <c r="J2040" t="s">
        <v>1638</v>
      </c>
      <c r="K2040">
        <v>3</v>
      </c>
      <c r="L2040">
        <f t="shared" si="31"/>
        <v>3</v>
      </c>
      <c r="M2040" s="1">
        <v>41611</v>
      </c>
      <c r="N2040">
        <v>614</v>
      </c>
      <c r="O2040">
        <v>4.3600000000000003</v>
      </c>
      <c r="P2040">
        <v>389</v>
      </c>
      <c r="Q2040">
        <v>141</v>
      </c>
      <c r="R2040">
        <v>28</v>
      </c>
      <c r="S2040">
        <v>26</v>
      </c>
      <c r="T2040">
        <v>30</v>
      </c>
      <c r="U2040" t="s">
        <v>1577</v>
      </c>
      <c r="V2040" t="s">
        <v>1578</v>
      </c>
      <c r="W2040" t="s">
        <v>1579</v>
      </c>
    </row>
    <row r="2041" spans="1:23" x14ac:dyDescent="0.3">
      <c r="A2041" t="s">
        <v>1645</v>
      </c>
      <c r="B2041" t="s">
        <v>1646</v>
      </c>
      <c r="C2041" t="s">
        <v>96</v>
      </c>
      <c r="D2041">
        <v>0.99</v>
      </c>
      <c r="E2041" t="s">
        <v>44</v>
      </c>
      <c r="F2041" t="s">
        <v>20926</v>
      </c>
      <c r="G2041" s="4">
        <v>5000</v>
      </c>
      <c r="H2041" s="5">
        <v>10000</v>
      </c>
      <c r="I2041">
        <v>0.09</v>
      </c>
      <c r="J2041">
        <v>1</v>
      </c>
      <c r="K2041">
        <v>2.1</v>
      </c>
      <c r="L2041">
        <f t="shared" si="31"/>
        <v>2</v>
      </c>
      <c r="M2041" s="1">
        <v>41606</v>
      </c>
      <c r="N2041">
        <v>66</v>
      </c>
      <c r="O2041">
        <v>4.3499999999999996</v>
      </c>
      <c r="P2041">
        <v>47</v>
      </c>
      <c r="Q2041">
        <v>9</v>
      </c>
      <c r="R2041">
        <v>1</v>
      </c>
      <c r="S2041">
        <v>4</v>
      </c>
      <c r="T2041">
        <v>5</v>
      </c>
      <c r="U2041" t="s">
        <v>1577</v>
      </c>
      <c r="V2041" t="s">
        <v>1582</v>
      </c>
      <c r="W2041" t="s">
        <v>1579</v>
      </c>
    </row>
    <row r="2042" spans="1:23" x14ac:dyDescent="0.3">
      <c r="A2042" t="s">
        <v>1649</v>
      </c>
      <c r="B2042" t="s">
        <v>1650</v>
      </c>
      <c r="C2042" t="s">
        <v>1012</v>
      </c>
      <c r="D2042">
        <v>0.99</v>
      </c>
      <c r="E2042" t="s">
        <v>44</v>
      </c>
      <c r="F2042" t="s">
        <v>20926</v>
      </c>
      <c r="G2042" s="4">
        <v>5000</v>
      </c>
      <c r="H2042" s="5">
        <v>10000</v>
      </c>
      <c r="I2042">
        <v>0.09</v>
      </c>
      <c r="J2042">
        <v>1.1000000000000001</v>
      </c>
      <c r="K2042">
        <v>2.1</v>
      </c>
      <c r="L2042">
        <f t="shared" si="31"/>
        <v>2</v>
      </c>
      <c r="M2042" s="1">
        <v>41613</v>
      </c>
      <c r="N2042">
        <v>109</v>
      </c>
      <c r="O2042">
        <v>4.21</v>
      </c>
      <c r="P2042">
        <v>69</v>
      </c>
      <c r="Q2042">
        <v>16</v>
      </c>
      <c r="R2042">
        <v>11</v>
      </c>
      <c r="S2042">
        <v>4</v>
      </c>
      <c r="T2042">
        <v>9</v>
      </c>
      <c r="U2042" t="s">
        <v>1577</v>
      </c>
      <c r="V2042" t="s">
        <v>1578</v>
      </c>
      <c r="W2042" t="s">
        <v>1579</v>
      </c>
    </row>
    <row r="2043" spans="1:23" x14ac:dyDescent="0.3">
      <c r="A2043" t="s">
        <v>1717</v>
      </c>
      <c r="B2043" t="s">
        <v>1718</v>
      </c>
      <c r="C2043" t="s">
        <v>21</v>
      </c>
      <c r="D2043">
        <v>0</v>
      </c>
      <c r="E2043" t="s">
        <v>44</v>
      </c>
      <c r="F2043" t="s">
        <v>20926</v>
      </c>
      <c r="G2043" s="4">
        <v>5000</v>
      </c>
      <c r="H2043" s="5">
        <v>10000</v>
      </c>
      <c r="I2043">
        <v>1.6</v>
      </c>
      <c r="J2043">
        <v>1</v>
      </c>
      <c r="K2043">
        <v>2.2000000000000002</v>
      </c>
      <c r="L2043">
        <f t="shared" si="31"/>
        <v>2</v>
      </c>
      <c r="M2043" s="1">
        <v>41634</v>
      </c>
      <c r="N2043">
        <v>89</v>
      </c>
      <c r="O2043">
        <v>4.03</v>
      </c>
      <c r="P2043">
        <v>52</v>
      </c>
      <c r="Q2043">
        <v>14</v>
      </c>
      <c r="R2043">
        <v>9</v>
      </c>
      <c r="S2043">
        <v>2</v>
      </c>
      <c r="T2043">
        <v>12</v>
      </c>
      <c r="V2043" t="s">
        <v>1719</v>
      </c>
      <c r="W2043" t="s">
        <v>1720</v>
      </c>
    </row>
    <row r="2044" spans="1:23" x14ac:dyDescent="0.3">
      <c r="A2044" t="s">
        <v>1787</v>
      </c>
      <c r="B2044" t="s">
        <v>1788</v>
      </c>
      <c r="C2044" t="s">
        <v>169</v>
      </c>
      <c r="D2044">
        <v>0</v>
      </c>
      <c r="E2044" t="s">
        <v>44</v>
      </c>
      <c r="F2044" t="s">
        <v>20926</v>
      </c>
      <c r="G2044" s="4">
        <v>5000</v>
      </c>
      <c r="H2044" s="5">
        <v>10000</v>
      </c>
      <c r="I2044">
        <v>4.4000000000000004</v>
      </c>
      <c r="J2044">
        <v>1.2</v>
      </c>
      <c r="K2044">
        <v>2.2000000000000002</v>
      </c>
      <c r="L2044">
        <f t="shared" si="31"/>
        <v>2</v>
      </c>
      <c r="M2044" s="1">
        <v>41600</v>
      </c>
      <c r="N2044">
        <v>28</v>
      </c>
      <c r="O2044">
        <v>4.1399999999999997</v>
      </c>
      <c r="P2044">
        <v>18</v>
      </c>
      <c r="Q2044">
        <v>5</v>
      </c>
      <c r="R2044">
        <v>0</v>
      </c>
      <c r="S2044">
        <v>1</v>
      </c>
      <c r="T2044">
        <v>4</v>
      </c>
      <c r="U2044" t="s">
        <v>1789</v>
      </c>
      <c r="V2044" t="s">
        <v>1790</v>
      </c>
      <c r="W2044" t="s">
        <v>1772</v>
      </c>
    </row>
    <row r="2045" spans="1:23" x14ac:dyDescent="0.3">
      <c r="A2045" t="s">
        <v>1811</v>
      </c>
      <c r="B2045" t="s">
        <v>1812</v>
      </c>
      <c r="C2045" t="s">
        <v>1078</v>
      </c>
      <c r="D2045">
        <v>0</v>
      </c>
      <c r="E2045" t="s">
        <v>44</v>
      </c>
      <c r="F2045" t="s">
        <v>20926</v>
      </c>
      <c r="G2045" s="4">
        <v>5000</v>
      </c>
      <c r="H2045" s="5">
        <v>10000</v>
      </c>
      <c r="I2045">
        <v>11</v>
      </c>
      <c r="J2045">
        <v>1.1000000000000001</v>
      </c>
      <c r="K2045">
        <v>2.2999999999999998</v>
      </c>
      <c r="L2045">
        <f t="shared" si="31"/>
        <v>2</v>
      </c>
      <c r="M2045" s="1">
        <v>41220</v>
      </c>
      <c r="N2045">
        <v>54</v>
      </c>
      <c r="O2045">
        <v>4</v>
      </c>
      <c r="P2045">
        <v>31</v>
      </c>
      <c r="Q2045">
        <v>8</v>
      </c>
      <c r="R2045">
        <v>6</v>
      </c>
      <c r="S2045">
        <v>2</v>
      </c>
      <c r="T2045">
        <v>7</v>
      </c>
      <c r="U2045" t="s">
        <v>1813</v>
      </c>
      <c r="V2045" t="s">
        <v>1814</v>
      </c>
      <c r="W2045" t="s">
        <v>1772</v>
      </c>
    </row>
    <row r="2046" spans="1:23" x14ac:dyDescent="0.3">
      <c r="A2046" t="s">
        <v>1827</v>
      </c>
      <c r="B2046" t="s">
        <v>1828</v>
      </c>
      <c r="C2046" t="s">
        <v>169</v>
      </c>
      <c r="D2046">
        <v>0</v>
      </c>
      <c r="E2046" t="s">
        <v>44</v>
      </c>
      <c r="F2046" t="s">
        <v>20926</v>
      </c>
      <c r="G2046" s="4">
        <v>5000</v>
      </c>
      <c r="H2046" s="5">
        <v>10000</v>
      </c>
      <c r="I2046">
        <v>0.11</v>
      </c>
      <c r="J2046">
        <v>1</v>
      </c>
      <c r="K2046">
        <v>2.1</v>
      </c>
      <c r="L2046">
        <f t="shared" si="31"/>
        <v>2</v>
      </c>
      <c r="M2046" s="1">
        <v>40875</v>
      </c>
      <c r="N2046">
        <v>46</v>
      </c>
      <c r="O2046">
        <v>4.6500000000000004</v>
      </c>
      <c r="P2046">
        <v>38</v>
      </c>
      <c r="Q2046">
        <v>5</v>
      </c>
      <c r="R2046">
        <v>0</v>
      </c>
      <c r="S2046">
        <v>1</v>
      </c>
      <c r="T2046">
        <v>2</v>
      </c>
      <c r="U2046" t="s">
        <v>1797</v>
      </c>
      <c r="V2046" t="s">
        <v>1829</v>
      </c>
      <c r="W2046" t="s">
        <v>1772</v>
      </c>
    </row>
    <row r="2047" spans="1:23" x14ac:dyDescent="0.3">
      <c r="A2047" t="s">
        <v>1842</v>
      </c>
      <c r="B2047" t="s">
        <v>1843</v>
      </c>
      <c r="C2047" t="s">
        <v>74</v>
      </c>
      <c r="D2047">
        <v>0</v>
      </c>
      <c r="E2047" t="s">
        <v>32</v>
      </c>
      <c r="F2047" t="s">
        <v>20926</v>
      </c>
      <c r="G2047" s="4">
        <v>5000</v>
      </c>
      <c r="H2047" s="5">
        <v>10000</v>
      </c>
      <c r="I2047">
        <v>1.7</v>
      </c>
      <c r="J2047">
        <v>1</v>
      </c>
      <c r="K2047">
        <v>2</v>
      </c>
      <c r="L2047">
        <f t="shared" si="31"/>
        <v>2</v>
      </c>
      <c r="M2047" s="1">
        <v>41510</v>
      </c>
      <c r="N2047">
        <v>66</v>
      </c>
      <c r="O2047">
        <v>4.62</v>
      </c>
      <c r="P2047">
        <v>58</v>
      </c>
      <c r="Q2047">
        <v>2</v>
      </c>
      <c r="R2047">
        <v>0</v>
      </c>
      <c r="S2047">
        <v>1</v>
      </c>
      <c r="T2047">
        <v>5</v>
      </c>
      <c r="U2047" t="s">
        <v>1832</v>
      </c>
      <c r="V2047" t="s">
        <v>1833</v>
      </c>
      <c r="W2047" t="s">
        <v>1834</v>
      </c>
    </row>
    <row r="2048" spans="1:23" x14ac:dyDescent="0.3">
      <c r="A2048" t="s">
        <v>2061</v>
      </c>
      <c r="B2048" t="s">
        <v>2062</v>
      </c>
      <c r="C2048" t="s">
        <v>175</v>
      </c>
      <c r="D2048">
        <v>0</v>
      </c>
      <c r="E2048" t="s">
        <v>44</v>
      </c>
      <c r="F2048" t="s">
        <v>20926</v>
      </c>
      <c r="G2048" s="4">
        <v>5000</v>
      </c>
      <c r="H2048" s="5">
        <v>10000</v>
      </c>
      <c r="I2048">
        <v>1.4</v>
      </c>
      <c r="J2048">
        <v>1.1000000000000001</v>
      </c>
      <c r="K2048">
        <v>2.1</v>
      </c>
      <c r="L2048">
        <f t="shared" si="31"/>
        <v>2</v>
      </c>
      <c r="M2048" s="1">
        <v>41431</v>
      </c>
      <c r="N2048">
        <v>21</v>
      </c>
      <c r="O2048">
        <v>4.95</v>
      </c>
      <c r="P2048">
        <v>20</v>
      </c>
      <c r="Q2048">
        <v>1</v>
      </c>
      <c r="R2048">
        <v>0</v>
      </c>
      <c r="S2048">
        <v>0</v>
      </c>
      <c r="T2048">
        <v>0</v>
      </c>
      <c r="U2048" t="s">
        <v>2063</v>
      </c>
      <c r="V2048" t="s">
        <v>2050</v>
      </c>
      <c r="W2048" t="s">
        <v>2051</v>
      </c>
    </row>
    <row r="2049" spans="1:23" x14ac:dyDescent="0.3">
      <c r="A2049" t="s">
        <v>2073</v>
      </c>
      <c r="B2049" t="s">
        <v>2074</v>
      </c>
      <c r="C2049" t="s">
        <v>74</v>
      </c>
      <c r="D2049">
        <v>0</v>
      </c>
      <c r="E2049" t="s">
        <v>44</v>
      </c>
      <c r="F2049" t="s">
        <v>20926</v>
      </c>
      <c r="G2049" s="4">
        <v>5000</v>
      </c>
      <c r="H2049" s="5">
        <v>10000</v>
      </c>
      <c r="I2049">
        <v>0.48</v>
      </c>
      <c r="J2049">
        <v>1</v>
      </c>
      <c r="K2049">
        <v>2.1</v>
      </c>
      <c r="L2049">
        <f t="shared" si="31"/>
        <v>2</v>
      </c>
      <c r="M2049" s="1">
        <v>41202</v>
      </c>
      <c r="N2049">
        <v>32</v>
      </c>
      <c r="O2049">
        <v>3.91</v>
      </c>
      <c r="P2049">
        <v>19</v>
      </c>
      <c r="Q2049">
        <v>4</v>
      </c>
      <c r="R2049">
        <v>2</v>
      </c>
      <c r="S2049">
        <v>1</v>
      </c>
      <c r="T2049">
        <v>6</v>
      </c>
      <c r="V2049" t="s">
        <v>2054</v>
      </c>
      <c r="W2049" t="s">
        <v>2051</v>
      </c>
    </row>
    <row r="2050" spans="1:23" x14ac:dyDescent="0.3">
      <c r="A2050" t="s">
        <v>2075</v>
      </c>
      <c r="B2050" t="s">
        <v>2076</v>
      </c>
      <c r="C2050" t="s">
        <v>74</v>
      </c>
      <c r="D2050">
        <v>0</v>
      </c>
      <c r="E2050" t="s">
        <v>44</v>
      </c>
      <c r="F2050" t="s">
        <v>20926</v>
      </c>
      <c r="G2050" s="4">
        <v>5000</v>
      </c>
      <c r="H2050" s="5">
        <v>10000</v>
      </c>
      <c r="I2050">
        <v>0.45</v>
      </c>
      <c r="J2050">
        <v>1</v>
      </c>
      <c r="K2050">
        <v>2.1</v>
      </c>
      <c r="L2050">
        <f t="shared" ref="L2050:L2113" si="32">VALUE(LEFT(K2050,1))</f>
        <v>2</v>
      </c>
      <c r="M2050" s="1">
        <v>41202</v>
      </c>
      <c r="N2050">
        <v>15</v>
      </c>
      <c r="O2050">
        <v>4.13</v>
      </c>
      <c r="P2050">
        <v>11</v>
      </c>
      <c r="Q2050">
        <v>0</v>
      </c>
      <c r="R2050">
        <v>1</v>
      </c>
      <c r="S2050">
        <v>1</v>
      </c>
      <c r="T2050">
        <v>2</v>
      </c>
      <c r="U2050" t="s">
        <v>2077</v>
      </c>
      <c r="V2050" t="s">
        <v>2050</v>
      </c>
      <c r="W2050" t="s">
        <v>2051</v>
      </c>
    </row>
    <row r="2051" spans="1:23" x14ac:dyDescent="0.3">
      <c r="A2051" t="s">
        <v>2088</v>
      </c>
      <c r="B2051" t="s">
        <v>2089</v>
      </c>
      <c r="C2051" t="s">
        <v>74</v>
      </c>
      <c r="D2051">
        <v>0</v>
      </c>
      <c r="E2051" t="s">
        <v>44</v>
      </c>
      <c r="F2051" t="s">
        <v>20926</v>
      </c>
      <c r="G2051" s="4">
        <v>5000</v>
      </c>
      <c r="H2051" s="5">
        <v>10000</v>
      </c>
      <c r="I2051">
        <v>0.55000000000000004</v>
      </c>
      <c r="J2051">
        <v>1</v>
      </c>
      <c r="K2051">
        <v>2.1</v>
      </c>
      <c r="L2051">
        <f t="shared" si="32"/>
        <v>2</v>
      </c>
      <c r="M2051" s="1">
        <v>41218</v>
      </c>
      <c r="N2051">
        <v>23</v>
      </c>
      <c r="O2051">
        <v>4.3499999999999996</v>
      </c>
      <c r="P2051">
        <v>17</v>
      </c>
      <c r="Q2051">
        <v>3</v>
      </c>
      <c r="R2051">
        <v>0</v>
      </c>
      <c r="S2051">
        <v>0</v>
      </c>
      <c r="T2051">
        <v>3</v>
      </c>
      <c r="V2051" t="s">
        <v>2054</v>
      </c>
      <c r="W2051" t="s">
        <v>2051</v>
      </c>
    </row>
    <row r="2052" spans="1:23" x14ac:dyDescent="0.3">
      <c r="A2052" t="s">
        <v>2098</v>
      </c>
      <c r="B2052" t="s">
        <v>2099</v>
      </c>
      <c r="C2052" t="s">
        <v>133</v>
      </c>
      <c r="D2052">
        <v>0</v>
      </c>
      <c r="E2052" t="s">
        <v>44</v>
      </c>
      <c r="F2052" t="s">
        <v>20926</v>
      </c>
      <c r="G2052" s="4">
        <v>5000</v>
      </c>
      <c r="H2052" s="5">
        <v>10000</v>
      </c>
      <c r="I2052">
        <v>0.5</v>
      </c>
      <c r="J2052">
        <v>1</v>
      </c>
      <c r="K2052">
        <v>2.1</v>
      </c>
      <c r="L2052">
        <f t="shared" si="32"/>
        <v>2</v>
      </c>
      <c r="M2052" s="1">
        <v>41607</v>
      </c>
      <c r="N2052">
        <v>13</v>
      </c>
      <c r="O2052">
        <v>4.6900000000000004</v>
      </c>
      <c r="P2052">
        <v>10</v>
      </c>
      <c r="Q2052">
        <v>2</v>
      </c>
      <c r="R2052">
        <v>1</v>
      </c>
      <c r="S2052">
        <v>0</v>
      </c>
      <c r="T2052">
        <v>0</v>
      </c>
      <c r="U2052" t="s">
        <v>2092</v>
      </c>
      <c r="V2052" t="s">
        <v>2050</v>
      </c>
      <c r="W2052" t="s">
        <v>2051</v>
      </c>
    </row>
    <row r="2053" spans="1:23" x14ac:dyDescent="0.3">
      <c r="A2053" t="s">
        <v>2102</v>
      </c>
      <c r="B2053" t="s">
        <v>2103</v>
      </c>
      <c r="C2053" t="s">
        <v>1012</v>
      </c>
      <c r="D2053">
        <v>0</v>
      </c>
      <c r="E2053" t="s">
        <v>44</v>
      </c>
      <c r="F2053" t="s">
        <v>20926</v>
      </c>
      <c r="G2053" s="4">
        <v>5000</v>
      </c>
      <c r="H2053" s="5">
        <v>10000</v>
      </c>
      <c r="I2053">
        <v>0.36</v>
      </c>
      <c r="J2053">
        <v>1</v>
      </c>
      <c r="K2053">
        <v>2.1</v>
      </c>
      <c r="L2053">
        <f t="shared" si="32"/>
        <v>2</v>
      </c>
      <c r="M2053" s="1">
        <v>41607</v>
      </c>
      <c r="N2053">
        <v>57</v>
      </c>
      <c r="O2053">
        <v>4.3899999999999997</v>
      </c>
      <c r="P2053">
        <v>39</v>
      </c>
      <c r="Q2053">
        <v>7</v>
      </c>
      <c r="R2053">
        <v>7</v>
      </c>
      <c r="S2053">
        <v>2</v>
      </c>
      <c r="T2053">
        <v>2</v>
      </c>
      <c r="U2053" t="s">
        <v>2092</v>
      </c>
      <c r="V2053" t="s">
        <v>2050</v>
      </c>
      <c r="W2053" t="s">
        <v>2051</v>
      </c>
    </row>
    <row r="2054" spans="1:23" x14ac:dyDescent="0.3">
      <c r="A2054" t="s">
        <v>2125</v>
      </c>
      <c r="B2054" t="s">
        <v>2126</v>
      </c>
      <c r="C2054" t="s">
        <v>74</v>
      </c>
      <c r="D2054">
        <v>0</v>
      </c>
      <c r="E2054" t="s">
        <v>44</v>
      </c>
      <c r="F2054" t="s">
        <v>20926</v>
      </c>
      <c r="G2054" s="4">
        <v>5000</v>
      </c>
      <c r="H2054" s="5">
        <v>10000</v>
      </c>
      <c r="I2054">
        <v>1</v>
      </c>
      <c r="J2054">
        <v>1</v>
      </c>
      <c r="K2054">
        <v>2.1</v>
      </c>
      <c r="L2054">
        <f t="shared" si="32"/>
        <v>2</v>
      </c>
      <c r="M2054" s="1">
        <v>41607</v>
      </c>
      <c r="N2054">
        <v>29</v>
      </c>
      <c r="O2054">
        <v>4.6900000000000004</v>
      </c>
      <c r="P2054">
        <v>24</v>
      </c>
      <c r="Q2054">
        <v>3</v>
      </c>
      <c r="R2054">
        <v>1</v>
      </c>
      <c r="S2054">
        <v>0</v>
      </c>
      <c r="T2054">
        <v>1</v>
      </c>
      <c r="U2054" t="s">
        <v>2092</v>
      </c>
      <c r="V2054" t="s">
        <v>2050</v>
      </c>
      <c r="W2054" t="s">
        <v>2051</v>
      </c>
    </row>
    <row r="2055" spans="1:23" x14ac:dyDescent="0.3">
      <c r="A2055" t="s">
        <v>2134</v>
      </c>
      <c r="B2055" t="s">
        <v>2135</v>
      </c>
      <c r="C2055" t="s">
        <v>175</v>
      </c>
      <c r="D2055">
        <v>0</v>
      </c>
      <c r="E2055" t="s">
        <v>44</v>
      </c>
      <c r="F2055" t="s">
        <v>20926</v>
      </c>
      <c r="G2055" s="4">
        <v>5000</v>
      </c>
      <c r="H2055" s="5">
        <v>10000</v>
      </c>
      <c r="I2055">
        <v>1.5</v>
      </c>
      <c r="J2055">
        <v>1</v>
      </c>
      <c r="K2055">
        <v>2.1</v>
      </c>
      <c r="L2055">
        <f t="shared" si="32"/>
        <v>2</v>
      </c>
      <c r="M2055" s="1">
        <v>41629</v>
      </c>
      <c r="N2055">
        <v>32</v>
      </c>
      <c r="O2055">
        <v>4.6900000000000004</v>
      </c>
      <c r="P2055">
        <v>27</v>
      </c>
      <c r="Q2055">
        <v>3</v>
      </c>
      <c r="R2055">
        <v>0</v>
      </c>
      <c r="S2055">
        <v>1</v>
      </c>
      <c r="T2055">
        <v>1</v>
      </c>
      <c r="U2055" t="s">
        <v>2136</v>
      </c>
      <c r="V2055" t="s">
        <v>2050</v>
      </c>
      <c r="W2055" t="s">
        <v>2051</v>
      </c>
    </row>
    <row r="2056" spans="1:23" x14ac:dyDescent="0.3">
      <c r="A2056" t="s">
        <v>2195</v>
      </c>
      <c r="B2056" t="s">
        <v>2196</v>
      </c>
      <c r="C2056" t="s">
        <v>96</v>
      </c>
      <c r="D2056">
        <v>0</v>
      </c>
      <c r="E2056" t="s">
        <v>44</v>
      </c>
      <c r="F2056" t="s">
        <v>20926</v>
      </c>
      <c r="G2056" s="4">
        <v>5000</v>
      </c>
      <c r="H2056" s="5">
        <v>10000</v>
      </c>
      <c r="I2056">
        <v>16</v>
      </c>
      <c r="J2056">
        <v>4</v>
      </c>
      <c r="K2056">
        <v>2.2000000000000002</v>
      </c>
      <c r="L2056">
        <f t="shared" si="32"/>
        <v>2</v>
      </c>
      <c r="M2056" s="1">
        <v>41638</v>
      </c>
      <c r="N2056">
        <v>7</v>
      </c>
      <c r="O2056">
        <v>4.71</v>
      </c>
      <c r="P2056">
        <v>5</v>
      </c>
      <c r="Q2056">
        <v>2</v>
      </c>
      <c r="R2056">
        <v>0</v>
      </c>
      <c r="S2056">
        <v>0</v>
      </c>
      <c r="T2056">
        <v>0</v>
      </c>
      <c r="V2056" t="s">
        <v>2189</v>
      </c>
      <c r="W2056" t="s">
        <v>2190</v>
      </c>
    </row>
    <row r="2057" spans="1:23" x14ac:dyDescent="0.3">
      <c r="A2057" t="s">
        <v>2220</v>
      </c>
      <c r="B2057" t="s">
        <v>2221</v>
      </c>
      <c r="C2057" t="s">
        <v>21</v>
      </c>
      <c r="D2057">
        <v>0</v>
      </c>
      <c r="E2057" t="s">
        <v>22</v>
      </c>
      <c r="F2057" t="s">
        <v>20926</v>
      </c>
      <c r="G2057" s="4">
        <v>5000</v>
      </c>
      <c r="H2057" s="5">
        <v>10000</v>
      </c>
      <c r="I2057">
        <v>2</v>
      </c>
      <c r="J2057">
        <v>3</v>
      </c>
      <c r="K2057">
        <v>2.1</v>
      </c>
      <c r="L2057">
        <f t="shared" si="32"/>
        <v>2</v>
      </c>
      <c r="M2057" s="1">
        <v>41638</v>
      </c>
      <c r="N2057">
        <v>47</v>
      </c>
      <c r="O2057">
        <v>4.17</v>
      </c>
      <c r="P2057">
        <v>33</v>
      </c>
      <c r="Q2057">
        <v>2</v>
      </c>
      <c r="R2057">
        <v>3</v>
      </c>
      <c r="S2057">
        <v>5</v>
      </c>
      <c r="T2057">
        <v>4</v>
      </c>
      <c r="V2057" t="s">
        <v>2206</v>
      </c>
      <c r="W2057" t="s">
        <v>2207</v>
      </c>
    </row>
    <row r="2058" spans="1:23" x14ac:dyDescent="0.3">
      <c r="A2058" t="s">
        <v>2222</v>
      </c>
      <c r="B2058" t="s">
        <v>2223</v>
      </c>
      <c r="C2058" t="s">
        <v>1078</v>
      </c>
      <c r="D2058">
        <v>0</v>
      </c>
      <c r="E2058" t="s">
        <v>44</v>
      </c>
      <c r="F2058" t="s">
        <v>20926</v>
      </c>
      <c r="G2058" s="4">
        <v>5000</v>
      </c>
      <c r="H2058" s="5">
        <v>10000</v>
      </c>
      <c r="I2058">
        <v>1.8</v>
      </c>
      <c r="J2058">
        <v>1.1000000000000001</v>
      </c>
      <c r="K2058">
        <v>2.1</v>
      </c>
      <c r="L2058">
        <f t="shared" si="32"/>
        <v>2</v>
      </c>
      <c r="M2058" s="1">
        <v>41555</v>
      </c>
      <c r="N2058">
        <v>14</v>
      </c>
      <c r="O2058">
        <v>3.21</v>
      </c>
      <c r="P2058">
        <v>6</v>
      </c>
      <c r="Q2058">
        <v>2</v>
      </c>
      <c r="R2058">
        <v>0</v>
      </c>
      <c r="S2058">
        <v>1</v>
      </c>
      <c r="T2058">
        <v>5</v>
      </c>
      <c r="U2058" t="s">
        <v>1710</v>
      </c>
      <c r="V2058" t="s">
        <v>1711</v>
      </c>
      <c r="W2058" t="s">
        <v>1712</v>
      </c>
    </row>
    <row r="2059" spans="1:23" x14ac:dyDescent="0.3">
      <c r="A2059" t="s">
        <v>2242</v>
      </c>
      <c r="B2059" t="s">
        <v>2243</v>
      </c>
      <c r="C2059" t="s">
        <v>74</v>
      </c>
      <c r="D2059">
        <v>0</v>
      </c>
      <c r="E2059" t="s">
        <v>44</v>
      </c>
      <c r="F2059" t="s">
        <v>20926</v>
      </c>
      <c r="G2059" s="4">
        <v>5000</v>
      </c>
      <c r="H2059" s="5">
        <v>10000</v>
      </c>
      <c r="I2059">
        <v>1.4</v>
      </c>
      <c r="J2059">
        <v>1</v>
      </c>
      <c r="K2059">
        <v>2.1</v>
      </c>
      <c r="L2059">
        <f t="shared" si="32"/>
        <v>2</v>
      </c>
      <c r="M2059" s="1">
        <v>41611</v>
      </c>
      <c r="N2059">
        <v>35</v>
      </c>
      <c r="O2059">
        <v>4.09</v>
      </c>
      <c r="P2059">
        <v>24</v>
      </c>
      <c r="Q2059">
        <v>1</v>
      </c>
      <c r="R2059">
        <v>4</v>
      </c>
      <c r="S2059">
        <v>1</v>
      </c>
      <c r="T2059">
        <v>5</v>
      </c>
      <c r="V2059" t="s">
        <v>2236</v>
      </c>
      <c r="W2059" t="s">
        <v>2237</v>
      </c>
    </row>
    <row r="2060" spans="1:23" x14ac:dyDescent="0.3">
      <c r="A2060" t="s">
        <v>2260</v>
      </c>
      <c r="B2060" t="s">
        <v>2261</v>
      </c>
      <c r="C2060" t="s">
        <v>74</v>
      </c>
      <c r="D2060">
        <v>0</v>
      </c>
      <c r="E2060" t="s">
        <v>22</v>
      </c>
      <c r="F2060" t="s">
        <v>20926</v>
      </c>
      <c r="G2060" s="4">
        <v>5000</v>
      </c>
      <c r="H2060" s="5">
        <v>10000</v>
      </c>
      <c r="I2060">
        <v>2.2999999999999998</v>
      </c>
      <c r="J2060" t="s">
        <v>300</v>
      </c>
      <c r="K2060">
        <v>2.1</v>
      </c>
      <c r="L2060">
        <f t="shared" si="32"/>
        <v>2</v>
      </c>
      <c r="M2060" s="1">
        <v>41623</v>
      </c>
      <c r="N2060">
        <v>47</v>
      </c>
      <c r="O2060">
        <v>4.17</v>
      </c>
      <c r="P2060">
        <v>31</v>
      </c>
      <c r="Q2060">
        <v>5</v>
      </c>
      <c r="R2060">
        <v>4</v>
      </c>
      <c r="S2060">
        <v>2</v>
      </c>
      <c r="T2060">
        <v>5</v>
      </c>
      <c r="V2060" t="s">
        <v>2262</v>
      </c>
      <c r="W2060" t="s">
        <v>2263</v>
      </c>
    </row>
    <row r="2061" spans="1:23" x14ac:dyDescent="0.3">
      <c r="A2061" t="s">
        <v>2271</v>
      </c>
      <c r="B2061" t="s">
        <v>2272</v>
      </c>
      <c r="C2061" t="s">
        <v>107</v>
      </c>
      <c r="D2061">
        <v>0.99</v>
      </c>
      <c r="E2061" t="s">
        <v>44</v>
      </c>
      <c r="F2061" t="s">
        <v>20926</v>
      </c>
      <c r="G2061" s="4">
        <v>5000</v>
      </c>
      <c r="H2061" s="5">
        <v>10000</v>
      </c>
      <c r="I2061">
        <v>0.21</v>
      </c>
      <c r="J2061" t="s">
        <v>2270</v>
      </c>
      <c r="K2061">
        <v>2.1</v>
      </c>
      <c r="L2061">
        <f t="shared" si="32"/>
        <v>2</v>
      </c>
      <c r="M2061" s="1">
        <v>41519</v>
      </c>
      <c r="N2061">
        <v>166</v>
      </c>
      <c r="O2061">
        <v>3.77</v>
      </c>
      <c r="P2061">
        <v>85</v>
      </c>
      <c r="Q2061">
        <v>26</v>
      </c>
      <c r="R2061">
        <v>14</v>
      </c>
      <c r="S2061">
        <v>14</v>
      </c>
      <c r="T2061">
        <v>27</v>
      </c>
      <c r="U2061" t="s">
        <v>1562</v>
      </c>
      <c r="V2061" t="s">
        <v>1563</v>
      </c>
      <c r="W2061" t="s">
        <v>1564</v>
      </c>
    </row>
    <row r="2062" spans="1:23" x14ac:dyDescent="0.3">
      <c r="A2062" t="s">
        <v>2335</v>
      </c>
      <c r="B2062" t="s">
        <v>2336</v>
      </c>
      <c r="C2062" t="s">
        <v>90</v>
      </c>
      <c r="D2062">
        <v>0</v>
      </c>
      <c r="E2062" t="s">
        <v>32</v>
      </c>
      <c r="F2062" t="s">
        <v>20926</v>
      </c>
      <c r="G2062" s="4">
        <v>5000</v>
      </c>
      <c r="H2062" s="5">
        <v>10000</v>
      </c>
      <c r="I2062">
        <v>14</v>
      </c>
      <c r="J2062">
        <v>1</v>
      </c>
      <c r="K2062">
        <v>2.2999999999999998</v>
      </c>
      <c r="L2062">
        <f t="shared" si="32"/>
        <v>2</v>
      </c>
      <c r="M2062" s="1">
        <v>41456</v>
      </c>
      <c r="N2062">
        <v>40</v>
      </c>
      <c r="O2062">
        <v>4.38</v>
      </c>
      <c r="P2062">
        <v>27</v>
      </c>
      <c r="Q2062">
        <v>5</v>
      </c>
      <c r="R2062">
        <v>5</v>
      </c>
      <c r="S2062">
        <v>2</v>
      </c>
      <c r="T2062">
        <v>1</v>
      </c>
      <c r="U2062" t="s">
        <v>2313</v>
      </c>
      <c r="V2062" t="s">
        <v>2337</v>
      </c>
      <c r="W2062" t="s">
        <v>2310</v>
      </c>
    </row>
    <row r="2063" spans="1:23" x14ac:dyDescent="0.3">
      <c r="A2063" t="s">
        <v>2378</v>
      </c>
      <c r="B2063" t="s">
        <v>2379</v>
      </c>
      <c r="C2063" t="s">
        <v>175</v>
      </c>
      <c r="D2063">
        <v>0</v>
      </c>
      <c r="E2063" t="s">
        <v>32</v>
      </c>
      <c r="F2063" t="s">
        <v>20926</v>
      </c>
      <c r="G2063" s="4">
        <v>5000</v>
      </c>
      <c r="H2063" s="5">
        <v>10000</v>
      </c>
      <c r="I2063">
        <v>7.4</v>
      </c>
      <c r="J2063">
        <v>45</v>
      </c>
      <c r="K2063">
        <v>3</v>
      </c>
      <c r="L2063">
        <f t="shared" si="32"/>
        <v>3</v>
      </c>
      <c r="M2063" s="1">
        <v>41612</v>
      </c>
      <c r="N2063">
        <v>42</v>
      </c>
      <c r="O2063">
        <v>4.1900000000000004</v>
      </c>
      <c r="P2063">
        <v>21</v>
      </c>
      <c r="Q2063">
        <v>15</v>
      </c>
      <c r="R2063">
        <v>2</v>
      </c>
      <c r="S2063">
        <v>1</v>
      </c>
      <c r="T2063">
        <v>3</v>
      </c>
      <c r="U2063" t="s">
        <v>2359</v>
      </c>
      <c r="V2063" t="s">
        <v>2360</v>
      </c>
      <c r="W2063" t="s">
        <v>2361</v>
      </c>
    </row>
    <row r="2064" spans="1:23" x14ac:dyDescent="0.3">
      <c r="A2064" t="s">
        <v>2390</v>
      </c>
      <c r="B2064" t="s">
        <v>2391</v>
      </c>
      <c r="C2064" t="s">
        <v>175</v>
      </c>
      <c r="D2064">
        <v>0</v>
      </c>
      <c r="E2064" t="s">
        <v>44</v>
      </c>
      <c r="F2064" t="s">
        <v>20926</v>
      </c>
      <c r="G2064" s="4">
        <v>5000</v>
      </c>
      <c r="H2064" s="5">
        <v>10000</v>
      </c>
      <c r="I2064">
        <v>7.4</v>
      </c>
      <c r="J2064">
        <v>45</v>
      </c>
      <c r="K2064">
        <v>3</v>
      </c>
      <c r="L2064">
        <f t="shared" si="32"/>
        <v>3</v>
      </c>
      <c r="M2064" s="1">
        <v>41612</v>
      </c>
      <c r="N2064">
        <v>41</v>
      </c>
      <c r="O2064">
        <v>4.54</v>
      </c>
      <c r="P2064">
        <v>26</v>
      </c>
      <c r="Q2064">
        <v>12</v>
      </c>
      <c r="R2064">
        <v>2</v>
      </c>
      <c r="S2064">
        <v>1</v>
      </c>
      <c r="T2064">
        <v>0</v>
      </c>
      <c r="U2064" t="s">
        <v>2359</v>
      </c>
      <c r="V2064" t="s">
        <v>2360</v>
      </c>
      <c r="W2064" t="s">
        <v>2361</v>
      </c>
    </row>
    <row r="2065" spans="1:23" x14ac:dyDescent="0.3">
      <c r="A2065" t="s">
        <v>2396</v>
      </c>
      <c r="B2065" t="s">
        <v>2397</v>
      </c>
      <c r="C2065" t="s">
        <v>175</v>
      </c>
      <c r="D2065">
        <v>0</v>
      </c>
      <c r="E2065" t="s">
        <v>32</v>
      </c>
      <c r="F2065" t="s">
        <v>20926</v>
      </c>
      <c r="G2065" s="4">
        <v>5000</v>
      </c>
      <c r="H2065" s="5">
        <v>10000</v>
      </c>
      <c r="I2065">
        <v>7.4</v>
      </c>
      <c r="J2065">
        <v>45</v>
      </c>
      <c r="K2065">
        <v>3</v>
      </c>
      <c r="L2065">
        <f t="shared" si="32"/>
        <v>3</v>
      </c>
      <c r="M2065" s="1">
        <v>41612</v>
      </c>
      <c r="N2065">
        <v>133</v>
      </c>
      <c r="O2065">
        <v>4.4800000000000004</v>
      </c>
      <c r="P2065">
        <v>82</v>
      </c>
      <c r="Q2065">
        <v>41</v>
      </c>
      <c r="R2065">
        <v>6</v>
      </c>
      <c r="S2065">
        <v>0</v>
      </c>
      <c r="T2065">
        <v>4</v>
      </c>
      <c r="U2065" t="s">
        <v>2359</v>
      </c>
      <c r="V2065" t="s">
        <v>2360</v>
      </c>
      <c r="W2065" t="s">
        <v>2361</v>
      </c>
    </row>
    <row r="2066" spans="1:23" x14ac:dyDescent="0.3">
      <c r="A2066" t="s">
        <v>2402</v>
      </c>
      <c r="B2066" t="s">
        <v>2403</v>
      </c>
      <c r="C2066" t="s">
        <v>175</v>
      </c>
      <c r="D2066">
        <v>0</v>
      </c>
      <c r="E2066" t="s">
        <v>44</v>
      </c>
      <c r="F2066" t="s">
        <v>20926</v>
      </c>
      <c r="G2066" s="4">
        <v>5000</v>
      </c>
      <c r="H2066" s="5">
        <v>10000</v>
      </c>
      <c r="I2066">
        <v>7.4</v>
      </c>
      <c r="J2066">
        <v>45</v>
      </c>
      <c r="K2066">
        <v>3</v>
      </c>
      <c r="L2066">
        <f t="shared" si="32"/>
        <v>3</v>
      </c>
      <c r="M2066" s="1">
        <v>41612</v>
      </c>
      <c r="N2066">
        <v>45</v>
      </c>
      <c r="O2066">
        <v>4.47</v>
      </c>
      <c r="P2066">
        <v>28</v>
      </c>
      <c r="Q2066">
        <v>11</v>
      </c>
      <c r="R2066">
        <v>5</v>
      </c>
      <c r="S2066">
        <v>1</v>
      </c>
      <c r="T2066">
        <v>0</v>
      </c>
      <c r="U2066" t="s">
        <v>2359</v>
      </c>
      <c r="V2066" t="s">
        <v>2360</v>
      </c>
      <c r="W2066" t="s">
        <v>2361</v>
      </c>
    </row>
    <row r="2067" spans="1:23" x14ac:dyDescent="0.3">
      <c r="A2067" t="s">
        <v>2428</v>
      </c>
      <c r="B2067" t="s">
        <v>2429</v>
      </c>
      <c r="C2067" t="s">
        <v>175</v>
      </c>
      <c r="D2067">
        <v>0</v>
      </c>
      <c r="E2067" t="s">
        <v>44</v>
      </c>
      <c r="F2067" t="s">
        <v>20926</v>
      </c>
      <c r="G2067" s="4">
        <v>5000</v>
      </c>
      <c r="H2067" s="5">
        <v>10000</v>
      </c>
      <c r="I2067">
        <v>7.4</v>
      </c>
      <c r="J2067">
        <v>45</v>
      </c>
      <c r="K2067">
        <v>3</v>
      </c>
      <c r="L2067">
        <f t="shared" si="32"/>
        <v>3</v>
      </c>
      <c r="M2067" s="1">
        <v>41612</v>
      </c>
      <c r="N2067">
        <v>48</v>
      </c>
      <c r="O2067">
        <v>4.3499999999999996</v>
      </c>
      <c r="P2067">
        <v>33</v>
      </c>
      <c r="Q2067">
        <v>7</v>
      </c>
      <c r="R2067">
        <v>4</v>
      </c>
      <c r="S2067">
        <v>0</v>
      </c>
      <c r="T2067">
        <v>4</v>
      </c>
      <c r="U2067" t="s">
        <v>2359</v>
      </c>
      <c r="V2067" t="s">
        <v>2360</v>
      </c>
      <c r="W2067" t="s">
        <v>2361</v>
      </c>
    </row>
    <row r="2068" spans="1:23" x14ac:dyDescent="0.3">
      <c r="A2068" t="s">
        <v>2432</v>
      </c>
      <c r="B2068" t="s">
        <v>2433</v>
      </c>
      <c r="C2068" t="s">
        <v>175</v>
      </c>
      <c r="D2068">
        <v>0</v>
      </c>
      <c r="E2068" t="s">
        <v>44</v>
      </c>
      <c r="F2068" t="s">
        <v>20926</v>
      </c>
      <c r="G2068" s="4">
        <v>5000</v>
      </c>
      <c r="H2068" s="5">
        <v>10000</v>
      </c>
      <c r="I2068">
        <v>7.4</v>
      </c>
      <c r="J2068">
        <v>45</v>
      </c>
      <c r="K2068">
        <v>3</v>
      </c>
      <c r="L2068">
        <f t="shared" si="32"/>
        <v>3</v>
      </c>
      <c r="M2068" s="1">
        <v>41612</v>
      </c>
      <c r="N2068">
        <v>22</v>
      </c>
      <c r="O2068">
        <v>3.73</v>
      </c>
      <c r="P2068">
        <v>7</v>
      </c>
      <c r="Q2068">
        <v>9</v>
      </c>
      <c r="R2068">
        <v>2</v>
      </c>
      <c r="S2068">
        <v>1</v>
      </c>
      <c r="T2068">
        <v>3</v>
      </c>
      <c r="U2068" t="s">
        <v>2359</v>
      </c>
      <c r="V2068" t="s">
        <v>2360</v>
      </c>
      <c r="W2068" t="s">
        <v>2361</v>
      </c>
    </row>
    <row r="2069" spans="1:23" x14ac:dyDescent="0.3">
      <c r="A2069" t="s">
        <v>2438</v>
      </c>
      <c r="B2069" t="s">
        <v>2439</v>
      </c>
      <c r="C2069" t="s">
        <v>175</v>
      </c>
      <c r="D2069">
        <v>0</v>
      </c>
      <c r="E2069" t="s">
        <v>44</v>
      </c>
      <c r="F2069" t="s">
        <v>20926</v>
      </c>
      <c r="G2069" s="4">
        <v>5000</v>
      </c>
      <c r="H2069" s="5">
        <v>10000</v>
      </c>
      <c r="I2069">
        <v>7.4</v>
      </c>
      <c r="J2069">
        <v>45</v>
      </c>
      <c r="K2069">
        <v>3</v>
      </c>
      <c r="L2069">
        <f t="shared" si="32"/>
        <v>3</v>
      </c>
      <c r="M2069" s="1">
        <v>41612</v>
      </c>
      <c r="N2069">
        <v>15</v>
      </c>
      <c r="O2069">
        <v>3.87</v>
      </c>
      <c r="P2069">
        <v>6</v>
      </c>
      <c r="Q2069">
        <v>6</v>
      </c>
      <c r="R2069">
        <v>0</v>
      </c>
      <c r="S2069">
        <v>1</v>
      </c>
      <c r="T2069">
        <v>2</v>
      </c>
      <c r="U2069" t="s">
        <v>2359</v>
      </c>
      <c r="V2069" t="s">
        <v>2360</v>
      </c>
      <c r="W2069" t="s">
        <v>2361</v>
      </c>
    </row>
    <row r="2070" spans="1:23" x14ac:dyDescent="0.3">
      <c r="A2070" t="s">
        <v>2450</v>
      </c>
      <c r="B2070" t="s">
        <v>2451</v>
      </c>
      <c r="C2070" t="s">
        <v>175</v>
      </c>
      <c r="D2070">
        <v>0</v>
      </c>
      <c r="E2070" t="s">
        <v>32</v>
      </c>
      <c r="F2070" t="s">
        <v>20926</v>
      </c>
      <c r="G2070" s="4">
        <v>5000</v>
      </c>
      <c r="H2070" s="5">
        <v>10000</v>
      </c>
      <c r="I2070">
        <v>7.4</v>
      </c>
      <c r="J2070">
        <v>45</v>
      </c>
      <c r="K2070">
        <v>3</v>
      </c>
      <c r="L2070">
        <f t="shared" si="32"/>
        <v>3</v>
      </c>
      <c r="M2070" s="1">
        <v>41612</v>
      </c>
      <c r="N2070">
        <v>50</v>
      </c>
      <c r="O2070">
        <v>4.28</v>
      </c>
      <c r="P2070">
        <v>26</v>
      </c>
      <c r="Q2070">
        <v>17</v>
      </c>
      <c r="R2070">
        <v>3</v>
      </c>
      <c r="S2070">
        <v>3</v>
      </c>
      <c r="T2070">
        <v>1</v>
      </c>
      <c r="U2070" t="s">
        <v>2359</v>
      </c>
      <c r="V2070" t="s">
        <v>2360</v>
      </c>
      <c r="W2070" t="s">
        <v>2361</v>
      </c>
    </row>
    <row r="2071" spans="1:23" x14ac:dyDescent="0.3">
      <c r="A2071" t="s">
        <v>2481</v>
      </c>
      <c r="B2071" t="s">
        <v>2482</v>
      </c>
      <c r="C2071" t="s">
        <v>408</v>
      </c>
      <c r="D2071">
        <v>0</v>
      </c>
      <c r="E2071" t="s">
        <v>44</v>
      </c>
      <c r="F2071" t="s">
        <v>20926</v>
      </c>
      <c r="G2071" s="4">
        <v>5000</v>
      </c>
      <c r="H2071" s="5">
        <v>10000</v>
      </c>
      <c r="I2071">
        <v>1.1000000000000001</v>
      </c>
      <c r="J2071">
        <v>6</v>
      </c>
      <c r="K2071">
        <v>2.1</v>
      </c>
      <c r="L2071">
        <f t="shared" si="32"/>
        <v>2</v>
      </c>
      <c r="M2071" s="1">
        <v>41297</v>
      </c>
      <c r="N2071">
        <v>17</v>
      </c>
      <c r="O2071">
        <v>3.76</v>
      </c>
      <c r="P2071">
        <v>11</v>
      </c>
      <c r="Q2071">
        <v>1</v>
      </c>
      <c r="R2071">
        <v>0</v>
      </c>
      <c r="S2071">
        <v>0</v>
      </c>
      <c r="T2071">
        <v>5</v>
      </c>
      <c r="U2071" t="s">
        <v>2483</v>
      </c>
      <c r="V2071" t="s">
        <v>2484</v>
      </c>
      <c r="W2071" t="s">
        <v>2485</v>
      </c>
    </row>
    <row r="2072" spans="1:23" x14ac:dyDescent="0.3">
      <c r="A2072" t="s">
        <v>2605</v>
      </c>
      <c r="B2072" t="s">
        <v>2606</v>
      </c>
      <c r="C2072" t="s">
        <v>107</v>
      </c>
      <c r="D2072">
        <v>0</v>
      </c>
      <c r="E2072" t="s">
        <v>32</v>
      </c>
      <c r="F2072" t="s">
        <v>20926</v>
      </c>
      <c r="G2072" s="4">
        <v>5000</v>
      </c>
      <c r="H2072" s="5">
        <v>10000</v>
      </c>
      <c r="I2072">
        <v>5.5</v>
      </c>
      <c r="J2072">
        <v>1</v>
      </c>
      <c r="K2072">
        <v>2.2000000000000002</v>
      </c>
      <c r="L2072">
        <f t="shared" si="32"/>
        <v>2</v>
      </c>
      <c r="M2072" s="1">
        <v>41606</v>
      </c>
      <c r="N2072">
        <v>30</v>
      </c>
      <c r="O2072">
        <v>3.93</v>
      </c>
      <c r="P2072">
        <v>18</v>
      </c>
      <c r="Q2072">
        <v>2</v>
      </c>
      <c r="R2072">
        <v>3</v>
      </c>
      <c r="S2072">
        <v>4</v>
      </c>
      <c r="T2072">
        <v>3</v>
      </c>
      <c r="U2072" t="s">
        <v>2537</v>
      </c>
      <c r="V2072" t="s">
        <v>2538</v>
      </c>
      <c r="W2072" t="s">
        <v>2539</v>
      </c>
    </row>
    <row r="2073" spans="1:23" x14ac:dyDescent="0.3">
      <c r="A2073" t="s">
        <v>2695</v>
      </c>
      <c r="B2073" t="s">
        <v>2696</v>
      </c>
      <c r="C2073" t="s">
        <v>58</v>
      </c>
      <c r="D2073">
        <v>1.99</v>
      </c>
      <c r="E2073" t="s">
        <v>44</v>
      </c>
      <c r="F2073" t="s">
        <v>20926</v>
      </c>
      <c r="G2073" s="4">
        <v>5000</v>
      </c>
      <c r="H2073" s="5">
        <v>10000</v>
      </c>
      <c r="I2073">
        <v>0.2</v>
      </c>
      <c r="J2073">
        <v>2.5</v>
      </c>
      <c r="K2073">
        <v>1.5</v>
      </c>
      <c r="L2073">
        <f t="shared" si="32"/>
        <v>1</v>
      </c>
      <c r="M2073" s="1">
        <v>41395</v>
      </c>
      <c r="N2073">
        <v>341</v>
      </c>
      <c r="O2073">
        <v>3.8</v>
      </c>
      <c r="P2073">
        <v>154</v>
      </c>
      <c r="Q2073">
        <v>75</v>
      </c>
      <c r="R2073">
        <v>47</v>
      </c>
      <c r="S2073">
        <v>21</v>
      </c>
      <c r="T2073">
        <v>44</v>
      </c>
      <c r="U2073" t="s">
        <v>2697</v>
      </c>
      <c r="V2073" t="s">
        <v>2698</v>
      </c>
      <c r="W2073" t="s">
        <v>2460</v>
      </c>
    </row>
    <row r="2074" spans="1:23" x14ac:dyDescent="0.3">
      <c r="A2074" t="s">
        <v>2844</v>
      </c>
      <c r="B2074" t="s">
        <v>2845</v>
      </c>
      <c r="C2074" t="s">
        <v>74</v>
      </c>
      <c r="D2074">
        <v>0</v>
      </c>
      <c r="E2074" t="s">
        <v>32</v>
      </c>
      <c r="F2074" t="s">
        <v>20926</v>
      </c>
      <c r="G2074" s="4">
        <v>5000</v>
      </c>
      <c r="H2074" s="5">
        <v>10000</v>
      </c>
      <c r="I2074">
        <v>6</v>
      </c>
      <c r="J2074">
        <v>1</v>
      </c>
      <c r="K2074">
        <v>2.1</v>
      </c>
      <c r="L2074">
        <f t="shared" si="32"/>
        <v>2</v>
      </c>
      <c r="M2074" s="1">
        <v>41541</v>
      </c>
      <c r="N2074">
        <v>31</v>
      </c>
      <c r="O2074">
        <v>4.2300000000000004</v>
      </c>
      <c r="P2074">
        <v>19</v>
      </c>
      <c r="Q2074">
        <v>8</v>
      </c>
      <c r="R2074">
        <v>0</v>
      </c>
      <c r="S2074">
        <v>0</v>
      </c>
      <c r="T2074">
        <v>4</v>
      </c>
      <c r="V2074" t="s">
        <v>2842</v>
      </c>
      <c r="W2074" t="s">
        <v>2843</v>
      </c>
    </row>
    <row r="2075" spans="1:23" x14ac:dyDescent="0.3">
      <c r="A2075" t="s">
        <v>2976</v>
      </c>
      <c r="B2075" t="s">
        <v>2977</v>
      </c>
      <c r="C2075" t="s">
        <v>143</v>
      </c>
      <c r="D2075">
        <v>1.99</v>
      </c>
      <c r="E2075" t="s">
        <v>44</v>
      </c>
      <c r="F2075" t="s">
        <v>20926</v>
      </c>
      <c r="G2075" s="4">
        <v>5000</v>
      </c>
      <c r="H2075" s="5">
        <v>10000</v>
      </c>
      <c r="I2075">
        <v>1.1000000000000001</v>
      </c>
      <c r="J2075" t="s">
        <v>87</v>
      </c>
      <c r="K2075">
        <v>2.2999999999999998</v>
      </c>
      <c r="L2075">
        <f t="shared" si="32"/>
        <v>2</v>
      </c>
      <c r="M2075" s="1">
        <v>41526</v>
      </c>
      <c r="N2075">
        <v>35</v>
      </c>
      <c r="O2075">
        <v>4.43</v>
      </c>
      <c r="P2075">
        <v>23</v>
      </c>
      <c r="Q2075">
        <v>9</v>
      </c>
      <c r="R2075">
        <v>0</v>
      </c>
      <c r="S2075">
        <v>1</v>
      </c>
      <c r="T2075">
        <v>2</v>
      </c>
      <c r="U2075" t="s">
        <v>2975</v>
      </c>
      <c r="V2075" t="s">
        <v>2978</v>
      </c>
      <c r="W2075" t="s">
        <v>2972</v>
      </c>
    </row>
    <row r="2076" spans="1:23" x14ac:dyDescent="0.3">
      <c r="A2076" t="s">
        <v>2981</v>
      </c>
      <c r="B2076" t="s">
        <v>2982</v>
      </c>
      <c r="C2076" t="s">
        <v>143</v>
      </c>
      <c r="D2076">
        <v>1.99</v>
      </c>
      <c r="E2076" t="s">
        <v>44</v>
      </c>
      <c r="F2076" t="s">
        <v>20926</v>
      </c>
      <c r="G2076" s="4">
        <v>5000</v>
      </c>
      <c r="H2076" s="5">
        <v>10000</v>
      </c>
      <c r="I2076">
        <v>0.08</v>
      </c>
      <c r="J2076" t="s">
        <v>87</v>
      </c>
      <c r="K2076">
        <v>2.2999999999999998</v>
      </c>
      <c r="L2076">
        <f t="shared" si="32"/>
        <v>2</v>
      </c>
      <c r="M2076" s="1">
        <v>41526</v>
      </c>
      <c r="N2076">
        <v>35</v>
      </c>
      <c r="O2076">
        <v>4.63</v>
      </c>
      <c r="P2076">
        <v>28</v>
      </c>
      <c r="Q2076">
        <v>4</v>
      </c>
      <c r="R2076">
        <v>1</v>
      </c>
      <c r="S2076">
        <v>1</v>
      </c>
      <c r="T2076">
        <v>1</v>
      </c>
      <c r="U2076" t="s">
        <v>2975</v>
      </c>
      <c r="V2076" t="s">
        <v>2971</v>
      </c>
      <c r="W2076" t="s">
        <v>2972</v>
      </c>
    </row>
    <row r="2077" spans="1:23" x14ac:dyDescent="0.3">
      <c r="A2077" t="s">
        <v>2991</v>
      </c>
      <c r="B2077" t="s">
        <v>2992</v>
      </c>
      <c r="C2077" t="s">
        <v>143</v>
      </c>
      <c r="D2077">
        <v>1.99</v>
      </c>
      <c r="E2077" t="s">
        <v>44</v>
      </c>
      <c r="F2077" t="s">
        <v>20926</v>
      </c>
      <c r="G2077" s="4">
        <v>5000</v>
      </c>
      <c r="H2077" s="5">
        <v>10000</v>
      </c>
      <c r="I2077">
        <v>7.0000000000000007E-2</v>
      </c>
      <c r="J2077" t="s">
        <v>87</v>
      </c>
      <c r="K2077">
        <v>2.2999999999999998</v>
      </c>
      <c r="L2077">
        <f t="shared" si="32"/>
        <v>2</v>
      </c>
      <c r="M2077" s="1">
        <v>41526</v>
      </c>
      <c r="N2077">
        <v>29</v>
      </c>
      <c r="O2077">
        <v>4.62</v>
      </c>
      <c r="P2077">
        <v>19</v>
      </c>
      <c r="Q2077">
        <v>9</v>
      </c>
      <c r="R2077">
        <v>1</v>
      </c>
      <c r="S2077">
        <v>0</v>
      </c>
      <c r="T2077">
        <v>0</v>
      </c>
      <c r="U2077" t="s">
        <v>2975</v>
      </c>
      <c r="V2077" t="s">
        <v>2971</v>
      </c>
      <c r="W2077" t="s">
        <v>2972</v>
      </c>
    </row>
    <row r="2078" spans="1:23" x14ac:dyDescent="0.3">
      <c r="A2078" t="s">
        <v>3003</v>
      </c>
      <c r="B2078" t="s">
        <v>3004</v>
      </c>
      <c r="C2078" t="s">
        <v>143</v>
      </c>
      <c r="D2078">
        <v>2.1800000000000002</v>
      </c>
      <c r="E2078" t="s">
        <v>44</v>
      </c>
      <c r="F2078" t="s">
        <v>20926</v>
      </c>
      <c r="G2078" s="4">
        <v>5000</v>
      </c>
      <c r="H2078" s="5">
        <v>10000</v>
      </c>
      <c r="I2078">
        <v>0.08</v>
      </c>
      <c r="J2078" t="s">
        <v>87</v>
      </c>
      <c r="K2078">
        <v>2.2999999999999998</v>
      </c>
      <c r="L2078">
        <f t="shared" si="32"/>
        <v>2</v>
      </c>
      <c r="M2078" s="1">
        <v>41526</v>
      </c>
      <c r="N2078">
        <v>30</v>
      </c>
      <c r="O2078">
        <v>4.2699999999999996</v>
      </c>
      <c r="P2078">
        <v>20</v>
      </c>
      <c r="Q2078">
        <v>4</v>
      </c>
      <c r="R2078">
        <v>2</v>
      </c>
      <c r="S2078">
        <v>2</v>
      </c>
      <c r="T2078">
        <v>2</v>
      </c>
      <c r="U2078" t="s">
        <v>2975</v>
      </c>
      <c r="V2078" t="s">
        <v>2971</v>
      </c>
      <c r="W2078" t="s">
        <v>2972</v>
      </c>
    </row>
    <row r="2079" spans="1:23" x14ac:dyDescent="0.3">
      <c r="A2079" t="s">
        <v>3019</v>
      </c>
      <c r="B2079" t="s">
        <v>3020</v>
      </c>
      <c r="C2079" t="s">
        <v>143</v>
      </c>
      <c r="D2079">
        <v>1.99</v>
      </c>
      <c r="E2079" t="s">
        <v>44</v>
      </c>
      <c r="F2079" t="s">
        <v>20926</v>
      </c>
      <c r="G2079" s="4">
        <v>5000</v>
      </c>
      <c r="H2079" s="5">
        <v>10000</v>
      </c>
      <c r="I2079">
        <v>0.08</v>
      </c>
      <c r="J2079" t="s">
        <v>87</v>
      </c>
      <c r="K2079">
        <v>2.2999999999999998</v>
      </c>
      <c r="L2079">
        <f t="shared" si="32"/>
        <v>2</v>
      </c>
      <c r="M2079" s="1">
        <v>41526</v>
      </c>
      <c r="N2079">
        <v>35</v>
      </c>
      <c r="O2079">
        <v>4.46</v>
      </c>
      <c r="P2079">
        <v>25</v>
      </c>
      <c r="Q2079">
        <v>5</v>
      </c>
      <c r="R2079">
        <v>2</v>
      </c>
      <c r="S2079">
        <v>2</v>
      </c>
      <c r="T2079">
        <v>1</v>
      </c>
      <c r="U2079" t="s">
        <v>2975</v>
      </c>
      <c r="V2079" t="s">
        <v>2971</v>
      </c>
      <c r="W2079" t="s">
        <v>2972</v>
      </c>
    </row>
    <row r="2080" spans="1:23" x14ac:dyDescent="0.3">
      <c r="A2080" t="s">
        <v>3026</v>
      </c>
      <c r="B2080" t="s">
        <v>3027</v>
      </c>
      <c r="C2080" t="s">
        <v>143</v>
      </c>
      <c r="D2080">
        <v>0.99</v>
      </c>
      <c r="E2080" t="s">
        <v>44</v>
      </c>
      <c r="F2080" t="s">
        <v>20926</v>
      </c>
      <c r="G2080" s="4">
        <v>5000</v>
      </c>
      <c r="H2080" s="5">
        <v>10000</v>
      </c>
      <c r="I2080">
        <v>6.2</v>
      </c>
      <c r="J2080">
        <v>1.2</v>
      </c>
      <c r="K2080">
        <v>2.2000000000000002</v>
      </c>
      <c r="L2080">
        <f t="shared" si="32"/>
        <v>2</v>
      </c>
      <c r="M2080" s="1">
        <v>41526</v>
      </c>
      <c r="N2080">
        <v>22</v>
      </c>
      <c r="O2080">
        <v>3.95</v>
      </c>
      <c r="P2080">
        <v>12</v>
      </c>
      <c r="Q2080">
        <v>5</v>
      </c>
      <c r="R2080">
        <v>1</v>
      </c>
      <c r="S2080">
        <v>0</v>
      </c>
      <c r="T2080">
        <v>4</v>
      </c>
      <c r="U2080" t="s">
        <v>2975</v>
      </c>
      <c r="V2080" t="s">
        <v>2971</v>
      </c>
      <c r="W2080" t="s">
        <v>2972</v>
      </c>
    </row>
    <row r="2081" spans="1:23" x14ac:dyDescent="0.3">
      <c r="A2081" t="s">
        <v>3038</v>
      </c>
      <c r="B2081" t="s">
        <v>3039</v>
      </c>
      <c r="C2081" t="s">
        <v>143</v>
      </c>
      <c r="D2081">
        <v>0.99</v>
      </c>
      <c r="E2081" t="s">
        <v>44</v>
      </c>
      <c r="F2081" t="s">
        <v>20926</v>
      </c>
      <c r="G2081" s="4">
        <v>5000</v>
      </c>
      <c r="H2081" s="5">
        <v>10000</v>
      </c>
      <c r="I2081">
        <v>3.8</v>
      </c>
      <c r="J2081">
        <v>1.2</v>
      </c>
      <c r="K2081">
        <v>2.2000000000000002</v>
      </c>
      <c r="L2081">
        <f t="shared" si="32"/>
        <v>2</v>
      </c>
      <c r="M2081" s="1">
        <v>41526</v>
      </c>
      <c r="N2081">
        <v>30</v>
      </c>
      <c r="O2081">
        <v>4.5</v>
      </c>
      <c r="P2081">
        <v>20</v>
      </c>
      <c r="Q2081">
        <v>7</v>
      </c>
      <c r="R2081">
        <v>2</v>
      </c>
      <c r="S2081">
        <v>0</v>
      </c>
      <c r="T2081">
        <v>1</v>
      </c>
      <c r="U2081" t="s">
        <v>2975</v>
      </c>
      <c r="V2081" t="s">
        <v>2971</v>
      </c>
      <c r="W2081" t="s">
        <v>2972</v>
      </c>
    </row>
    <row r="2082" spans="1:23" x14ac:dyDescent="0.3">
      <c r="A2082" t="s">
        <v>3118</v>
      </c>
      <c r="B2082" t="s">
        <v>3119</v>
      </c>
      <c r="C2082" t="s">
        <v>124</v>
      </c>
      <c r="D2082">
        <v>0</v>
      </c>
      <c r="E2082" t="s">
        <v>75</v>
      </c>
      <c r="F2082" t="s">
        <v>20926</v>
      </c>
      <c r="G2082" s="4">
        <v>5000</v>
      </c>
      <c r="H2082" s="5">
        <v>10000</v>
      </c>
      <c r="I2082">
        <v>7.4</v>
      </c>
      <c r="J2082">
        <v>1.1000000000000001</v>
      </c>
      <c r="K2082">
        <v>2</v>
      </c>
      <c r="L2082">
        <f t="shared" si="32"/>
        <v>2</v>
      </c>
      <c r="M2082" s="1">
        <v>41448</v>
      </c>
      <c r="N2082">
        <v>16</v>
      </c>
      <c r="O2082">
        <v>2.88</v>
      </c>
      <c r="P2082">
        <v>4</v>
      </c>
      <c r="Q2082">
        <v>4</v>
      </c>
      <c r="R2082">
        <v>0</v>
      </c>
      <c r="S2082">
        <v>2</v>
      </c>
      <c r="T2082">
        <v>6</v>
      </c>
      <c r="V2082" t="s">
        <v>3120</v>
      </c>
      <c r="W2082" t="s">
        <v>3121</v>
      </c>
    </row>
    <row r="2083" spans="1:23" x14ac:dyDescent="0.3">
      <c r="A2083" t="s">
        <v>3298</v>
      </c>
      <c r="B2083" t="s">
        <v>3299</v>
      </c>
      <c r="C2083" t="s">
        <v>31</v>
      </c>
      <c r="D2083">
        <v>0</v>
      </c>
      <c r="E2083" t="s">
        <v>75</v>
      </c>
      <c r="F2083" t="s">
        <v>20926</v>
      </c>
      <c r="G2083" s="4">
        <v>5000</v>
      </c>
      <c r="H2083" s="5">
        <v>10000</v>
      </c>
      <c r="I2083">
        <v>1.4</v>
      </c>
      <c r="J2083">
        <v>1.1000000000000001</v>
      </c>
      <c r="K2083">
        <v>2.2000000000000002</v>
      </c>
      <c r="L2083">
        <f t="shared" si="32"/>
        <v>2</v>
      </c>
      <c r="M2083" s="1">
        <v>41533</v>
      </c>
      <c r="N2083">
        <v>31</v>
      </c>
      <c r="O2083">
        <v>3.94</v>
      </c>
      <c r="P2083">
        <v>18</v>
      </c>
      <c r="Q2083">
        <v>5</v>
      </c>
      <c r="R2083">
        <v>1</v>
      </c>
      <c r="S2083">
        <v>2</v>
      </c>
      <c r="T2083">
        <v>5</v>
      </c>
      <c r="V2083" t="s">
        <v>874</v>
      </c>
      <c r="W2083" t="s">
        <v>875</v>
      </c>
    </row>
    <row r="2084" spans="1:23" x14ac:dyDescent="0.3">
      <c r="A2084" t="s">
        <v>3334</v>
      </c>
      <c r="B2084" t="s">
        <v>3335</v>
      </c>
      <c r="C2084" t="s">
        <v>269</v>
      </c>
      <c r="D2084">
        <v>0</v>
      </c>
      <c r="E2084" t="s">
        <v>44</v>
      </c>
      <c r="F2084" t="s">
        <v>20926</v>
      </c>
      <c r="G2084" s="4">
        <v>5000</v>
      </c>
      <c r="H2084" s="5">
        <v>10000</v>
      </c>
      <c r="I2084">
        <v>5.7</v>
      </c>
      <c r="J2084" t="s">
        <v>196</v>
      </c>
      <c r="K2084">
        <v>2.2000000000000002</v>
      </c>
      <c r="L2084">
        <f t="shared" si="32"/>
        <v>2</v>
      </c>
      <c r="M2084" s="1">
        <v>41034</v>
      </c>
      <c r="N2084">
        <v>19</v>
      </c>
      <c r="O2084">
        <v>3.05</v>
      </c>
      <c r="P2084">
        <v>8</v>
      </c>
      <c r="Q2084">
        <v>0</v>
      </c>
      <c r="R2084">
        <v>3</v>
      </c>
      <c r="S2084">
        <v>1</v>
      </c>
      <c r="T2084">
        <v>7</v>
      </c>
      <c r="U2084" t="s">
        <v>3331</v>
      </c>
      <c r="V2084" t="s">
        <v>3336</v>
      </c>
      <c r="W2084" t="s">
        <v>3333</v>
      </c>
    </row>
    <row r="2085" spans="1:23" x14ac:dyDescent="0.3">
      <c r="A2085" t="s">
        <v>3343</v>
      </c>
      <c r="B2085" t="s">
        <v>3344</v>
      </c>
      <c r="C2085" t="s">
        <v>90</v>
      </c>
      <c r="D2085">
        <v>0</v>
      </c>
      <c r="E2085" t="s">
        <v>44</v>
      </c>
      <c r="F2085" t="s">
        <v>20926</v>
      </c>
      <c r="G2085" s="4">
        <v>5000</v>
      </c>
      <c r="H2085" s="5">
        <v>10000</v>
      </c>
      <c r="I2085">
        <v>47</v>
      </c>
      <c r="J2085" t="s">
        <v>496</v>
      </c>
      <c r="K2085">
        <v>2.2000000000000002</v>
      </c>
      <c r="L2085">
        <f t="shared" si="32"/>
        <v>2</v>
      </c>
      <c r="M2085" s="1">
        <v>41042</v>
      </c>
      <c r="N2085">
        <v>19</v>
      </c>
      <c r="O2085">
        <v>2.4700000000000002</v>
      </c>
      <c r="P2085">
        <v>7</v>
      </c>
      <c r="Q2085">
        <v>0</v>
      </c>
      <c r="R2085">
        <v>0</v>
      </c>
      <c r="S2085">
        <v>0</v>
      </c>
      <c r="T2085">
        <v>12</v>
      </c>
      <c r="U2085" t="s">
        <v>3331</v>
      </c>
      <c r="V2085" t="s">
        <v>3336</v>
      </c>
      <c r="W2085" t="s">
        <v>3333</v>
      </c>
    </row>
    <row r="2086" spans="1:23" x14ac:dyDescent="0.3">
      <c r="A2086" t="s">
        <v>3347</v>
      </c>
      <c r="B2086" t="s">
        <v>3348</v>
      </c>
      <c r="C2086" t="s">
        <v>90</v>
      </c>
      <c r="D2086">
        <v>0</v>
      </c>
      <c r="E2086" t="s">
        <v>44</v>
      </c>
      <c r="F2086" t="s">
        <v>20926</v>
      </c>
      <c r="G2086" s="4">
        <v>5000</v>
      </c>
      <c r="H2086" s="5">
        <v>10000</v>
      </c>
      <c r="I2086">
        <v>0.26</v>
      </c>
      <c r="J2086" t="s">
        <v>496</v>
      </c>
      <c r="K2086">
        <v>2.2000000000000002</v>
      </c>
      <c r="L2086">
        <f t="shared" si="32"/>
        <v>2</v>
      </c>
      <c r="M2086" s="1">
        <v>41042</v>
      </c>
      <c r="N2086">
        <v>29</v>
      </c>
      <c r="O2086">
        <v>1.86</v>
      </c>
      <c r="P2086">
        <v>3</v>
      </c>
      <c r="Q2086">
        <v>3</v>
      </c>
      <c r="R2086">
        <v>2</v>
      </c>
      <c r="S2086">
        <v>0</v>
      </c>
      <c r="T2086">
        <v>21</v>
      </c>
      <c r="U2086" t="s">
        <v>3331</v>
      </c>
      <c r="V2086" t="s">
        <v>3336</v>
      </c>
      <c r="W2086" t="s">
        <v>3333</v>
      </c>
    </row>
    <row r="2087" spans="1:23" x14ac:dyDescent="0.3">
      <c r="A2087" t="s">
        <v>3355</v>
      </c>
      <c r="B2087" t="s">
        <v>3356</v>
      </c>
      <c r="C2087" t="s">
        <v>90</v>
      </c>
      <c r="D2087">
        <v>0</v>
      </c>
      <c r="E2087" t="s">
        <v>44</v>
      </c>
      <c r="F2087" t="s">
        <v>20926</v>
      </c>
      <c r="G2087" s="4">
        <v>5000</v>
      </c>
      <c r="H2087" s="5">
        <v>10000</v>
      </c>
      <c r="I2087">
        <v>42</v>
      </c>
      <c r="J2087" t="s">
        <v>1516</v>
      </c>
      <c r="K2087">
        <v>2.2000000000000002</v>
      </c>
      <c r="L2087">
        <f t="shared" si="32"/>
        <v>2</v>
      </c>
      <c r="M2087" s="1">
        <v>41071</v>
      </c>
      <c r="N2087">
        <v>22</v>
      </c>
      <c r="O2087">
        <v>2.64</v>
      </c>
      <c r="P2087">
        <v>7</v>
      </c>
      <c r="Q2087">
        <v>1</v>
      </c>
      <c r="R2087">
        <v>2</v>
      </c>
      <c r="S2087">
        <v>1</v>
      </c>
      <c r="T2087">
        <v>11</v>
      </c>
      <c r="U2087" t="s">
        <v>3331</v>
      </c>
      <c r="V2087" t="s">
        <v>3336</v>
      </c>
      <c r="W2087" t="s">
        <v>3333</v>
      </c>
    </row>
    <row r="2088" spans="1:23" x14ac:dyDescent="0.3">
      <c r="A2088" t="s">
        <v>3364</v>
      </c>
      <c r="B2088" t="s">
        <v>3365</v>
      </c>
      <c r="C2088" t="s">
        <v>90</v>
      </c>
      <c r="D2088">
        <v>0</v>
      </c>
      <c r="E2088" t="s">
        <v>44</v>
      </c>
      <c r="F2088" t="s">
        <v>20926</v>
      </c>
      <c r="G2088" s="4">
        <v>5000</v>
      </c>
      <c r="H2088" s="5">
        <v>10000</v>
      </c>
      <c r="I2088">
        <v>5.8</v>
      </c>
      <c r="J2088" t="s">
        <v>83</v>
      </c>
      <c r="K2088">
        <v>2.2000000000000002</v>
      </c>
      <c r="L2088">
        <f t="shared" si="32"/>
        <v>2</v>
      </c>
      <c r="M2088" s="1">
        <v>40958</v>
      </c>
      <c r="N2088">
        <v>33</v>
      </c>
      <c r="O2088">
        <v>3.21</v>
      </c>
      <c r="P2088">
        <v>13</v>
      </c>
      <c r="Q2088">
        <v>3</v>
      </c>
      <c r="R2088">
        <v>5</v>
      </c>
      <c r="S2088">
        <v>2</v>
      </c>
      <c r="T2088">
        <v>10</v>
      </c>
      <c r="U2088" t="s">
        <v>3331</v>
      </c>
      <c r="V2088" t="s">
        <v>3336</v>
      </c>
      <c r="W2088" t="s">
        <v>3333</v>
      </c>
    </row>
    <row r="2089" spans="1:23" x14ac:dyDescent="0.3">
      <c r="A2089" t="s">
        <v>3426</v>
      </c>
      <c r="B2089" t="s">
        <v>3427</v>
      </c>
      <c r="C2089" t="s">
        <v>82</v>
      </c>
      <c r="D2089">
        <v>2.99</v>
      </c>
      <c r="E2089" t="s">
        <v>44</v>
      </c>
      <c r="F2089" t="s">
        <v>20926</v>
      </c>
      <c r="G2089" s="4">
        <v>5000</v>
      </c>
      <c r="H2089" s="5">
        <v>10000</v>
      </c>
      <c r="I2089">
        <v>7.7</v>
      </c>
      <c r="J2089">
        <v>1.33</v>
      </c>
      <c r="K2089">
        <v>2.1</v>
      </c>
      <c r="L2089">
        <f t="shared" si="32"/>
        <v>2</v>
      </c>
      <c r="M2089" s="1">
        <v>41612</v>
      </c>
      <c r="N2089">
        <v>126</v>
      </c>
      <c r="O2089">
        <v>3.94</v>
      </c>
      <c r="P2089">
        <v>71</v>
      </c>
      <c r="Q2089">
        <v>21</v>
      </c>
      <c r="R2089">
        <v>9</v>
      </c>
      <c r="S2089">
        <v>5</v>
      </c>
      <c r="T2089">
        <v>20</v>
      </c>
      <c r="U2089" t="s">
        <v>3420</v>
      </c>
      <c r="V2089" t="s">
        <v>3428</v>
      </c>
      <c r="W2089" t="s">
        <v>3422</v>
      </c>
    </row>
    <row r="2090" spans="1:23" x14ac:dyDescent="0.3">
      <c r="A2090" t="s">
        <v>3462</v>
      </c>
      <c r="B2090" t="s">
        <v>3463</v>
      </c>
      <c r="C2090" t="s">
        <v>74</v>
      </c>
      <c r="D2090">
        <v>0</v>
      </c>
      <c r="E2090" t="s">
        <v>32</v>
      </c>
      <c r="F2090" t="s">
        <v>20926</v>
      </c>
      <c r="G2090" s="4">
        <v>5000</v>
      </c>
      <c r="H2090" s="5">
        <v>10000</v>
      </c>
      <c r="I2090">
        <v>6.7</v>
      </c>
      <c r="J2090">
        <v>1</v>
      </c>
      <c r="K2090">
        <v>2.1</v>
      </c>
      <c r="L2090">
        <f t="shared" si="32"/>
        <v>2</v>
      </c>
      <c r="M2090" s="1">
        <v>41541</v>
      </c>
      <c r="N2090">
        <v>33</v>
      </c>
      <c r="O2090">
        <v>3.73</v>
      </c>
      <c r="P2090">
        <v>19</v>
      </c>
      <c r="Q2090">
        <v>1</v>
      </c>
      <c r="R2090">
        <v>5</v>
      </c>
      <c r="S2090">
        <v>1</v>
      </c>
      <c r="T2090">
        <v>7</v>
      </c>
      <c r="V2090" t="s">
        <v>2842</v>
      </c>
      <c r="W2090" t="s">
        <v>2843</v>
      </c>
    </row>
    <row r="2091" spans="1:23" x14ac:dyDescent="0.3">
      <c r="A2091" t="s">
        <v>3468</v>
      </c>
      <c r="B2091" t="s">
        <v>3469</v>
      </c>
      <c r="C2091" t="s">
        <v>74</v>
      </c>
      <c r="D2091">
        <v>0</v>
      </c>
      <c r="E2091" t="s">
        <v>32</v>
      </c>
      <c r="F2091" t="s">
        <v>20926</v>
      </c>
      <c r="G2091" s="4">
        <v>5000</v>
      </c>
      <c r="H2091" s="5">
        <v>10000</v>
      </c>
      <c r="I2091">
        <v>6.1</v>
      </c>
      <c r="J2091">
        <v>1</v>
      </c>
      <c r="K2091">
        <v>2.1</v>
      </c>
      <c r="L2091">
        <f t="shared" si="32"/>
        <v>2</v>
      </c>
      <c r="M2091" s="1">
        <v>41541</v>
      </c>
      <c r="N2091">
        <v>23</v>
      </c>
      <c r="O2091">
        <v>4.26</v>
      </c>
      <c r="P2091">
        <v>15</v>
      </c>
      <c r="Q2091">
        <v>3</v>
      </c>
      <c r="R2091">
        <v>2</v>
      </c>
      <c r="S2091">
        <v>2</v>
      </c>
      <c r="T2091">
        <v>1</v>
      </c>
      <c r="V2091" t="s">
        <v>2842</v>
      </c>
      <c r="W2091" t="s">
        <v>2843</v>
      </c>
    </row>
    <row r="2092" spans="1:23" x14ac:dyDescent="0.3">
      <c r="A2092" t="s">
        <v>3516</v>
      </c>
      <c r="B2092" t="s">
        <v>3517</v>
      </c>
      <c r="C2092" t="s">
        <v>175</v>
      </c>
      <c r="D2092">
        <v>0</v>
      </c>
      <c r="E2092" t="s">
        <v>44</v>
      </c>
      <c r="F2092" t="s">
        <v>20926</v>
      </c>
      <c r="G2092" s="4">
        <v>5000</v>
      </c>
      <c r="H2092" s="5">
        <v>10000</v>
      </c>
      <c r="I2092">
        <v>6.9</v>
      </c>
      <c r="J2092">
        <v>1.1000000000000001</v>
      </c>
      <c r="K2092">
        <v>2</v>
      </c>
      <c r="L2092">
        <f t="shared" si="32"/>
        <v>2</v>
      </c>
      <c r="M2092" s="1">
        <v>41560</v>
      </c>
      <c r="N2092">
        <v>19</v>
      </c>
      <c r="O2092">
        <v>3.53</v>
      </c>
      <c r="P2092">
        <v>10</v>
      </c>
      <c r="Q2092">
        <v>2</v>
      </c>
      <c r="R2092">
        <v>1</v>
      </c>
      <c r="S2092">
        <v>0</v>
      </c>
      <c r="T2092">
        <v>6</v>
      </c>
      <c r="V2092" t="s">
        <v>3496</v>
      </c>
      <c r="W2092" t="s">
        <v>3497</v>
      </c>
    </row>
    <row r="2093" spans="1:23" x14ac:dyDescent="0.3">
      <c r="A2093" t="s">
        <v>3569</v>
      </c>
      <c r="B2093" t="s">
        <v>3570</v>
      </c>
      <c r="C2093" t="s">
        <v>90</v>
      </c>
      <c r="D2093">
        <v>0</v>
      </c>
      <c r="E2093" t="s">
        <v>32</v>
      </c>
      <c r="F2093" t="s">
        <v>20926</v>
      </c>
      <c r="G2093" s="4">
        <v>5000</v>
      </c>
      <c r="H2093" s="5">
        <v>10000</v>
      </c>
      <c r="I2093">
        <v>4</v>
      </c>
      <c r="J2093">
        <v>32.22</v>
      </c>
      <c r="K2093">
        <v>2.2000000000000002</v>
      </c>
      <c r="L2093">
        <f t="shared" si="32"/>
        <v>2</v>
      </c>
      <c r="M2093" s="1">
        <v>41631</v>
      </c>
      <c r="N2093">
        <v>24</v>
      </c>
      <c r="O2093">
        <v>3.21</v>
      </c>
      <c r="P2093">
        <v>10</v>
      </c>
      <c r="Q2093">
        <v>2</v>
      </c>
      <c r="R2093">
        <v>3</v>
      </c>
      <c r="S2093">
        <v>1</v>
      </c>
      <c r="T2093">
        <v>8</v>
      </c>
      <c r="V2093" t="s">
        <v>3561</v>
      </c>
      <c r="W2093" t="s">
        <v>3562</v>
      </c>
    </row>
    <row r="2094" spans="1:23" x14ac:dyDescent="0.3">
      <c r="A2094" t="s">
        <v>3579</v>
      </c>
      <c r="B2094" t="s">
        <v>3580</v>
      </c>
      <c r="C2094" t="s">
        <v>90</v>
      </c>
      <c r="D2094">
        <v>0</v>
      </c>
      <c r="E2094" t="s">
        <v>32</v>
      </c>
      <c r="F2094" t="s">
        <v>20926</v>
      </c>
      <c r="G2094" s="4">
        <v>5000</v>
      </c>
      <c r="H2094" s="5">
        <v>10000</v>
      </c>
      <c r="I2094">
        <v>2.9</v>
      </c>
      <c r="J2094">
        <v>27.22</v>
      </c>
      <c r="K2094">
        <v>2.2000000000000002</v>
      </c>
      <c r="L2094">
        <f t="shared" si="32"/>
        <v>2</v>
      </c>
      <c r="M2094" s="1">
        <v>41631</v>
      </c>
      <c r="N2094">
        <v>24</v>
      </c>
      <c r="O2094">
        <v>3.75</v>
      </c>
      <c r="P2094">
        <v>13</v>
      </c>
      <c r="Q2094">
        <v>3</v>
      </c>
      <c r="R2094">
        <v>2</v>
      </c>
      <c r="S2094">
        <v>1</v>
      </c>
      <c r="T2094">
        <v>5</v>
      </c>
      <c r="V2094" t="s">
        <v>3561</v>
      </c>
      <c r="W2094" t="s">
        <v>3562</v>
      </c>
    </row>
    <row r="2095" spans="1:23" x14ac:dyDescent="0.3">
      <c r="A2095" t="s">
        <v>3823</v>
      </c>
      <c r="B2095" t="s">
        <v>3824</v>
      </c>
      <c r="C2095" t="s">
        <v>21</v>
      </c>
      <c r="D2095">
        <v>0</v>
      </c>
      <c r="E2095" t="s">
        <v>44</v>
      </c>
      <c r="F2095" t="s">
        <v>20926</v>
      </c>
      <c r="G2095" s="4">
        <v>5000</v>
      </c>
      <c r="H2095" s="5">
        <v>10000</v>
      </c>
      <c r="I2095">
        <v>1.9</v>
      </c>
      <c r="J2095" t="s">
        <v>3825</v>
      </c>
      <c r="K2095">
        <v>2.1</v>
      </c>
      <c r="L2095">
        <f t="shared" si="32"/>
        <v>2</v>
      </c>
      <c r="M2095" s="1">
        <v>41570</v>
      </c>
      <c r="N2095">
        <v>51</v>
      </c>
      <c r="O2095">
        <v>3.59</v>
      </c>
      <c r="P2095">
        <v>14</v>
      </c>
      <c r="Q2095">
        <v>20</v>
      </c>
      <c r="R2095">
        <v>7</v>
      </c>
      <c r="S2095">
        <v>2</v>
      </c>
      <c r="T2095">
        <v>8</v>
      </c>
      <c r="V2095" t="s">
        <v>1683</v>
      </c>
      <c r="W2095" t="s">
        <v>1684</v>
      </c>
    </row>
    <row r="2096" spans="1:23" x14ac:dyDescent="0.3">
      <c r="A2096" t="s">
        <v>4010</v>
      </c>
      <c r="B2096" t="s">
        <v>4011</v>
      </c>
      <c r="C2096" t="s">
        <v>21</v>
      </c>
      <c r="D2096">
        <v>0</v>
      </c>
      <c r="E2096" t="s">
        <v>32</v>
      </c>
      <c r="F2096" t="s">
        <v>20926</v>
      </c>
      <c r="G2096" s="4">
        <v>5000</v>
      </c>
      <c r="H2096" s="5">
        <v>10000</v>
      </c>
      <c r="I2096">
        <v>4.9000000000000004</v>
      </c>
      <c r="J2096">
        <v>3.1</v>
      </c>
      <c r="K2096">
        <v>2.1</v>
      </c>
      <c r="L2096">
        <f t="shared" si="32"/>
        <v>2</v>
      </c>
      <c r="M2096" s="1">
        <v>41622</v>
      </c>
      <c r="N2096">
        <v>35</v>
      </c>
      <c r="O2096">
        <v>4.66</v>
      </c>
      <c r="P2096">
        <v>25</v>
      </c>
      <c r="Q2096">
        <v>8</v>
      </c>
      <c r="R2096">
        <v>2</v>
      </c>
      <c r="S2096">
        <v>0</v>
      </c>
      <c r="T2096">
        <v>0</v>
      </c>
      <c r="V2096" t="s">
        <v>4008</v>
      </c>
      <c r="W2096" t="s">
        <v>4009</v>
      </c>
    </row>
    <row r="2097" spans="1:23" x14ac:dyDescent="0.3">
      <c r="A2097" t="s">
        <v>4012</v>
      </c>
      <c r="B2097" t="s">
        <v>4013</v>
      </c>
      <c r="C2097" t="s">
        <v>28</v>
      </c>
      <c r="D2097">
        <v>0</v>
      </c>
      <c r="E2097" t="s">
        <v>32</v>
      </c>
      <c r="F2097" t="s">
        <v>20926</v>
      </c>
      <c r="G2097" s="4">
        <v>5000</v>
      </c>
      <c r="H2097" s="5">
        <v>10000</v>
      </c>
      <c r="I2097">
        <v>3.8</v>
      </c>
      <c r="J2097">
        <v>1.5</v>
      </c>
      <c r="K2097">
        <v>2.1</v>
      </c>
      <c r="L2097">
        <f t="shared" si="32"/>
        <v>2</v>
      </c>
      <c r="M2097" s="1">
        <v>41624</v>
      </c>
      <c r="N2097">
        <v>37</v>
      </c>
      <c r="O2097">
        <v>4.43</v>
      </c>
      <c r="P2097">
        <v>28</v>
      </c>
      <c r="Q2097">
        <v>5</v>
      </c>
      <c r="R2097">
        <v>0</v>
      </c>
      <c r="S2097">
        <v>0</v>
      </c>
      <c r="T2097">
        <v>4</v>
      </c>
      <c r="V2097" t="s">
        <v>4008</v>
      </c>
      <c r="W2097" t="s">
        <v>4009</v>
      </c>
    </row>
    <row r="2098" spans="1:23" x14ac:dyDescent="0.3">
      <c r="A2098" t="s">
        <v>4098</v>
      </c>
      <c r="B2098" t="s">
        <v>4099</v>
      </c>
      <c r="C2098" t="s">
        <v>21</v>
      </c>
      <c r="D2098">
        <v>0</v>
      </c>
      <c r="E2098" t="s">
        <v>32</v>
      </c>
      <c r="F2098" t="s">
        <v>20926</v>
      </c>
      <c r="G2098" s="4">
        <v>5000</v>
      </c>
      <c r="H2098" s="5">
        <v>10000</v>
      </c>
      <c r="I2098">
        <v>2.8</v>
      </c>
      <c r="J2098">
        <v>1</v>
      </c>
      <c r="K2098">
        <v>1.5</v>
      </c>
      <c r="L2098">
        <f t="shared" si="32"/>
        <v>1</v>
      </c>
      <c r="M2098" s="1">
        <v>41006</v>
      </c>
      <c r="N2098">
        <v>40</v>
      </c>
      <c r="O2098">
        <v>4.3499999999999996</v>
      </c>
      <c r="P2098">
        <v>30</v>
      </c>
      <c r="Q2098">
        <v>4</v>
      </c>
      <c r="R2098">
        <v>1</v>
      </c>
      <c r="S2098">
        <v>0</v>
      </c>
      <c r="T2098">
        <v>5</v>
      </c>
      <c r="V2098" t="s">
        <v>3101</v>
      </c>
      <c r="W2098" t="s">
        <v>3102</v>
      </c>
    </row>
    <row r="2099" spans="1:23" x14ac:dyDescent="0.3">
      <c r="A2099" t="s">
        <v>4154</v>
      </c>
      <c r="B2099" t="s">
        <v>4155</v>
      </c>
      <c r="C2099" t="s">
        <v>124</v>
      </c>
      <c r="D2099">
        <v>0</v>
      </c>
      <c r="E2099" t="s">
        <v>32</v>
      </c>
      <c r="F2099" t="s">
        <v>20926</v>
      </c>
      <c r="G2099" s="4">
        <v>5000</v>
      </c>
      <c r="H2099" s="5">
        <v>10000</v>
      </c>
      <c r="I2099">
        <v>3.3</v>
      </c>
      <c r="J2099">
        <v>1</v>
      </c>
      <c r="K2099">
        <v>1.5</v>
      </c>
      <c r="L2099">
        <f t="shared" si="32"/>
        <v>1</v>
      </c>
      <c r="M2099" s="1">
        <v>41619</v>
      </c>
      <c r="N2099">
        <v>143</v>
      </c>
      <c r="O2099">
        <v>3.69</v>
      </c>
      <c r="P2099">
        <v>74</v>
      </c>
      <c r="Q2099">
        <v>18</v>
      </c>
      <c r="R2099">
        <v>10</v>
      </c>
      <c r="S2099">
        <v>14</v>
      </c>
      <c r="T2099">
        <v>27</v>
      </c>
      <c r="V2099" t="s">
        <v>4156</v>
      </c>
      <c r="W2099" t="s">
        <v>4157</v>
      </c>
    </row>
    <row r="2100" spans="1:23" x14ac:dyDescent="0.3">
      <c r="A2100" t="s">
        <v>4164</v>
      </c>
      <c r="B2100" t="s">
        <v>4165</v>
      </c>
      <c r="C2100" t="s">
        <v>99</v>
      </c>
      <c r="D2100">
        <v>0</v>
      </c>
      <c r="E2100" t="s">
        <v>32</v>
      </c>
      <c r="F2100" t="s">
        <v>20926</v>
      </c>
      <c r="G2100" s="4">
        <v>5000</v>
      </c>
      <c r="H2100" s="5">
        <v>10000</v>
      </c>
      <c r="I2100">
        <v>0.86</v>
      </c>
      <c r="J2100">
        <v>1</v>
      </c>
      <c r="K2100">
        <v>2</v>
      </c>
      <c r="L2100">
        <f t="shared" si="32"/>
        <v>2</v>
      </c>
      <c r="M2100" s="1">
        <v>41601</v>
      </c>
      <c r="N2100">
        <v>91</v>
      </c>
      <c r="O2100">
        <v>3.98</v>
      </c>
      <c r="P2100">
        <v>52</v>
      </c>
      <c r="Q2100">
        <v>12</v>
      </c>
      <c r="R2100">
        <v>10</v>
      </c>
      <c r="S2100">
        <v>7</v>
      </c>
      <c r="T2100">
        <v>10</v>
      </c>
      <c r="V2100" t="s">
        <v>4156</v>
      </c>
      <c r="W2100" t="s">
        <v>4157</v>
      </c>
    </row>
    <row r="2101" spans="1:23" x14ac:dyDescent="0.3">
      <c r="A2101" t="s">
        <v>4200</v>
      </c>
      <c r="B2101" t="s">
        <v>4201</v>
      </c>
      <c r="C2101" t="s">
        <v>74</v>
      </c>
      <c r="D2101">
        <v>0</v>
      </c>
      <c r="E2101" t="s">
        <v>32</v>
      </c>
      <c r="F2101" t="s">
        <v>20926</v>
      </c>
      <c r="G2101" s="4">
        <v>5000</v>
      </c>
      <c r="H2101" s="5">
        <v>10000</v>
      </c>
      <c r="I2101">
        <v>1.3</v>
      </c>
      <c r="J2101">
        <v>1</v>
      </c>
      <c r="K2101">
        <v>2.2999999999999998</v>
      </c>
      <c r="L2101">
        <f t="shared" si="32"/>
        <v>2</v>
      </c>
      <c r="M2101" s="1">
        <v>41408</v>
      </c>
      <c r="N2101">
        <v>43</v>
      </c>
      <c r="O2101">
        <v>4.5999999999999996</v>
      </c>
      <c r="P2101">
        <v>35</v>
      </c>
      <c r="Q2101">
        <v>3</v>
      </c>
      <c r="R2101">
        <v>3</v>
      </c>
      <c r="S2101">
        <v>0</v>
      </c>
      <c r="T2101">
        <v>2</v>
      </c>
      <c r="U2101" t="s">
        <v>4202</v>
      </c>
      <c r="V2101" t="s">
        <v>4203</v>
      </c>
      <c r="W2101" t="s">
        <v>4204</v>
      </c>
    </row>
    <row r="2102" spans="1:23" x14ac:dyDescent="0.3">
      <c r="A2102" t="s">
        <v>4279</v>
      </c>
      <c r="B2102" t="s">
        <v>4280</v>
      </c>
      <c r="C2102" t="s">
        <v>74</v>
      </c>
      <c r="D2102">
        <v>0</v>
      </c>
      <c r="E2102" t="s">
        <v>32</v>
      </c>
      <c r="F2102" t="s">
        <v>20926</v>
      </c>
      <c r="G2102" s="4">
        <v>5000</v>
      </c>
      <c r="H2102" s="5">
        <v>10000</v>
      </c>
      <c r="I2102">
        <v>19</v>
      </c>
      <c r="J2102" t="s">
        <v>112</v>
      </c>
      <c r="K2102" t="s">
        <v>221</v>
      </c>
      <c r="L2102">
        <f t="shared" si="32"/>
        <v>2</v>
      </c>
      <c r="M2102" s="1">
        <v>41612</v>
      </c>
      <c r="N2102">
        <v>33</v>
      </c>
      <c r="O2102">
        <v>4</v>
      </c>
      <c r="P2102">
        <v>23</v>
      </c>
      <c r="Q2102">
        <v>2</v>
      </c>
      <c r="R2102">
        <v>0</v>
      </c>
      <c r="S2102">
        <v>1</v>
      </c>
      <c r="T2102">
        <v>7</v>
      </c>
      <c r="U2102" t="s">
        <v>4281</v>
      </c>
      <c r="V2102" t="s">
        <v>4282</v>
      </c>
      <c r="W2102" t="s">
        <v>217</v>
      </c>
    </row>
    <row r="2103" spans="1:23" x14ac:dyDescent="0.3">
      <c r="A2103" t="s">
        <v>4306</v>
      </c>
      <c r="B2103" t="s">
        <v>4307</v>
      </c>
      <c r="C2103" t="s">
        <v>21</v>
      </c>
      <c r="D2103">
        <v>2</v>
      </c>
      <c r="E2103" t="s">
        <v>44</v>
      </c>
      <c r="F2103" t="s">
        <v>20926</v>
      </c>
      <c r="G2103" s="4">
        <v>5000</v>
      </c>
      <c r="H2103" s="5">
        <v>10000</v>
      </c>
      <c r="I2103">
        <v>1.2</v>
      </c>
      <c r="J2103" t="s">
        <v>87</v>
      </c>
      <c r="K2103">
        <v>2.1</v>
      </c>
      <c r="L2103">
        <f t="shared" si="32"/>
        <v>2</v>
      </c>
      <c r="M2103" s="1">
        <v>41612</v>
      </c>
      <c r="N2103">
        <v>120</v>
      </c>
      <c r="O2103">
        <v>3</v>
      </c>
      <c r="P2103">
        <v>37</v>
      </c>
      <c r="Q2103">
        <v>16</v>
      </c>
      <c r="R2103">
        <v>17</v>
      </c>
      <c r="S2103">
        <v>10</v>
      </c>
      <c r="T2103">
        <v>40</v>
      </c>
      <c r="U2103" t="s">
        <v>1567</v>
      </c>
      <c r="V2103" t="s">
        <v>1568</v>
      </c>
      <c r="W2103" t="s">
        <v>217</v>
      </c>
    </row>
    <row r="2104" spans="1:23" x14ac:dyDescent="0.3">
      <c r="A2104" t="s">
        <v>4310</v>
      </c>
      <c r="B2104" t="s">
        <v>4311</v>
      </c>
      <c r="C2104" t="s">
        <v>74</v>
      </c>
      <c r="D2104">
        <v>0</v>
      </c>
      <c r="E2104" t="s">
        <v>32</v>
      </c>
      <c r="F2104" t="s">
        <v>20926</v>
      </c>
      <c r="G2104" s="4">
        <v>5000</v>
      </c>
      <c r="H2104" s="5">
        <v>10000</v>
      </c>
      <c r="I2104">
        <v>27</v>
      </c>
      <c r="J2104">
        <v>1</v>
      </c>
      <c r="K2104">
        <v>2.2999999999999998</v>
      </c>
      <c r="L2104">
        <f t="shared" si="32"/>
        <v>2</v>
      </c>
      <c r="M2104" s="1">
        <v>41612</v>
      </c>
      <c r="N2104">
        <v>31</v>
      </c>
      <c r="O2104">
        <v>4.45</v>
      </c>
      <c r="P2104">
        <v>24</v>
      </c>
      <c r="Q2104">
        <v>3</v>
      </c>
      <c r="R2104">
        <v>1</v>
      </c>
      <c r="S2104">
        <v>0</v>
      </c>
      <c r="T2104">
        <v>3</v>
      </c>
      <c r="U2104" t="s">
        <v>1567</v>
      </c>
      <c r="V2104" t="s">
        <v>4312</v>
      </c>
      <c r="W2104" t="s">
        <v>217</v>
      </c>
    </row>
    <row r="2105" spans="1:23" x14ac:dyDescent="0.3">
      <c r="A2105" t="s">
        <v>4348</v>
      </c>
      <c r="B2105" t="s">
        <v>4349</v>
      </c>
      <c r="C2105" t="s">
        <v>287</v>
      </c>
      <c r="D2105">
        <v>2.99</v>
      </c>
      <c r="E2105" t="s">
        <v>32</v>
      </c>
      <c r="F2105" t="s">
        <v>20926</v>
      </c>
      <c r="G2105" s="4">
        <v>5000</v>
      </c>
      <c r="H2105" s="5">
        <v>10000</v>
      </c>
      <c r="I2105">
        <v>47</v>
      </c>
      <c r="J2105" t="s">
        <v>231</v>
      </c>
      <c r="K2105">
        <v>2.2999999999999998</v>
      </c>
      <c r="L2105">
        <f t="shared" si="32"/>
        <v>2</v>
      </c>
      <c r="M2105" s="1">
        <v>41341</v>
      </c>
      <c r="N2105">
        <v>71</v>
      </c>
      <c r="O2105">
        <v>3.24</v>
      </c>
      <c r="P2105">
        <v>28</v>
      </c>
      <c r="Q2105">
        <v>11</v>
      </c>
      <c r="R2105">
        <v>5</v>
      </c>
      <c r="S2105">
        <v>4</v>
      </c>
      <c r="T2105">
        <v>23</v>
      </c>
      <c r="U2105" t="s">
        <v>4335</v>
      </c>
      <c r="V2105" t="s">
        <v>4336</v>
      </c>
      <c r="W2105" t="s">
        <v>4337</v>
      </c>
    </row>
    <row r="2106" spans="1:23" x14ac:dyDescent="0.3">
      <c r="A2106" t="s">
        <v>4409</v>
      </c>
      <c r="B2106" t="s">
        <v>4410</v>
      </c>
      <c r="C2106" t="s">
        <v>31</v>
      </c>
      <c r="D2106">
        <v>1.85</v>
      </c>
      <c r="E2106" t="s">
        <v>44</v>
      </c>
      <c r="F2106" t="s">
        <v>20926</v>
      </c>
      <c r="G2106" s="4">
        <v>5000</v>
      </c>
      <c r="H2106" s="5">
        <v>10000</v>
      </c>
      <c r="I2106">
        <v>6.8</v>
      </c>
      <c r="J2106">
        <v>3.5</v>
      </c>
      <c r="K2106">
        <v>2.2000000000000002</v>
      </c>
      <c r="L2106">
        <f t="shared" si="32"/>
        <v>2</v>
      </c>
      <c r="M2106" s="1">
        <v>41400</v>
      </c>
      <c r="N2106">
        <v>86</v>
      </c>
      <c r="O2106">
        <v>4.55</v>
      </c>
      <c r="P2106">
        <v>62</v>
      </c>
      <c r="Q2106">
        <v>15</v>
      </c>
      <c r="R2106">
        <v>5</v>
      </c>
      <c r="S2106">
        <v>2</v>
      </c>
      <c r="T2106">
        <v>2</v>
      </c>
      <c r="U2106" t="s">
        <v>4374</v>
      </c>
      <c r="V2106" t="s">
        <v>4404</v>
      </c>
      <c r="W2106" t="s">
        <v>4371</v>
      </c>
    </row>
    <row r="2107" spans="1:23" x14ac:dyDescent="0.3">
      <c r="A2107" t="s">
        <v>4434</v>
      </c>
      <c r="B2107" t="s">
        <v>4435</v>
      </c>
      <c r="C2107" t="s">
        <v>31</v>
      </c>
      <c r="D2107">
        <v>0</v>
      </c>
      <c r="E2107" t="s">
        <v>32</v>
      </c>
      <c r="F2107" t="s">
        <v>20926</v>
      </c>
      <c r="G2107" s="4">
        <v>5000</v>
      </c>
      <c r="H2107" s="5">
        <v>10000</v>
      </c>
      <c r="I2107">
        <v>19</v>
      </c>
      <c r="J2107" t="s">
        <v>104</v>
      </c>
      <c r="K2107" t="s">
        <v>221</v>
      </c>
      <c r="L2107">
        <f t="shared" si="32"/>
        <v>2</v>
      </c>
      <c r="M2107" s="1">
        <v>41639</v>
      </c>
      <c r="N2107">
        <v>63</v>
      </c>
      <c r="O2107">
        <v>3.52</v>
      </c>
      <c r="P2107">
        <v>28</v>
      </c>
      <c r="Q2107">
        <v>12</v>
      </c>
      <c r="R2107">
        <v>5</v>
      </c>
      <c r="S2107">
        <v>1</v>
      </c>
      <c r="T2107">
        <v>17</v>
      </c>
      <c r="U2107" t="s">
        <v>4436</v>
      </c>
      <c r="V2107" t="s">
        <v>4437</v>
      </c>
      <c r="W2107" t="s">
        <v>4438</v>
      </c>
    </row>
    <row r="2108" spans="1:23" x14ac:dyDescent="0.3">
      <c r="A2108" t="s">
        <v>4461</v>
      </c>
      <c r="B2108" t="s">
        <v>4462</v>
      </c>
      <c r="C2108" t="s">
        <v>31</v>
      </c>
      <c r="D2108">
        <v>0</v>
      </c>
      <c r="E2108" t="s">
        <v>32</v>
      </c>
      <c r="F2108" t="s">
        <v>20926</v>
      </c>
      <c r="G2108" s="4">
        <v>5000</v>
      </c>
      <c r="H2108" s="5">
        <v>10000</v>
      </c>
      <c r="I2108">
        <v>22</v>
      </c>
      <c r="J2108">
        <v>1</v>
      </c>
      <c r="K2108" t="s">
        <v>221</v>
      </c>
      <c r="L2108">
        <f t="shared" si="32"/>
        <v>2</v>
      </c>
      <c r="M2108" s="1">
        <v>41605</v>
      </c>
      <c r="N2108">
        <v>76</v>
      </c>
      <c r="O2108">
        <v>4.08</v>
      </c>
      <c r="P2108">
        <v>47</v>
      </c>
      <c r="Q2108">
        <v>10</v>
      </c>
      <c r="R2108">
        <v>6</v>
      </c>
      <c r="S2108">
        <v>4</v>
      </c>
      <c r="T2108">
        <v>9</v>
      </c>
      <c r="U2108" t="s">
        <v>4436</v>
      </c>
      <c r="V2108" t="s">
        <v>4437</v>
      </c>
      <c r="W2108" t="s">
        <v>4438</v>
      </c>
    </row>
    <row r="2109" spans="1:23" x14ac:dyDescent="0.3">
      <c r="A2109" t="s">
        <v>4557</v>
      </c>
      <c r="B2109" t="s">
        <v>4558</v>
      </c>
      <c r="C2109" t="s">
        <v>21</v>
      </c>
      <c r="D2109">
        <v>0</v>
      </c>
      <c r="E2109" t="s">
        <v>32</v>
      </c>
      <c r="F2109" t="s">
        <v>20926</v>
      </c>
      <c r="G2109" s="4">
        <v>5000</v>
      </c>
      <c r="H2109" s="5">
        <v>10000</v>
      </c>
      <c r="I2109">
        <v>0.84</v>
      </c>
      <c r="J2109">
        <v>6</v>
      </c>
      <c r="K2109">
        <v>2.2000000000000002</v>
      </c>
      <c r="L2109">
        <f t="shared" si="32"/>
        <v>2</v>
      </c>
      <c r="M2109" s="1">
        <v>41586</v>
      </c>
      <c r="N2109">
        <v>30</v>
      </c>
      <c r="O2109">
        <v>3.83</v>
      </c>
      <c r="P2109">
        <v>17</v>
      </c>
      <c r="Q2109">
        <v>2</v>
      </c>
      <c r="R2109">
        <v>5</v>
      </c>
      <c r="S2109">
        <v>1</v>
      </c>
      <c r="T2109">
        <v>5</v>
      </c>
      <c r="V2109" t="s">
        <v>4555</v>
      </c>
      <c r="W2109" t="s">
        <v>4556</v>
      </c>
    </row>
    <row r="2110" spans="1:23" x14ac:dyDescent="0.3">
      <c r="A2110" t="s">
        <v>4652</v>
      </c>
      <c r="B2110" t="s">
        <v>4653</v>
      </c>
      <c r="C2110" t="s">
        <v>408</v>
      </c>
      <c r="D2110">
        <v>0</v>
      </c>
      <c r="E2110" t="s">
        <v>32</v>
      </c>
      <c r="F2110" t="s">
        <v>20926</v>
      </c>
      <c r="G2110" s="4">
        <v>5000</v>
      </c>
      <c r="H2110" s="5">
        <v>10000</v>
      </c>
      <c r="I2110">
        <v>2.2999999999999998</v>
      </c>
      <c r="J2110">
        <v>1.5</v>
      </c>
      <c r="K2110">
        <v>2.1</v>
      </c>
      <c r="L2110">
        <f t="shared" si="32"/>
        <v>2</v>
      </c>
      <c r="M2110" s="1">
        <v>41630</v>
      </c>
      <c r="N2110">
        <v>45</v>
      </c>
      <c r="O2110">
        <v>4.51</v>
      </c>
      <c r="P2110">
        <v>36</v>
      </c>
      <c r="Q2110">
        <v>4</v>
      </c>
      <c r="R2110">
        <v>1</v>
      </c>
      <c r="S2110">
        <v>0</v>
      </c>
      <c r="T2110">
        <v>4</v>
      </c>
      <c r="U2110" t="s">
        <v>1832</v>
      </c>
      <c r="V2110" t="s">
        <v>1833</v>
      </c>
      <c r="W2110" t="s">
        <v>1834</v>
      </c>
    </row>
    <row r="2111" spans="1:23" x14ac:dyDescent="0.3">
      <c r="A2111" t="s">
        <v>4663</v>
      </c>
      <c r="B2111" t="s">
        <v>4664</v>
      </c>
      <c r="C2111" t="s">
        <v>408</v>
      </c>
      <c r="D2111">
        <v>0</v>
      </c>
      <c r="E2111" t="s">
        <v>32</v>
      </c>
      <c r="F2111" t="s">
        <v>20926</v>
      </c>
      <c r="G2111" s="4">
        <v>5000</v>
      </c>
      <c r="H2111" s="5">
        <v>10000</v>
      </c>
      <c r="I2111">
        <v>0.92</v>
      </c>
      <c r="J2111">
        <v>1.3</v>
      </c>
      <c r="K2111">
        <v>2.1</v>
      </c>
      <c r="L2111">
        <f t="shared" si="32"/>
        <v>2</v>
      </c>
      <c r="M2111" s="1">
        <v>41641</v>
      </c>
      <c r="N2111">
        <v>84</v>
      </c>
      <c r="O2111">
        <v>4.3899999999999997</v>
      </c>
      <c r="P2111">
        <v>66</v>
      </c>
      <c r="Q2111">
        <v>3</v>
      </c>
      <c r="R2111">
        <v>4</v>
      </c>
      <c r="S2111">
        <v>4</v>
      </c>
      <c r="T2111">
        <v>7</v>
      </c>
      <c r="U2111" t="s">
        <v>1832</v>
      </c>
      <c r="V2111" t="s">
        <v>1833</v>
      </c>
      <c r="W2111" t="s">
        <v>1834</v>
      </c>
    </row>
    <row r="2112" spans="1:23" x14ac:dyDescent="0.3">
      <c r="A2112" t="s">
        <v>4669</v>
      </c>
      <c r="B2112" t="s">
        <v>4670</v>
      </c>
      <c r="C2112" t="s">
        <v>408</v>
      </c>
      <c r="D2112">
        <v>0</v>
      </c>
      <c r="E2112" t="s">
        <v>32</v>
      </c>
      <c r="F2112" t="s">
        <v>20926</v>
      </c>
      <c r="G2112" s="4">
        <v>5000</v>
      </c>
      <c r="H2112" s="5">
        <v>10000</v>
      </c>
      <c r="I2112">
        <v>0.95</v>
      </c>
      <c r="J2112">
        <v>1</v>
      </c>
      <c r="K2112">
        <v>2.2000000000000002</v>
      </c>
      <c r="L2112">
        <f t="shared" si="32"/>
        <v>2</v>
      </c>
      <c r="M2112" s="1">
        <v>41509</v>
      </c>
      <c r="N2112">
        <v>63</v>
      </c>
      <c r="O2112">
        <v>4.92</v>
      </c>
      <c r="P2112">
        <v>61</v>
      </c>
      <c r="Q2112">
        <v>1</v>
      </c>
      <c r="R2112">
        <v>0</v>
      </c>
      <c r="S2112">
        <v>0</v>
      </c>
      <c r="T2112">
        <v>1</v>
      </c>
      <c r="U2112" t="s">
        <v>1832</v>
      </c>
      <c r="V2112" t="s">
        <v>1833</v>
      </c>
      <c r="W2112" t="s">
        <v>1834</v>
      </c>
    </row>
    <row r="2113" spans="1:23" x14ac:dyDescent="0.3">
      <c r="A2113" t="s">
        <v>4673</v>
      </c>
      <c r="B2113" t="s">
        <v>4674</v>
      </c>
      <c r="C2113" t="s">
        <v>408</v>
      </c>
      <c r="D2113">
        <v>0</v>
      </c>
      <c r="E2113" t="s">
        <v>32</v>
      </c>
      <c r="F2113" t="s">
        <v>20926</v>
      </c>
      <c r="G2113" s="4">
        <v>5000</v>
      </c>
      <c r="H2113" s="5">
        <v>10000</v>
      </c>
      <c r="I2113">
        <v>0.82</v>
      </c>
      <c r="J2113">
        <v>1.1000000000000001</v>
      </c>
      <c r="K2113">
        <v>2.2000000000000002</v>
      </c>
      <c r="L2113">
        <f t="shared" si="32"/>
        <v>2</v>
      </c>
      <c r="M2113" s="1">
        <v>41546</v>
      </c>
      <c r="N2113">
        <v>60</v>
      </c>
      <c r="O2113">
        <v>4.13</v>
      </c>
      <c r="P2113">
        <v>41</v>
      </c>
      <c r="Q2113">
        <v>3</v>
      </c>
      <c r="R2113">
        <v>6</v>
      </c>
      <c r="S2113">
        <v>3</v>
      </c>
      <c r="T2113">
        <v>7</v>
      </c>
      <c r="U2113" t="s">
        <v>1832</v>
      </c>
      <c r="V2113" t="s">
        <v>1833</v>
      </c>
      <c r="W2113" t="s">
        <v>1834</v>
      </c>
    </row>
    <row r="2114" spans="1:23" x14ac:dyDescent="0.3">
      <c r="A2114" t="s">
        <v>4675</v>
      </c>
      <c r="B2114" t="s">
        <v>4676</v>
      </c>
      <c r="C2114" t="s">
        <v>96</v>
      </c>
      <c r="D2114">
        <v>0</v>
      </c>
      <c r="E2114" t="s">
        <v>32</v>
      </c>
      <c r="F2114" t="s">
        <v>20926</v>
      </c>
      <c r="G2114" s="4">
        <v>5000</v>
      </c>
      <c r="H2114" s="5">
        <v>10000</v>
      </c>
      <c r="I2114">
        <v>2.2999999999999998</v>
      </c>
      <c r="J2114">
        <v>1</v>
      </c>
      <c r="K2114">
        <v>2.2000000000000002</v>
      </c>
      <c r="L2114">
        <f t="shared" ref="L2114:L2177" si="33">VALUE(LEFT(K2114,1))</f>
        <v>2</v>
      </c>
      <c r="M2114" s="1">
        <v>41537</v>
      </c>
      <c r="N2114">
        <v>56</v>
      </c>
      <c r="O2114">
        <v>4.43</v>
      </c>
      <c r="P2114">
        <v>42</v>
      </c>
      <c r="Q2114">
        <v>5</v>
      </c>
      <c r="R2114">
        <v>4</v>
      </c>
      <c r="S2114">
        <v>1</v>
      </c>
      <c r="T2114">
        <v>4</v>
      </c>
      <c r="U2114" t="s">
        <v>1832</v>
      </c>
      <c r="V2114" t="s">
        <v>1833</v>
      </c>
      <c r="W2114" t="s">
        <v>1834</v>
      </c>
    </row>
    <row r="2115" spans="1:23" x14ac:dyDescent="0.3">
      <c r="A2115" t="s">
        <v>4687</v>
      </c>
      <c r="B2115" t="s">
        <v>4688</v>
      </c>
      <c r="C2115" t="s">
        <v>408</v>
      </c>
      <c r="D2115">
        <v>0</v>
      </c>
      <c r="E2115" t="s">
        <v>32</v>
      </c>
      <c r="F2115" t="s">
        <v>20926</v>
      </c>
      <c r="G2115" s="4">
        <v>5000</v>
      </c>
      <c r="H2115" s="5">
        <v>10000</v>
      </c>
      <c r="I2115">
        <v>0.84</v>
      </c>
      <c r="J2115">
        <v>3</v>
      </c>
      <c r="K2115">
        <v>2.1</v>
      </c>
      <c r="L2115">
        <f t="shared" si="33"/>
        <v>2</v>
      </c>
      <c r="M2115" s="1">
        <v>41641</v>
      </c>
      <c r="N2115">
        <v>67</v>
      </c>
      <c r="O2115">
        <v>4.0599999999999996</v>
      </c>
      <c r="P2115">
        <v>43</v>
      </c>
      <c r="Q2115">
        <v>6</v>
      </c>
      <c r="R2115">
        <v>5</v>
      </c>
      <c r="S2115">
        <v>5</v>
      </c>
      <c r="T2115">
        <v>8</v>
      </c>
      <c r="U2115" t="s">
        <v>1832</v>
      </c>
      <c r="V2115" t="s">
        <v>1833</v>
      </c>
      <c r="W2115" t="s">
        <v>1834</v>
      </c>
    </row>
    <row r="2116" spans="1:23" x14ac:dyDescent="0.3">
      <c r="A2116" t="s">
        <v>4691</v>
      </c>
      <c r="B2116" t="s">
        <v>4692</v>
      </c>
      <c r="C2116" t="s">
        <v>408</v>
      </c>
      <c r="D2116">
        <v>0</v>
      </c>
      <c r="E2116" t="s">
        <v>32</v>
      </c>
      <c r="F2116" t="s">
        <v>20926</v>
      </c>
      <c r="G2116" s="4">
        <v>5000</v>
      </c>
      <c r="H2116" s="5">
        <v>10000</v>
      </c>
      <c r="I2116">
        <v>1.2</v>
      </c>
      <c r="J2116">
        <v>1.2</v>
      </c>
      <c r="K2116">
        <v>2.2000000000000002</v>
      </c>
      <c r="L2116">
        <f t="shared" si="33"/>
        <v>2</v>
      </c>
      <c r="M2116" s="1">
        <v>41551</v>
      </c>
      <c r="N2116">
        <v>36</v>
      </c>
      <c r="O2116">
        <v>4.92</v>
      </c>
      <c r="P2116">
        <v>35</v>
      </c>
      <c r="Q2116">
        <v>0</v>
      </c>
      <c r="R2116">
        <v>0</v>
      </c>
      <c r="S2116">
        <v>1</v>
      </c>
      <c r="T2116">
        <v>0</v>
      </c>
      <c r="U2116" t="s">
        <v>1832</v>
      </c>
      <c r="V2116" t="s">
        <v>1833</v>
      </c>
      <c r="W2116" t="s">
        <v>1834</v>
      </c>
    </row>
    <row r="2117" spans="1:23" x14ac:dyDescent="0.3">
      <c r="A2117" t="s">
        <v>4947</v>
      </c>
      <c r="B2117" t="s">
        <v>4948</v>
      </c>
      <c r="C2117" t="s">
        <v>107</v>
      </c>
      <c r="D2117">
        <v>0</v>
      </c>
      <c r="E2117" t="s">
        <v>32</v>
      </c>
      <c r="F2117" t="s">
        <v>20926</v>
      </c>
      <c r="G2117" s="4">
        <v>5000</v>
      </c>
      <c r="H2117" s="5">
        <v>10000</v>
      </c>
      <c r="I2117">
        <v>1.8</v>
      </c>
      <c r="J2117">
        <v>12.120200000000001</v>
      </c>
      <c r="K2117">
        <v>2.2000000000000002</v>
      </c>
      <c r="L2117">
        <f t="shared" si="33"/>
        <v>2</v>
      </c>
      <c r="M2117" s="1">
        <v>41628</v>
      </c>
      <c r="N2117">
        <v>30</v>
      </c>
      <c r="O2117">
        <v>4.03</v>
      </c>
      <c r="P2117">
        <v>18</v>
      </c>
      <c r="Q2117">
        <v>3</v>
      </c>
      <c r="R2117">
        <v>4</v>
      </c>
      <c r="S2117">
        <v>2</v>
      </c>
      <c r="T2117">
        <v>3</v>
      </c>
      <c r="V2117" t="s">
        <v>4929</v>
      </c>
      <c r="W2117" t="s">
        <v>4930</v>
      </c>
    </row>
    <row r="2118" spans="1:23" x14ac:dyDescent="0.3">
      <c r="A2118" t="s">
        <v>5003</v>
      </c>
      <c r="B2118" t="s">
        <v>5004</v>
      </c>
      <c r="C2118" t="s">
        <v>99</v>
      </c>
      <c r="D2118">
        <v>3.76</v>
      </c>
      <c r="E2118" t="s">
        <v>44</v>
      </c>
      <c r="F2118" t="s">
        <v>20926</v>
      </c>
      <c r="G2118" s="4">
        <v>5000</v>
      </c>
      <c r="H2118" s="5">
        <v>10000</v>
      </c>
      <c r="I2118">
        <v>3.9</v>
      </c>
      <c r="J2118" t="s">
        <v>5005</v>
      </c>
      <c r="K2118">
        <v>2.1</v>
      </c>
      <c r="L2118">
        <f t="shared" si="33"/>
        <v>2</v>
      </c>
      <c r="M2118" s="1">
        <v>41471</v>
      </c>
      <c r="N2118">
        <v>368</v>
      </c>
      <c r="O2118">
        <v>4.66</v>
      </c>
      <c r="P2118">
        <v>288</v>
      </c>
      <c r="Q2118">
        <v>52</v>
      </c>
      <c r="R2118">
        <v>17</v>
      </c>
      <c r="S2118">
        <v>5</v>
      </c>
      <c r="T2118">
        <v>6</v>
      </c>
      <c r="U2118" t="s">
        <v>5006</v>
      </c>
      <c r="V2118" t="s">
        <v>5007</v>
      </c>
      <c r="W2118" t="s">
        <v>5008</v>
      </c>
    </row>
    <row r="2119" spans="1:23" x14ac:dyDescent="0.3">
      <c r="A2119" t="s">
        <v>5009</v>
      </c>
      <c r="B2119" t="s">
        <v>5010</v>
      </c>
      <c r="C2119" t="s">
        <v>99</v>
      </c>
      <c r="D2119">
        <v>0</v>
      </c>
      <c r="E2119" t="s">
        <v>44</v>
      </c>
      <c r="F2119" t="s">
        <v>20926</v>
      </c>
      <c r="G2119" s="4">
        <v>5000</v>
      </c>
      <c r="H2119" s="5">
        <v>10000</v>
      </c>
      <c r="I2119">
        <v>0.19</v>
      </c>
      <c r="J2119">
        <v>1.1000000000000001</v>
      </c>
      <c r="K2119">
        <v>2.1</v>
      </c>
      <c r="L2119">
        <f t="shared" si="33"/>
        <v>2</v>
      </c>
      <c r="M2119" s="1">
        <v>41267</v>
      </c>
      <c r="N2119">
        <v>33</v>
      </c>
      <c r="O2119">
        <v>4.79</v>
      </c>
      <c r="P2119">
        <v>30</v>
      </c>
      <c r="Q2119">
        <v>1</v>
      </c>
      <c r="R2119">
        <v>1</v>
      </c>
      <c r="S2119">
        <v>0</v>
      </c>
      <c r="T2119">
        <v>1</v>
      </c>
      <c r="U2119" t="s">
        <v>5011</v>
      </c>
      <c r="V2119" t="s">
        <v>5012</v>
      </c>
      <c r="W2119" t="s">
        <v>5008</v>
      </c>
    </row>
    <row r="2120" spans="1:23" x14ac:dyDescent="0.3">
      <c r="A2120" t="s">
        <v>5013</v>
      </c>
      <c r="B2120" t="s">
        <v>5014</v>
      </c>
      <c r="C2120" t="s">
        <v>99</v>
      </c>
      <c r="D2120">
        <v>0</v>
      </c>
      <c r="E2120" t="s">
        <v>44</v>
      </c>
      <c r="F2120" t="s">
        <v>20926</v>
      </c>
      <c r="G2120" s="4">
        <v>5000</v>
      </c>
      <c r="H2120" s="5">
        <v>10000</v>
      </c>
      <c r="I2120">
        <v>2.7</v>
      </c>
      <c r="J2120">
        <v>1</v>
      </c>
      <c r="K2120" t="s">
        <v>221</v>
      </c>
      <c r="L2120">
        <f t="shared" si="33"/>
        <v>2</v>
      </c>
      <c r="M2120" s="1">
        <v>41278</v>
      </c>
      <c r="N2120">
        <v>13</v>
      </c>
      <c r="O2120">
        <v>4.08</v>
      </c>
      <c r="P2120">
        <v>7</v>
      </c>
      <c r="Q2120">
        <v>4</v>
      </c>
      <c r="R2120">
        <v>0</v>
      </c>
      <c r="S2120">
        <v>0</v>
      </c>
      <c r="T2120">
        <v>2</v>
      </c>
      <c r="U2120" t="s">
        <v>5006</v>
      </c>
      <c r="V2120" t="s">
        <v>5007</v>
      </c>
      <c r="W2120" t="s">
        <v>5008</v>
      </c>
    </row>
    <row r="2121" spans="1:23" x14ac:dyDescent="0.3">
      <c r="A2121" t="s">
        <v>5015</v>
      </c>
      <c r="B2121" t="s">
        <v>5016</v>
      </c>
      <c r="C2121" t="s">
        <v>99</v>
      </c>
      <c r="D2121">
        <v>0</v>
      </c>
      <c r="E2121" t="s">
        <v>44</v>
      </c>
      <c r="F2121" t="s">
        <v>20926</v>
      </c>
      <c r="G2121" s="4">
        <v>5000</v>
      </c>
      <c r="H2121" s="5">
        <v>10000</v>
      </c>
      <c r="I2121">
        <v>7.2</v>
      </c>
      <c r="J2121">
        <v>1.1000000000000001</v>
      </c>
      <c r="K2121" t="s">
        <v>221</v>
      </c>
      <c r="L2121">
        <f t="shared" si="33"/>
        <v>2</v>
      </c>
      <c r="M2121" s="1">
        <v>41533</v>
      </c>
      <c r="N2121">
        <v>12</v>
      </c>
      <c r="O2121">
        <v>5</v>
      </c>
      <c r="P2121">
        <v>12</v>
      </c>
      <c r="Q2121">
        <v>0</v>
      </c>
      <c r="R2121">
        <v>0</v>
      </c>
      <c r="S2121">
        <v>0</v>
      </c>
      <c r="T2121">
        <v>0</v>
      </c>
      <c r="U2121" t="s">
        <v>5006</v>
      </c>
      <c r="V2121" t="s">
        <v>5007</v>
      </c>
      <c r="W2121" t="s">
        <v>5008</v>
      </c>
    </row>
    <row r="2122" spans="1:23" x14ac:dyDescent="0.3">
      <c r="A2122" t="s">
        <v>5034</v>
      </c>
      <c r="B2122" t="s">
        <v>5035</v>
      </c>
      <c r="C2122" t="s">
        <v>351</v>
      </c>
      <c r="D2122">
        <v>0</v>
      </c>
      <c r="E2122" t="s">
        <v>44</v>
      </c>
      <c r="F2122" t="s">
        <v>20926</v>
      </c>
      <c r="G2122" s="4">
        <v>5000</v>
      </c>
      <c r="H2122" s="5">
        <v>10000</v>
      </c>
      <c r="I2122">
        <v>1.1000000000000001</v>
      </c>
      <c r="J2122">
        <v>2</v>
      </c>
      <c r="K2122">
        <v>3</v>
      </c>
      <c r="L2122">
        <f t="shared" si="33"/>
        <v>3</v>
      </c>
      <c r="M2122" s="1">
        <v>41300</v>
      </c>
      <c r="N2122">
        <v>6</v>
      </c>
      <c r="O2122">
        <v>3.17</v>
      </c>
      <c r="P2122">
        <v>3</v>
      </c>
      <c r="Q2122">
        <v>0</v>
      </c>
      <c r="R2122">
        <v>0</v>
      </c>
      <c r="S2122">
        <v>1</v>
      </c>
      <c r="T2122">
        <v>2</v>
      </c>
      <c r="V2122" t="s">
        <v>5026</v>
      </c>
      <c r="W2122" t="s">
        <v>5027</v>
      </c>
    </row>
    <row r="2123" spans="1:23" x14ac:dyDescent="0.3">
      <c r="A2123" t="s">
        <v>5042</v>
      </c>
      <c r="B2123" t="s">
        <v>5043</v>
      </c>
      <c r="C2123" t="s">
        <v>351</v>
      </c>
      <c r="D2123">
        <v>0</v>
      </c>
      <c r="E2123" t="s">
        <v>44</v>
      </c>
      <c r="F2123" t="s">
        <v>20926</v>
      </c>
      <c r="G2123" s="4">
        <v>5000</v>
      </c>
      <c r="H2123" s="5">
        <v>10000</v>
      </c>
      <c r="I2123">
        <v>1.4</v>
      </c>
      <c r="J2123">
        <v>2.1</v>
      </c>
      <c r="K2123">
        <v>3</v>
      </c>
      <c r="L2123">
        <f t="shared" si="33"/>
        <v>3</v>
      </c>
      <c r="M2123" s="1">
        <v>41300</v>
      </c>
      <c r="N2123">
        <v>8</v>
      </c>
      <c r="O2123">
        <v>3.88</v>
      </c>
      <c r="P2123">
        <v>4</v>
      </c>
      <c r="Q2123">
        <v>1</v>
      </c>
      <c r="R2123">
        <v>2</v>
      </c>
      <c r="S2123">
        <v>0</v>
      </c>
      <c r="T2123">
        <v>1</v>
      </c>
      <c r="V2123" t="s">
        <v>5026</v>
      </c>
      <c r="W2123" t="s">
        <v>5027</v>
      </c>
    </row>
    <row r="2124" spans="1:23" x14ac:dyDescent="0.3">
      <c r="A2124" t="s">
        <v>5050</v>
      </c>
      <c r="B2124" t="s">
        <v>5051</v>
      </c>
      <c r="C2124" t="s">
        <v>96</v>
      </c>
      <c r="D2124">
        <v>0</v>
      </c>
      <c r="E2124" t="s">
        <v>22</v>
      </c>
      <c r="F2124" t="s">
        <v>20926</v>
      </c>
      <c r="G2124" s="4">
        <v>5000</v>
      </c>
      <c r="H2124" s="5">
        <v>10000</v>
      </c>
      <c r="I2124">
        <v>1.1000000000000001</v>
      </c>
      <c r="J2124">
        <v>1.1000000000000001</v>
      </c>
      <c r="K2124">
        <v>2.2000000000000002</v>
      </c>
      <c r="L2124">
        <f t="shared" si="33"/>
        <v>2</v>
      </c>
      <c r="M2124" s="1">
        <v>41323</v>
      </c>
      <c r="N2124">
        <v>11</v>
      </c>
      <c r="O2124">
        <v>4.55</v>
      </c>
      <c r="P2124">
        <v>9</v>
      </c>
      <c r="Q2124">
        <v>1</v>
      </c>
      <c r="R2124">
        <v>0</v>
      </c>
      <c r="S2124">
        <v>0</v>
      </c>
      <c r="T2124">
        <v>1</v>
      </c>
      <c r="V2124" t="s">
        <v>5026</v>
      </c>
      <c r="W2124" t="s">
        <v>5027</v>
      </c>
    </row>
    <row r="2125" spans="1:23" x14ac:dyDescent="0.3">
      <c r="A2125" t="s">
        <v>5052</v>
      </c>
      <c r="B2125" t="s">
        <v>5053</v>
      </c>
      <c r="C2125" t="s">
        <v>96</v>
      </c>
      <c r="D2125">
        <v>0</v>
      </c>
      <c r="E2125" t="s">
        <v>22</v>
      </c>
      <c r="F2125" t="s">
        <v>20926</v>
      </c>
      <c r="G2125" s="4">
        <v>5000</v>
      </c>
      <c r="H2125" s="5">
        <v>10000</v>
      </c>
      <c r="I2125">
        <v>1.1000000000000001</v>
      </c>
      <c r="J2125">
        <v>1.4</v>
      </c>
      <c r="K2125">
        <v>2.2000000000000002</v>
      </c>
      <c r="L2125">
        <f t="shared" si="33"/>
        <v>2</v>
      </c>
      <c r="M2125" s="1">
        <v>41404</v>
      </c>
      <c r="N2125">
        <v>11</v>
      </c>
      <c r="O2125">
        <v>2.5499999999999998</v>
      </c>
      <c r="P2125">
        <v>4</v>
      </c>
      <c r="Q2125">
        <v>0</v>
      </c>
      <c r="R2125">
        <v>0</v>
      </c>
      <c r="S2125">
        <v>1</v>
      </c>
      <c r="T2125">
        <v>6</v>
      </c>
      <c r="V2125" t="s">
        <v>5026</v>
      </c>
      <c r="W2125" t="s">
        <v>5027</v>
      </c>
    </row>
    <row r="2126" spans="1:23" x14ac:dyDescent="0.3">
      <c r="A2126" t="s">
        <v>5254</v>
      </c>
      <c r="B2126" t="s">
        <v>5255</v>
      </c>
      <c r="C2126" t="s">
        <v>165</v>
      </c>
      <c r="D2126">
        <v>0</v>
      </c>
      <c r="E2126" t="s">
        <v>22</v>
      </c>
      <c r="F2126" t="s">
        <v>20926</v>
      </c>
      <c r="G2126" s="4">
        <v>5000</v>
      </c>
      <c r="H2126" s="5">
        <v>10000</v>
      </c>
      <c r="I2126">
        <v>6.7</v>
      </c>
      <c r="J2126">
        <v>1.3</v>
      </c>
      <c r="K2126">
        <v>2.2000000000000002</v>
      </c>
      <c r="L2126">
        <f t="shared" si="33"/>
        <v>2</v>
      </c>
      <c r="M2126" s="1">
        <v>41526</v>
      </c>
      <c r="N2126">
        <v>159</v>
      </c>
      <c r="O2126">
        <v>4.3</v>
      </c>
      <c r="P2126">
        <v>92</v>
      </c>
      <c r="Q2126">
        <v>39</v>
      </c>
      <c r="R2126">
        <v>18</v>
      </c>
      <c r="S2126">
        <v>4</v>
      </c>
      <c r="T2126">
        <v>6</v>
      </c>
      <c r="U2126" t="s">
        <v>4215</v>
      </c>
      <c r="V2126" t="s">
        <v>3833</v>
      </c>
      <c r="W2126" t="s">
        <v>3834</v>
      </c>
    </row>
    <row r="2127" spans="1:23" x14ac:dyDescent="0.3">
      <c r="A2127" t="s">
        <v>5267</v>
      </c>
      <c r="B2127" t="s">
        <v>5268</v>
      </c>
      <c r="C2127" t="s">
        <v>1257</v>
      </c>
      <c r="D2127">
        <v>0</v>
      </c>
      <c r="E2127" t="s">
        <v>44</v>
      </c>
      <c r="F2127" t="s">
        <v>20926</v>
      </c>
      <c r="G2127" s="4">
        <v>5000</v>
      </c>
      <c r="H2127" s="5">
        <v>10000</v>
      </c>
      <c r="I2127">
        <v>0.27</v>
      </c>
      <c r="J2127">
        <v>2</v>
      </c>
      <c r="K2127">
        <v>2.2999999999999998</v>
      </c>
      <c r="L2127">
        <f t="shared" si="33"/>
        <v>2</v>
      </c>
      <c r="M2127" s="1">
        <v>41332</v>
      </c>
      <c r="N2127">
        <v>43</v>
      </c>
      <c r="O2127">
        <v>4.28</v>
      </c>
      <c r="P2127">
        <v>28</v>
      </c>
      <c r="Q2127">
        <v>7</v>
      </c>
      <c r="R2127">
        <v>4</v>
      </c>
      <c r="S2127">
        <v>0</v>
      </c>
      <c r="T2127">
        <v>4</v>
      </c>
      <c r="U2127" t="s">
        <v>5266</v>
      </c>
      <c r="V2127" t="s">
        <v>5259</v>
      </c>
      <c r="W2127" t="s">
        <v>5260</v>
      </c>
    </row>
    <row r="2128" spans="1:23" x14ac:dyDescent="0.3">
      <c r="A2128" t="s">
        <v>5275</v>
      </c>
      <c r="B2128" t="s">
        <v>5276</v>
      </c>
      <c r="C2128" t="s">
        <v>99</v>
      </c>
      <c r="D2128">
        <v>0</v>
      </c>
      <c r="E2128" t="s">
        <v>44</v>
      </c>
      <c r="F2128" t="s">
        <v>20926</v>
      </c>
      <c r="G2128" s="4">
        <v>5000</v>
      </c>
      <c r="H2128" s="5">
        <v>10000</v>
      </c>
      <c r="I2128">
        <v>0.11</v>
      </c>
      <c r="J2128" t="s">
        <v>104</v>
      </c>
      <c r="K2128">
        <v>1.6</v>
      </c>
      <c r="L2128">
        <f t="shared" si="33"/>
        <v>1</v>
      </c>
      <c r="M2128" s="1">
        <v>40836</v>
      </c>
      <c r="N2128">
        <v>46</v>
      </c>
      <c r="O2128">
        <v>4.17</v>
      </c>
      <c r="P2128">
        <v>32</v>
      </c>
      <c r="Q2128">
        <v>3</v>
      </c>
      <c r="R2128">
        <v>1</v>
      </c>
      <c r="S2128">
        <v>7</v>
      </c>
      <c r="T2128">
        <v>3</v>
      </c>
      <c r="U2128" t="s">
        <v>5266</v>
      </c>
      <c r="V2128" t="s">
        <v>5259</v>
      </c>
      <c r="W2128" t="s">
        <v>5260</v>
      </c>
    </row>
    <row r="2129" spans="1:23" x14ac:dyDescent="0.3">
      <c r="A2129" t="s">
        <v>5353</v>
      </c>
      <c r="B2129" t="s">
        <v>5354</v>
      </c>
      <c r="C2129" t="s">
        <v>332</v>
      </c>
      <c r="D2129">
        <v>0</v>
      </c>
      <c r="E2129" t="s">
        <v>44</v>
      </c>
      <c r="F2129" t="s">
        <v>20926</v>
      </c>
      <c r="G2129" s="4">
        <v>5000</v>
      </c>
      <c r="H2129" s="5">
        <v>10000</v>
      </c>
      <c r="I2129">
        <v>0.93</v>
      </c>
      <c r="J2129">
        <v>8</v>
      </c>
      <c r="K2129">
        <v>2.2000000000000002</v>
      </c>
      <c r="L2129">
        <f t="shared" si="33"/>
        <v>2</v>
      </c>
      <c r="M2129" s="1">
        <v>41471</v>
      </c>
      <c r="N2129">
        <v>57</v>
      </c>
      <c r="O2129">
        <v>3.93</v>
      </c>
      <c r="P2129">
        <v>29</v>
      </c>
      <c r="Q2129">
        <v>11</v>
      </c>
      <c r="R2129">
        <v>6</v>
      </c>
      <c r="S2129">
        <v>6</v>
      </c>
      <c r="T2129">
        <v>5</v>
      </c>
      <c r="U2129" t="s">
        <v>3488</v>
      </c>
      <c r="V2129" s="2" t="s">
        <v>3489</v>
      </c>
      <c r="W2129" t="s">
        <v>3490</v>
      </c>
    </row>
    <row r="2130" spans="1:23" x14ac:dyDescent="0.3">
      <c r="A2130" t="s">
        <v>5446</v>
      </c>
      <c r="B2130" t="s">
        <v>5447</v>
      </c>
      <c r="C2130" t="s">
        <v>99</v>
      </c>
      <c r="D2130">
        <v>0</v>
      </c>
      <c r="E2130" t="s">
        <v>44</v>
      </c>
      <c r="F2130" t="s">
        <v>20926</v>
      </c>
      <c r="G2130" s="4">
        <v>5000</v>
      </c>
      <c r="H2130" s="5">
        <v>10000</v>
      </c>
      <c r="I2130">
        <v>0.02</v>
      </c>
      <c r="J2130">
        <v>1</v>
      </c>
      <c r="K2130">
        <v>2.2000000000000002</v>
      </c>
      <c r="L2130">
        <f t="shared" si="33"/>
        <v>2</v>
      </c>
      <c r="M2130" s="1">
        <v>41462</v>
      </c>
      <c r="N2130">
        <v>21</v>
      </c>
      <c r="O2130">
        <v>4.5199999999999996</v>
      </c>
      <c r="P2130">
        <v>16</v>
      </c>
      <c r="Q2130">
        <v>2</v>
      </c>
      <c r="R2130">
        <v>1</v>
      </c>
      <c r="S2130">
        <v>2</v>
      </c>
      <c r="T2130">
        <v>0</v>
      </c>
      <c r="V2130" t="s">
        <v>5445</v>
      </c>
      <c r="W2130" t="s">
        <v>3682</v>
      </c>
    </row>
    <row r="2131" spans="1:23" x14ac:dyDescent="0.3">
      <c r="A2131" t="s">
        <v>5525</v>
      </c>
      <c r="B2131" t="s">
        <v>5526</v>
      </c>
      <c r="C2131" t="s">
        <v>96</v>
      </c>
      <c r="D2131">
        <v>0</v>
      </c>
      <c r="E2131" t="s">
        <v>44</v>
      </c>
      <c r="F2131" t="s">
        <v>20926</v>
      </c>
      <c r="G2131" s="4">
        <v>5000</v>
      </c>
      <c r="H2131" s="5">
        <v>10000</v>
      </c>
      <c r="I2131">
        <v>0.61</v>
      </c>
      <c r="J2131">
        <v>1</v>
      </c>
      <c r="K2131">
        <v>2.1</v>
      </c>
      <c r="L2131">
        <f t="shared" si="33"/>
        <v>2</v>
      </c>
      <c r="M2131" s="1">
        <v>40941</v>
      </c>
      <c r="N2131">
        <v>17</v>
      </c>
      <c r="O2131">
        <v>3.71</v>
      </c>
      <c r="P2131">
        <v>10</v>
      </c>
      <c r="Q2131">
        <v>2</v>
      </c>
      <c r="R2131">
        <v>0</v>
      </c>
      <c r="S2131">
        <v>0</v>
      </c>
      <c r="T2131">
        <v>5</v>
      </c>
      <c r="U2131" t="s">
        <v>5508</v>
      </c>
      <c r="V2131" t="s">
        <v>5509</v>
      </c>
      <c r="W2131" t="s">
        <v>5510</v>
      </c>
    </row>
    <row r="2132" spans="1:23" x14ac:dyDescent="0.3">
      <c r="A2132" t="s">
        <v>5570</v>
      </c>
      <c r="B2132" t="s">
        <v>5571</v>
      </c>
      <c r="C2132" t="s">
        <v>74</v>
      </c>
      <c r="D2132">
        <v>0.99</v>
      </c>
      <c r="E2132" t="s">
        <v>44</v>
      </c>
      <c r="F2132" t="s">
        <v>20926</v>
      </c>
      <c r="G2132" s="4">
        <v>5000</v>
      </c>
      <c r="H2132" s="5">
        <v>10000</v>
      </c>
      <c r="I2132">
        <v>4.5</v>
      </c>
      <c r="J2132">
        <v>1.04</v>
      </c>
      <c r="K2132">
        <v>1.5</v>
      </c>
      <c r="L2132">
        <f t="shared" si="33"/>
        <v>1</v>
      </c>
      <c r="M2132" s="1">
        <v>40640</v>
      </c>
      <c r="N2132">
        <v>171</v>
      </c>
      <c r="O2132">
        <v>4.04</v>
      </c>
      <c r="P2132">
        <v>93</v>
      </c>
      <c r="Q2132">
        <v>33</v>
      </c>
      <c r="R2132">
        <v>21</v>
      </c>
      <c r="S2132">
        <v>6</v>
      </c>
      <c r="T2132">
        <v>18</v>
      </c>
      <c r="U2132" t="s">
        <v>5565</v>
      </c>
      <c r="V2132" t="s">
        <v>5566</v>
      </c>
      <c r="W2132" t="s">
        <v>5567</v>
      </c>
    </row>
    <row r="2133" spans="1:23" x14ac:dyDescent="0.3">
      <c r="A2133" t="s">
        <v>5656</v>
      </c>
      <c r="B2133" t="s">
        <v>5657</v>
      </c>
      <c r="C2133" t="s">
        <v>269</v>
      </c>
      <c r="D2133">
        <v>0</v>
      </c>
      <c r="E2133" t="s">
        <v>32</v>
      </c>
      <c r="F2133" t="s">
        <v>20926</v>
      </c>
      <c r="G2133" s="4">
        <v>5000</v>
      </c>
      <c r="H2133" s="5">
        <v>10000</v>
      </c>
      <c r="I2133">
        <v>2.9</v>
      </c>
      <c r="J2133">
        <v>1</v>
      </c>
      <c r="K2133">
        <v>2.2000000000000002</v>
      </c>
      <c r="L2133">
        <f t="shared" si="33"/>
        <v>2</v>
      </c>
      <c r="M2133" s="1">
        <v>41606</v>
      </c>
      <c r="N2133">
        <v>56</v>
      </c>
      <c r="O2133">
        <v>4.4800000000000004</v>
      </c>
      <c r="P2133">
        <v>44</v>
      </c>
      <c r="Q2133">
        <v>6</v>
      </c>
      <c r="R2133">
        <v>0</v>
      </c>
      <c r="S2133">
        <v>1</v>
      </c>
      <c r="T2133">
        <v>5</v>
      </c>
      <c r="V2133" t="s">
        <v>5642</v>
      </c>
      <c r="W2133" t="s">
        <v>5643</v>
      </c>
    </row>
    <row r="2134" spans="1:23" x14ac:dyDescent="0.3">
      <c r="A2134" t="s">
        <v>5687</v>
      </c>
      <c r="B2134" t="s">
        <v>5688</v>
      </c>
      <c r="C2134" t="s">
        <v>183</v>
      </c>
      <c r="D2134">
        <v>0</v>
      </c>
      <c r="E2134" t="s">
        <v>44</v>
      </c>
      <c r="F2134" t="s">
        <v>20926</v>
      </c>
      <c r="G2134" s="4">
        <v>5000</v>
      </c>
      <c r="H2134" s="5">
        <v>10000</v>
      </c>
      <c r="I2134">
        <v>1.7</v>
      </c>
      <c r="J2134" t="s">
        <v>1464</v>
      </c>
      <c r="K2134" t="s">
        <v>221</v>
      </c>
      <c r="L2134">
        <f t="shared" si="33"/>
        <v>2</v>
      </c>
      <c r="M2134" s="1">
        <v>41611</v>
      </c>
      <c r="N2134">
        <v>74</v>
      </c>
      <c r="O2134">
        <v>3.99</v>
      </c>
      <c r="P2134">
        <v>41</v>
      </c>
      <c r="Q2134">
        <v>13</v>
      </c>
      <c r="R2134">
        <v>6</v>
      </c>
      <c r="S2134">
        <v>6</v>
      </c>
      <c r="T2134">
        <v>8</v>
      </c>
      <c r="V2134" t="s">
        <v>5679</v>
      </c>
      <c r="W2134" t="s">
        <v>5680</v>
      </c>
    </row>
    <row r="2135" spans="1:23" x14ac:dyDescent="0.3">
      <c r="A2135" t="s">
        <v>5695</v>
      </c>
      <c r="B2135" t="s">
        <v>5696</v>
      </c>
      <c r="C2135" t="s">
        <v>183</v>
      </c>
      <c r="D2135">
        <v>0</v>
      </c>
      <c r="E2135" t="s">
        <v>44</v>
      </c>
      <c r="F2135" t="s">
        <v>20926</v>
      </c>
      <c r="G2135" s="4">
        <v>5000</v>
      </c>
      <c r="H2135" s="5">
        <v>10000</v>
      </c>
      <c r="I2135">
        <v>0.69</v>
      </c>
      <c r="J2135" t="s">
        <v>1464</v>
      </c>
      <c r="K2135" t="s">
        <v>221</v>
      </c>
      <c r="L2135">
        <f t="shared" si="33"/>
        <v>2</v>
      </c>
      <c r="M2135" s="1">
        <v>41630</v>
      </c>
      <c r="N2135">
        <v>13</v>
      </c>
      <c r="O2135">
        <v>3.85</v>
      </c>
      <c r="P2135">
        <v>8</v>
      </c>
      <c r="Q2135">
        <v>1</v>
      </c>
      <c r="R2135">
        <v>0</v>
      </c>
      <c r="S2135">
        <v>2</v>
      </c>
      <c r="T2135">
        <v>2</v>
      </c>
      <c r="V2135" t="s">
        <v>5679</v>
      </c>
      <c r="W2135" t="s">
        <v>5680</v>
      </c>
    </row>
    <row r="2136" spans="1:23" x14ac:dyDescent="0.3">
      <c r="A2136" t="s">
        <v>5758</v>
      </c>
      <c r="B2136" t="s">
        <v>5759</v>
      </c>
      <c r="C2136" t="s">
        <v>31</v>
      </c>
      <c r="D2136">
        <v>2.52</v>
      </c>
      <c r="E2136" t="s">
        <v>75</v>
      </c>
      <c r="F2136" t="s">
        <v>20926</v>
      </c>
      <c r="G2136" s="4">
        <v>5000</v>
      </c>
      <c r="H2136" s="5">
        <v>10000</v>
      </c>
      <c r="I2136">
        <v>20</v>
      </c>
      <c r="J2136">
        <v>1.1000000000000001</v>
      </c>
      <c r="K2136">
        <v>2.1</v>
      </c>
      <c r="L2136">
        <f t="shared" si="33"/>
        <v>2</v>
      </c>
      <c r="M2136" s="1">
        <v>41498</v>
      </c>
      <c r="N2136">
        <v>190</v>
      </c>
      <c r="O2136">
        <v>3.97</v>
      </c>
      <c r="P2136">
        <v>96</v>
      </c>
      <c r="Q2136">
        <v>44</v>
      </c>
      <c r="R2136">
        <v>22</v>
      </c>
      <c r="S2136">
        <v>5</v>
      </c>
      <c r="T2136">
        <v>23</v>
      </c>
      <c r="U2136" t="s">
        <v>5738</v>
      </c>
      <c r="V2136" t="s">
        <v>172</v>
      </c>
      <c r="W2136" t="s">
        <v>5739</v>
      </c>
    </row>
    <row r="2137" spans="1:23" x14ac:dyDescent="0.3">
      <c r="A2137" t="s">
        <v>5773</v>
      </c>
      <c r="B2137" t="s">
        <v>5774</v>
      </c>
      <c r="C2137" t="s">
        <v>1012</v>
      </c>
      <c r="D2137">
        <v>0</v>
      </c>
      <c r="E2137" t="s">
        <v>44</v>
      </c>
      <c r="F2137" t="s">
        <v>20926</v>
      </c>
      <c r="G2137" s="4">
        <v>5000</v>
      </c>
      <c r="H2137" s="5">
        <v>10000</v>
      </c>
      <c r="I2137">
        <v>0.75</v>
      </c>
      <c r="J2137">
        <v>1.2</v>
      </c>
      <c r="K2137">
        <v>2.2999999999999998</v>
      </c>
      <c r="L2137">
        <f t="shared" si="33"/>
        <v>2</v>
      </c>
      <c r="M2137" s="1">
        <v>41446</v>
      </c>
      <c r="N2137">
        <v>22</v>
      </c>
      <c r="O2137">
        <v>3.95</v>
      </c>
      <c r="P2137">
        <v>13</v>
      </c>
      <c r="Q2137">
        <v>2</v>
      </c>
      <c r="R2137">
        <v>3</v>
      </c>
      <c r="S2137">
        <v>1</v>
      </c>
      <c r="T2137">
        <v>3</v>
      </c>
      <c r="U2137" t="s">
        <v>5775</v>
      </c>
      <c r="V2137" t="s">
        <v>5776</v>
      </c>
      <c r="W2137" t="s">
        <v>5772</v>
      </c>
    </row>
    <row r="2138" spans="1:23" x14ac:dyDescent="0.3">
      <c r="A2138" t="s">
        <v>5794</v>
      </c>
      <c r="B2138" t="s">
        <v>5795</v>
      </c>
      <c r="C2138" t="s">
        <v>90</v>
      </c>
      <c r="D2138">
        <v>0</v>
      </c>
      <c r="E2138" t="s">
        <v>44</v>
      </c>
      <c r="F2138" t="s">
        <v>20926</v>
      </c>
      <c r="G2138" s="4">
        <v>5000</v>
      </c>
      <c r="H2138" s="5">
        <v>10000</v>
      </c>
      <c r="I2138">
        <v>30</v>
      </c>
      <c r="J2138">
        <v>1.6</v>
      </c>
      <c r="K2138">
        <v>2.2000000000000002</v>
      </c>
      <c r="L2138">
        <f t="shared" si="33"/>
        <v>2</v>
      </c>
      <c r="M2138" s="1">
        <v>41494</v>
      </c>
      <c r="N2138">
        <v>70</v>
      </c>
      <c r="O2138">
        <v>3.96</v>
      </c>
      <c r="P2138">
        <v>37</v>
      </c>
      <c r="Q2138">
        <v>12</v>
      </c>
      <c r="R2138">
        <v>7</v>
      </c>
      <c r="S2138">
        <v>9</v>
      </c>
      <c r="T2138">
        <v>5</v>
      </c>
      <c r="U2138" t="s">
        <v>5782</v>
      </c>
      <c r="V2138" t="s">
        <v>5783</v>
      </c>
      <c r="W2138" t="s">
        <v>5784</v>
      </c>
    </row>
    <row r="2139" spans="1:23" x14ac:dyDescent="0.3">
      <c r="A2139" t="s">
        <v>6097</v>
      </c>
      <c r="B2139" t="s">
        <v>6098</v>
      </c>
      <c r="C2139" t="s">
        <v>2069</v>
      </c>
      <c r="D2139">
        <v>0</v>
      </c>
      <c r="E2139" t="s">
        <v>44</v>
      </c>
      <c r="F2139" t="s">
        <v>20926</v>
      </c>
      <c r="G2139" s="4">
        <v>5000</v>
      </c>
      <c r="H2139" s="5">
        <v>10000</v>
      </c>
      <c r="I2139">
        <v>0.8</v>
      </c>
      <c r="J2139">
        <v>1</v>
      </c>
      <c r="K2139">
        <v>1.6</v>
      </c>
      <c r="L2139">
        <f t="shared" si="33"/>
        <v>1</v>
      </c>
      <c r="M2139" s="1">
        <v>41617</v>
      </c>
      <c r="N2139">
        <v>148</v>
      </c>
      <c r="O2139">
        <v>4.09</v>
      </c>
      <c r="P2139">
        <v>71</v>
      </c>
      <c r="Q2139">
        <v>42</v>
      </c>
      <c r="R2139">
        <v>20</v>
      </c>
      <c r="S2139">
        <v>7</v>
      </c>
      <c r="T2139">
        <v>8</v>
      </c>
      <c r="U2139" t="s">
        <v>456</v>
      </c>
      <c r="V2139" t="s">
        <v>413</v>
      </c>
      <c r="W2139" t="s">
        <v>414</v>
      </c>
    </row>
    <row r="2140" spans="1:23" x14ac:dyDescent="0.3">
      <c r="A2140" t="s">
        <v>6206</v>
      </c>
      <c r="B2140" t="s">
        <v>6207</v>
      </c>
      <c r="C2140" t="s">
        <v>31</v>
      </c>
      <c r="D2140">
        <v>1.29</v>
      </c>
      <c r="E2140" t="s">
        <v>22</v>
      </c>
      <c r="F2140" t="s">
        <v>20926</v>
      </c>
      <c r="G2140" s="4">
        <v>5000</v>
      </c>
      <c r="H2140" s="5">
        <v>10000</v>
      </c>
      <c r="I2140">
        <v>6.3</v>
      </c>
      <c r="J2140" t="s">
        <v>76</v>
      </c>
      <c r="K2140">
        <v>2</v>
      </c>
      <c r="L2140">
        <f t="shared" si="33"/>
        <v>2</v>
      </c>
      <c r="M2140" s="1">
        <v>41026</v>
      </c>
      <c r="N2140">
        <v>136</v>
      </c>
      <c r="O2140">
        <v>4.03</v>
      </c>
      <c r="P2140">
        <v>74</v>
      </c>
      <c r="Q2140">
        <v>22</v>
      </c>
      <c r="R2140">
        <v>20</v>
      </c>
      <c r="S2140">
        <v>10</v>
      </c>
      <c r="T2140">
        <v>10</v>
      </c>
      <c r="U2140" t="s">
        <v>1071</v>
      </c>
      <c r="V2140" t="s">
        <v>1067</v>
      </c>
      <c r="W2140" t="s">
        <v>1068</v>
      </c>
    </row>
    <row r="2141" spans="1:23" x14ac:dyDescent="0.3">
      <c r="A2141" t="s">
        <v>6273</v>
      </c>
      <c r="B2141" t="s">
        <v>6274</v>
      </c>
      <c r="C2141" t="s">
        <v>124</v>
      </c>
      <c r="D2141">
        <v>0</v>
      </c>
      <c r="E2141" t="s">
        <v>22</v>
      </c>
      <c r="F2141" t="s">
        <v>20926</v>
      </c>
      <c r="G2141" s="4">
        <v>5000</v>
      </c>
      <c r="H2141" s="5">
        <v>10000</v>
      </c>
      <c r="I2141">
        <v>23</v>
      </c>
      <c r="J2141" t="s">
        <v>6275</v>
      </c>
      <c r="K2141">
        <v>2.2999999999999998</v>
      </c>
      <c r="L2141">
        <f t="shared" si="33"/>
        <v>2</v>
      </c>
      <c r="M2141" s="1">
        <v>41631</v>
      </c>
      <c r="N2141">
        <v>206</v>
      </c>
      <c r="O2141">
        <v>4.43</v>
      </c>
      <c r="P2141">
        <v>148</v>
      </c>
      <c r="Q2141">
        <v>24</v>
      </c>
      <c r="R2141">
        <v>18</v>
      </c>
      <c r="S2141">
        <v>7</v>
      </c>
      <c r="T2141">
        <v>9</v>
      </c>
      <c r="U2141" t="s">
        <v>6237</v>
      </c>
      <c r="V2141" t="s">
        <v>6238</v>
      </c>
      <c r="W2141" t="s">
        <v>6239</v>
      </c>
    </row>
    <row r="2142" spans="1:23" x14ac:dyDescent="0.3">
      <c r="A2142" t="s">
        <v>6276</v>
      </c>
      <c r="B2142" t="s">
        <v>6277</v>
      </c>
      <c r="C2142" t="s">
        <v>1295</v>
      </c>
      <c r="D2142">
        <v>2.99</v>
      </c>
      <c r="E2142" t="s">
        <v>32</v>
      </c>
      <c r="F2142" t="s">
        <v>20926</v>
      </c>
      <c r="G2142" s="4">
        <v>5000</v>
      </c>
      <c r="H2142" s="5">
        <v>10000</v>
      </c>
      <c r="I2142">
        <v>16</v>
      </c>
      <c r="J2142" t="s">
        <v>200</v>
      </c>
      <c r="K2142">
        <v>1.5</v>
      </c>
      <c r="L2142">
        <f t="shared" si="33"/>
        <v>1</v>
      </c>
      <c r="M2142" s="1">
        <v>41626</v>
      </c>
      <c r="N2142">
        <v>159</v>
      </c>
      <c r="O2142">
        <v>2.99</v>
      </c>
      <c r="P2142">
        <v>63</v>
      </c>
      <c r="Q2142">
        <v>11</v>
      </c>
      <c r="R2142">
        <v>10</v>
      </c>
      <c r="S2142">
        <v>12</v>
      </c>
      <c r="T2142">
        <v>63</v>
      </c>
      <c r="U2142" t="s">
        <v>6237</v>
      </c>
      <c r="V2142" t="s">
        <v>6238</v>
      </c>
      <c r="W2142" t="s">
        <v>6239</v>
      </c>
    </row>
    <row r="2143" spans="1:23" x14ac:dyDescent="0.3">
      <c r="A2143" t="s">
        <v>6405</v>
      </c>
      <c r="B2143" t="s">
        <v>6406</v>
      </c>
      <c r="C2143" t="s">
        <v>31</v>
      </c>
      <c r="D2143">
        <v>2.99</v>
      </c>
      <c r="E2143" t="s">
        <v>44</v>
      </c>
      <c r="F2143" t="s">
        <v>20926</v>
      </c>
      <c r="G2143" s="4">
        <v>5000</v>
      </c>
      <c r="H2143" s="5">
        <v>10000</v>
      </c>
      <c r="I2143">
        <v>14</v>
      </c>
      <c r="J2143" t="s">
        <v>409</v>
      </c>
      <c r="K2143">
        <v>1.5</v>
      </c>
      <c r="L2143">
        <f t="shared" si="33"/>
        <v>1</v>
      </c>
      <c r="M2143" s="1">
        <v>41626</v>
      </c>
      <c r="N2143">
        <v>71</v>
      </c>
      <c r="O2143">
        <v>2.83</v>
      </c>
      <c r="P2143">
        <v>25</v>
      </c>
      <c r="Q2143">
        <v>6</v>
      </c>
      <c r="R2143">
        <v>2</v>
      </c>
      <c r="S2143">
        <v>8</v>
      </c>
      <c r="T2143">
        <v>30</v>
      </c>
      <c r="U2143" t="s">
        <v>6237</v>
      </c>
      <c r="V2143" t="s">
        <v>6238</v>
      </c>
      <c r="W2143" t="s">
        <v>6239</v>
      </c>
    </row>
    <row r="2144" spans="1:23" x14ac:dyDescent="0.3">
      <c r="A2144" t="s">
        <v>6564</v>
      </c>
      <c r="B2144" t="s">
        <v>6565</v>
      </c>
      <c r="C2144" t="s">
        <v>124</v>
      </c>
      <c r="D2144">
        <v>0.99</v>
      </c>
      <c r="E2144" t="s">
        <v>44</v>
      </c>
      <c r="F2144" t="s">
        <v>20926</v>
      </c>
      <c r="G2144" s="4">
        <v>5000</v>
      </c>
      <c r="H2144" s="5">
        <v>10000</v>
      </c>
      <c r="I2144">
        <v>36</v>
      </c>
      <c r="J2144" t="s">
        <v>6566</v>
      </c>
      <c r="K2144">
        <v>2.1</v>
      </c>
      <c r="L2144">
        <f t="shared" si="33"/>
        <v>2</v>
      </c>
      <c r="M2144" s="1">
        <v>40717</v>
      </c>
      <c r="N2144">
        <v>417</v>
      </c>
      <c r="O2144">
        <v>3.39</v>
      </c>
      <c r="P2144">
        <v>157</v>
      </c>
      <c r="Q2144">
        <v>81</v>
      </c>
      <c r="R2144">
        <v>49</v>
      </c>
      <c r="S2144">
        <v>28</v>
      </c>
      <c r="T2144">
        <v>102</v>
      </c>
      <c r="U2144" t="s">
        <v>6567</v>
      </c>
      <c r="V2144" t="s">
        <v>1047</v>
      </c>
      <c r="W2144" t="s">
        <v>1048</v>
      </c>
    </row>
    <row r="2145" spans="1:23" x14ac:dyDescent="0.3">
      <c r="A2145" t="s">
        <v>6755</v>
      </c>
      <c r="B2145" t="s">
        <v>6756</v>
      </c>
      <c r="C2145" t="s">
        <v>21</v>
      </c>
      <c r="D2145">
        <v>1.86</v>
      </c>
      <c r="E2145" t="s">
        <v>44</v>
      </c>
      <c r="F2145" t="s">
        <v>20926</v>
      </c>
      <c r="G2145" s="4">
        <v>5000</v>
      </c>
      <c r="H2145" s="5">
        <v>10000</v>
      </c>
      <c r="I2145">
        <v>3.1</v>
      </c>
      <c r="J2145">
        <v>1</v>
      </c>
      <c r="K2145">
        <v>2</v>
      </c>
      <c r="L2145">
        <f t="shared" si="33"/>
        <v>2</v>
      </c>
      <c r="M2145" s="1">
        <v>41283</v>
      </c>
      <c r="N2145">
        <v>135</v>
      </c>
      <c r="O2145">
        <v>3.9</v>
      </c>
      <c r="P2145">
        <v>80</v>
      </c>
      <c r="Q2145">
        <v>18</v>
      </c>
      <c r="R2145">
        <v>7</v>
      </c>
      <c r="S2145">
        <v>3</v>
      </c>
      <c r="T2145">
        <v>27</v>
      </c>
      <c r="U2145" t="s">
        <v>6587</v>
      </c>
      <c r="V2145" t="s">
        <v>6588</v>
      </c>
      <c r="W2145" t="s">
        <v>6589</v>
      </c>
    </row>
    <row r="2146" spans="1:23" x14ac:dyDescent="0.3">
      <c r="A2146" t="s">
        <v>6794</v>
      </c>
      <c r="B2146" t="s">
        <v>6795</v>
      </c>
      <c r="C2146" t="s">
        <v>21</v>
      </c>
      <c r="D2146">
        <v>1.94</v>
      </c>
      <c r="E2146" t="s">
        <v>44</v>
      </c>
      <c r="F2146" t="s">
        <v>20926</v>
      </c>
      <c r="G2146" s="4">
        <v>5000</v>
      </c>
      <c r="H2146" s="5">
        <v>10000</v>
      </c>
      <c r="I2146">
        <v>4.0999999999999996</v>
      </c>
      <c r="J2146">
        <v>1.6</v>
      </c>
      <c r="K2146">
        <v>2</v>
      </c>
      <c r="L2146">
        <f t="shared" si="33"/>
        <v>2</v>
      </c>
      <c r="M2146" s="1">
        <v>41597</v>
      </c>
      <c r="N2146">
        <v>104</v>
      </c>
      <c r="O2146">
        <v>3.29</v>
      </c>
      <c r="P2146">
        <v>48</v>
      </c>
      <c r="Q2146">
        <v>11</v>
      </c>
      <c r="R2146">
        <v>4</v>
      </c>
      <c r="S2146">
        <v>5</v>
      </c>
      <c r="T2146">
        <v>36</v>
      </c>
      <c r="V2146" t="s">
        <v>6731</v>
      </c>
      <c r="W2146" t="s">
        <v>6732</v>
      </c>
    </row>
    <row r="2147" spans="1:23" x14ac:dyDescent="0.3">
      <c r="A2147" t="s">
        <v>6826</v>
      </c>
      <c r="B2147" t="s">
        <v>6827</v>
      </c>
      <c r="C2147" t="s">
        <v>21</v>
      </c>
      <c r="D2147">
        <v>0</v>
      </c>
      <c r="E2147" t="s">
        <v>44</v>
      </c>
      <c r="F2147" t="s">
        <v>20926</v>
      </c>
      <c r="G2147" s="4">
        <v>5000</v>
      </c>
      <c r="H2147" s="5">
        <v>10000</v>
      </c>
      <c r="I2147">
        <v>1.6</v>
      </c>
      <c r="J2147" t="s">
        <v>6828</v>
      </c>
      <c r="K2147">
        <v>2</v>
      </c>
      <c r="L2147">
        <f t="shared" si="33"/>
        <v>2</v>
      </c>
      <c r="M2147" s="1">
        <v>41362</v>
      </c>
      <c r="N2147">
        <v>36</v>
      </c>
      <c r="O2147">
        <v>3.92</v>
      </c>
      <c r="P2147">
        <v>21</v>
      </c>
      <c r="Q2147">
        <v>5</v>
      </c>
      <c r="R2147">
        <v>2</v>
      </c>
      <c r="S2147">
        <v>2</v>
      </c>
      <c r="T2147">
        <v>6</v>
      </c>
      <c r="U2147" t="s">
        <v>6829</v>
      </c>
      <c r="V2147" t="s">
        <v>6749</v>
      </c>
      <c r="W2147" t="s">
        <v>6606</v>
      </c>
    </row>
    <row r="2148" spans="1:23" x14ac:dyDescent="0.3">
      <c r="A2148" t="s">
        <v>6925</v>
      </c>
      <c r="B2148" t="s">
        <v>6926</v>
      </c>
      <c r="C2148" t="s">
        <v>21</v>
      </c>
      <c r="D2148">
        <v>0</v>
      </c>
      <c r="E2148" t="s">
        <v>44</v>
      </c>
      <c r="F2148" t="s">
        <v>20926</v>
      </c>
      <c r="G2148" s="4">
        <v>5000</v>
      </c>
      <c r="H2148" s="5">
        <v>10000</v>
      </c>
      <c r="I2148">
        <v>2.1</v>
      </c>
      <c r="J2148" t="s">
        <v>6927</v>
      </c>
      <c r="K2148">
        <v>2</v>
      </c>
      <c r="L2148">
        <f t="shared" si="33"/>
        <v>2</v>
      </c>
      <c r="M2148" s="1">
        <v>41547</v>
      </c>
      <c r="N2148">
        <v>28</v>
      </c>
      <c r="O2148">
        <v>4.5</v>
      </c>
      <c r="P2148">
        <v>20</v>
      </c>
      <c r="Q2148">
        <v>4</v>
      </c>
      <c r="R2148">
        <v>3</v>
      </c>
      <c r="S2148">
        <v>0</v>
      </c>
      <c r="T2148">
        <v>1</v>
      </c>
      <c r="U2148" t="s">
        <v>6605</v>
      </c>
      <c r="V2148" t="s">
        <v>6588</v>
      </c>
      <c r="W2148" t="s">
        <v>6606</v>
      </c>
    </row>
    <row r="2149" spans="1:23" x14ac:dyDescent="0.3">
      <c r="A2149" t="s">
        <v>6951</v>
      </c>
      <c r="B2149" t="s">
        <v>6952</v>
      </c>
      <c r="C2149" t="s">
        <v>21</v>
      </c>
      <c r="D2149">
        <v>1.93</v>
      </c>
      <c r="E2149" t="s">
        <v>44</v>
      </c>
      <c r="F2149" t="s">
        <v>20926</v>
      </c>
      <c r="G2149" s="4">
        <v>5000</v>
      </c>
      <c r="H2149" s="5">
        <v>10000</v>
      </c>
      <c r="I2149">
        <v>1.9</v>
      </c>
      <c r="J2149">
        <v>1</v>
      </c>
      <c r="K2149">
        <v>2</v>
      </c>
      <c r="L2149">
        <f t="shared" si="33"/>
        <v>2</v>
      </c>
      <c r="M2149" s="1">
        <v>41211</v>
      </c>
      <c r="N2149">
        <v>54</v>
      </c>
      <c r="O2149">
        <v>4.3099999999999996</v>
      </c>
      <c r="P2149">
        <v>35</v>
      </c>
      <c r="Q2149">
        <v>8</v>
      </c>
      <c r="R2149">
        <v>7</v>
      </c>
      <c r="S2149">
        <v>1</v>
      </c>
      <c r="T2149">
        <v>3</v>
      </c>
      <c r="V2149" t="s">
        <v>6731</v>
      </c>
      <c r="W2149" t="s">
        <v>6732</v>
      </c>
    </row>
    <row r="2150" spans="1:23" x14ac:dyDescent="0.3">
      <c r="A2150" t="s">
        <v>7125</v>
      </c>
      <c r="B2150" t="s">
        <v>7126</v>
      </c>
      <c r="C2150" t="s">
        <v>21</v>
      </c>
      <c r="D2150">
        <v>0</v>
      </c>
      <c r="E2150" t="s">
        <v>44</v>
      </c>
      <c r="F2150" t="s">
        <v>20926</v>
      </c>
      <c r="G2150" s="4">
        <v>5000</v>
      </c>
      <c r="H2150" s="5">
        <v>10000</v>
      </c>
      <c r="I2150">
        <v>2.6</v>
      </c>
      <c r="J2150" t="s">
        <v>6740</v>
      </c>
      <c r="K2150">
        <v>2</v>
      </c>
      <c r="L2150">
        <f t="shared" si="33"/>
        <v>2</v>
      </c>
      <c r="M2150" s="1">
        <v>41588</v>
      </c>
      <c r="N2150">
        <v>71</v>
      </c>
      <c r="O2150">
        <v>4.6900000000000004</v>
      </c>
      <c r="P2150">
        <v>54</v>
      </c>
      <c r="Q2150">
        <v>12</v>
      </c>
      <c r="R2150">
        <v>5</v>
      </c>
      <c r="S2150">
        <v>0</v>
      </c>
      <c r="T2150">
        <v>0</v>
      </c>
      <c r="V2150" t="s">
        <v>6802</v>
      </c>
      <c r="W2150" t="s">
        <v>6732</v>
      </c>
    </row>
    <row r="2151" spans="1:23" x14ac:dyDescent="0.3">
      <c r="A2151" t="s">
        <v>7177</v>
      </c>
      <c r="B2151" t="s">
        <v>7178</v>
      </c>
      <c r="C2151" t="s">
        <v>21</v>
      </c>
      <c r="D2151">
        <v>2.02</v>
      </c>
      <c r="E2151" t="s">
        <v>44</v>
      </c>
      <c r="F2151" t="s">
        <v>20926</v>
      </c>
      <c r="G2151" s="4">
        <v>5000</v>
      </c>
      <c r="H2151" s="5">
        <v>10000</v>
      </c>
      <c r="I2151">
        <v>1.8</v>
      </c>
      <c r="J2151">
        <v>1.3</v>
      </c>
      <c r="K2151">
        <v>2</v>
      </c>
      <c r="L2151">
        <f t="shared" si="33"/>
        <v>2</v>
      </c>
      <c r="M2151" s="1">
        <v>41040</v>
      </c>
      <c r="N2151">
        <v>76</v>
      </c>
      <c r="O2151">
        <v>4.41</v>
      </c>
      <c r="P2151">
        <v>56</v>
      </c>
      <c r="Q2151">
        <v>9</v>
      </c>
      <c r="R2151">
        <v>3</v>
      </c>
      <c r="S2151">
        <v>2</v>
      </c>
      <c r="T2151">
        <v>6</v>
      </c>
      <c r="V2151" t="s">
        <v>6731</v>
      </c>
      <c r="W2151" t="s">
        <v>6732</v>
      </c>
    </row>
    <row r="2152" spans="1:23" x14ac:dyDescent="0.3">
      <c r="A2152" t="s">
        <v>7181</v>
      </c>
      <c r="B2152" t="s">
        <v>7182</v>
      </c>
      <c r="C2152" t="s">
        <v>21</v>
      </c>
      <c r="D2152">
        <v>1.96</v>
      </c>
      <c r="E2152" t="s">
        <v>44</v>
      </c>
      <c r="F2152" t="s">
        <v>20926</v>
      </c>
      <c r="G2152" s="4">
        <v>5000</v>
      </c>
      <c r="H2152" s="5">
        <v>10000</v>
      </c>
      <c r="I2152">
        <v>0.89</v>
      </c>
      <c r="J2152">
        <v>1.1000000000000001</v>
      </c>
      <c r="K2152">
        <v>2</v>
      </c>
      <c r="L2152">
        <f t="shared" si="33"/>
        <v>2</v>
      </c>
      <c r="M2152" s="1">
        <v>41217</v>
      </c>
      <c r="N2152">
        <v>74</v>
      </c>
      <c r="O2152">
        <v>4.22</v>
      </c>
      <c r="P2152">
        <v>49</v>
      </c>
      <c r="Q2152">
        <v>10</v>
      </c>
      <c r="R2152">
        <v>5</v>
      </c>
      <c r="S2152">
        <v>2</v>
      </c>
      <c r="T2152">
        <v>8</v>
      </c>
      <c r="V2152" t="s">
        <v>6731</v>
      </c>
      <c r="W2152" t="s">
        <v>6732</v>
      </c>
    </row>
    <row r="2153" spans="1:23" x14ac:dyDescent="0.3">
      <c r="A2153" t="s">
        <v>7212</v>
      </c>
      <c r="B2153" t="s">
        <v>7213</v>
      </c>
      <c r="C2153" t="s">
        <v>21</v>
      </c>
      <c r="D2153">
        <v>0</v>
      </c>
      <c r="E2153" t="s">
        <v>44</v>
      </c>
      <c r="F2153" t="s">
        <v>20926</v>
      </c>
      <c r="G2153" s="4">
        <v>5000</v>
      </c>
      <c r="H2153" s="5">
        <v>10000</v>
      </c>
      <c r="I2153">
        <v>3.9</v>
      </c>
      <c r="J2153" t="s">
        <v>6740</v>
      </c>
      <c r="K2153">
        <v>2</v>
      </c>
      <c r="L2153">
        <f t="shared" si="33"/>
        <v>2</v>
      </c>
      <c r="M2153" s="1">
        <v>41597</v>
      </c>
      <c r="N2153">
        <v>31</v>
      </c>
      <c r="O2153">
        <v>4.1900000000000004</v>
      </c>
      <c r="P2153">
        <v>19</v>
      </c>
      <c r="Q2153">
        <v>5</v>
      </c>
      <c r="R2153">
        <v>3</v>
      </c>
      <c r="S2153">
        <v>2</v>
      </c>
      <c r="T2153">
        <v>2</v>
      </c>
      <c r="V2153" t="s">
        <v>6802</v>
      </c>
      <c r="W2153" t="s">
        <v>6732</v>
      </c>
    </row>
    <row r="2154" spans="1:23" x14ac:dyDescent="0.3">
      <c r="A2154" t="s">
        <v>7265</v>
      </c>
      <c r="B2154" t="s">
        <v>7266</v>
      </c>
      <c r="C2154" t="s">
        <v>21</v>
      </c>
      <c r="D2154">
        <v>1.91</v>
      </c>
      <c r="E2154" t="s">
        <v>44</v>
      </c>
      <c r="F2154" t="s">
        <v>20926</v>
      </c>
      <c r="G2154" s="4">
        <v>5000</v>
      </c>
      <c r="H2154" s="5">
        <v>10000</v>
      </c>
      <c r="I2154">
        <v>1.1000000000000001</v>
      </c>
      <c r="J2154" t="s">
        <v>1464</v>
      </c>
      <c r="K2154">
        <v>2</v>
      </c>
      <c r="L2154">
        <f t="shared" si="33"/>
        <v>2</v>
      </c>
      <c r="M2154" s="1">
        <v>40751</v>
      </c>
      <c r="N2154">
        <v>100</v>
      </c>
      <c r="O2154">
        <v>3.77</v>
      </c>
      <c r="P2154">
        <v>60</v>
      </c>
      <c r="Q2154">
        <v>9</v>
      </c>
      <c r="R2154">
        <v>5</v>
      </c>
      <c r="S2154">
        <v>0</v>
      </c>
      <c r="T2154">
        <v>26</v>
      </c>
      <c r="V2154" t="s">
        <v>6731</v>
      </c>
      <c r="W2154" t="s">
        <v>6732</v>
      </c>
    </row>
    <row r="2155" spans="1:23" x14ac:dyDescent="0.3">
      <c r="A2155" t="s">
        <v>7282</v>
      </c>
      <c r="B2155" t="s">
        <v>7283</v>
      </c>
      <c r="C2155" t="s">
        <v>28</v>
      </c>
      <c r="D2155">
        <v>0</v>
      </c>
      <c r="E2155" t="s">
        <v>44</v>
      </c>
      <c r="F2155" t="s">
        <v>20926</v>
      </c>
      <c r="G2155" s="4">
        <v>5000</v>
      </c>
      <c r="H2155" s="5">
        <v>10000</v>
      </c>
      <c r="I2155">
        <v>2.9</v>
      </c>
      <c r="J2155" t="s">
        <v>6740</v>
      </c>
      <c r="K2155">
        <v>2</v>
      </c>
      <c r="L2155">
        <f t="shared" si="33"/>
        <v>2</v>
      </c>
      <c r="M2155" s="1">
        <v>41596</v>
      </c>
      <c r="N2155">
        <v>74</v>
      </c>
      <c r="O2155">
        <v>4.3899999999999997</v>
      </c>
      <c r="P2155">
        <v>53</v>
      </c>
      <c r="Q2155">
        <v>9</v>
      </c>
      <c r="R2155">
        <v>5</v>
      </c>
      <c r="S2155">
        <v>2</v>
      </c>
      <c r="T2155">
        <v>5</v>
      </c>
      <c r="V2155" t="s">
        <v>6802</v>
      </c>
      <c r="W2155" t="s">
        <v>6732</v>
      </c>
    </row>
    <row r="2156" spans="1:23" x14ac:dyDescent="0.3">
      <c r="A2156" t="s">
        <v>7349</v>
      </c>
      <c r="B2156" t="s">
        <v>7350</v>
      </c>
      <c r="C2156" t="s">
        <v>21</v>
      </c>
      <c r="D2156">
        <v>1.87</v>
      </c>
      <c r="E2156" t="s">
        <v>44</v>
      </c>
      <c r="F2156" t="s">
        <v>20926</v>
      </c>
      <c r="G2156" s="4">
        <v>5000</v>
      </c>
      <c r="H2156" s="5">
        <v>10000</v>
      </c>
      <c r="I2156">
        <v>1.4</v>
      </c>
      <c r="J2156">
        <v>1</v>
      </c>
      <c r="K2156">
        <v>2</v>
      </c>
      <c r="L2156">
        <f t="shared" si="33"/>
        <v>2</v>
      </c>
      <c r="M2156" s="1">
        <v>41296</v>
      </c>
      <c r="N2156">
        <v>95</v>
      </c>
      <c r="O2156">
        <v>4.38</v>
      </c>
      <c r="P2156">
        <v>62</v>
      </c>
      <c r="Q2156">
        <v>20</v>
      </c>
      <c r="R2156">
        <v>6</v>
      </c>
      <c r="S2156">
        <v>1</v>
      </c>
      <c r="T2156">
        <v>6</v>
      </c>
      <c r="U2156" t="s">
        <v>6587</v>
      </c>
      <c r="V2156" t="s">
        <v>6588</v>
      </c>
      <c r="W2156" t="s">
        <v>6589</v>
      </c>
    </row>
    <row r="2157" spans="1:23" x14ac:dyDescent="0.3">
      <c r="A2157" t="s">
        <v>7410</v>
      </c>
      <c r="B2157" t="s">
        <v>7411</v>
      </c>
      <c r="C2157" t="s">
        <v>28</v>
      </c>
      <c r="D2157">
        <v>5.99</v>
      </c>
      <c r="E2157" t="s">
        <v>44</v>
      </c>
      <c r="F2157" t="s">
        <v>20926</v>
      </c>
      <c r="G2157" s="4">
        <v>5000</v>
      </c>
      <c r="H2157" s="5">
        <v>10000</v>
      </c>
      <c r="I2157">
        <v>2.9</v>
      </c>
      <c r="J2157">
        <v>1.1000000000000001</v>
      </c>
      <c r="K2157">
        <v>2.2000000000000002</v>
      </c>
      <c r="L2157">
        <f t="shared" si="33"/>
        <v>2</v>
      </c>
      <c r="M2157" s="1">
        <v>41598</v>
      </c>
      <c r="N2157">
        <v>132</v>
      </c>
      <c r="O2157">
        <v>4.51</v>
      </c>
      <c r="P2157">
        <v>101</v>
      </c>
      <c r="Q2157">
        <v>12</v>
      </c>
      <c r="R2157">
        <v>10</v>
      </c>
      <c r="S2157">
        <v>3</v>
      </c>
      <c r="T2157">
        <v>6</v>
      </c>
      <c r="U2157" t="s">
        <v>6587</v>
      </c>
      <c r="V2157" t="s">
        <v>6588</v>
      </c>
      <c r="W2157" t="s">
        <v>6589</v>
      </c>
    </row>
    <row r="2158" spans="1:23" x14ac:dyDescent="0.3">
      <c r="A2158" t="s">
        <v>7414</v>
      </c>
      <c r="B2158" t="s">
        <v>7415</v>
      </c>
      <c r="C2158" t="s">
        <v>21</v>
      </c>
      <c r="D2158">
        <v>1.94</v>
      </c>
      <c r="E2158" t="s">
        <v>44</v>
      </c>
      <c r="F2158" t="s">
        <v>20926</v>
      </c>
      <c r="G2158" s="4">
        <v>5000</v>
      </c>
      <c r="H2158" s="5">
        <v>10000</v>
      </c>
      <c r="I2158">
        <v>2.6</v>
      </c>
      <c r="J2158">
        <v>1.7</v>
      </c>
      <c r="K2158">
        <v>2</v>
      </c>
      <c r="L2158">
        <f t="shared" si="33"/>
        <v>2</v>
      </c>
      <c r="M2158" s="1">
        <v>41217</v>
      </c>
      <c r="N2158">
        <v>102</v>
      </c>
      <c r="O2158">
        <v>4.25</v>
      </c>
      <c r="P2158">
        <v>67</v>
      </c>
      <c r="Q2158">
        <v>14</v>
      </c>
      <c r="R2158">
        <v>8</v>
      </c>
      <c r="S2158">
        <v>5</v>
      </c>
      <c r="T2158">
        <v>8</v>
      </c>
      <c r="V2158" t="s">
        <v>7416</v>
      </c>
      <c r="W2158" t="s">
        <v>6732</v>
      </c>
    </row>
    <row r="2159" spans="1:23" x14ac:dyDescent="0.3">
      <c r="A2159" t="s">
        <v>7436</v>
      </c>
      <c r="B2159" t="s">
        <v>7437</v>
      </c>
      <c r="C2159" t="s">
        <v>28</v>
      </c>
      <c r="D2159">
        <v>1.99</v>
      </c>
      <c r="E2159" t="s">
        <v>44</v>
      </c>
      <c r="F2159" t="s">
        <v>20926</v>
      </c>
      <c r="G2159" s="4">
        <v>5000</v>
      </c>
      <c r="H2159" s="5">
        <v>10000</v>
      </c>
      <c r="I2159">
        <v>1.9</v>
      </c>
      <c r="J2159">
        <v>1.3</v>
      </c>
      <c r="K2159">
        <v>2</v>
      </c>
      <c r="L2159">
        <f t="shared" si="33"/>
        <v>2</v>
      </c>
      <c r="M2159" s="1">
        <v>41005</v>
      </c>
      <c r="N2159">
        <v>57</v>
      </c>
      <c r="O2159">
        <v>3.75</v>
      </c>
      <c r="P2159">
        <v>33</v>
      </c>
      <c r="Q2159">
        <v>7</v>
      </c>
      <c r="R2159">
        <v>2</v>
      </c>
      <c r="S2159">
        <v>0</v>
      </c>
      <c r="T2159">
        <v>15</v>
      </c>
      <c r="V2159" t="s">
        <v>6731</v>
      </c>
      <c r="W2159" t="s">
        <v>6732</v>
      </c>
    </row>
    <row r="2160" spans="1:23" x14ac:dyDescent="0.3">
      <c r="A2160" t="s">
        <v>7465</v>
      </c>
      <c r="B2160" t="s">
        <v>7466</v>
      </c>
      <c r="C2160" t="s">
        <v>28</v>
      </c>
      <c r="D2160">
        <v>0</v>
      </c>
      <c r="E2160" t="s">
        <v>44</v>
      </c>
      <c r="F2160" t="s">
        <v>20926</v>
      </c>
      <c r="G2160" s="4">
        <v>5000</v>
      </c>
      <c r="H2160" s="5">
        <v>10000</v>
      </c>
      <c r="I2160">
        <v>3.5</v>
      </c>
      <c r="J2160" t="s">
        <v>6740</v>
      </c>
      <c r="K2160">
        <v>2</v>
      </c>
      <c r="L2160">
        <f t="shared" si="33"/>
        <v>2</v>
      </c>
      <c r="M2160" s="1">
        <v>41567</v>
      </c>
      <c r="N2160">
        <v>29</v>
      </c>
      <c r="O2160">
        <v>4.55</v>
      </c>
      <c r="P2160">
        <v>21</v>
      </c>
      <c r="Q2160">
        <v>5</v>
      </c>
      <c r="R2160">
        <v>1</v>
      </c>
      <c r="S2160">
        <v>2</v>
      </c>
      <c r="T2160">
        <v>0</v>
      </c>
      <c r="U2160" t="s">
        <v>6605</v>
      </c>
      <c r="V2160" t="s">
        <v>6588</v>
      </c>
      <c r="W2160" t="s">
        <v>6606</v>
      </c>
    </row>
    <row r="2161" spans="1:23" x14ac:dyDescent="0.3">
      <c r="A2161" t="s">
        <v>7501</v>
      </c>
      <c r="B2161" t="s">
        <v>7502</v>
      </c>
      <c r="C2161" t="s">
        <v>21</v>
      </c>
      <c r="D2161">
        <v>0</v>
      </c>
      <c r="E2161" t="s">
        <v>44</v>
      </c>
      <c r="F2161" t="s">
        <v>20926</v>
      </c>
      <c r="G2161" s="4">
        <v>5000</v>
      </c>
      <c r="H2161" s="5">
        <v>10000</v>
      </c>
      <c r="I2161">
        <v>3.3</v>
      </c>
      <c r="J2161" t="s">
        <v>6740</v>
      </c>
      <c r="K2161">
        <v>2</v>
      </c>
      <c r="L2161">
        <f t="shared" si="33"/>
        <v>2</v>
      </c>
      <c r="M2161" s="1">
        <v>41571</v>
      </c>
      <c r="N2161">
        <v>32</v>
      </c>
      <c r="O2161">
        <v>4.28</v>
      </c>
      <c r="P2161">
        <v>20</v>
      </c>
      <c r="Q2161">
        <v>7</v>
      </c>
      <c r="R2161">
        <v>2</v>
      </c>
      <c r="S2161">
        <v>0</v>
      </c>
      <c r="T2161">
        <v>3</v>
      </c>
      <c r="U2161" t="s">
        <v>6605</v>
      </c>
      <c r="V2161" t="s">
        <v>6588</v>
      </c>
      <c r="W2161" t="s">
        <v>6606</v>
      </c>
    </row>
    <row r="2162" spans="1:23" x14ac:dyDescent="0.3">
      <c r="A2162" t="s">
        <v>7505</v>
      </c>
      <c r="B2162" t="s">
        <v>7506</v>
      </c>
      <c r="C2162" t="s">
        <v>28</v>
      </c>
      <c r="D2162">
        <v>0</v>
      </c>
      <c r="E2162" t="s">
        <v>44</v>
      </c>
      <c r="F2162" t="s">
        <v>20926</v>
      </c>
      <c r="G2162" s="4">
        <v>5000</v>
      </c>
      <c r="H2162" s="5">
        <v>10000</v>
      </c>
      <c r="I2162">
        <v>7.3</v>
      </c>
      <c r="J2162">
        <v>1</v>
      </c>
      <c r="K2162">
        <v>2</v>
      </c>
      <c r="L2162">
        <f t="shared" si="33"/>
        <v>2</v>
      </c>
      <c r="M2162" s="1">
        <v>41585</v>
      </c>
      <c r="N2162">
        <v>20</v>
      </c>
      <c r="O2162">
        <v>3.9</v>
      </c>
      <c r="P2162">
        <v>10</v>
      </c>
      <c r="Q2162">
        <v>4</v>
      </c>
      <c r="R2162">
        <v>2</v>
      </c>
      <c r="S2162">
        <v>2</v>
      </c>
      <c r="T2162">
        <v>2</v>
      </c>
      <c r="U2162" t="s">
        <v>6605</v>
      </c>
      <c r="V2162" t="s">
        <v>6588</v>
      </c>
      <c r="W2162" t="s">
        <v>6606</v>
      </c>
    </row>
    <row r="2163" spans="1:23" x14ac:dyDescent="0.3">
      <c r="A2163" t="s">
        <v>7513</v>
      </c>
      <c r="B2163" t="s">
        <v>7514</v>
      </c>
      <c r="C2163" t="s">
        <v>28</v>
      </c>
      <c r="D2163">
        <v>0</v>
      </c>
      <c r="E2163" t="s">
        <v>44</v>
      </c>
      <c r="F2163" t="s">
        <v>20926</v>
      </c>
      <c r="G2163" s="4">
        <v>5000</v>
      </c>
      <c r="H2163" s="5">
        <v>10000</v>
      </c>
      <c r="I2163">
        <v>4.2</v>
      </c>
      <c r="J2163" t="s">
        <v>6740</v>
      </c>
      <c r="K2163">
        <v>2</v>
      </c>
      <c r="L2163">
        <f t="shared" si="33"/>
        <v>2</v>
      </c>
      <c r="M2163" s="1">
        <v>41534</v>
      </c>
      <c r="N2163">
        <v>46</v>
      </c>
      <c r="O2163">
        <v>4.33</v>
      </c>
      <c r="P2163">
        <v>32</v>
      </c>
      <c r="Q2163">
        <v>7</v>
      </c>
      <c r="R2163">
        <v>1</v>
      </c>
      <c r="S2163">
        <v>2</v>
      </c>
      <c r="T2163">
        <v>4</v>
      </c>
      <c r="U2163" t="s">
        <v>6605</v>
      </c>
      <c r="V2163" t="s">
        <v>6588</v>
      </c>
      <c r="W2163" t="s">
        <v>6606</v>
      </c>
    </row>
    <row r="2164" spans="1:23" x14ac:dyDescent="0.3">
      <c r="A2164" t="s">
        <v>7515</v>
      </c>
      <c r="B2164" t="s">
        <v>7516</v>
      </c>
      <c r="C2164" t="s">
        <v>21</v>
      </c>
      <c r="D2164">
        <v>0</v>
      </c>
      <c r="E2164" t="s">
        <v>44</v>
      </c>
      <c r="F2164" t="s">
        <v>20926</v>
      </c>
      <c r="G2164" s="4">
        <v>5000</v>
      </c>
      <c r="H2164" s="5">
        <v>10000</v>
      </c>
      <c r="I2164">
        <v>3.1</v>
      </c>
      <c r="J2164" t="s">
        <v>6740</v>
      </c>
      <c r="K2164">
        <v>2</v>
      </c>
      <c r="L2164">
        <f t="shared" si="33"/>
        <v>2</v>
      </c>
      <c r="M2164" s="1">
        <v>41553</v>
      </c>
      <c r="N2164">
        <v>27</v>
      </c>
      <c r="O2164">
        <v>4.67</v>
      </c>
      <c r="P2164">
        <v>22</v>
      </c>
      <c r="Q2164">
        <v>3</v>
      </c>
      <c r="R2164">
        <v>1</v>
      </c>
      <c r="S2164">
        <v>0</v>
      </c>
      <c r="T2164">
        <v>1</v>
      </c>
      <c r="U2164" t="s">
        <v>6605</v>
      </c>
      <c r="V2164" t="s">
        <v>6588</v>
      </c>
      <c r="W2164" t="s">
        <v>6606</v>
      </c>
    </row>
    <row r="2165" spans="1:23" x14ac:dyDescent="0.3">
      <c r="A2165" t="s">
        <v>7517</v>
      </c>
      <c r="B2165" t="s">
        <v>7518</v>
      </c>
      <c r="C2165" t="s">
        <v>21</v>
      </c>
      <c r="D2165">
        <v>0</v>
      </c>
      <c r="E2165" t="s">
        <v>44</v>
      </c>
      <c r="F2165" t="s">
        <v>20926</v>
      </c>
      <c r="G2165" s="4">
        <v>5000</v>
      </c>
      <c r="H2165" s="5">
        <v>10000</v>
      </c>
      <c r="I2165">
        <v>4.0999999999999996</v>
      </c>
      <c r="J2165" t="s">
        <v>6740</v>
      </c>
      <c r="K2165">
        <v>2</v>
      </c>
      <c r="L2165">
        <f t="shared" si="33"/>
        <v>2</v>
      </c>
      <c r="M2165" s="1">
        <v>41516</v>
      </c>
      <c r="N2165">
        <v>34</v>
      </c>
      <c r="O2165">
        <v>4.59</v>
      </c>
      <c r="P2165">
        <v>26</v>
      </c>
      <c r="Q2165">
        <v>5</v>
      </c>
      <c r="R2165">
        <v>1</v>
      </c>
      <c r="S2165">
        <v>1</v>
      </c>
      <c r="T2165">
        <v>1</v>
      </c>
      <c r="U2165" t="s">
        <v>6605</v>
      </c>
      <c r="V2165" t="s">
        <v>6588</v>
      </c>
      <c r="W2165" t="s">
        <v>6606</v>
      </c>
    </row>
    <row r="2166" spans="1:23" x14ac:dyDescent="0.3">
      <c r="A2166" t="s">
        <v>7521</v>
      </c>
      <c r="B2166" t="s">
        <v>7522</v>
      </c>
      <c r="C2166" t="s">
        <v>28</v>
      </c>
      <c r="D2166">
        <v>0</v>
      </c>
      <c r="E2166" t="s">
        <v>44</v>
      </c>
      <c r="F2166" t="s">
        <v>20926</v>
      </c>
      <c r="G2166" s="4">
        <v>5000</v>
      </c>
      <c r="H2166" s="5">
        <v>10000</v>
      </c>
      <c r="I2166">
        <v>2.9</v>
      </c>
      <c r="J2166" t="s">
        <v>6740</v>
      </c>
      <c r="K2166">
        <v>2</v>
      </c>
      <c r="L2166">
        <f t="shared" si="33"/>
        <v>2</v>
      </c>
      <c r="M2166" s="1">
        <v>41526</v>
      </c>
      <c r="N2166">
        <v>24</v>
      </c>
      <c r="O2166">
        <v>4.38</v>
      </c>
      <c r="P2166">
        <v>16</v>
      </c>
      <c r="Q2166">
        <v>3</v>
      </c>
      <c r="R2166">
        <v>4</v>
      </c>
      <c r="S2166">
        <v>0</v>
      </c>
      <c r="T2166">
        <v>1</v>
      </c>
      <c r="U2166" t="s">
        <v>6605</v>
      </c>
      <c r="V2166" t="s">
        <v>6588</v>
      </c>
      <c r="W2166" t="s">
        <v>6606</v>
      </c>
    </row>
    <row r="2167" spans="1:23" x14ac:dyDescent="0.3">
      <c r="A2167" t="s">
        <v>7563</v>
      </c>
      <c r="B2167" t="s">
        <v>7564</v>
      </c>
      <c r="C2167" t="s">
        <v>21</v>
      </c>
      <c r="D2167">
        <v>1.91</v>
      </c>
      <c r="E2167" t="s">
        <v>44</v>
      </c>
      <c r="F2167" t="s">
        <v>20926</v>
      </c>
      <c r="G2167" s="4">
        <v>5000</v>
      </c>
      <c r="H2167" s="5">
        <v>10000</v>
      </c>
      <c r="I2167">
        <v>0.68</v>
      </c>
      <c r="J2167">
        <v>1.2</v>
      </c>
      <c r="K2167">
        <v>2</v>
      </c>
      <c r="L2167">
        <f t="shared" si="33"/>
        <v>2</v>
      </c>
      <c r="M2167" s="1">
        <v>40752</v>
      </c>
      <c r="N2167">
        <v>55</v>
      </c>
      <c r="O2167">
        <v>4.49</v>
      </c>
      <c r="P2167">
        <v>36</v>
      </c>
      <c r="Q2167">
        <v>11</v>
      </c>
      <c r="R2167">
        <v>7</v>
      </c>
      <c r="S2167">
        <v>1</v>
      </c>
      <c r="T2167">
        <v>0</v>
      </c>
      <c r="V2167" t="s">
        <v>6731</v>
      </c>
      <c r="W2167" t="s">
        <v>6732</v>
      </c>
    </row>
    <row r="2168" spans="1:23" x14ac:dyDescent="0.3">
      <c r="A2168" t="s">
        <v>7612</v>
      </c>
      <c r="B2168" t="s">
        <v>7613</v>
      </c>
      <c r="C2168" t="s">
        <v>21</v>
      </c>
      <c r="D2168">
        <v>1.93</v>
      </c>
      <c r="E2168" t="s">
        <v>44</v>
      </c>
      <c r="F2168" t="s">
        <v>20926</v>
      </c>
      <c r="G2168" s="4">
        <v>5000</v>
      </c>
      <c r="H2168" s="5">
        <v>10000</v>
      </c>
      <c r="I2168">
        <v>1.1000000000000001</v>
      </c>
      <c r="J2168">
        <v>1.5</v>
      </c>
      <c r="K2168">
        <v>2</v>
      </c>
      <c r="L2168">
        <f t="shared" si="33"/>
        <v>2</v>
      </c>
      <c r="M2168" s="1">
        <v>41584</v>
      </c>
      <c r="N2168">
        <v>105</v>
      </c>
      <c r="O2168">
        <v>4.45</v>
      </c>
      <c r="P2168">
        <v>74</v>
      </c>
      <c r="Q2168">
        <v>20</v>
      </c>
      <c r="R2168">
        <v>3</v>
      </c>
      <c r="S2168">
        <v>0</v>
      </c>
      <c r="T2168">
        <v>8</v>
      </c>
      <c r="V2168" t="s">
        <v>6731</v>
      </c>
      <c r="W2168" t="s">
        <v>6732</v>
      </c>
    </row>
    <row r="2169" spans="1:23" x14ac:dyDescent="0.3">
      <c r="A2169" t="s">
        <v>7624</v>
      </c>
      <c r="B2169" t="s">
        <v>7625</v>
      </c>
      <c r="C2169" t="s">
        <v>21</v>
      </c>
      <c r="D2169">
        <v>2.0499999999999998</v>
      </c>
      <c r="E2169" t="s">
        <v>44</v>
      </c>
      <c r="F2169" t="s">
        <v>20926</v>
      </c>
      <c r="G2169" s="4">
        <v>5000</v>
      </c>
      <c r="H2169" s="5">
        <v>10000</v>
      </c>
      <c r="I2169">
        <v>2.1</v>
      </c>
      <c r="J2169">
        <v>1</v>
      </c>
      <c r="K2169">
        <v>2</v>
      </c>
      <c r="L2169">
        <f t="shared" si="33"/>
        <v>2</v>
      </c>
      <c r="M2169" s="1">
        <v>41592</v>
      </c>
      <c r="N2169">
        <v>44</v>
      </c>
      <c r="O2169">
        <v>3.45</v>
      </c>
      <c r="P2169">
        <v>20</v>
      </c>
      <c r="Q2169">
        <v>8</v>
      </c>
      <c r="R2169">
        <v>2</v>
      </c>
      <c r="S2169">
        <v>0</v>
      </c>
      <c r="T2169">
        <v>14</v>
      </c>
      <c r="U2169" t="s">
        <v>6587</v>
      </c>
      <c r="V2169" t="s">
        <v>6588</v>
      </c>
      <c r="W2169" t="s">
        <v>6589</v>
      </c>
    </row>
    <row r="2170" spans="1:23" x14ac:dyDescent="0.3">
      <c r="A2170" t="s">
        <v>7641</v>
      </c>
      <c r="B2170" t="s">
        <v>7642</v>
      </c>
      <c r="C2170" t="s">
        <v>28</v>
      </c>
      <c r="D2170">
        <v>0</v>
      </c>
      <c r="E2170" t="s">
        <v>44</v>
      </c>
      <c r="F2170" t="s">
        <v>20926</v>
      </c>
      <c r="G2170" s="4">
        <v>5000</v>
      </c>
      <c r="H2170" s="5">
        <v>10000</v>
      </c>
      <c r="I2170">
        <v>2.1</v>
      </c>
      <c r="J2170" t="s">
        <v>6737</v>
      </c>
      <c r="K2170">
        <v>2</v>
      </c>
      <c r="L2170">
        <f t="shared" si="33"/>
        <v>2</v>
      </c>
      <c r="M2170" s="1">
        <v>41606</v>
      </c>
      <c r="N2170">
        <v>64</v>
      </c>
      <c r="O2170">
        <v>3.94</v>
      </c>
      <c r="P2170">
        <v>35</v>
      </c>
      <c r="Q2170">
        <v>14</v>
      </c>
      <c r="R2170">
        <v>2</v>
      </c>
      <c r="S2170">
        <v>2</v>
      </c>
      <c r="T2170">
        <v>11</v>
      </c>
      <c r="U2170" t="s">
        <v>6605</v>
      </c>
      <c r="V2170" t="s">
        <v>6749</v>
      </c>
      <c r="W2170" t="s">
        <v>6606</v>
      </c>
    </row>
    <row r="2171" spans="1:23" x14ac:dyDescent="0.3">
      <c r="A2171" t="s">
        <v>7719</v>
      </c>
      <c r="B2171" t="s">
        <v>7720</v>
      </c>
      <c r="C2171" t="s">
        <v>21</v>
      </c>
      <c r="D2171">
        <v>1.92</v>
      </c>
      <c r="E2171" t="s">
        <v>44</v>
      </c>
      <c r="F2171" t="s">
        <v>20926</v>
      </c>
      <c r="G2171" s="4">
        <v>5000</v>
      </c>
      <c r="H2171" s="5">
        <v>10000</v>
      </c>
      <c r="I2171">
        <v>1.5</v>
      </c>
      <c r="J2171">
        <v>1</v>
      </c>
      <c r="K2171">
        <v>2</v>
      </c>
      <c r="L2171">
        <f t="shared" si="33"/>
        <v>2</v>
      </c>
      <c r="M2171" s="1">
        <v>41211</v>
      </c>
      <c r="N2171">
        <v>109</v>
      </c>
      <c r="O2171">
        <v>4.0599999999999996</v>
      </c>
      <c r="P2171">
        <v>69</v>
      </c>
      <c r="Q2171">
        <v>15</v>
      </c>
      <c r="R2171">
        <v>4</v>
      </c>
      <c r="S2171">
        <v>5</v>
      </c>
      <c r="T2171">
        <v>16</v>
      </c>
      <c r="V2171" t="s">
        <v>6731</v>
      </c>
      <c r="W2171" t="s">
        <v>6732</v>
      </c>
    </row>
    <row r="2172" spans="1:23" x14ac:dyDescent="0.3">
      <c r="A2172" t="s">
        <v>7765</v>
      </c>
      <c r="B2172" t="s">
        <v>7766</v>
      </c>
      <c r="C2172" t="s">
        <v>21</v>
      </c>
      <c r="D2172">
        <v>1.89</v>
      </c>
      <c r="E2172" t="s">
        <v>44</v>
      </c>
      <c r="F2172" t="s">
        <v>20926</v>
      </c>
      <c r="G2172" s="4">
        <v>5000</v>
      </c>
      <c r="H2172" s="5">
        <v>10000</v>
      </c>
      <c r="I2172">
        <v>1.6</v>
      </c>
      <c r="J2172">
        <v>1.2</v>
      </c>
      <c r="K2172">
        <v>2</v>
      </c>
      <c r="L2172">
        <f t="shared" si="33"/>
        <v>2</v>
      </c>
      <c r="M2172" s="1">
        <v>40694</v>
      </c>
      <c r="N2172">
        <v>102</v>
      </c>
      <c r="O2172">
        <v>4.51</v>
      </c>
      <c r="P2172">
        <v>76</v>
      </c>
      <c r="Q2172">
        <v>13</v>
      </c>
      <c r="R2172">
        <v>7</v>
      </c>
      <c r="S2172">
        <v>1</v>
      </c>
      <c r="T2172">
        <v>5</v>
      </c>
      <c r="U2172" t="s">
        <v>6587</v>
      </c>
      <c r="V2172" t="s">
        <v>6588</v>
      </c>
      <c r="W2172" t="s">
        <v>6589</v>
      </c>
    </row>
    <row r="2173" spans="1:23" x14ac:dyDescent="0.3">
      <c r="A2173" t="s">
        <v>7775</v>
      </c>
      <c r="B2173" t="s">
        <v>7776</v>
      </c>
      <c r="C2173" t="s">
        <v>28</v>
      </c>
      <c r="D2173">
        <v>1.99</v>
      </c>
      <c r="E2173" t="s">
        <v>44</v>
      </c>
      <c r="F2173" t="s">
        <v>20926</v>
      </c>
      <c r="G2173" s="4">
        <v>5000</v>
      </c>
      <c r="H2173" s="5">
        <v>10000</v>
      </c>
      <c r="I2173">
        <v>1.4</v>
      </c>
      <c r="J2173">
        <v>1</v>
      </c>
      <c r="K2173">
        <v>2</v>
      </c>
      <c r="L2173">
        <f t="shared" si="33"/>
        <v>2</v>
      </c>
      <c r="M2173" s="1">
        <v>40714</v>
      </c>
      <c r="N2173">
        <v>70</v>
      </c>
      <c r="O2173">
        <v>4.53</v>
      </c>
      <c r="P2173">
        <v>55</v>
      </c>
      <c r="Q2173">
        <v>9</v>
      </c>
      <c r="R2173">
        <v>0</v>
      </c>
      <c r="S2173">
        <v>0</v>
      </c>
      <c r="T2173">
        <v>6</v>
      </c>
      <c r="U2173" t="s">
        <v>6587</v>
      </c>
      <c r="V2173" t="s">
        <v>6588</v>
      </c>
      <c r="W2173" t="s">
        <v>6589</v>
      </c>
    </row>
    <row r="2174" spans="1:23" x14ac:dyDescent="0.3">
      <c r="A2174" t="s">
        <v>7779</v>
      </c>
      <c r="B2174" t="s">
        <v>7780</v>
      </c>
      <c r="C2174" t="s">
        <v>21</v>
      </c>
      <c r="D2174">
        <v>1.9</v>
      </c>
      <c r="E2174" t="s">
        <v>44</v>
      </c>
      <c r="F2174" t="s">
        <v>20926</v>
      </c>
      <c r="G2174" s="4">
        <v>5000</v>
      </c>
      <c r="H2174" s="5">
        <v>10000</v>
      </c>
      <c r="I2174">
        <v>3.4</v>
      </c>
      <c r="J2174">
        <v>1.1000000000000001</v>
      </c>
      <c r="K2174">
        <v>2</v>
      </c>
      <c r="L2174">
        <f t="shared" si="33"/>
        <v>2</v>
      </c>
      <c r="M2174" s="1">
        <v>41584</v>
      </c>
      <c r="N2174">
        <v>33</v>
      </c>
      <c r="O2174">
        <v>4.3</v>
      </c>
      <c r="P2174">
        <v>18</v>
      </c>
      <c r="Q2174">
        <v>8</v>
      </c>
      <c r="R2174">
        <v>6</v>
      </c>
      <c r="S2174">
        <v>1</v>
      </c>
      <c r="T2174">
        <v>0</v>
      </c>
      <c r="V2174" t="s">
        <v>7075</v>
      </c>
      <c r="W2174" t="s">
        <v>6732</v>
      </c>
    </row>
    <row r="2175" spans="1:23" x14ac:dyDescent="0.3">
      <c r="A2175" t="s">
        <v>7859</v>
      </c>
      <c r="B2175" t="s">
        <v>7860</v>
      </c>
      <c r="C2175" t="s">
        <v>21</v>
      </c>
      <c r="D2175">
        <v>1.91</v>
      </c>
      <c r="E2175" t="s">
        <v>44</v>
      </c>
      <c r="F2175" t="s">
        <v>20926</v>
      </c>
      <c r="G2175" s="4">
        <v>5000</v>
      </c>
      <c r="H2175" s="5">
        <v>10000</v>
      </c>
      <c r="I2175">
        <v>0.65</v>
      </c>
      <c r="J2175">
        <v>1.2</v>
      </c>
      <c r="K2175">
        <v>2</v>
      </c>
      <c r="L2175">
        <f t="shared" si="33"/>
        <v>2</v>
      </c>
      <c r="M2175" s="1">
        <v>41584</v>
      </c>
      <c r="N2175">
        <v>59</v>
      </c>
      <c r="O2175">
        <v>4.24</v>
      </c>
      <c r="P2175">
        <v>38</v>
      </c>
      <c r="Q2175">
        <v>7</v>
      </c>
      <c r="R2175">
        <v>7</v>
      </c>
      <c r="S2175">
        <v>4</v>
      </c>
      <c r="T2175">
        <v>3</v>
      </c>
      <c r="V2175" t="s">
        <v>6731</v>
      </c>
      <c r="W2175" t="s">
        <v>6732</v>
      </c>
    </row>
    <row r="2176" spans="1:23" x14ac:dyDescent="0.3">
      <c r="A2176" t="s">
        <v>7880</v>
      </c>
      <c r="B2176" t="s">
        <v>7881</v>
      </c>
      <c r="C2176" t="s">
        <v>21</v>
      </c>
      <c r="D2176">
        <v>1.92</v>
      </c>
      <c r="E2176" t="s">
        <v>44</v>
      </c>
      <c r="F2176" t="s">
        <v>20926</v>
      </c>
      <c r="G2176" s="4">
        <v>5000</v>
      </c>
      <c r="H2176" s="5">
        <v>10000</v>
      </c>
      <c r="I2176">
        <v>0.9</v>
      </c>
      <c r="J2176" t="s">
        <v>6769</v>
      </c>
      <c r="K2176">
        <v>2</v>
      </c>
      <c r="L2176">
        <f t="shared" si="33"/>
        <v>2</v>
      </c>
      <c r="M2176" s="1">
        <v>41211</v>
      </c>
      <c r="N2176">
        <v>72</v>
      </c>
      <c r="O2176">
        <v>4.17</v>
      </c>
      <c r="P2176">
        <v>47</v>
      </c>
      <c r="Q2176">
        <v>8</v>
      </c>
      <c r="R2176">
        <v>7</v>
      </c>
      <c r="S2176">
        <v>2</v>
      </c>
      <c r="T2176">
        <v>8</v>
      </c>
      <c r="V2176" t="s">
        <v>6731</v>
      </c>
      <c r="W2176" t="s">
        <v>6732</v>
      </c>
    </row>
    <row r="2177" spans="1:23" x14ac:dyDescent="0.3">
      <c r="A2177" t="s">
        <v>8143</v>
      </c>
      <c r="B2177" t="s">
        <v>8144</v>
      </c>
      <c r="C2177" t="s">
        <v>21</v>
      </c>
      <c r="D2177">
        <v>0</v>
      </c>
      <c r="E2177" t="s">
        <v>44</v>
      </c>
      <c r="F2177" t="s">
        <v>20926</v>
      </c>
      <c r="G2177" s="4">
        <v>5000</v>
      </c>
      <c r="H2177" s="5">
        <v>10000</v>
      </c>
      <c r="I2177">
        <v>5</v>
      </c>
      <c r="J2177">
        <v>1</v>
      </c>
      <c r="K2177">
        <v>2.2000000000000002</v>
      </c>
      <c r="L2177">
        <f t="shared" si="33"/>
        <v>2</v>
      </c>
      <c r="M2177" s="1">
        <v>41600</v>
      </c>
      <c r="N2177">
        <v>58</v>
      </c>
      <c r="O2177">
        <v>4.24</v>
      </c>
      <c r="P2177">
        <v>39</v>
      </c>
      <c r="Q2177">
        <v>8</v>
      </c>
      <c r="R2177">
        <v>3</v>
      </c>
      <c r="S2177">
        <v>2</v>
      </c>
      <c r="T2177">
        <v>6</v>
      </c>
      <c r="U2177" t="s">
        <v>6587</v>
      </c>
      <c r="V2177" t="s">
        <v>6588</v>
      </c>
      <c r="W2177" t="s">
        <v>6596</v>
      </c>
    </row>
    <row r="2178" spans="1:23" x14ac:dyDescent="0.3">
      <c r="A2178" t="s">
        <v>8229</v>
      </c>
      <c r="B2178" t="s">
        <v>8230</v>
      </c>
      <c r="C2178" t="s">
        <v>99</v>
      </c>
      <c r="D2178">
        <v>0</v>
      </c>
      <c r="E2178" t="s">
        <v>44</v>
      </c>
      <c r="F2178" t="s">
        <v>20926</v>
      </c>
      <c r="G2178" s="4">
        <v>5000</v>
      </c>
      <c r="H2178" s="5">
        <v>10000</v>
      </c>
      <c r="I2178">
        <v>0.61</v>
      </c>
      <c r="J2178" t="s">
        <v>8231</v>
      </c>
      <c r="K2178">
        <v>2</v>
      </c>
      <c r="L2178">
        <f t="shared" ref="L2178:L2241" si="34">VALUE(LEFT(K2178,1))</f>
        <v>2</v>
      </c>
      <c r="M2178" s="1">
        <v>41321</v>
      </c>
      <c r="N2178">
        <v>46</v>
      </c>
      <c r="O2178">
        <v>4.43</v>
      </c>
      <c r="P2178">
        <v>36</v>
      </c>
      <c r="Q2178">
        <v>3</v>
      </c>
      <c r="R2178">
        <v>2</v>
      </c>
      <c r="S2178">
        <v>1</v>
      </c>
      <c r="T2178">
        <v>4</v>
      </c>
      <c r="U2178" t="s">
        <v>8219</v>
      </c>
      <c r="V2178" t="s">
        <v>8220</v>
      </c>
      <c r="W2178" t="s">
        <v>8221</v>
      </c>
    </row>
    <row r="2179" spans="1:23" x14ac:dyDescent="0.3">
      <c r="A2179" t="s">
        <v>8409</v>
      </c>
      <c r="B2179" t="s">
        <v>8410</v>
      </c>
      <c r="C2179" t="s">
        <v>165</v>
      </c>
      <c r="D2179">
        <v>0</v>
      </c>
      <c r="E2179" t="s">
        <v>22</v>
      </c>
      <c r="F2179" t="s">
        <v>20926</v>
      </c>
      <c r="G2179" s="4">
        <v>5000</v>
      </c>
      <c r="H2179" s="5">
        <v>10000</v>
      </c>
      <c r="I2179">
        <v>10</v>
      </c>
      <c r="J2179">
        <v>1.6</v>
      </c>
      <c r="K2179">
        <v>2.2000000000000002</v>
      </c>
      <c r="L2179">
        <f t="shared" si="34"/>
        <v>2</v>
      </c>
      <c r="M2179" s="1">
        <v>41588</v>
      </c>
      <c r="N2179">
        <v>242</v>
      </c>
      <c r="O2179">
        <v>4.45</v>
      </c>
      <c r="P2179">
        <v>157</v>
      </c>
      <c r="Q2179">
        <v>50</v>
      </c>
      <c r="R2179">
        <v>27</v>
      </c>
      <c r="S2179">
        <v>3</v>
      </c>
      <c r="T2179">
        <v>5</v>
      </c>
      <c r="U2179" t="s">
        <v>4215</v>
      </c>
      <c r="V2179" t="s">
        <v>3833</v>
      </c>
      <c r="W2179" t="s">
        <v>3834</v>
      </c>
    </row>
    <row r="2180" spans="1:23" x14ac:dyDescent="0.3">
      <c r="A2180" t="s">
        <v>8529</v>
      </c>
      <c r="B2180" t="s">
        <v>8530</v>
      </c>
      <c r="C2180" t="s">
        <v>99</v>
      </c>
      <c r="D2180">
        <v>0</v>
      </c>
      <c r="E2180" t="s">
        <v>32</v>
      </c>
      <c r="F2180" t="s">
        <v>20926</v>
      </c>
      <c r="G2180" s="4">
        <v>5000</v>
      </c>
      <c r="H2180" s="5">
        <v>10000</v>
      </c>
      <c r="I2180">
        <v>4.5999999999999996</v>
      </c>
      <c r="J2180" t="s">
        <v>8531</v>
      </c>
      <c r="K2180">
        <v>2.2999999999999998</v>
      </c>
      <c r="L2180">
        <f t="shared" si="34"/>
        <v>2</v>
      </c>
      <c r="M2180" s="1">
        <v>41577</v>
      </c>
      <c r="N2180">
        <v>61</v>
      </c>
      <c r="O2180">
        <v>4.38</v>
      </c>
      <c r="P2180">
        <v>43</v>
      </c>
      <c r="Q2180">
        <v>7</v>
      </c>
      <c r="R2180">
        <v>5</v>
      </c>
      <c r="S2180">
        <v>3</v>
      </c>
      <c r="T2180">
        <v>3</v>
      </c>
      <c r="U2180" t="s">
        <v>8532</v>
      </c>
      <c r="V2180" t="s">
        <v>172</v>
      </c>
      <c r="W2180" t="s">
        <v>1869</v>
      </c>
    </row>
    <row r="2181" spans="1:23" x14ac:dyDescent="0.3">
      <c r="A2181" t="s">
        <v>8729</v>
      </c>
      <c r="B2181" t="s">
        <v>8730</v>
      </c>
      <c r="C2181" t="s">
        <v>269</v>
      </c>
      <c r="D2181">
        <v>0</v>
      </c>
      <c r="E2181" t="s">
        <v>44</v>
      </c>
      <c r="F2181" t="s">
        <v>20926</v>
      </c>
      <c r="G2181" s="4">
        <v>5000</v>
      </c>
      <c r="H2181" s="5">
        <v>10000</v>
      </c>
      <c r="I2181">
        <v>2.2999999999999998</v>
      </c>
      <c r="J2181">
        <v>1</v>
      </c>
      <c r="K2181">
        <v>2.2000000000000002</v>
      </c>
      <c r="L2181">
        <f t="shared" si="34"/>
        <v>2</v>
      </c>
      <c r="M2181" s="1">
        <v>41538</v>
      </c>
      <c r="N2181">
        <v>45</v>
      </c>
      <c r="O2181">
        <v>4.33</v>
      </c>
      <c r="P2181">
        <v>24</v>
      </c>
      <c r="Q2181">
        <v>15</v>
      </c>
      <c r="R2181">
        <v>4</v>
      </c>
      <c r="S2181">
        <v>1</v>
      </c>
      <c r="T2181">
        <v>1</v>
      </c>
      <c r="U2181" t="s">
        <v>3608</v>
      </c>
      <c r="V2181" t="s">
        <v>3609</v>
      </c>
      <c r="W2181" t="s">
        <v>3610</v>
      </c>
    </row>
    <row r="2182" spans="1:23" x14ac:dyDescent="0.3">
      <c r="A2182" t="s">
        <v>8754</v>
      </c>
      <c r="B2182" t="s">
        <v>8755</v>
      </c>
      <c r="C2182" t="s">
        <v>99</v>
      </c>
      <c r="D2182">
        <v>0</v>
      </c>
      <c r="E2182" t="s">
        <v>44</v>
      </c>
      <c r="F2182" t="s">
        <v>20926</v>
      </c>
      <c r="G2182" s="4">
        <v>5000</v>
      </c>
      <c r="H2182" s="5">
        <v>10000</v>
      </c>
      <c r="I2182">
        <v>0.77</v>
      </c>
      <c r="J2182">
        <v>1</v>
      </c>
      <c r="K2182">
        <v>2.2000000000000002</v>
      </c>
      <c r="L2182">
        <f t="shared" si="34"/>
        <v>2</v>
      </c>
      <c r="M2182" s="1">
        <v>41625</v>
      </c>
      <c r="N2182">
        <v>42</v>
      </c>
      <c r="O2182">
        <v>3.67</v>
      </c>
      <c r="P2182">
        <v>24</v>
      </c>
      <c r="Q2182">
        <v>4</v>
      </c>
      <c r="R2182">
        <v>2</v>
      </c>
      <c r="S2182">
        <v>0</v>
      </c>
      <c r="T2182">
        <v>12</v>
      </c>
      <c r="V2182" t="s">
        <v>2756</v>
      </c>
      <c r="W2182" t="s">
        <v>2757</v>
      </c>
    </row>
    <row r="2183" spans="1:23" x14ac:dyDescent="0.3">
      <c r="A2183" t="s">
        <v>8782</v>
      </c>
      <c r="B2183" t="s">
        <v>8783</v>
      </c>
      <c r="C2183" t="s">
        <v>183</v>
      </c>
      <c r="D2183">
        <v>0</v>
      </c>
      <c r="E2183" t="s">
        <v>44</v>
      </c>
      <c r="F2183" t="s">
        <v>20926</v>
      </c>
      <c r="G2183" s="4">
        <v>5000</v>
      </c>
      <c r="H2183" s="5">
        <v>10000</v>
      </c>
      <c r="I2183">
        <v>0.93</v>
      </c>
      <c r="J2183">
        <v>2</v>
      </c>
      <c r="K2183">
        <v>1.6</v>
      </c>
      <c r="L2183">
        <f t="shared" si="34"/>
        <v>1</v>
      </c>
      <c r="M2183" s="1">
        <v>41578</v>
      </c>
      <c r="N2183">
        <v>33</v>
      </c>
      <c r="O2183">
        <v>3.85</v>
      </c>
      <c r="P2183">
        <v>19</v>
      </c>
      <c r="Q2183">
        <v>3</v>
      </c>
      <c r="R2183">
        <v>4</v>
      </c>
      <c r="S2183">
        <v>1</v>
      </c>
      <c r="T2183">
        <v>6</v>
      </c>
      <c r="V2183" t="s">
        <v>8776</v>
      </c>
      <c r="W2183" t="s">
        <v>8777</v>
      </c>
    </row>
    <row r="2184" spans="1:23" x14ac:dyDescent="0.3">
      <c r="A2184" t="s">
        <v>8792</v>
      </c>
      <c r="B2184" t="s">
        <v>8793</v>
      </c>
      <c r="C2184" t="s">
        <v>183</v>
      </c>
      <c r="D2184">
        <v>0</v>
      </c>
      <c r="E2184" t="s">
        <v>44</v>
      </c>
      <c r="F2184" t="s">
        <v>20926</v>
      </c>
      <c r="G2184" s="4">
        <v>5000</v>
      </c>
      <c r="H2184" s="5">
        <v>10000</v>
      </c>
      <c r="I2184">
        <v>1.2</v>
      </c>
      <c r="J2184">
        <v>1</v>
      </c>
      <c r="K2184">
        <v>1.6</v>
      </c>
      <c r="L2184">
        <f t="shared" si="34"/>
        <v>1</v>
      </c>
      <c r="M2184" s="1">
        <v>41571</v>
      </c>
      <c r="N2184">
        <v>23</v>
      </c>
      <c r="O2184">
        <v>4.3499999999999996</v>
      </c>
      <c r="P2184">
        <v>18</v>
      </c>
      <c r="Q2184">
        <v>1</v>
      </c>
      <c r="R2184">
        <v>0</v>
      </c>
      <c r="S2184">
        <v>2</v>
      </c>
      <c r="T2184">
        <v>2</v>
      </c>
      <c r="V2184" t="s">
        <v>8776</v>
      </c>
      <c r="W2184" t="s">
        <v>8777</v>
      </c>
    </row>
    <row r="2185" spans="1:23" x14ac:dyDescent="0.3">
      <c r="A2185" t="s">
        <v>8805</v>
      </c>
      <c r="B2185" t="s">
        <v>8806</v>
      </c>
      <c r="C2185" t="s">
        <v>99</v>
      </c>
      <c r="D2185">
        <v>0</v>
      </c>
      <c r="E2185" t="s">
        <v>44</v>
      </c>
      <c r="F2185" t="s">
        <v>20926</v>
      </c>
      <c r="G2185" s="4">
        <v>5000</v>
      </c>
      <c r="H2185" s="5">
        <v>10000</v>
      </c>
      <c r="I2185">
        <v>0.75</v>
      </c>
      <c r="J2185">
        <v>1</v>
      </c>
      <c r="K2185">
        <v>2</v>
      </c>
      <c r="L2185">
        <f t="shared" si="34"/>
        <v>2</v>
      </c>
      <c r="M2185" s="1">
        <v>41530</v>
      </c>
      <c r="N2185">
        <v>81</v>
      </c>
      <c r="O2185">
        <v>4.12</v>
      </c>
      <c r="P2185">
        <v>46</v>
      </c>
      <c r="Q2185">
        <v>17</v>
      </c>
      <c r="R2185">
        <v>8</v>
      </c>
      <c r="S2185">
        <v>2</v>
      </c>
      <c r="T2185">
        <v>8</v>
      </c>
      <c r="U2185" t="s">
        <v>6587</v>
      </c>
      <c r="V2185" t="s">
        <v>8804</v>
      </c>
      <c r="W2185" t="s">
        <v>6589</v>
      </c>
    </row>
    <row r="2186" spans="1:23" x14ac:dyDescent="0.3">
      <c r="A2186" t="s">
        <v>8910</v>
      </c>
      <c r="B2186" t="s">
        <v>8911</v>
      </c>
      <c r="C2186" t="s">
        <v>28</v>
      </c>
      <c r="D2186">
        <v>0</v>
      </c>
      <c r="E2186" t="s">
        <v>44</v>
      </c>
      <c r="F2186" t="s">
        <v>20926</v>
      </c>
      <c r="G2186" s="4">
        <v>5000</v>
      </c>
      <c r="H2186" s="5">
        <v>10000</v>
      </c>
      <c r="I2186">
        <v>3.9</v>
      </c>
      <c r="J2186">
        <v>1.2</v>
      </c>
      <c r="K2186">
        <v>2.2000000000000002</v>
      </c>
      <c r="L2186">
        <f t="shared" si="34"/>
        <v>2</v>
      </c>
      <c r="M2186" s="1">
        <v>41519</v>
      </c>
      <c r="N2186">
        <v>72</v>
      </c>
      <c r="O2186">
        <v>4.17</v>
      </c>
      <c r="P2186">
        <v>47</v>
      </c>
      <c r="Q2186">
        <v>7</v>
      </c>
      <c r="R2186">
        <v>8</v>
      </c>
      <c r="S2186">
        <v>3</v>
      </c>
      <c r="T2186">
        <v>7</v>
      </c>
      <c r="U2186" t="s">
        <v>8837</v>
      </c>
      <c r="V2186" t="s">
        <v>8838</v>
      </c>
      <c r="W2186" t="s">
        <v>8839</v>
      </c>
    </row>
    <row r="2187" spans="1:23" x14ac:dyDescent="0.3">
      <c r="A2187" t="s">
        <v>8918</v>
      </c>
      <c r="B2187" t="s">
        <v>8919</v>
      </c>
      <c r="C2187" t="s">
        <v>21</v>
      </c>
      <c r="D2187">
        <v>0</v>
      </c>
      <c r="E2187" t="s">
        <v>44</v>
      </c>
      <c r="F2187" t="s">
        <v>20926</v>
      </c>
      <c r="G2187" s="4">
        <v>5000</v>
      </c>
      <c r="H2187" s="5">
        <v>10000</v>
      </c>
      <c r="I2187">
        <v>2.6</v>
      </c>
      <c r="J2187">
        <v>1</v>
      </c>
      <c r="K2187">
        <v>2.2000000000000002</v>
      </c>
      <c r="L2187">
        <f t="shared" si="34"/>
        <v>2</v>
      </c>
      <c r="M2187" s="1">
        <v>41533</v>
      </c>
      <c r="N2187">
        <v>83</v>
      </c>
      <c r="O2187">
        <v>4.57</v>
      </c>
      <c r="P2187">
        <v>63</v>
      </c>
      <c r="Q2187">
        <v>12</v>
      </c>
      <c r="R2187">
        <v>3</v>
      </c>
      <c r="S2187">
        <v>2</v>
      </c>
      <c r="T2187">
        <v>3</v>
      </c>
      <c r="U2187" t="s">
        <v>8837</v>
      </c>
      <c r="V2187" t="s">
        <v>8838</v>
      </c>
      <c r="W2187" t="s">
        <v>8839</v>
      </c>
    </row>
    <row r="2188" spans="1:23" x14ac:dyDescent="0.3">
      <c r="A2188" t="s">
        <v>9252</v>
      </c>
      <c r="B2188" t="s">
        <v>9253</v>
      </c>
      <c r="C2188" t="s">
        <v>31</v>
      </c>
      <c r="D2188">
        <v>1.99</v>
      </c>
      <c r="E2188" t="s">
        <v>32</v>
      </c>
      <c r="F2188" t="s">
        <v>20926</v>
      </c>
      <c r="G2188" s="4">
        <v>5000</v>
      </c>
      <c r="H2188" s="5">
        <v>10000</v>
      </c>
      <c r="I2188">
        <v>4.9000000000000004</v>
      </c>
      <c r="J2188" t="s">
        <v>87</v>
      </c>
      <c r="K2188">
        <v>1.6</v>
      </c>
      <c r="L2188">
        <f t="shared" si="34"/>
        <v>1</v>
      </c>
      <c r="M2188" s="1">
        <v>41572</v>
      </c>
      <c r="N2188">
        <v>211</v>
      </c>
      <c r="O2188">
        <v>4.5599999999999996</v>
      </c>
      <c r="P2188">
        <v>151</v>
      </c>
      <c r="Q2188">
        <v>42</v>
      </c>
      <c r="R2188">
        <v>8</v>
      </c>
      <c r="S2188">
        <v>6</v>
      </c>
      <c r="T2188">
        <v>4</v>
      </c>
      <c r="U2188" t="s">
        <v>9183</v>
      </c>
      <c r="V2188" t="s">
        <v>9184</v>
      </c>
      <c r="W2188" t="s">
        <v>9185</v>
      </c>
    </row>
    <row r="2189" spans="1:23" x14ac:dyDescent="0.3">
      <c r="A2189" t="s">
        <v>9272</v>
      </c>
      <c r="B2189" t="s">
        <v>9273</v>
      </c>
      <c r="C2189" t="s">
        <v>269</v>
      </c>
      <c r="D2189">
        <v>0</v>
      </c>
      <c r="E2189" t="s">
        <v>44</v>
      </c>
      <c r="F2189" t="s">
        <v>20926</v>
      </c>
      <c r="G2189" s="4">
        <v>5000</v>
      </c>
      <c r="H2189" s="5">
        <v>10000</v>
      </c>
      <c r="I2189">
        <v>2.5</v>
      </c>
      <c r="J2189">
        <v>1.1200000000000001</v>
      </c>
      <c r="K2189">
        <v>2.1</v>
      </c>
      <c r="L2189">
        <f t="shared" si="34"/>
        <v>2</v>
      </c>
      <c r="M2189" s="1">
        <v>41573</v>
      </c>
      <c r="N2189">
        <v>26</v>
      </c>
      <c r="O2189">
        <v>4.3099999999999996</v>
      </c>
      <c r="P2189">
        <v>18</v>
      </c>
      <c r="Q2189">
        <v>4</v>
      </c>
      <c r="R2189">
        <v>1</v>
      </c>
      <c r="S2189">
        <v>0</v>
      </c>
      <c r="T2189">
        <v>3</v>
      </c>
      <c r="U2189" t="s">
        <v>1872</v>
      </c>
      <c r="V2189" t="s">
        <v>1873</v>
      </c>
      <c r="W2189" t="s">
        <v>1874</v>
      </c>
    </row>
    <row r="2190" spans="1:23" x14ac:dyDescent="0.3">
      <c r="A2190" t="s">
        <v>9341</v>
      </c>
      <c r="B2190" t="s">
        <v>9342</v>
      </c>
      <c r="C2190" t="s">
        <v>86</v>
      </c>
      <c r="D2190">
        <v>0</v>
      </c>
      <c r="E2190" t="s">
        <v>32</v>
      </c>
      <c r="F2190" t="s">
        <v>20926</v>
      </c>
      <c r="G2190" s="4">
        <v>5000</v>
      </c>
      <c r="H2190" s="5">
        <v>10000</v>
      </c>
      <c r="I2190">
        <v>4.3</v>
      </c>
      <c r="J2190" t="s">
        <v>9343</v>
      </c>
      <c r="K2190">
        <v>4</v>
      </c>
      <c r="L2190">
        <f t="shared" si="34"/>
        <v>4</v>
      </c>
      <c r="M2190" s="1">
        <v>41614</v>
      </c>
      <c r="N2190">
        <v>40</v>
      </c>
      <c r="O2190">
        <v>4.0999999999999996</v>
      </c>
      <c r="P2190">
        <v>24</v>
      </c>
      <c r="Q2190">
        <v>7</v>
      </c>
      <c r="R2190">
        <v>2</v>
      </c>
      <c r="S2190">
        <v>3</v>
      </c>
      <c r="T2190">
        <v>4</v>
      </c>
      <c r="U2190" t="s">
        <v>9344</v>
      </c>
      <c r="V2190" t="s">
        <v>9338</v>
      </c>
      <c r="W2190" t="s">
        <v>9334</v>
      </c>
    </row>
    <row r="2191" spans="1:23" x14ac:dyDescent="0.3">
      <c r="A2191" t="s">
        <v>9345</v>
      </c>
      <c r="B2191" t="s">
        <v>9346</v>
      </c>
      <c r="C2191" t="s">
        <v>86</v>
      </c>
      <c r="D2191">
        <v>0</v>
      </c>
      <c r="E2191" t="s">
        <v>32</v>
      </c>
      <c r="F2191" t="s">
        <v>20926</v>
      </c>
      <c r="G2191" s="4">
        <v>5000</v>
      </c>
      <c r="H2191" s="5">
        <v>10000</v>
      </c>
      <c r="I2191">
        <v>12</v>
      </c>
      <c r="J2191" t="s">
        <v>9347</v>
      </c>
      <c r="K2191">
        <v>4</v>
      </c>
      <c r="L2191">
        <f t="shared" si="34"/>
        <v>4</v>
      </c>
      <c r="M2191" s="1">
        <v>41613</v>
      </c>
      <c r="N2191">
        <v>40</v>
      </c>
      <c r="O2191">
        <v>4.13</v>
      </c>
      <c r="P2191">
        <v>23</v>
      </c>
      <c r="Q2191">
        <v>7</v>
      </c>
      <c r="R2191">
        <v>5</v>
      </c>
      <c r="S2191">
        <v>2</v>
      </c>
      <c r="T2191">
        <v>3</v>
      </c>
      <c r="U2191" t="s">
        <v>9344</v>
      </c>
      <c r="V2191" t="s">
        <v>9338</v>
      </c>
      <c r="W2191" t="s">
        <v>9334</v>
      </c>
    </row>
    <row r="2192" spans="1:23" x14ac:dyDescent="0.3">
      <c r="A2192" t="s">
        <v>9469</v>
      </c>
      <c r="B2192" t="s">
        <v>9470</v>
      </c>
      <c r="C2192" t="s">
        <v>124</v>
      </c>
      <c r="D2192">
        <v>0</v>
      </c>
      <c r="E2192" t="s">
        <v>44</v>
      </c>
      <c r="F2192" t="s">
        <v>20926</v>
      </c>
      <c r="G2192" s="4">
        <v>5000</v>
      </c>
      <c r="H2192" s="5">
        <v>10000</v>
      </c>
      <c r="I2192">
        <v>6.2</v>
      </c>
      <c r="J2192" t="s">
        <v>276</v>
      </c>
      <c r="K2192">
        <v>2.2000000000000002</v>
      </c>
      <c r="L2192">
        <f t="shared" si="34"/>
        <v>2</v>
      </c>
      <c r="M2192" s="1">
        <v>41626</v>
      </c>
      <c r="N2192">
        <v>32</v>
      </c>
      <c r="O2192">
        <v>4.5599999999999996</v>
      </c>
      <c r="P2192">
        <v>23</v>
      </c>
      <c r="Q2192">
        <v>5</v>
      </c>
      <c r="R2192">
        <v>3</v>
      </c>
      <c r="S2192">
        <v>1</v>
      </c>
      <c r="T2192">
        <v>0</v>
      </c>
      <c r="U2192" t="s">
        <v>9442</v>
      </c>
      <c r="V2192" t="s">
        <v>9443</v>
      </c>
      <c r="W2192" t="s">
        <v>9444</v>
      </c>
    </row>
    <row r="2193" spans="1:23" x14ac:dyDescent="0.3">
      <c r="A2193" t="s">
        <v>9471</v>
      </c>
      <c r="B2193" t="s">
        <v>9472</v>
      </c>
      <c r="C2193" t="s">
        <v>124</v>
      </c>
      <c r="D2193">
        <v>0</v>
      </c>
      <c r="E2193" t="s">
        <v>44</v>
      </c>
      <c r="F2193" t="s">
        <v>20926</v>
      </c>
      <c r="G2193" s="4">
        <v>5000</v>
      </c>
      <c r="H2193" s="5">
        <v>10000</v>
      </c>
      <c r="I2193">
        <v>11</v>
      </c>
      <c r="J2193" t="s">
        <v>2956</v>
      </c>
      <c r="K2193">
        <v>2.2000000000000002</v>
      </c>
      <c r="L2193">
        <f t="shared" si="34"/>
        <v>2</v>
      </c>
      <c r="M2193" s="1">
        <v>41626</v>
      </c>
      <c r="N2193">
        <v>65</v>
      </c>
      <c r="O2193">
        <v>4.22</v>
      </c>
      <c r="P2193">
        <v>43</v>
      </c>
      <c r="Q2193">
        <v>6</v>
      </c>
      <c r="R2193">
        <v>8</v>
      </c>
      <c r="S2193">
        <v>3</v>
      </c>
      <c r="T2193">
        <v>5</v>
      </c>
      <c r="U2193" t="s">
        <v>9442</v>
      </c>
      <c r="V2193" t="s">
        <v>9443</v>
      </c>
      <c r="W2193" t="s">
        <v>9444</v>
      </c>
    </row>
    <row r="2194" spans="1:23" x14ac:dyDescent="0.3">
      <c r="A2194" t="s">
        <v>9475</v>
      </c>
      <c r="B2194" t="s">
        <v>9476</v>
      </c>
      <c r="C2194" t="s">
        <v>124</v>
      </c>
      <c r="D2194">
        <v>0</v>
      </c>
      <c r="E2194" t="s">
        <v>32</v>
      </c>
      <c r="F2194" t="s">
        <v>20926</v>
      </c>
      <c r="G2194" s="4">
        <v>5000</v>
      </c>
      <c r="H2194" s="5">
        <v>10000</v>
      </c>
      <c r="I2194">
        <v>5.4</v>
      </c>
      <c r="J2194" t="s">
        <v>160</v>
      </c>
      <c r="K2194">
        <v>2.2000000000000002</v>
      </c>
      <c r="L2194">
        <f t="shared" si="34"/>
        <v>2</v>
      </c>
      <c r="M2194" s="1">
        <v>41626</v>
      </c>
      <c r="N2194">
        <v>39</v>
      </c>
      <c r="O2194">
        <v>4.13</v>
      </c>
      <c r="P2194">
        <v>22</v>
      </c>
      <c r="Q2194">
        <v>7</v>
      </c>
      <c r="R2194">
        <v>6</v>
      </c>
      <c r="S2194">
        <v>1</v>
      </c>
      <c r="T2194">
        <v>3</v>
      </c>
      <c r="U2194" t="s">
        <v>9442</v>
      </c>
      <c r="V2194" t="s">
        <v>9443</v>
      </c>
      <c r="W2194" t="s">
        <v>9444</v>
      </c>
    </row>
    <row r="2195" spans="1:23" x14ac:dyDescent="0.3">
      <c r="A2195" t="s">
        <v>9499</v>
      </c>
      <c r="B2195" t="s">
        <v>9500</v>
      </c>
      <c r="C2195" t="s">
        <v>124</v>
      </c>
      <c r="D2195">
        <v>0</v>
      </c>
      <c r="E2195" t="s">
        <v>44</v>
      </c>
      <c r="F2195" t="s">
        <v>20926</v>
      </c>
      <c r="G2195" s="4">
        <v>5000</v>
      </c>
      <c r="H2195" s="5">
        <v>10000</v>
      </c>
      <c r="I2195">
        <v>7.7</v>
      </c>
      <c r="J2195" t="s">
        <v>300</v>
      </c>
      <c r="K2195">
        <v>2.2000000000000002</v>
      </c>
      <c r="L2195">
        <f t="shared" si="34"/>
        <v>2</v>
      </c>
      <c r="M2195" s="1">
        <v>41626</v>
      </c>
      <c r="N2195">
        <v>88</v>
      </c>
      <c r="O2195">
        <v>3.56</v>
      </c>
      <c r="P2195">
        <v>41</v>
      </c>
      <c r="Q2195">
        <v>12</v>
      </c>
      <c r="R2195">
        <v>8</v>
      </c>
      <c r="S2195">
        <v>9</v>
      </c>
      <c r="T2195">
        <v>18</v>
      </c>
      <c r="U2195" t="s">
        <v>9442</v>
      </c>
      <c r="V2195" t="s">
        <v>9443</v>
      </c>
      <c r="W2195" t="s">
        <v>9444</v>
      </c>
    </row>
    <row r="2196" spans="1:23" x14ac:dyDescent="0.3">
      <c r="A2196" t="s">
        <v>9505</v>
      </c>
      <c r="B2196" t="s">
        <v>9506</v>
      </c>
      <c r="C2196" t="s">
        <v>124</v>
      </c>
      <c r="D2196">
        <v>0</v>
      </c>
      <c r="E2196" t="s">
        <v>44</v>
      </c>
      <c r="F2196" t="s">
        <v>20926</v>
      </c>
      <c r="G2196" s="4">
        <v>5000</v>
      </c>
      <c r="H2196" s="5">
        <v>10000</v>
      </c>
      <c r="I2196">
        <v>3.8</v>
      </c>
      <c r="J2196" t="s">
        <v>231</v>
      </c>
      <c r="K2196">
        <v>2.2000000000000002</v>
      </c>
      <c r="L2196">
        <f t="shared" si="34"/>
        <v>2</v>
      </c>
      <c r="M2196" s="1">
        <v>41626</v>
      </c>
      <c r="N2196">
        <v>40</v>
      </c>
      <c r="O2196">
        <v>3.7</v>
      </c>
      <c r="P2196">
        <v>22</v>
      </c>
      <c r="Q2196">
        <v>4</v>
      </c>
      <c r="R2196">
        <v>2</v>
      </c>
      <c r="S2196">
        <v>4</v>
      </c>
      <c r="T2196">
        <v>8</v>
      </c>
      <c r="U2196" t="s">
        <v>9442</v>
      </c>
      <c r="V2196" t="s">
        <v>9443</v>
      </c>
      <c r="W2196" t="s">
        <v>9444</v>
      </c>
    </row>
    <row r="2197" spans="1:23" x14ac:dyDescent="0.3">
      <c r="A2197" t="s">
        <v>9560</v>
      </c>
      <c r="B2197" t="s">
        <v>9561</v>
      </c>
      <c r="C2197" t="s">
        <v>99</v>
      </c>
      <c r="D2197">
        <v>0</v>
      </c>
      <c r="E2197" t="s">
        <v>44</v>
      </c>
      <c r="F2197" t="s">
        <v>20926</v>
      </c>
      <c r="G2197" s="4">
        <v>5000</v>
      </c>
      <c r="H2197" s="5">
        <v>10000</v>
      </c>
      <c r="I2197">
        <v>0.77</v>
      </c>
      <c r="J2197">
        <v>1.8</v>
      </c>
      <c r="K2197">
        <v>2.1</v>
      </c>
      <c r="L2197">
        <f t="shared" si="34"/>
        <v>2</v>
      </c>
      <c r="M2197" s="1">
        <v>41372</v>
      </c>
      <c r="N2197">
        <v>37</v>
      </c>
      <c r="O2197">
        <v>4.22</v>
      </c>
      <c r="P2197">
        <v>24</v>
      </c>
      <c r="Q2197">
        <v>6</v>
      </c>
      <c r="R2197">
        <v>1</v>
      </c>
      <c r="S2197">
        <v>3</v>
      </c>
      <c r="T2197">
        <v>3</v>
      </c>
      <c r="U2197" t="s">
        <v>9513</v>
      </c>
      <c r="V2197" t="s">
        <v>9514</v>
      </c>
      <c r="W2197" t="s">
        <v>9515</v>
      </c>
    </row>
    <row r="2198" spans="1:23" x14ac:dyDescent="0.3">
      <c r="A2198" t="s">
        <v>9568</v>
      </c>
      <c r="B2198" t="s">
        <v>9569</v>
      </c>
      <c r="C2198" t="s">
        <v>86</v>
      </c>
      <c r="D2198">
        <v>1.99</v>
      </c>
      <c r="E2198" t="s">
        <v>44</v>
      </c>
      <c r="F2198" t="s">
        <v>20926</v>
      </c>
      <c r="G2198" s="4">
        <v>5000</v>
      </c>
      <c r="H2198" s="5">
        <v>10000</v>
      </c>
      <c r="I2198">
        <v>0.68</v>
      </c>
      <c r="J2198" t="s">
        <v>9570</v>
      </c>
      <c r="K2198">
        <v>2.1</v>
      </c>
      <c r="L2198">
        <f t="shared" si="34"/>
        <v>2</v>
      </c>
      <c r="M2198" s="1">
        <v>40903</v>
      </c>
      <c r="N2198">
        <v>83</v>
      </c>
      <c r="O2198">
        <v>3.9</v>
      </c>
      <c r="P2198">
        <v>43</v>
      </c>
      <c r="Q2198">
        <v>17</v>
      </c>
      <c r="R2198">
        <v>7</v>
      </c>
      <c r="S2198">
        <v>4</v>
      </c>
      <c r="T2198">
        <v>12</v>
      </c>
      <c r="U2198" t="s">
        <v>9513</v>
      </c>
      <c r="V2198" t="s">
        <v>9514</v>
      </c>
      <c r="W2198" t="s">
        <v>9515</v>
      </c>
    </row>
    <row r="2199" spans="1:23" x14ac:dyDescent="0.3">
      <c r="A2199" t="s">
        <v>9606</v>
      </c>
      <c r="B2199" t="s">
        <v>9607</v>
      </c>
      <c r="C2199" t="s">
        <v>99</v>
      </c>
      <c r="D2199">
        <v>0</v>
      </c>
      <c r="E2199" t="s">
        <v>44</v>
      </c>
      <c r="F2199" t="s">
        <v>20926</v>
      </c>
      <c r="G2199" s="4">
        <v>5000</v>
      </c>
      <c r="H2199" s="5">
        <v>10000</v>
      </c>
      <c r="I2199">
        <v>18</v>
      </c>
      <c r="J2199" t="s">
        <v>4302</v>
      </c>
      <c r="K2199">
        <v>2.1</v>
      </c>
      <c r="L2199">
        <f t="shared" si="34"/>
        <v>2</v>
      </c>
      <c r="M2199" s="1">
        <v>41600</v>
      </c>
      <c r="N2199">
        <v>49</v>
      </c>
      <c r="O2199">
        <v>4.7300000000000004</v>
      </c>
      <c r="P2199">
        <v>43</v>
      </c>
      <c r="Q2199">
        <v>2</v>
      </c>
      <c r="R2199">
        <v>2</v>
      </c>
      <c r="S2199">
        <v>1</v>
      </c>
      <c r="T2199">
        <v>1</v>
      </c>
      <c r="U2199" t="s">
        <v>9513</v>
      </c>
      <c r="V2199" t="s">
        <v>9514</v>
      </c>
      <c r="W2199" t="s">
        <v>9515</v>
      </c>
    </row>
    <row r="2200" spans="1:23" x14ac:dyDescent="0.3">
      <c r="A2200" t="s">
        <v>9610</v>
      </c>
      <c r="B2200" t="s">
        <v>9611</v>
      </c>
      <c r="C2200" t="s">
        <v>99</v>
      </c>
      <c r="D2200">
        <v>3.06</v>
      </c>
      <c r="E2200" t="s">
        <v>44</v>
      </c>
      <c r="F2200" t="s">
        <v>20926</v>
      </c>
      <c r="G2200" s="4">
        <v>5000</v>
      </c>
      <c r="H2200" s="5">
        <v>10000</v>
      </c>
      <c r="I2200">
        <v>6.6</v>
      </c>
      <c r="J2200" t="s">
        <v>9601</v>
      </c>
      <c r="K2200">
        <v>2.1</v>
      </c>
      <c r="L2200">
        <f t="shared" si="34"/>
        <v>2</v>
      </c>
      <c r="M2200" s="1">
        <v>41628</v>
      </c>
      <c r="N2200">
        <v>393</v>
      </c>
      <c r="O2200">
        <v>4.74</v>
      </c>
      <c r="P2200">
        <v>338</v>
      </c>
      <c r="Q2200">
        <v>32</v>
      </c>
      <c r="R2200">
        <v>11</v>
      </c>
      <c r="S2200">
        <v>1</v>
      </c>
      <c r="T2200">
        <v>11</v>
      </c>
      <c r="U2200" t="s">
        <v>9513</v>
      </c>
      <c r="V2200" t="s">
        <v>9514</v>
      </c>
      <c r="W2200" t="s">
        <v>9515</v>
      </c>
    </row>
    <row r="2201" spans="1:23" x14ac:dyDescent="0.3">
      <c r="A2201" t="s">
        <v>9612</v>
      </c>
      <c r="B2201" t="s">
        <v>9613</v>
      </c>
      <c r="C2201" t="s">
        <v>99</v>
      </c>
      <c r="D2201">
        <v>0</v>
      </c>
      <c r="E2201" t="s">
        <v>44</v>
      </c>
      <c r="F2201" t="s">
        <v>20926</v>
      </c>
      <c r="G2201" s="4">
        <v>5000</v>
      </c>
      <c r="H2201" s="5">
        <v>10000</v>
      </c>
      <c r="I2201">
        <v>0.78</v>
      </c>
      <c r="J2201">
        <v>2.2000000000000002</v>
      </c>
      <c r="K2201">
        <v>2.1</v>
      </c>
      <c r="L2201">
        <f t="shared" si="34"/>
        <v>2</v>
      </c>
      <c r="M2201" s="1">
        <v>41372</v>
      </c>
      <c r="N2201">
        <v>50</v>
      </c>
      <c r="O2201">
        <v>4.22</v>
      </c>
      <c r="P2201">
        <v>33</v>
      </c>
      <c r="Q2201">
        <v>7</v>
      </c>
      <c r="R2201">
        <v>4</v>
      </c>
      <c r="S2201">
        <v>0</v>
      </c>
      <c r="T2201">
        <v>6</v>
      </c>
      <c r="U2201" t="s">
        <v>9513</v>
      </c>
      <c r="V2201" t="s">
        <v>9514</v>
      </c>
      <c r="W2201" t="s">
        <v>9515</v>
      </c>
    </row>
    <row r="2202" spans="1:23" x14ac:dyDescent="0.3">
      <c r="A2202" t="s">
        <v>9616</v>
      </c>
      <c r="B2202" t="s">
        <v>9617</v>
      </c>
      <c r="C2202" t="s">
        <v>99</v>
      </c>
      <c r="D2202">
        <v>0</v>
      </c>
      <c r="E2202" t="s">
        <v>44</v>
      </c>
      <c r="F2202" t="s">
        <v>20926</v>
      </c>
      <c r="G2202" s="4">
        <v>5000</v>
      </c>
      <c r="H2202" s="5">
        <v>10000</v>
      </c>
      <c r="I2202">
        <v>0.87</v>
      </c>
      <c r="J2202">
        <v>2.1</v>
      </c>
      <c r="K2202">
        <v>2.1</v>
      </c>
      <c r="L2202">
        <f t="shared" si="34"/>
        <v>2</v>
      </c>
      <c r="M2202" s="1">
        <v>41372</v>
      </c>
      <c r="N2202">
        <v>35</v>
      </c>
      <c r="O2202">
        <v>4.66</v>
      </c>
      <c r="P2202">
        <v>27</v>
      </c>
      <c r="Q2202">
        <v>6</v>
      </c>
      <c r="R2202">
        <v>1</v>
      </c>
      <c r="S2202">
        <v>0</v>
      </c>
      <c r="T2202">
        <v>1</v>
      </c>
      <c r="U2202" t="s">
        <v>9513</v>
      </c>
      <c r="V2202" t="s">
        <v>9514</v>
      </c>
      <c r="W2202" t="s">
        <v>9515</v>
      </c>
    </row>
    <row r="2203" spans="1:23" x14ac:dyDescent="0.3">
      <c r="A2203" t="s">
        <v>9628</v>
      </c>
      <c r="B2203" t="s">
        <v>9629</v>
      </c>
      <c r="C2203" t="s">
        <v>99</v>
      </c>
      <c r="D2203">
        <v>0</v>
      </c>
      <c r="E2203" t="s">
        <v>44</v>
      </c>
      <c r="F2203" t="s">
        <v>20926</v>
      </c>
      <c r="G2203" s="4">
        <v>5000</v>
      </c>
      <c r="H2203" s="5">
        <v>10000</v>
      </c>
      <c r="I2203">
        <v>0.88</v>
      </c>
      <c r="J2203">
        <v>2.1</v>
      </c>
      <c r="K2203">
        <v>2.1</v>
      </c>
      <c r="L2203">
        <f t="shared" si="34"/>
        <v>2</v>
      </c>
      <c r="M2203" s="1">
        <v>41372</v>
      </c>
      <c r="N2203">
        <v>18</v>
      </c>
      <c r="O2203">
        <v>4</v>
      </c>
      <c r="P2203">
        <v>12</v>
      </c>
      <c r="Q2203">
        <v>2</v>
      </c>
      <c r="R2203">
        <v>0</v>
      </c>
      <c r="S2203">
        <v>0</v>
      </c>
      <c r="T2203">
        <v>4</v>
      </c>
      <c r="U2203" t="s">
        <v>9513</v>
      </c>
      <c r="V2203" t="s">
        <v>9514</v>
      </c>
      <c r="W2203" t="s">
        <v>9515</v>
      </c>
    </row>
    <row r="2204" spans="1:23" x14ac:dyDescent="0.3">
      <c r="A2204" t="s">
        <v>9639</v>
      </c>
      <c r="B2204" t="s">
        <v>9640</v>
      </c>
      <c r="C2204" t="s">
        <v>99</v>
      </c>
      <c r="D2204">
        <v>0</v>
      </c>
      <c r="E2204" t="s">
        <v>44</v>
      </c>
      <c r="F2204" t="s">
        <v>20926</v>
      </c>
      <c r="G2204" s="4">
        <v>5000</v>
      </c>
      <c r="H2204" s="5">
        <v>10000</v>
      </c>
      <c r="I2204">
        <v>1.2</v>
      </c>
      <c r="J2204">
        <v>2.7</v>
      </c>
      <c r="K2204">
        <v>2.1</v>
      </c>
      <c r="L2204">
        <f t="shared" si="34"/>
        <v>2</v>
      </c>
      <c r="M2204" s="1">
        <v>41372</v>
      </c>
      <c r="N2204">
        <v>48</v>
      </c>
      <c r="O2204">
        <v>4.5199999999999996</v>
      </c>
      <c r="P2204">
        <v>38</v>
      </c>
      <c r="Q2204">
        <v>4</v>
      </c>
      <c r="R2204">
        <v>2</v>
      </c>
      <c r="S2204">
        <v>1</v>
      </c>
      <c r="T2204">
        <v>3</v>
      </c>
      <c r="U2204" t="s">
        <v>9513</v>
      </c>
      <c r="V2204" t="s">
        <v>9514</v>
      </c>
      <c r="W2204" t="s">
        <v>9515</v>
      </c>
    </row>
    <row r="2205" spans="1:23" x14ac:dyDescent="0.3">
      <c r="A2205" t="s">
        <v>9744</v>
      </c>
      <c r="B2205" t="s">
        <v>9745</v>
      </c>
      <c r="C2205" t="s">
        <v>143</v>
      </c>
      <c r="D2205">
        <v>0</v>
      </c>
      <c r="E2205" t="s">
        <v>44</v>
      </c>
      <c r="F2205" t="s">
        <v>20926</v>
      </c>
      <c r="G2205" s="4">
        <v>5000</v>
      </c>
      <c r="H2205" s="5">
        <v>10000</v>
      </c>
      <c r="I2205">
        <v>1.1000000000000001</v>
      </c>
      <c r="J2205">
        <v>1.4</v>
      </c>
      <c r="K2205">
        <v>2.1</v>
      </c>
      <c r="L2205">
        <f t="shared" si="34"/>
        <v>2</v>
      </c>
      <c r="M2205" s="1">
        <v>41614</v>
      </c>
      <c r="N2205">
        <v>61</v>
      </c>
      <c r="O2205">
        <v>4.41</v>
      </c>
      <c r="P2205">
        <v>42</v>
      </c>
      <c r="Q2205">
        <v>10</v>
      </c>
      <c r="R2205">
        <v>4</v>
      </c>
      <c r="S2205">
        <v>2</v>
      </c>
      <c r="T2205">
        <v>3</v>
      </c>
      <c r="V2205" t="s">
        <v>9742</v>
      </c>
      <c r="W2205" t="s">
        <v>9743</v>
      </c>
    </row>
    <row r="2206" spans="1:23" x14ac:dyDescent="0.3">
      <c r="A2206" t="s">
        <v>9815</v>
      </c>
      <c r="B2206" t="s">
        <v>9816</v>
      </c>
      <c r="C2206" t="s">
        <v>269</v>
      </c>
      <c r="D2206">
        <v>0</v>
      </c>
      <c r="E2206" t="s">
        <v>44</v>
      </c>
      <c r="F2206" t="s">
        <v>20926</v>
      </c>
      <c r="G2206" s="4">
        <v>5000</v>
      </c>
      <c r="H2206" s="5">
        <v>10000</v>
      </c>
      <c r="I2206">
        <v>2.1</v>
      </c>
      <c r="J2206">
        <v>1.3</v>
      </c>
      <c r="K2206">
        <v>1.6</v>
      </c>
      <c r="L2206">
        <f t="shared" si="34"/>
        <v>1</v>
      </c>
      <c r="M2206" s="1">
        <v>41367</v>
      </c>
      <c r="N2206">
        <v>12</v>
      </c>
      <c r="O2206">
        <v>3.92</v>
      </c>
      <c r="P2206">
        <v>5</v>
      </c>
      <c r="Q2206">
        <v>5</v>
      </c>
      <c r="R2206">
        <v>0</v>
      </c>
      <c r="S2206">
        <v>0</v>
      </c>
      <c r="T2206">
        <v>2</v>
      </c>
      <c r="U2206" t="s">
        <v>9817</v>
      </c>
      <c r="V2206" t="s">
        <v>8728</v>
      </c>
      <c r="W2206" t="s">
        <v>3610</v>
      </c>
    </row>
    <row r="2207" spans="1:23" x14ac:dyDescent="0.3">
      <c r="A2207" t="s">
        <v>9907</v>
      </c>
      <c r="B2207" t="s">
        <v>9908</v>
      </c>
      <c r="C2207" t="s">
        <v>269</v>
      </c>
      <c r="D2207">
        <v>0</v>
      </c>
      <c r="E2207" t="s">
        <v>44</v>
      </c>
      <c r="F2207" t="s">
        <v>20926</v>
      </c>
      <c r="G2207" s="4">
        <v>5000</v>
      </c>
      <c r="H2207" s="5">
        <v>10000</v>
      </c>
      <c r="I2207">
        <v>0.39</v>
      </c>
      <c r="J2207">
        <v>1</v>
      </c>
      <c r="K2207">
        <v>2.2000000000000002</v>
      </c>
      <c r="L2207">
        <f t="shared" si="34"/>
        <v>2</v>
      </c>
      <c r="M2207" s="1">
        <v>41612</v>
      </c>
      <c r="N2207">
        <v>42</v>
      </c>
      <c r="O2207">
        <v>4.1900000000000004</v>
      </c>
      <c r="P2207">
        <v>24</v>
      </c>
      <c r="Q2207">
        <v>10</v>
      </c>
      <c r="R2207">
        <v>3</v>
      </c>
      <c r="S2207">
        <v>2</v>
      </c>
      <c r="T2207">
        <v>3</v>
      </c>
      <c r="U2207" t="s">
        <v>456</v>
      </c>
      <c r="V2207" t="s">
        <v>413</v>
      </c>
      <c r="W2207" t="s">
        <v>414</v>
      </c>
    </row>
    <row r="2208" spans="1:23" x14ac:dyDescent="0.3">
      <c r="A2208" t="s">
        <v>10094</v>
      </c>
      <c r="B2208" t="s">
        <v>10095</v>
      </c>
      <c r="C2208" t="s">
        <v>21</v>
      </c>
      <c r="D2208">
        <v>0</v>
      </c>
      <c r="E2208" t="s">
        <v>44</v>
      </c>
      <c r="F2208" t="s">
        <v>20926</v>
      </c>
      <c r="G2208" s="4">
        <v>5000</v>
      </c>
      <c r="H2208" s="5">
        <v>10000</v>
      </c>
      <c r="I2208">
        <v>2.7</v>
      </c>
      <c r="J2208">
        <v>1</v>
      </c>
      <c r="K2208">
        <v>2</v>
      </c>
      <c r="L2208">
        <f t="shared" si="34"/>
        <v>2</v>
      </c>
      <c r="M2208" s="1">
        <v>41613</v>
      </c>
      <c r="N2208">
        <v>72</v>
      </c>
      <c r="O2208">
        <v>4.24</v>
      </c>
      <c r="P2208">
        <v>44</v>
      </c>
      <c r="Q2208">
        <v>15</v>
      </c>
      <c r="R2208">
        <v>3</v>
      </c>
      <c r="S2208">
        <v>6</v>
      </c>
      <c r="T2208">
        <v>4</v>
      </c>
      <c r="U2208" t="s">
        <v>7338</v>
      </c>
      <c r="V2208" t="s">
        <v>6812</v>
      </c>
      <c r="W2208" t="s">
        <v>6813</v>
      </c>
    </row>
    <row r="2209" spans="1:23" x14ac:dyDescent="0.3">
      <c r="A2209" t="s">
        <v>10145</v>
      </c>
      <c r="B2209" t="s">
        <v>10146</v>
      </c>
      <c r="C2209" t="s">
        <v>58</v>
      </c>
      <c r="D2209">
        <v>1.91</v>
      </c>
      <c r="E2209" t="s">
        <v>44</v>
      </c>
      <c r="F2209" t="s">
        <v>20926</v>
      </c>
      <c r="G2209" s="4">
        <v>5000</v>
      </c>
      <c r="H2209" s="5">
        <v>10000</v>
      </c>
      <c r="I2209">
        <v>0.61</v>
      </c>
      <c r="J2209">
        <v>1.1000000000000001</v>
      </c>
      <c r="K2209">
        <v>1.6</v>
      </c>
      <c r="L2209">
        <f t="shared" si="34"/>
        <v>1</v>
      </c>
      <c r="M2209" s="1">
        <v>41264</v>
      </c>
      <c r="N2209">
        <v>74</v>
      </c>
      <c r="O2209">
        <v>3.08</v>
      </c>
      <c r="P2209">
        <v>31</v>
      </c>
      <c r="Q2209">
        <v>5</v>
      </c>
      <c r="R2209">
        <v>6</v>
      </c>
      <c r="S2209">
        <v>3</v>
      </c>
      <c r="T2209">
        <v>29</v>
      </c>
      <c r="U2209" t="s">
        <v>10116</v>
      </c>
      <c r="V2209" t="s">
        <v>10120</v>
      </c>
      <c r="W2209" t="s">
        <v>6732</v>
      </c>
    </row>
    <row r="2210" spans="1:23" x14ac:dyDescent="0.3">
      <c r="A2210" t="s">
        <v>10173</v>
      </c>
      <c r="B2210" t="s">
        <v>10174</v>
      </c>
      <c r="C2210" t="s">
        <v>21</v>
      </c>
      <c r="D2210">
        <v>2.0299999999999998</v>
      </c>
      <c r="E2210" t="s">
        <v>44</v>
      </c>
      <c r="F2210" t="s">
        <v>20926</v>
      </c>
      <c r="G2210" s="4">
        <v>5000</v>
      </c>
      <c r="H2210" s="5">
        <v>10000</v>
      </c>
      <c r="I2210">
        <v>0.51</v>
      </c>
      <c r="J2210">
        <v>1</v>
      </c>
      <c r="K2210">
        <v>1.6</v>
      </c>
      <c r="L2210">
        <f t="shared" si="34"/>
        <v>1</v>
      </c>
      <c r="M2210" s="1">
        <v>41047</v>
      </c>
      <c r="N2210">
        <v>94</v>
      </c>
      <c r="O2210">
        <v>2.36</v>
      </c>
      <c r="P2210">
        <v>26</v>
      </c>
      <c r="Q2210">
        <v>5</v>
      </c>
      <c r="R2210">
        <v>1</v>
      </c>
      <c r="S2210">
        <v>7</v>
      </c>
      <c r="T2210">
        <v>55</v>
      </c>
      <c r="V2210" t="s">
        <v>6731</v>
      </c>
      <c r="W2210" t="s">
        <v>6732</v>
      </c>
    </row>
    <row r="2211" spans="1:23" x14ac:dyDescent="0.3">
      <c r="A2211" t="s">
        <v>10182</v>
      </c>
      <c r="B2211" t="s">
        <v>10183</v>
      </c>
      <c r="C2211" t="s">
        <v>21</v>
      </c>
      <c r="D2211">
        <v>1.89</v>
      </c>
      <c r="E2211" t="s">
        <v>44</v>
      </c>
      <c r="F2211" t="s">
        <v>20926</v>
      </c>
      <c r="G2211" s="4">
        <v>5000</v>
      </c>
      <c r="H2211" s="5">
        <v>10000</v>
      </c>
      <c r="I2211">
        <v>1</v>
      </c>
      <c r="J2211">
        <v>1</v>
      </c>
      <c r="K2211">
        <v>1.6</v>
      </c>
      <c r="L2211">
        <f t="shared" si="34"/>
        <v>1</v>
      </c>
      <c r="M2211" s="1">
        <v>41035</v>
      </c>
      <c r="N2211">
        <v>55</v>
      </c>
      <c r="O2211">
        <v>3.96</v>
      </c>
      <c r="P2211">
        <v>35</v>
      </c>
      <c r="Q2211">
        <v>6</v>
      </c>
      <c r="R2211">
        <v>2</v>
      </c>
      <c r="S2211">
        <v>1</v>
      </c>
      <c r="T2211">
        <v>11</v>
      </c>
      <c r="V2211" t="s">
        <v>6731</v>
      </c>
      <c r="W2211" t="s">
        <v>6732</v>
      </c>
    </row>
    <row r="2212" spans="1:23" x14ac:dyDescent="0.3">
      <c r="A2212" t="s">
        <v>10520</v>
      </c>
      <c r="B2212" t="s">
        <v>10521</v>
      </c>
      <c r="C2212" t="s">
        <v>58</v>
      </c>
      <c r="D2212">
        <v>2.87</v>
      </c>
      <c r="E2212" t="s">
        <v>44</v>
      </c>
      <c r="F2212" t="s">
        <v>20926</v>
      </c>
      <c r="G2212" s="4">
        <v>5000</v>
      </c>
      <c r="H2212" s="5">
        <v>10000</v>
      </c>
      <c r="I2212">
        <v>3</v>
      </c>
      <c r="J2212">
        <v>1</v>
      </c>
      <c r="K2212">
        <v>2.2000000000000002</v>
      </c>
      <c r="L2212">
        <f t="shared" si="34"/>
        <v>2</v>
      </c>
      <c r="M2212" s="1">
        <v>41315</v>
      </c>
      <c r="N2212">
        <v>89</v>
      </c>
      <c r="O2212">
        <v>4.0999999999999996</v>
      </c>
      <c r="P2212">
        <v>52</v>
      </c>
      <c r="Q2212">
        <v>16</v>
      </c>
      <c r="R2212">
        <v>9</v>
      </c>
      <c r="S2212">
        <v>2</v>
      </c>
      <c r="T2212">
        <v>10</v>
      </c>
      <c r="U2212" t="s">
        <v>10116</v>
      </c>
      <c r="V2212" t="s">
        <v>10120</v>
      </c>
      <c r="W2212" t="s">
        <v>6596</v>
      </c>
    </row>
    <row r="2213" spans="1:23" x14ac:dyDescent="0.3">
      <c r="A2213" t="s">
        <v>10549</v>
      </c>
      <c r="B2213" t="s">
        <v>10550</v>
      </c>
      <c r="C2213" t="s">
        <v>58</v>
      </c>
      <c r="D2213">
        <v>1.99</v>
      </c>
      <c r="E2213" t="s">
        <v>44</v>
      </c>
      <c r="F2213" t="s">
        <v>20926</v>
      </c>
      <c r="G2213" s="4">
        <v>5000</v>
      </c>
      <c r="H2213" s="5">
        <v>10000</v>
      </c>
      <c r="I2213">
        <v>0.54</v>
      </c>
      <c r="J2213">
        <v>1.3</v>
      </c>
      <c r="K2213">
        <v>1.6</v>
      </c>
      <c r="L2213">
        <f t="shared" si="34"/>
        <v>1</v>
      </c>
      <c r="M2213" s="1">
        <v>41241</v>
      </c>
      <c r="N2213">
        <v>90</v>
      </c>
      <c r="O2213">
        <v>4.41</v>
      </c>
      <c r="P2213">
        <v>67</v>
      </c>
      <c r="Q2213">
        <v>11</v>
      </c>
      <c r="R2213">
        <v>2</v>
      </c>
      <c r="S2213">
        <v>2</v>
      </c>
      <c r="T2213">
        <v>8</v>
      </c>
      <c r="U2213" t="s">
        <v>10116</v>
      </c>
      <c r="V2213" t="s">
        <v>10120</v>
      </c>
      <c r="W2213" t="s">
        <v>6732</v>
      </c>
    </row>
    <row r="2214" spans="1:23" x14ac:dyDescent="0.3">
      <c r="A2214" t="s">
        <v>10551</v>
      </c>
      <c r="B2214" t="s">
        <v>10552</v>
      </c>
      <c r="C2214" t="s">
        <v>58</v>
      </c>
      <c r="D2214">
        <v>1.93</v>
      </c>
      <c r="E2214" t="s">
        <v>44</v>
      </c>
      <c r="F2214" t="s">
        <v>20926</v>
      </c>
      <c r="G2214" s="4">
        <v>5000</v>
      </c>
      <c r="H2214" s="5">
        <v>10000</v>
      </c>
      <c r="I2214">
        <v>0.51</v>
      </c>
      <c r="J2214">
        <v>1.1000000000000001</v>
      </c>
      <c r="K2214">
        <v>1.6</v>
      </c>
      <c r="L2214">
        <f t="shared" si="34"/>
        <v>1</v>
      </c>
      <c r="M2214" s="1">
        <v>41561</v>
      </c>
      <c r="N2214">
        <v>90</v>
      </c>
      <c r="O2214">
        <v>4.5999999999999996</v>
      </c>
      <c r="P2214">
        <v>70</v>
      </c>
      <c r="Q2214">
        <v>12</v>
      </c>
      <c r="R2214">
        <v>3</v>
      </c>
      <c r="S2214">
        <v>2</v>
      </c>
      <c r="T2214">
        <v>3</v>
      </c>
      <c r="U2214" t="s">
        <v>10116</v>
      </c>
      <c r="V2214" t="s">
        <v>10120</v>
      </c>
      <c r="W2214" t="s">
        <v>6732</v>
      </c>
    </row>
    <row r="2215" spans="1:23" x14ac:dyDescent="0.3">
      <c r="A2215" t="s">
        <v>10557</v>
      </c>
      <c r="B2215" t="s">
        <v>10558</v>
      </c>
      <c r="C2215" t="s">
        <v>58</v>
      </c>
      <c r="D2215">
        <v>1.99</v>
      </c>
      <c r="E2215" t="s">
        <v>44</v>
      </c>
      <c r="F2215" t="s">
        <v>20926</v>
      </c>
      <c r="G2215" s="4">
        <v>5000</v>
      </c>
      <c r="H2215" s="5">
        <v>10000</v>
      </c>
      <c r="I2215">
        <v>0.98</v>
      </c>
      <c r="J2215">
        <v>1.2</v>
      </c>
      <c r="K2215">
        <v>1.6</v>
      </c>
      <c r="L2215">
        <f t="shared" si="34"/>
        <v>1</v>
      </c>
      <c r="M2215" s="1">
        <v>41241</v>
      </c>
      <c r="N2215">
        <v>67</v>
      </c>
      <c r="O2215">
        <v>4.49</v>
      </c>
      <c r="P2215">
        <v>54</v>
      </c>
      <c r="Q2215">
        <v>5</v>
      </c>
      <c r="R2215">
        <v>1</v>
      </c>
      <c r="S2215">
        <v>1</v>
      </c>
      <c r="T2215">
        <v>6</v>
      </c>
      <c r="U2215" t="s">
        <v>10116</v>
      </c>
      <c r="V2215" t="s">
        <v>10120</v>
      </c>
      <c r="W2215" t="s">
        <v>6732</v>
      </c>
    </row>
    <row r="2216" spans="1:23" x14ac:dyDescent="0.3">
      <c r="A2216" t="s">
        <v>10583</v>
      </c>
      <c r="B2216" t="s">
        <v>10584</v>
      </c>
      <c r="C2216" t="s">
        <v>58</v>
      </c>
      <c r="D2216">
        <v>1.85</v>
      </c>
      <c r="E2216" t="s">
        <v>44</v>
      </c>
      <c r="F2216" t="s">
        <v>20926</v>
      </c>
      <c r="G2216" s="4">
        <v>5000</v>
      </c>
      <c r="H2216" s="5">
        <v>10000</v>
      </c>
      <c r="I2216">
        <v>0.35</v>
      </c>
      <c r="J2216">
        <v>1.1000000000000001</v>
      </c>
      <c r="K2216">
        <v>1.6</v>
      </c>
      <c r="L2216">
        <f t="shared" si="34"/>
        <v>1</v>
      </c>
      <c r="M2216" s="1">
        <v>41241</v>
      </c>
      <c r="N2216">
        <v>58</v>
      </c>
      <c r="O2216">
        <v>4.5199999999999996</v>
      </c>
      <c r="P2216">
        <v>43</v>
      </c>
      <c r="Q2216">
        <v>8</v>
      </c>
      <c r="R2216">
        <v>4</v>
      </c>
      <c r="S2216">
        <v>0</v>
      </c>
      <c r="T2216">
        <v>3</v>
      </c>
      <c r="U2216" t="s">
        <v>10116</v>
      </c>
      <c r="V2216" t="s">
        <v>10120</v>
      </c>
      <c r="W2216" t="s">
        <v>6732</v>
      </c>
    </row>
    <row r="2217" spans="1:23" x14ac:dyDescent="0.3">
      <c r="A2217" t="s">
        <v>10656</v>
      </c>
      <c r="B2217" t="s">
        <v>10657</v>
      </c>
      <c r="C2217" t="s">
        <v>107</v>
      </c>
      <c r="D2217">
        <v>0</v>
      </c>
      <c r="E2217" t="s">
        <v>44</v>
      </c>
      <c r="F2217" t="s">
        <v>20926</v>
      </c>
      <c r="G2217" s="4">
        <v>5000</v>
      </c>
      <c r="H2217" s="5">
        <v>10000</v>
      </c>
      <c r="I2217">
        <v>1.4</v>
      </c>
      <c r="J2217" t="s">
        <v>10658</v>
      </c>
      <c r="K2217">
        <v>2.2000000000000002</v>
      </c>
      <c r="L2217">
        <f t="shared" si="34"/>
        <v>2</v>
      </c>
      <c r="M2217" s="1">
        <v>41641</v>
      </c>
      <c r="N2217">
        <v>38</v>
      </c>
      <c r="O2217">
        <v>4.05</v>
      </c>
      <c r="P2217">
        <v>26</v>
      </c>
      <c r="Q2217">
        <v>3</v>
      </c>
      <c r="R2217">
        <v>0</v>
      </c>
      <c r="S2217">
        <v>3</v>
      </c>
      <c r="T2217">
        <v>6</v>
      </c>
      <c r="U2217" t="s">
        <v>10650</v>
      </c>
      <c r="V2217" t="s">
        <v>10651</v>
      </c>
      <c r="W2217" t="s">
        <v>10652</v>
      </c>
    </row>
    <row r="2218" spans="1:23" x14ac:dyDescent="0.3">
      <c r="A2218" t="s">
        <v>10697</v>
      </c>
      <c r="B2218" t="s">
        <v>10698</v>
      </c>
      <c r="C2218" t="s">
        <v>21</v>
      </c>
      <c r="D2218">
        <v>4.74</v>
      </c>
      <c r="E2218" t="s">
        <v>44</v>
      </c>
      <c r="F2218" t="s">
        <v>20926</v>
      </c>
      <c r="G2218" s="4">
        <v>5000</v>
      </c>
      <c r="H2218" s="5">
        <v>10000</v>
      </c>
      <c r="I2218">
        <v>4.5999999999999996</v>
      </c>
      <c r="J2218">
        <v>1.69</v>
      </c>
      <c r="K2218">
        <v>2</v>
      </c>
      <c r="L2218">
        <f t="shared" si="34"/>
        <v>2</v>
      </c>
      <c r="M2218" s="1">
        <v>41356</v>
      </c>
      <c r="N2218">
        <v>166</v>
      </c>
      <c r="O2218">
        <v>2.97</v>
      </c>
      <c r="P2218">
        <v>55</v>
      </c>
      <c r="Q2218">
        <v>17</v>
      </c>
      <c r="R2218">
        <v>17</v>
      </c>
      <c r="S2218">
        <v>22</v>
      </c>
      <c r="T2218">
        <v>55</v>
      </c>
      <c r="U2218" t="s">
        <v>6587</v>
      </c>
      <c r="V2218" t="s">
        <v>6823</v>
      </c>
      <c r="W2218" t="s">
        <v>6596</v>
      </c>
    </row>
    <row r="2219" spans="1:23" x14ac:dyDescent="0.3">
      <c r="A2219" t="s">
        <v>10713</v>
      </c>
      <c r="B2219" t="s">
        <v>10714</v>
      </c>
      <c r="C2219" t="s">
        <v>99</v>
      </c>
      <c r="D2219">
        <v>2.99</v>
      </c>
      <c r="E2219" t="s">
        <v>44</v>
      </c>
      <c r="F2219" t="s">
        <v>20926</v>
      </c>
      <c r="G2219" s="4">
        <v>5000</v>
      </c>
      <c r="H2219" s="5">
        <v>10000</v>
      </c>
      <c r="I2219">
        <v>1.7</v>
      </c>
      <c r="J2219">
        <v>1</v>
      </c>
      <c r="K2219">
        <v>2</v>
      </c>
      <c r="L2219">
        <f t="shared" si="34"/>
        <v>2</v>
      </c>
      <c r="M2219" s="1">
        <v>41267</v>
      </c>
      <c r="N2219">
        <v>81</v>
      </c>
      <c r="O2219">
        <v>3.7</v>
      </c>
      <c r="P2219">
        <v>41</v>
      </c>
      <c r="Q2219">
        <v>10</v>
      </c>
      <c r="R2219">
        <v>7</v>
      </c>
      <c r="S2219">
        <v>11</v>
      </c>
      <c r="T2219">
        <v>12</v>
      </c>
      <c r="V2219" t="s">
        <v>6731</v>
      </c>
      <c r="W2219" t="s">
        <v>6732</v>
      </c>
    </row>
    <row r="2220" spans="1:23" x14ac:dyDescent="0.3">
      <c r="A2220" t="s">
        <v>10735</v>
      </c>
      <c r="B2220" t="s">
        <v>10736</v>
      </c>
      <c r="C2220" t="s">
        <v>99</v>
      </c>
      <c r="D2220">
        <v>2.85</v>
      </c>
      <c r="E2220" t="s">
        <v>44</v>
      </c>
      <c r="F2220" t="s">
        <v>20926</v>
      </c>
      <c r="G2220" s="4">
        <v>5000</v>
      </c>
      <c r="H2220" s="5">
        <v>10000</v>
      </c>
      <c r="I2220">
        <v>0.97</v>
      </c>
      <c r="J2220">
        <v>1.01</v>
      </c>
      <c r="K2220">
        <v>1.6</v>
      </c>
      <c r="L2220">
        <f t="shared" si="34"/>
        <v>1</v>
      </c>
      <c r="M2220" s="1">
        <v>41267</v>
      </c>
      <c r="N2220">
        <v>41</v>
      </c>
      <c r="O2220">
        <v>4.07</v>
      </c>
      <c r="P2220">
        <v>26</v>
      </c>
      <c r="Q2220">
        <v>5</v>
      </c>
      <c r="R2220">
        <v>3</v>
      </c>
      <c r="S2220">
        <v>1</v>
      </c>
      <c r="T2220">
        <v>6</v>
      </c>
      <c r="V2220" t="s">
        <v>6731</v>
      </c>
      <c r="W2220" t="s">
        <v>6732</v>
      </c>
    </row>
    <row r="2221" spans="1:23" x14ac:dyDescent="0.3">
      <c r="A2221" t="s">
        <v>10816</v>
      </c>
      <c r="B2221" t="s">
        <v>10817</v>
      </c>
      <c r="C2221" t="s">
        <v>99</v>
      </c>
      <c r="D2221">
        <v>2.99</v>
      </c>
      <c r="E2221" t="s">
        <v>44</v>
      </c>
      <c r="F2221" t="s">
        <v>20926</v>
      </c>
      <c r="G2221" s="4">
        <v>5000</v>
      </c>
      <c r="H2221" s="5">
        <v>10000</v>
      </c>
      <c r="I2221">
        <v>2.5</v>
      </c>
      <c r="J2221">
        <v>1</v>
      </c>
      <c r="K2221">
        <v>2</v>
      </c>
      <c r="L2221">
        <f t="shared" si="34"/>
        <v>2</v>
      </c>
      <c r="M2221" s="1">
        <v>41269</v>
      </c>
      <c r="N2221">
        <v>49</v>
      </c>
      <c r="O2221">
        <v>2.84</v>
      </c>
      <c r="P2221">
        <v>15</v>
      </c>
      <c r="Q2221">
        <v>6</v>
      </c>
      <c r="R2221">
        <v>5</v>
      </c>
      <c r="S2221">
        <v>2</v>
      </c>
      <c r="T2221">
        <v>21</v>
      </c>
      <c r="V2221" t="s">
        <v>6802</v>
      </c>
      <c r="W2221" t="s">
        <v>6732</v>
      </c>
    </row>
    <row r="2222" spans="1:23" x14ac:dyDescent="0.3">
      <c r="A2222" t="s">
        <v>10848</v>
      </c>
      <c r="B2222" t="s">
        <v>10849</v>
      </c>
      <c r="C2222" t="s">
        <v>99</v>
      </c>
      <c r="D2222">
        <v>2.95</v>
      </c>
      <c r="E2222" t="s">
        <v>44</v>
      </c>
      <c r="F2222" t="s">
        <v>20926</v>
      </c>
      <c r="G2222" s="4">
        <v>5000</v>
      </c>
      <c r="H2222" s="5">
        <v>10000</v>
      </c>
      <c r="I2222">
        <v>0.59</v>
      </c>
      <c r="J2222">
        <v>1.03</v>
      </c>
      <c r="K2222">
        <v>2</v>
      </c>
      <c r="L2222">
        <f t="shared" si="34"/>
        <v>2</v>
      </c>
      <c r="M2222" s="1">
        <v>41584</v>
      </c>
      <c r="N2222">
        <v>115</v>
      </c>
      <c r="O2222">
        <v>3.57</v>
      </c>
      <c r="P2222">
        <v>56</v>
      </c>
      <c r="Q2222">
        <v>18</v>
      </c>
      <c r="R2222">
        <v>7</v>
      </c>
      <c r="S2222">
        <v>4</v>
      </c>
      <c r="T2222">
        <v>30</v>
      </c>
      <c r="V2222" t="s">
        <v>6731</v>
      </c>
      <c r="W2222" t="s">
        <v>6732</v>
      </c>
    </row>
    <row r="2223" spans="1:23" x14ac:dyDescent="0.3">
      <c r="A2223" t="s">
        <v>10856</v>
      </c>
      <c r="B2223" t="s">
        <v>10857</v>
      </c>
      <c r="C2223" t="s">
        <v>99</v>
      </c>
      <c r="D2223">
        <v>2.84</v>
      </c>
      <c r="E2223" t="s">
        <v>44</v>
      </c>
      <c r="F2223" t="s">
        <v>20926</v>
      </c>
      <c r="G2223" s="4">
        <v>5000</v>
      </c>
      <c r="H2223" s="5">
        <v>10000</v>
      </c>
      <c r="I2223">
        <v>2</v>
      </c>
      <c r="J2223">
        <v>1.03</v>
      </c>
      <c r="K2223">
        <v>2</v>
      </c>
      <c r="L2223">
        <f t="shared" si="34"/>
        <v>2</v>
      </c>
      <c r="M2223" s="1">
        <v>41584</v>
      </c>
      <c r="N2223">
        <v>71</v>
      </c>
      <c r="O2223">
        <v>3.38</v>
      </c>
      <c r="P2223">
        <v>37</v>
      </c>
      <c r="Q2223">
        <v>4</v>
      </c>
      <c r="R2223">
        <v>2</v>
      </c>
      <c r="S2223">
        <v>5</v>
      </c>
      <c r="T2223">
        <v>23</v>
      </c>
      <c r="V2223" t="s">
        <v>6802</v>
      </c>
      <c r="W2223" t="s">
        <v>6732</v>
      </c>
    </row>
    <row r="2224" spans="1:23" x14ac:dyDescent="0.3">
      <c r="A2224" t="s">
        <v>10860</v>
      </c>
      <c r="B2224" t="s">
        <v>10861</v>
      </c>
      <c r="C2224" t="s">
        <v>21</v>
      </c>
      <c r="D2224">
        <v>2.86</v>
      </c>
      <c r="E2224" t="s">
        <v>44</v>
      </c>
      <c r="F2224" t="s">
        <v>20926</v>
      </c>
      <c r="G2224" s="4">
        <v>5000</v>
      </c>
      <c r="H2224" s="5">
        <v>10000</v>
      </c>
      <c r="I2224">
        <v>3.4</v>
      </c>
      <c r="J2224">
        <v>1.1000000000000001</v>
      </c>
      <c r="K2224">
        <v>2</v>
      </c>
      <c r="L2224">
        <f t="shared" si="34"/>
        <v>2</v>
      </c>
      <c r="M2224" s="1">
        <v>41584</v>
      </c>
      <c r="N2224">
        <v>169</v>
      </c>
      <c r="O2224">
        <v>2.66</v>
      </c>
      <c r="P2224">
        <v>59</v>
      </c>
      <c r="Q2224">
        <v>11</v>
      </c>
      <c r="R2224">
        <v>3</v>
      </c>
      <c r="S2224">
        <v>5</v>
      </c>
      <c r="T2224">
        <v>91</v>
      </c>
      <c r="V2224" t="s">
        <v>6731</v>
      </c>
      <c r="W2224" t="s">
        <v>6732</v>
      </c>
    </row>
    <row r="2225" spans="1:23" x14ac:dyDescent="0.3">
      <c r="A2225" t="s">
        <v>10884</v>
      </c>
      <c r="B2225" t="s">
        <v>10885</v>
      </c>
      <c r="C2225" t="s">
        <v>99</v>
      </c>
      <c r="D2225">
        <v>2.83</v>
      </c>
      <c r="E2225" t="s">
        <v>44</v>
      </c>
      <c r="F2225" t="s">
        <v>20926</v>
      </c>
      <c r="G2225" s="4">
        <v>5000</v>
      </c>
      <c r="H2225" s="5">
        <v>10000</v>
      </c>
      <c r="I2225">
        <v>1.3</v>
      </c>
      <c r="J2225">
        <v>1.01</v>
      </c>
      <c r="K2225">
        <v>2</v>
      </c>
      <c r="L2225">
        <f t="shared" si="34"/>
        <v>2</v>
      </c>
      <c r="M2225" s="1">
        <v>41584</v>
      </c>
      <c r="N2225">
        <v>103</v>
      </c>
      <c r="O2225">
        <v>2.66</v>
      </c>
      <c r="P2225">
        <v>29</v>
      </c>
      <c r="Q2225">
        <v>11</v>
      </c>
      <c r="R2225">
        <v>8</v>
      </c>
      <c r="S2225">
        <v>6</v>
      </c>
      <c r="T2225">
        <v>49</v>
      </c>
      <c r="V2225" t="s">
        <v>6866</v>
      </c>
      <c r="W2225" t="s">
        <v>6732</v>
      </c>
    </row>
    <row r="2226" spans="1:23" x14ac:dyDescent="0.3">
      <c r="A2226" t="s">
        <v>10886</v>
      </c>
      <c r="B2226" t="s">
        <v>10887</v>
      </c>
      <c r="C2226" t="s">
        <v>21</v>
      </c>
      <c r="D2226">
        <v>0</v>
      </c>
      <c r="E2226" t="s">
        <v>44</v>
      </c>
      <c r="F2226" t="s">
        <v>20926</v>
      </c>
      <c r="G2226" s="4">
        <v>5000</v>
      </c>
      <c r="H2226" s="5">
        <v>10000</v>
      </c>
      <c r="I2226">
        <v>1.8</v>
      </c>
      <c r="J2226">
        <v>1</v>
      </c>
      <c r="K2226">
        <v>2.2000000000000002</v>
      </c>
      <c r="L2226">
        <f t="shared" si="34"/>
        <v>2</v>
      </c>
      <c r="M2226" s="1">
        <v>41603</v>
      </c>
      <c r="N2226">
        <v>36</v>
      </c>
      <c r="O2226">
        <v>4.3600000000000003</v>
      </c>
      <c r="P2226">
        <v>26</v>
      </c>
      <c r="Q2226">
        <v>2</v>
      </c>
      <c r="R2226">
        <v>4</v>
      </c>
      <c r="S2226">
        <v>3</v>
      </c>
      <c r="T2226">
        <v>1</v>
      </c>
      <c r="V2226" t="s">
        <v>6802</v>
      </c>
      <c r="W2226" t="s">
        <v>6732</v>
      </c>
    </row>
    <row r="2227" spans="1:23" x14ac:dyDescent="0.3">
      <c r="A2227" t="s">
        <v>10911</v>
      </c>
      <c r="B2227" t="s">
        <v>10912</v>
      </c>
      <c r="C2227" t="s">
        <v>21</v>
      </c>
      <c r="D2227">
        <v>2.89</v>
      </c>
      <c r="E2227" t="s">
        <v>44</v>
      </c>
      <c r="F2227" t="s">
        <v>20926</v>
      </c>
      <c r="G2227" s="4">
        <v>5000</v>
      </c>
      <c r="H2227" s="5">
        <v>10000</v>
      </c>
      <c r="I2227">
        <v>1.3</v>
      </c>
      <c r="J2227">
        <v>1</v>
      </c>
      <c r="K2227">
        <v>1.6</v>
      </c>
      <c r="L2227">
        <f t="shared" si="34"/>
        <v>1</v>
      </c>
      <c r="M2227" s="1">
        <v>41024</v>
      </c>
      <c r="N2227">
        <v>51</v>
      </c>
      <c r="O2227">
        <v>3.41</v>
      </c>
      <c r="P2227">
        <v>26</v>
      </c>
      <c r="Q2227">
        <v>4</v>
      </c>
      <c r="R2227">
        <v>3</v>
      </c>
      <c r="S2227">
        <v>1</v>
      </c>
      <c r="T2227">
        <v>17</v>
      </c>
      <c r="V2227" t="s">
        <v>6749</v>
      </c>
      <c r="W2227" t="s">
        <v>6606</v>
      </c>
    </row>
    <row r="2228" spans="1:23" x14ac:dyDescent="0.3">
      <c r="A2228" t="s">
        <v>10917</v>
      </c>
      <c r="B2228" t="s">
        <v>10918</v>
      </c>
      <c r="C2228" t="s">
        <v>99</v>
      </c>
      <c r="D2228">
        <v>3.04</v>
      </c>
      <c r="E2228" t="s">
        <v>44</v>
      </c>
      <c r="F2228" t="s">
        <v>20926</v>
      </c>
      <c r="G2228" s="4">
        <v>5000</v>
      </c>
      <c r="H2228" s="5">
        <v>10000</v>
      </c>
      <c r="I2228">
        <v>1.8</v>
      </c>
      <c r="J2228">
        <v>1.02</v>
      </c>
      <c r="K2228">
        <v>2</v>
      </c>
      <c r="L2228">
        <f t="shared" si="34"/>
        <v>2</v>
      </c>
      <c r="M2228" s="1">
        <v>41267</v>
      </c>
      <c r="N2228">
        <v>40</v>
      </c>
      <c r="O2228">
        <v>3.73</v>
      </c>
      <c r="P2228">
        <v>19</v>
      </c>
      <c r="Q2228">
        <v>10</v>
      </c>
      <c r="R2228">
        <v>1</v>
      </c>
      <c r="S2228">
        <v>1</v>
      </c>
      <c r="T2228">
        <v>9</v>
      </c>
      <c r="V2228" t="s">
        <v>6731</v>
      </c>
      <c r="W2228" t="s">
        <v>6732</v>
      </c>
    </row>
    <row r="2229" spans="1:23" x14ac:dyDescent="0.3">
      <c r="A2229" t="s">
        <v>10965</v>
      </c>
      <c r="B2229" t="s">
        <v>10966</v>
      </c>
      <c r="C2229" t="s">
        <v>28</v>
      </c>
      <c r="D2229">
        <v>2.99</v>
      </c>
      <c r="E2229" t="s">
        <v>44</v>
      </c>
      <c r="F2229" t="s">
        <v>20926</v>
      </c>
      <c r="G2229" s="4">
        <v>5000</v>
      </c>
      <c r="H2229" s="5">
        <v>10000</v>
      </c>
      <c r="I2229">
        <v>1.01</v>
      </c>
      <c r="J2229">
        <v>1</v>
      </c>
      <c r="K2229">
        <v>1.6</v>
      </c>
      <c r="L2229">
        <f t="shared" si="34"/>
        <v>1</v>
      </c>
      <c r="M2229" s="1">
        <v>40989</v>
      </c>
      <c r="N2229">
        <v>60</v>
      </c>
      <c r="O2229">
        <v>4.3</v>
      </c>
      <c r="P2229">
        <v>41</v>
      </c>
      <c r="Q2229">
        <v>8</v>
      </c>
      <c r="R2229">
        <v>4</v>
      </c>
      <c r="S2229">
        <v>2</v>
      </c>
      <c r="T2229">
        <v>5</v>
      </c>
      <c r="V2229" t="s">
        <v>6731</v>
      </c>
      <c r="W2229" t="s">
        <v>6732</v>
      </c>
    </row>
    <row r="2230" spans="1:23" x14ac:dyDescent="0.3">
      <c r="A2230" t="s">
        <v>11005</v>
      </c>
      <c r="B2230" t="s">
        <v>11006</v>
      </c>
      <c r="C2230" t="s">
        <v>99</v>
      </c>
      <c r="D2230">
        <v>2.93</v>
      </c>
      <c r="E2230" t="s">
        <v>44</v>
      </c>
      <c r="F2230" t="s">
        <v>20926</v>
      </c>
      <c r="G2230" s="4">
        <v>5000</v>
      </c>
      <c r="H2230" s="5">
        <v>10000</v>
      </c>
      <c r="I2230">
        <v>0.59</v>
      </c>
      <c r="J2230">
        <v>1.01</v>
      </c>
      <c r="K2230">
        <v>2</v>
      </c>
      <c r="L2230">
        <f t="shared" si="34"/>
        <v>2</v>
      </c>
      <c r="M2230" s="1">
        <v>41101</v>
      </c>
      <c r="N2230">
        <v>75</v>
      </c>
      <c r="O2230">
        <v>3.04</v>
      </c>
      <c r="P2230">
        <v>29</v>
      </c>
      <c r="Q2230">
        <v>10</v>
      </c>
      <c r="R2230">
        <v>3</v>
      </c>
      <c r="S2230">
        <v>1</v>
      </c>
      <c r="T2230">
        <v>32</v>
      </c>
      <c r="V2230" t="s">
        <v>6731</v>
      </c>
      <c r="W2230" t="s">
        <v>6732</v>
      </c>
    </row>
    <row r="2231" spans="1:23" x14ac:dyDescent="0.3">
      <c r="A2231" t="s">
        <v>11011</v>
      </c>
      <c r="B2231" t="s">
        <v>11012</v>
      </c>
      <c r="C2231" t="s">
        <v>99</v>
      </c>
      <c r="D2231">
        <v>3.09</v>
      </c>
      <c r="E2231" t="s">
        <v>44</v>
      </c>
      <c r="F2231" t="s">
        <v>20926</v>
      </c>
      <c r="G2231" s="4">
        <v>5000</v>
      </c>
      <c r="H2231" s="5">
        <v>10000</v>
      </c>
      <c r="I2231">
        <v>1.1000000000000001</v>
      </c>
      <c r="J2231">
        <v>1.02</v>
      </c>
      <c r="K2231">
        <v>2</v>
      </c>
      <c r="L2231">
        <f t="shared" si="34"/>
        <v>2</v>
      </c>
      <c r="M2231" s="1">
        <v>41267</v>
      </c>
      <c r="N2231">
        <v>71</v>
      </c>
      <c r="O2231">
        <v>3.52</v>
      </c>
      <c r="P2231">
        <v>36</v>
      </c>
      <c r="Q2231">
        <v>6</v>
      </c>
      <c r="R2231">
        <v>5</v>
      </c>
      <c r="S2231">
        <v>7</v>
      </c>
      <c r="T2231">
        <v>17</v>
      </c>
      <c r="V2231" t="s">
        <v>6731</v>
      </c>
      <c r="W2231" t="s">
        <v>6732</v>
      </c>
    </row>
    <row r="2232" spans="1:23" x14ac:dyDescent="0.3">
      <c r="A2232" t="s">
        <v>11069</v>
      </c>
      <c r="B2232" t="s">
        <v>11070</v>
      </c>
      <c r="C2232" t="s">
        <v>1257</v>
      </c>
      <c r="D2232">
        <v>0</v>
      </c>
      <c r="E2232" t="s">
        <v>44</v>
      </c>
      <c r="F2232" t="s">
        <v>20926</v>
      </c>
      <c r="G2232" s="4">
        <v>5000</v>
      </c>
      <c r="H2232" s="5">
        <v>10000</v>
      </c>
      <c r="I2232">
        <v>1.6</v>
      </c>
      <c r="J2232" t="s">
        <v>11071</v>
      </c>
      <c r="K2232">
        <v>2.1</v>
      </c>
      <c r="L2232">
        <f t="shared" si="34"/>
        <v>2</v>
      </c>
      <c r="M2232" s="1">
        <v>41614</v>
      </c>
      <c r="N2232">
        <v>31</v>
      </c>
      <c r="O2232">
        <v>4.6100000000000003</v>
      </c>
      <c r="P2232">
        <v>23</v>
      </c>
      <c r="Q2232">
        <v>5</v>
      </c>
      <c r="R2232">
        <v>2</v>
      </c>
      <c r="S2232">
        <v>1</v>
      </c>
      <c r="T2232">
        <v>0</v>
      </c>
      <c r="U2232" t="s">
        <v>11072</v>
      </c>
      <c r="V2232" t="s">
        <v>11073</v>
      </c>
      <c r="W2232" t="s">
        <v>3813</v>
      </c>
    </row>
    <row r="2233" spans="1:23" x14ac:dyDescent="0.3">
      <c r="A2233" t="s">
        <v>11153</v>
      </c>
      <c r="B2233" t="s">
        <v>11154</v>
      </c>
      <c r="C2233" t="s">
        <v>74</v>
      </c>
      <c r="D2233">
        <v>0</v>
      </c>
      <c r="E2233" t="s">
        <v>44</v>
      </c>
      <c r="F2233" t="s">
        <v>20926</v>
      </c>
      <c r="G2233" s="4">
        <v>5000</v>
      </c>
      <c r="H2233" s="5">
        <v>10000</v>
      </c>
      <c r="I2233">
        <v>3.7</v>
      </c>
      <c r="J2233">
        <v>1</v>
      </c>
      <c r="K2233">
        <v>2.2000000000000002</v>
      </c>
      <c r="L2233">
        <f t="shared" si="34"/>
        <v>2</v>
      </c>
      <c r="M2233" s="1">
        <v>41629</v>
      </c>
      <c r="N2233">
        <v>41</v>
      </c>
      <c r="O2233">
        <v>3.63</v>
      </c>
      <c r="P2233">
        <v>23</v>
      </c>
      <c r="Q2233">
        <v>2</v>
      </c>
      <c r="R2233">
        <v>3</v>
      </c>
      <c r="S2233">
        <v>4</v>
      </c>
      <c r="T2233">
        <v>9</v>
      </c>
      <c r="V2233" t="s">
        <v>3460</v>
      </c>
      <c r="W2233" t="s">
        <v>3461</v>
      </c>
    </row>
    <row r="2234" spans="1:23" x14ac:dyDescent="0.3">
      <c r="A2234" t="s">
        <v>11519</v>
      </c>
      <c r="B2234" t="s">
        <v>11520</v>
      </c>
      <c r="C2234" t="s">
        <v>99</v>
      </c>
      <c r="D2234">
        <v>0.99</v>
      </c>
      <c r="E2234" t="s">
        <v>44</v>
      </c>
      <c r="F2234" t="s">
        <v>20926</v>
      </c>
      <c r="G2234" s="4">
        <v>5000</v>
      </c>
      <c r="H2234" s="5">
        <v>10000</v>
      </c>
      <c r="I2234">
        <v>0.1</v>
      </c>
      <c r="J2234">
        <v>1.06</v>
      </c>
      <c r="K2234">
        <v>2.1</v>
      </c>
      <c r="L2234">
        <f t="shared" si="34"/>
        <v>2</v>
      </c>
      <c r="M2234" s="1">
        <v>41374</v>
      </c>
      <c r="N2234">
        <v>124</v>
      </c>
      <c r="O2234">
        <v>3.11</v>
      </c>
      <c r="P2234">
        <v>44</v>
      </c>
      <c r="Q2234">
        <v>21</v>
      </c>
      <c r="R2234">
        <v>7</v>
      </c>
      <c r="S2234">
        <v>9</v>
      </c>
      <c r="T2234">
        <v>43</v>
      </c>
      <c r="U2234" t="s">
        <v>11521</v>
      </c>
      <c r="V2234" t="s">
        <v>11522</v>
      </c>
      <c r="W2234" t="s">
        <v>11523</v>
      </c>
    </row>
    <row r="2235" spans="1:23" x14ac:dyDescent="0.3">
      <c r="A2235" t="s">
        <v>11533</v>
      </c>
      <c r="B2235" t="s">
        <v>11534</v>
      </c>
      <c r="C2235" t="s">
        <v>31</v>
      </c>
      <c r="D2235">
        <v>0</v>
      </c>
      <c r="E2235" t="s">
        <v>44</v>
      </c>
      <c r="F2235" t="s">
        <v>20926</v>
      </c>
      <c r="G2235" s="4">
        <v>5000</v>
      </c>
      <c r="H2235" s="5">
        <v>10000</v>
      </c>
      <c r="I2235">
        <v>14</v>
      </c>
      <c r="J2235">
        <v>2</v>
      </c>
      <c r="K2235">
        <v>2.2000000000000002</v>
      </c>
      <c r="L2235">
        <f t="shared" si="34"/>
        <v>2</v>
      </c>
      <c r="M2235" s="1">
        <v>41564</v>
      </c>
      <c r="N2235">
        <v>104</v>
      </c>
      <c r="O2235">
        <v>3.99</v>
      </c>
      <c r="P2235">
        <v>60</v>
      </c>
      <c r="Q2235">
        <v>13</v>
      </c>
      <c r="R2235">
        <v>15</v>
      </c>
      <c r="S2235">
        <v>2</v>
      </c>
      <c r="T2235">
        <v>14</v>
      </c>
      <c r="V2235" t="s">
        <v>3460</v>
      </c>
      <c r="W2235" t="s">
        <v>3461</v>
      </c>
    </row>
    <row r="2236" spans="1:23" x14ac:dyDescent="0.3">
      <c r="A2236" t="s">
        <v>11554</v>
      </c>
      <c r="B2236" t="s">
        <v>11555</v>
      </c>
      <c r="C2236" t="s">
        <v>99</v>
      </c>
      <c r="D2236">
        <v>3.07</v>
      </c>
      <c r="E2236" t="s">
        <v>75</v>
      </c>
      <c r="F2236" t="s">
        <v>20926</v>
      </c>
      <c r="G2236" s="4">
        <v>5000</v>
      </c>
      <c r="H2236" s="5">
        <v>10000</v>
      </c>
      <c r="I2236">
        <v>3</v>
      </c>
      <c r="J2236" t="s">
        <v>11556</v>
      </c>
      <c r="K2236">
        <v>2.1</v>
      </c>
      <c r="L2236">
        <f t="shared" si="34"/>
        <v>2</v>
      </c>
      <c r="M2236" s="1">
        <v>40809</v>
      </c>
      <c r="N2236">
        <v>164</v>
      </c>
      <c r="O2236">
        <v>4.75</v>
      </c>
      <c r="P2236">
        <v>148</v>
      </c>
      <c r="Q2236">
        <v>4</v>
      </c>
      <c r="R2236">
        <v>5</v>
      </c>
      <c r="S2236">
        <v>1</v>
      </c>
      <c r="T2236">
        <v>6</v>
      </c>
      <c r="U2236" t="s">
        <v>11557</v>
      </c>
      <c r="V2236" t="s">
        <v>11558</v>
      </c>
      <c r="W2236" t="s">
        <v>11550</v>
      </c>
    </row>
    <row r="2237" spans="1:23" x14ac:dyDescent="0.3">
      <c r="A2237" t="s">
        <v>11572</v>
      </c>
      <c r="B2237" t="s">
        <v>11573</v>
      </c>
      <c r="C2237" t="s">
        <v>99</v>
      </c>
      <c r="D2237">
        <v>1.91</v>
      </c>
      <c r="E2237" t="s">
        <v>44</v>
      </c>
      <c r="F2237" t="s">
        <v>20926</v>
      </c>
      <c r="G2237" s="4">
        <v>5000</v>
      </c>
      <c r="H2237" s="5">
        <v>10000</v>
      </c>
      <c r="I2237">
        <v>0.33</v>
      </c>
      <c r="J2237" t="s">
        <v>11574</v>
      </c>
      <c r="K2237">
        <v>1.5</v>
      </c>
      <c r="L2237">
        <f t="shared" si="34"/>
        <v>1</v>
      </c>
      <c r="M2237" s="1">
        <v>40270</v>
      </c>
      <c r="N2237">
        <v>751</v>
      </c>
      <c r="O2237">
        <v>3.96</v>
      </c>
      <c r="P2237">
        <v>400</v>
      </c>
      <c r="Q2237">
        <v>155</v>
      </c>
      <c r="R2237">
        <v>58</v>
      </c>
      <c r="S2237">
        <v>41</v>
      </c>
      <c r="T2237">
        <v>97</v>
      </c>
      <c r="U2237" t="s">
        <v>11575</v>
      </c>
      <c r="V2237" t="s">
        <v>11576</v>
      </c>
      <c r="W2237" t="s">
        <v>11550</v>
      </c>
    </row>
    <row r="2238" spans="1:23" x14ac:dyDescent="0.3">
      <c r="A2238" t="s">
        <v>11610</v>
      </c>
      <c r="B2238" t="s">
        <v>11611</v>
      </c>
      <c r="C2238" t="s">
        <v>28</v>
      </c>
      <c r="D2238">
        <v>0</v>
      </c>
      <c r="E2238" t="s">
        <v>32</v>
      </c>
      <c r="F2238" t="s">
        <v>20926</v>
      </c>
      <c r="G2238" s="4">
        <v>5000</v>
      </c>
      <c r="H2238" s="5">
        <v>10000</v>
      </c>
      <c r="I2238">
        <v>12</v>
      </c>
      <c r="J2238">
        <v>1</v>
      </c>
      <c r="K2238">
        <v>2.1</v>
      </c>
      <c r="L2238">
        <f t="shared" si="34"/>
        <v>2</v>
      </c>
      <c r="M2238" s="1">
        <v>41515</v>
      </c>
      <c r="N2238">
        <v>162</v>
      </c>
      <c r="O2238">
        <v>4.8</v>
      </c>
      <c r="P2238">
        <v>148</v>
      </c>
      <c r="Q2238">
        <v>6</v>
      </c>
      <c r="R2238">
        <v>2</v>
      </c>
      <c r="S2238">
        <v>1</v>
      </c>
      <c r="T2238">
        <v>5</v>
      </c>
      <c r="U2238" t="s">
        <v>11605</v>
      </c>
      <c r="V2238" t="s">
        <v>11606</v>
      </c>
      <c r="W2238" t="s">
        <v>11607</v>
      </c>
    </row>
    <row r="2239" spans="1:23" x14ac:dyDescent="0.3">
      <c r="A2239" t="s">
        <v>11616</v>
      </c>
      <c r="B2239" t="s">
        <v>11617</v>
      </c>
      <c r="C2239" t="s">
        <v>21</v>
      </c>
      <c r="D2239">
        <v>0</v>
      </c>
      <c r="E2239" t="s">
        <v>32</v>
      </c>
      <c r="F2239" t="s">
        <v>20926</v>
      </c>
      <c r="G2239" s="4">
        <v>5000</v>
      </c>
      <c r="H2239" s="5">
        <v>10000</v>
      </c>
      <c r="I2239">
        <v>13</v>
      </c>
      <c r="J2239">
        <v>1.1000000000000001</v>
      </c>
      <c r="K2239">
        <v>2.1</v>
      </c>
      <c r="L2239">
        <f t="shared" si="34"/>
        <v>2</v>
      </c>
      <c r="M2239" s="1">
        <v>41525</v>
      </c>
      <c r="N2239">
        <v>239</v>
      </c>
      <c r="O2239">
        <v>4.66</v>
      </c>
      <c r="P2239">
        <v>204</v>
      </c>
      <c r="Q2239">
        <v>11</v>
      </c>
      <c r="R2239">
        <v>11</v>
      </c>
      <c r="S2239">
        <v>3</v>
      </c>
      <c r="T2239">
        <v>10</v>
      </c>
      <c r="U2239" t="s">
        <v>11605</v>
      </c>
      <c r="V2239" t="s">
        <v>11606</v>
      </c>
      <c r="W2239" t="s">
        <v>11607</v>
      </c>
    </row>
    <row r="2240" spans="1:23" x14ac:dyDescent="0.3">
      <c r="A2240" t="s">
        <v>11660</v>
      </c>
      <c r="B2240" t="s">
        <v>11661</v>
      </c>
      <c r="C2240" t="s">
        <v>99</v>
      </c>
      <c r="D2240">
        <v>2.68</v>
      </c>
      <c r="E2240" t="s">
        <v>4091</v>
      </c>
      <c r="F2240" t="s">
        <v>20926</v>
      </c>
      <c r="G2240" s="4">
        <v>5000</v>
      </c>
      <c r="H2240" s="5">
        <v>10000</v>
      </c>
      <c r="I2240">
        <v>0.13</v>
      </c>
      <c r="J2240" t="s">
        <v>11662</v>
      </c>
      <c r="K2240">
        <v>1.5</v>
      </c>
      <c r="L2240">
        <f t="shared" si="34"/>
        <v>1</v>
      </c>
      <c r="M2240" s="1">
        <v>40280</v>
      </c>
      <c r="N2240">
        <v>319</v>
      </c>
      <c r="O2240">
        <v>3.87</v>
      </c>
      <c r="P2240">
        <v>168</v>
      </c>
      <c r="Q2240">
        <v>59</v>
      </c>
      <c r="R2240">
        <v>25</v>
      </c>
      <c r="S2240">
        <v>16</v>
      </c>
      <c r="T2240">
        <v>51</v>
      </c>
      <c r="U2240" t="s">
        <v>11655</v>
      </c>
      <c r="V2240" t="s">
        <v>11656</v>
      </c>
      <c r="W2240" t="s">
        <v>11645</v>
      </c>
    </row>
    <row r="2241" spans="1:23" x14ac:dyDescent="0.3">
      <c r="A2241" t="s">
        <v>11666</v>
      </c>
      <c r="B2241" t="s">
        <v>11667</v>
      </c>
      <c r="C2241" t="s">
        <v>99</v>
      </c>
      <c r="D2241">
        <v>6.99</v>
      </c>
      <c r="E2241" t="s">
        <v>32</v>
      </c>
      <c r="F2241" t="s">
        <v>20926</v>
      </c>
      <c r="G2241" s="4">
        <v>5000</v>
      </c>
      <c r="H2241" s="5">
        <v>10000</v>
      </c>
      <c r="I2241">
        <v>0.17</v>
      </c>
      <c r="J2241" t="s">
        <v>11107</v>
      </c>
      <c r="K2241">
        <v>2.1</v>
      </c>
      <c r="L2241">
        <f t="shared" si="34"/>
        <v>2</v>
      </c>
      <c r="M2241" s="1">
        <v>40830</v>
      </c>
      <c r="N2241">
        <v>742</v>
      </c>
      <c r="O2241">
        <v>4.47</v>
      </c>
      <c r="P2241">
        <v>512</v>
      </c>
      <c r="Q2241">
        <v>149</v>
      </c>
      <c r="R2241">
        <v>36</v>
      </c>
      <c r="S2241">
        <v>8</v>
      </c>
      <c r="T2241">
        <v>37</v>
      </c>
      <c r="U2241" t="s">
        <v>11668</v>
      </c>
      <c r="V2241" t="s">
        <v>11665</v>
      </c>
      <c r="W2241" t="s">
        <v>11645</v>
      </c>
    </row>
    <row r="2242" spans="1:23" x14ac:dyDescent="0.3">
      <c r="A2242" t="s">
        <v>11738</v>
      </c>
      <c r="B2242" t="s">
        <v>11739</v>
      </c>
      <c r="C2242" t="s">
        <v>165</v>
      </c>
      <c r="D2242">
        <v>0</v>
      </c>
      <c r="E2242" t="s">
        <v>22</v>
      </c>
      <c r="F2242" t="s">
        <v>20926</v>
      </c>
      <c r="G2242" s="4">
        <v>5000</v>
      </c>
      <c r="H2242" s="5">
        <v>10000</v>
      </c>
      <c r="I2242">
        <v>11</v>
      </c>
      <c r="J2242">
        <v>1.1000000000000001</v>
      </c>
      <c r="K2242">
        <v>2.2000000000000002</v>
      </c>
      <c r="L2242">
        <f t="shared" ref="L2242:L2305" si="35">VALUE(LEFT(K2242,1))</f>
        <v>2</v>
      </c>
      <c r="M2242" s="1">
        <v>41610</v>
      </c>
      <c r="N2242">
        <v>59</v>
      </c>
      <c r="O2242">
        <v>3.93</v>
      </c>
      <c r="P2242">
        <v>28</v>
      </c>
      <c r="Q2242">
        <v>15</v>
      </c>
      <c r="R2242">
        <v>7</v>
      </c>
      <c r="S2242">
        <v>2</v>
      </c>
      <c r="T2242">
        <v>7</v>
      </c>
      <c r="U2242" t="s">
        <v>4215</v>
      </c>
      <c r="V2242" t="s">
        <v>3833</v>
      </c>
      <c r="W2242" t="s">
        <v>3834</v>
      </c>
    </row>
    <row r="2243" spans="1:23" x14ac:dyDescent="0.3">
      <c r="A2243" t="s">
        <v>11740</v>
      </c>
      <c r="B2243" t="s">
        <v>11741</v>
      </c>
      <c r="C2243" t="s">
        <v>165</v>
      </c>
      <c r="D2243">
        <v>0</v>
      </c>
      <c r="E2243" t="s">
        <v>22</v>
      </c>
      <c r="F2243" t="s">
        <v>20926</v>
      </c>
      <c r="G2243" s="4">
        <v>5000</v>
      </c>
      <c r="H2243" s="5">
        <v>10000</v>
      </c>
      <c r="I2243">
        <v>7.8</v>
      </c>
      <c r="J2243">
        <v>1.1000000000000001</v>
      </c>
      <c r="K2243">
        <v>2.2000000000000002</v>
      </c>
      <c r="L2243">
        <f t="shared" si="35"/>
        <v>2</v>
      </c>
      <c r="M2243" s="1">
        <v>41599</v>
      </c>
      <c r="N2243">
        <v>75</v>
      </c>
      <c r="O2243">
        <v>4.24</v>
      </c>
      <c r="P2243">
        <v>48</v>
      </c>
      <c r="Q2243">
        <v>12</v>
      </c>
      <c r="R2243">
        <v>7</v>
      </c>
      <c r="S2243">
        <v>1</v>
      </c>
      <c r="T2243">
        <v>7</v>
      </c>
      <c r="U2243" t="s">
        <v>4215</v>
      </c>
      <c r="V2243" t="s">
        <v>3833</v>
      </c>
      <c r="W2243" t="s">
        <v>3834</v>
      </c>
    </row>
    <row r="2244" spans="1:23" x14ac:dyDescent="0.3">
      <c r="A2244" t="s">
        <v>11806</v>
      </c>
      <c r="B2244" t="s">
        <v>11807</v>
      </c>
      <c r="C2244" t="s">
        <v>74</v>
      </c>
      <c r="D2244">
        <v>0</v>
      </c>
      <c r="E2244" t="s">
        <v>32</v>
      </c>
      <c r="F2244" t="s">
        <v>20926</v>
      </c>
      <c r="G2244" s="4">
        <v>5000</v>
      </c>
      <c r="H2244" s="5">
        <v>10000</v>
      </c>
      <c r="I2244">
        <v>0.28999999999999998</v>
      </c>
      <c r="J2244">
        <v>1</v>
      </c>
      <c r="K2244">
        <v>1.6</v>
      </c>
      <c r="L2244">
        <f t="shared" si="35"/>
        <v>1</v>
      </c>
      <c r="M2244" s="1">
        <v>41546</v>
      </c>
      <c r="N2244">
        <v>47</v>
      </c>
      <c r="O2244">
        <v>3.55</v>
      </c>
      <c r="P2244">
        <v>25</v>
      </c>
      <c r="Q2244">
        <v>4</v>
      </c>
      <c r="R2244">
        <v>4</v>
      </c>
      <c r="S2244">
        <v>0</v>
      </c>
      <c r="T2244">
        <v>14</v>
      </c>
      <c r="V2244" t="s">
        <v>11799</v>
      </c>
      <c r="W2244" t="s">
        <v>9140</v>
      </c>
    </row>
    <row r="2245" spans="1:23" x14ac:dyDescent="0.3">
      <c r="A2245" t="s">
        <v>11910</v>
      </c>
      <c r="B2245" t="s">
        <v>11911</v>
      </c>
      <c r="C2245" t="s">
        <v>21</v>
      </c>
      <c r="D2245">
        <v>0</v>
      </c>
      <c r="E2245" t="s">
        <v>44</v>
      </c>
      <c r="F2245" t="s">
        <v>20926</v>
      </c>
      <c r="G2245" s="4">
        <v>5000</v>
      </c>
      <c r="H2245" s="5">
        <v>10000</v>
      </c>
      <c r="I2245">
        <v>2.2999999999999998</v>
      </c>
      <c r="J2245">
        <v>1.1000000000000001</v>
      </c>
      <c r="K2245">
        <v>2.2000000000000002</v>
      </c>
      <c r="L2245">
        <f t="shared" si="35"/>
        <v>2</v>
      </c>
      <c r="M2245" s="1">
        <v>41394</v>
      </c>
      <c r="N2245">
        <v>108</v>
      </c>
      <c r="O2245">
        <v>4.3099999999999996</v>
      </c>
      <c r="P2245">
        <v>66</v>
      </c>
      <c r="Q2245">
        <v>22</v>
      </c>
      <c r="R2245">
        <v>12</v>
      </c>
      <c r="S2245">
        <v>3</v>
      </c>
      <c r="T2245">
        <v>5</v>
      </c>
      <c r="V2245" t="s">
        <v>11899</v>
      </c>
      <c r="W2245" t="s">
        <v>11900</v>
      </c>
    </row>
    <row r="2246" spans="1:23" x14ac:dyDescent="0.3">
      <c r="A2246" t="s">
        <v>11944</v>
      </c>
      <c r="B2246" t="s">
        <v>20950</v>
      </c>
      <c r="C2246" t="s">
        <v>269</v>
      </c>
      <c r="D2246">
        <v>0</v>
      </c>
      <c r="E2246" t="s">
        <v>44</v>
      </c>
      <c r="F2246" t="s">
        <v>20926</v>
      </c>
      <c r="G2246" s="4">
        <v>5000</v>
      </c>
      <c r="H2246" s="5">
        <v>10000</v>
      </c>
      <c r="I2246">
        <v>6.2</v>
      </c>
      <c r="J2246">
        <v>1.01</v>
      </c>
      <c r="K2246">
        <v>2.2999999999999998</v>
      </c>
      <c r="L2246">
        <f t="shared" si="35"/>
        <v>2</v>
      </c>
      <c r="M2246" s="1">
        <v>41610</v>
      </c>
      <c r="N2246">
        <v>280</v>
      </c>
      <c r="O2246">
        <v>4.54</v>
      </c>
      <c r="P2246">
        <v>214</v>
      </c>
      <c r="Q2246">
        <v>31</v>
      </c>
      <c r="R2246">
        <v>16</v>
      </c>
      <c r="S2246">
        <v>9</v>
      </c>
      <c r="T2246">
        <v>10</v>
      </c>
      <c r="V2246" t="s">
        <v>11942</v>
      </c>
      <c r="W2246" t="s">
        <v>11943</v>
      </c>
    </row>
    <row r="2247" spans="1:23" x14ac:dyDescent="0.3">
      <c r="A2247" t="s">
        <v>12116</v>
      </c>
      <c r="B2247" t="s">
        <v>12117</v>
      </c>
      <c r="C2247" t="s">
        <v>90</v>
      </c>
      <c r="D2247">
        <v>3.99</v>
      </c>
      <c r="E2247" t="s">
        <v>44</v>
      </c>
      <c r="F2247" t="s">
        <v>20926</v>
      </c>
      <c r="G2247" s="4">
        <v>5000</v>
      </c>
      <c r="H2247" s="5">
        <v>10000</v>
      </c>
      <c r="I2247">
        <v>1.7</v>
      </c>
      <c r="J2247" t="s">
        <v>231</v>
      </c>
      <c r="K2247">
        <v>1.5</v>
      </c>
      <c r="L2247">
        <f t="shared" si="35"/>
        <v>1</v>
      </c>
      <c r="M2247" s="1">
        <v>41459</v>
      </c>
      <c r="N2247">
        <v>521</v>
      </c>
      <c r="O2247">
        <v>3.83</v>
      </c>
      <c r="P2247">
        <v>246</v>
      </c>
      <c r="Q2247">
        <v>116</v>
      </c>
      <c r="R2247">
        <v>52</v>
      </c>
      <c r="S2247">
        <v>38</v>
      </c>
      <c r="T2247">
        <v>69</v>
      </c>
      <c r="U2247" t="s">
        <v>11981</v>
      </c>
      <c r="V2247" t="s">
        <v>11982</v>
      </c>
      <c r="W2247" t="s">
        <v>11983</v>
      </c>
    </row>
    <row r="2248" spans="1:23" x14ac:dyDescent="0.3">
      <c r="A2248" t="s">
        <v>12204</v>
      </c>
      <c r="B2248" t="s">
        <v>12205</v>
      </c>
      <c r="C2248" t="s">
        <v>269</v>
      </c>
      <c r="D2248">
        <v>0</v>
      </c>
      <c r="E2248" t="s">
        <v>44</v>
      </c>
      <c r="F2248" t="s">
        <v>20926</v>
      </c>
      <c r="G2248" s="4">
        <v>5000</v>
      </c>
      <c r="H2248" s="5">
        <v>10000</v>
      </c>
      <c r="I2248">
        <v>4.4000000000000004</v>
      </c>
      <c r="J2248">
        <v>1</v>
      </c>
      <c r="K2248">
        <v>2.2000000000000002</v>
      </c>
      <c r="L2248">
        <f t="shared" si="35"/>
        <v>2</v>
      </c>
      <c r="M2248" s="1">
        <v>41625</v>
      </c>
      <c r="N2248">
        <v>70</v>
      </c>
      <c r="O2248">
        <v>4.47</v>
      </c>
      <c r="P2248">
        <v>57</v>
      </c>
      <c r="Q2248">
        <v>3</v>
      </c>
      <c r="R2248">
        <v>2</v>
      </c>
      <c r="S2248">
        <v>2</v>
      </c>
      <c r="T2248">
        <v>6</v>
      </c>
      <c r="V2248" t="s">
        <v>2756</v>
      </c>
      <c r="W2248" t="s">
        <v>2757</v>
      </c>
    </row>
    <row r="2249" spans="1:23" x14ac:dyDescent="0.3">
      <c r="A2249" t="s">
        <v>12206</v>
      </c>
      <c r="B2249" t="s">
        <v>12207</v>
      </c>
      <c r="C2249" t="s">
        <v>269</v>
      </c>
      <c r="D2249">
        <v>0</v>
      </c>
      <c r="E2249" t="s">
        <v>32</v>
      </c>
      <c r="F2249" t="s">
        <v>20926</v>
      </c>
      <c r="G2249" s="4">
        <v>5000</v>
      </c>
      <c r="H2249" s="5">
        <v>10000</v>
      </c>
      <c r="I2249">
        <v>7.5</v>
      </c>
      <c r="J2249">
        <v>1.1000000000000001</v>
      </c>
      <c r="K2249">
        <v>2.2000000000000002</v>
      </c>
      <c r="L2249">
        <f t="shared" si="35"/>
        <v>2</v>
      </c>
      <c r="M2249" s="1">
        <v>41625</v>
      </c>
      <c r="N2249">
        <v>63</v>
      </c>
      <c r="O2249">
        <v>4.46</v>
      </c>
      <c r="P2249">
        <v>50</v>
      </c>
      <c r="Q2249">
        <v>3</v>
      </c>
      <c r="R2249">
        <v>4</v>
      </c>
      <c r="S2249">
        <v>1</v>
      </c>
      <c r="T2249">
        <v>5</v>
      </c>
      <c r="V2249" t="s">
        <v>2756</v>
      </c>
      <c r="W2249" t="s">
        <v>2757</v>
      </c>
    </row>
    <row r="2250" spans="1:23" x14ac:dyDescent="0.3">
      <c r="A2250" t="s">
        <v>12222</v>
      </c>
      <c r="B2250" t="s">
        <v>12223</v>
      </c>
      <c r="C2250" t="s">
        <v>107</v>
      </c>
      <c r="D2250">
        <v>0</v>
      </c>
      <c r="E2250" t="s">
        <v>44</v>
      </c>
      <c r="F2250" t="s">
        <v>20926</v>
      </c>
      <c r="G2250" s="4">
        <v>5000</v>
      </c>
      <c r="H2250" s="5">
        <v>10000</v>
      </c>
      <c r="I2250">
        <v>3.5</v>
      </c>
      <c r="J2250">
        <v>7</v>
      </c>
      <c r="K2250">
        <v>2.2000000000000002</v>
      </c>
      <c r="L2250">
        <f t="shared" si="35"/>
        <v>2</v>
      </c>
      <c r="M2250" s="1">
        <v>41618</v>
      </c>
      <c r="N2250">
        <v>125</v>
      </c>
      <c r="O2250">
        <v>4.47</v>
      </c>
      <c r="P2250">
        <v>96</v>
      </c>
      <c r="Q2250">
        <v>11</v>
      </c>
      <c r="R2250">
        <v>7</v>
      </c>
      <c r="S2250">
        <v>3</v>
      </c>
      <c r="T2250">
        <v>8</v>
      </c>
      <c r="U2250" t="s">
        <v>12221</v>
      </c>
      <c r="V2250" t="s">
        <v>12189</v>
      </c>
      <c r="W2250" t="s">
        <v>12190</v>
      </c>
    </row>
    <row r="2251" spans="1:23" x14ac:dyDescent="0.3">
      <c r="A2251" t="s">
        <v>12291</v>
      </c>
      <c r="B2251" t="s">
        <v>12292</v>
      </c>
      <c r="C2251" t="s">
        <v>5041</v>
      </c>
      <c r="D2251">
        <v>0</v>
      </c>
      <c r="E2251" t="s">
        <v>32</v>
      </c>
      <c r="F2251" t="s">
        <v>20926</v>
      </c>
      <c r="G2251" s="4">
        <v>5000</v>
      </c>
      <c r="H2251" s="5">
        <v>10000</v>
      </c>
      <c r="I2251">
        <v>1.3</v>
      </c>
      <c r="J2251">
        <v>2</v>
      </c>
      <c r="K2251">
        <v>2.1</v>
      </c>
      <c r="L2251">
        <f t="shared" si="35"/>
        <v>2</v>
      </c>
      <c r="M2251" s="1">
        <v>41629</v>
      </c>
      <c r="N2251">
        <v>69</v>
      </c>
      <c r="O2251">
        <v>4.51</v>
      </c>
      <c r="P2251">
        <v>53</v>
      </c>
      <c r="Q2251">
        <v>8</v>
      </c>
      <c r="R2251">
        <v>2</v>
      </c>
      <c r="S2251">
        <v>2</v>
      </c>
      <c r="T2251">
        <v>4</v>
      </c>
      <c r="V2251" t="s">
        <v>12284</v>
      </c>
      <c r="W2251" t="s">
        <v>12285</v>
      </c>
    </row>
    <row r="2252" spans="1:23" x14ac:dyDescent="0.3">
      <c r="A2252" t="s">
        <v>12300</v>
      </c>
      <c r="B2252" t="s">
        <v>12301</v>
      </c>
      <c r="C2252" t="s">
        <v>5041</v>
      </c>
      <c r="D2252">
        <v>0</v>
      </c>
      <c r="E2252" t="s">
        <v>32</v>
      </c>
      <c r="F2252" t="s">
        <v>20926</v>
      </c>
      <c r="G2252" s="4">
        <v>5000</v>
      </c>
      <c r="H2252" s="5">
        <v>10000</v>
      </c>
      <c r="I2252">
        <v>1.3</v>
      </c>
      <c r="J2252">
        <v>2</v>
      </c>
      <c r="K2252">
        <v>2.1</v>
      </c>
      <c r="L2252">
        <f t="shared" si="35"/>
        <v>2</v>
      </c>
      <c r="M2252" s="1">
        <v>41629</v>
      </c>
      <c r="N2252">
        <v>75</v>
      </c>
      <c r="O2252">
        <v>4.43</v>
      </c>
      <c r="P2252">
        <v>51</v>
      </c>
      <c r="Q2252">
        <v>15</v>
      </c>
      <c r="R2252">
        <v>4</v>
      </c>
      <c r="S2252">
        <v>0</v>
      </c>
      <c r="T2252">
        <v>5</v>
      </c>
      <c r="V2252" t="s">
        <v>12284</v>
      </c>
      <c r="W2252" t="s">
        <v>12285</v>
      </c>
    </row>
    <row r="2253" spans="1:23" x14ac:dyDescent="0.3">
      <c r="A2253" t="s">
        <v>12308</v>
      </c>
      <c r="B2253" t="s">
        <v>12309</v>
      </c>
      <c r="C2253" t="s">
        <v>107</v>
      </c>
      <c r="D2253">
        <v>0</v>
      </c>
      <c r="E2253" t="s">
        <v>32</v>
      </c>
      <c r="F2253" t="s">
        <v>20926</v>
      </c>
      <c r="G2253" s="4">
        <v>5000</v>
      </c>
      <c r="H2253" s="5">
        <v>10000</v>
      </c>
      <c r="I2253">
        <v>7.3</v>
      </c>
      <c r="J2253">
        <v>2.1</v>
      </c>
      <c r="K2253">
        <v>2.2000000000000002</v>
      </c>
      <c r="L2253">
        <f t="shared" si="35"/>
        <v>2</v>
      </c>
      <c r="M2253" s="1">
        <v>41521</v>
      </c>
      <c r="N2253">
        <v>42</v>
      </c>
      <c r="O2253">
        <v>4.71</v>
      </c>
      <c r="P2253">
        <v>36</v>
      </c>
      <c r="Q2253">
        <v>4</v>
      </c>
      <c r="R2253">
        <v>0</v>
      </c>
      <c r="S2253">
        <v>0</v>
      </c>
      <c r="T2253">
        <v>2</v>
      </c>
      <c r="V2253" t="s">
        <v>1109</v>
      </c>
      <c r="W2253" t="s">
        <v>1110</v>
      </c>
    </row>
    <row r="2254" spans="1:23" x14ac:dyDescent="0.3">
      <c r="A2254" t="s">
        <v>12636</v>
      </c>
      <c r="B2254" t="s">
        <v>12637</v>
      </c>
      <c r="C2254" t="s">
        <v>269</v>
      </c>
      <c r="D2254">
        <v>0</v>
      </c>
      <c r="E2254" t="s">
        <v>32</v>
      </c>
      <c r="F2254" t="s">
        <v>20926</v>
      </c>
      <c r="G2254" s="4">
        <v>5000</v>
      </c>
      <c r="H2254" s="5">
        <v>10000</v>
      </c>
      <c r="I2254">
        <v>2.8</v>
      </c>
      <c r="J2254">
        <v>1.1000000000000001</v>
      </c>
      <c r="K2254">
        <v>1.6</v>
      </c>
      <c r="L2254">
        <f t="shared" si="35"/>
        <v>1</v>
      </c>
      <c r="M2254" s="1">
        <v>41573</v>
      </c>
      <c r="N2254">
        <v>29</v>
      </c>
      <c r="O2254">
        <v>4.21</v>
      </c>
      <c r="P2254">
        <v>20</v>
      </c>
      <c r="Q2254">
        <v>2</v>
      </c>
      <c r="R2254">
        <v>3</v>
      </c>
      <c r="S2254">
        <v>1</v>
      </c>
      <c r="T2254">
        <v>3</v>
      </c>
      <c r="U2254" t="s">
        <v>1832</v>
      </c>
      <c r="V2254" t="s">
        <v>12629</v>
      </c>
      <c r="W2254" t="s">
        <v>12630</v>
      </c>
    </row>
    <row r="2255" spans="1:23" x14ac:dyDescent="0.3">
      <c r="A2255" t="s">
        <v>12663</v>
      </c>
      <c r="B2255" t="s">
        <v>12664</v>
      </c>
      <c r="C2255" t="s">
        <v>99</v>
      </c>
      <c r="D2255">
        <v>0</v>
      </c>
      <c r="E2255" t="s">
        <v>32</v>
      </c>
      <c r="F2255" t="s">
        <v>20926</v>
      </c>
      <c r="G2255" s="4">
        <v>5000</v>
      </c>
      <c r="H2255" s="5">
        <v>10000</v>
      </c>
      <c r="I2255">
        <v>0.52</v>
      </c>
      <c r="J2255">
        <v>1.9</v>
      </c>
      <c r="K2255">
        <v>1.6</v>
      </c>
      <c r="L2255">
        <f t="shared" si="35"/>
        <v>1</v>
      </c>
      <c r="M2255" s="1">
        <v>41539</v>
      </c>
      <c r="N2255">
        <v>37</v>
      </c>
      <c r="O2255">
        <v>4.43</v>
      </c>
      <c r="P2255">
        <v>30</v>
      </c>
      <c r="Q2255">
        <v>2</v>
      </c>
      <c r="R2255">
        <v>0</v>
      </c>
      <c r="S2255">
        <v>1</v>
      </c>
      <c r="T2255">
        <v>4</v>
      </c>
      <c r="U2255" t="s">
        <v>12635</v>
      </c>
      <c r="V2255" t="s">
        <v>12625</v>
      </c>
      <c r="W2255" t="s">
        <v>12626</v>
      </c>
    </row>
    <row r="2256" spans="1:23" x14ac:dyDescent="0.3">
      <c r="A2256" t="s">
        <v>12665</v>
      </c>
      <c r="B2256" t="s">
        <v>12666</v>
      </c>
      <c r="C2256" t="s">
        <v>269</v>
      </c>
      <c r="D2256">
        <v>0</v>
      </c>
      <c r="E2256" t="s">
        <v>32</v>
      </c>
      <c r="F2256" t="s">
        <v>20926</v>
      </c>
      <c r="G2256" s="4">
        <v>5000</v>
      </c>
      <c r="H2256" s="5">
        <v>10000</v>
      </c>
      <c r="I2256">
        <v>0.79</v>
      </c>
      <c r="J2256">
        <v>1.8</v>
      </c>
      <c r="K2256">
        <v>2.2000000000000002</v>
      </c>
      <c r="L2256">
        <f t="shared" si="35"/>
        <v>2</v>
      </c>
      <c r="M2256" s="1">
        <v>41641</v>
      </c>
      <c r="N2256">
        <v>129</v>
      </c>
      <c r="O2256">
        <v>4.1900000000000004</v>
      </c>
      <c r="P2256">
        <v>74</v>
      </c>
      <c r="Q2256">
        <v>31</v>
      </c>
      <c r="R2256">
        <v>9</v>
      </c>
      <c r="S2256">
        <v>4</v>
      </c>
      <c r="T2256">
        <v>11</v>
      </c>
      <c r="U2256" t="s">
        <v>1832</v>
      </c>
      <c r="V2256" t="s">
        <v>12643</v>
      </c>
      <c r="W2256" t="s">
        <v>12626</v>
      </c>
    </row>
    <row r="2257" spans="1:23" x14ac:dyDescent="0.3">
      <c r="A2257" t="s">
        <v>12679</v>
      </c>
      <c r="B2257" t="s">
        <v>12680</v>
      </c>
      <c r="C2257" t="s">
        <v>351</v>
      </c>
      <c r="D2257">
        <v>0</v>
      </c>
      <c r="E2257" t="s">
        <v>32</v>
      </c>
      <c r="F2257" t="s">
        <v>20926</v>
      </c>
      <c r="G2257" s="4">
        <v>5000</v>
      </c>
      <c r="H2257" s="5">
        <v>10000</v>
      </c>
      <c r="I2257">
        <v>0.4</v>
      </c>
      <c r="J2257">
        <v>1.9</v>
      </c>
      <c r="K2257">
        <v>1.6</v>
      </c>
      <c r="L2257">
        <f t="shared" si="35"/>
        <v>1</v>
      </c>
      <c r="M2257" s="1">
        <v>41557</v>
      </c>
      <c r="N2257">
        <v>42</v>
      </c>
      <c r="O2257">
        <v>4.4800000000000004</v>
      </c>
      <c r="P2257">
        <v>33</v>
      </c>
      <c r="Q2257">
        <v>2</v>
      </c>
      <c r="R2257">
        <v>4</v>
      </c>
      <c r="S2257">
        <v>0</v>
      </c>
      <c r="T2257">
        <v>3</v>
      </c>
      <c r="U2257" t="s">
        <v>12635</v>
      </c>
      <c r="V2257" t="s">
        <v>12625</v>
      </c>
      <c r="W2257" t="s">
        <v>12626</v>
      </c>
    </row>
    <row r="2258" spans="1:23" x14ac:dyDescent="0.3">
      <c r="A2258" t="s">
        <v>12683</v>
      </c>
      <c r="B2258" t="s">
        <v>12684</v>
      </c>
      <c r="C2258" t="s">
        <v>96</v>
      </c>
      <c r="D2258">
        <v>0</v>
      </c>
      <c r="E2258" t="s">
        <v>22</v>
      </c>
      <c r="F2258" t="s">
        <v>20926</v>
      </c>
      <c r="G2258" s="4">
        <v>5000</v>
      </c>
      <c r="H2258" s="5">
        <v>10000</v>
      </c>
      <c r="I2258">
        <v>8.1</v>
      </c>
      <c r="J2258">
        <v>1.1000000000000001</v>
      </c>
      <c r="K2258">
        <v>2.2000000000000002</v>
      </c>
      <c r="L2258">
        <f t="shared" si="35"/>
        <v>2</v>
      </c>
      <c r="M2258" s="1">
        <v>41575</v>
      </c>
      <c r="N2258">
        <v>32</v>
      </c>
      <c r="O2258">
        <v>4.1900000000000004</v>
      </c>
      <c r="P2258">
        <v>22</v>
      </c>
      <c r="Q2258">
        <v>3</v>
      </c>
      <c r="R2258">
        <v>2</v>
      </c>
      <c r="S2258">
        <v>1</v>
      </c>
      <c r="T2258">
        <v>4</v>
      </c>
      <c r="U2258" t="s">
        <v>1832</v>
      </c>
      <c r="V2258" t="s">
        <v>12629</v>
      </c>
      <c r="W2258" t="s">
        <v>12630</v>
      </c>
    </row>
    <row r="2259" spans="1:23" x14ac:dyDescent="0.3">
      <c r="A2259" t="s">
        <v>12709</v>
      </c>
      <c r="B2259" t="s">
        <v>12710</v>
      </c>
      <c r="C2259" t="s">
        <v>269</v>
      </c>
      <c r="D2259">
        <v>0</v>
      </c>
      <c r="E2259" t="s">
        <v>32</v>
      </c>
      <c r="F2259" t="s">
        <v>20926</v>
      </c>
      <c r="G2259" s="4">
        <v>5000</v>
      </c>
      <c r="H2259" s="5">
        <v>10000</v>
      </c>
      <c r="I2259">
        <v>11</v>
      </c>
      <c r="J2259">
        <v>1.3</v>
      </c>
      <c r="K2259">
        <v>1.6</v>
      </c>
      <c r="L2259">
        <f t="shared" si="35"/>
        <v>1</v>
      </c>
      <c r="M2259" s="1">
        <v>41593</v>
      </c>
      <c r="N2259">
        <v>35</v>
      </c>
      <c r="O2259">
        <v>3.46</v>
      </c>
      <c r="P2259">
        <v>18</v>
      </c>
      <c r="Q2259">
        <v>3</v>
      </c>
      <c r="R2259">
        <v>1</v>
      </c>
      <c r="S2259">
        <v>3</v>
      </c>
      <c r="T2259">
        <v>10</v>
      </c>
      <c r="U2259" t="s">
        <v>12635</v>
      </c>
      <c r="V2259" t="s">
        <v>12625</v>
      </c>
      <c r="W2259" t="s">
        <v>12626</v>
      </c>
    </row>
    <row r="2260" spans="1:23" x14ac:dyDescent="0.3">
      <c r="A2260" t="s">
        <v>12766</v>
      </c>
      <c r="B2260" t="s">
        <v>12767</v>
      </c>
      <c r="C2260" t="s">
        <v>269</v>
      </c>
      <c r="D2260">
        <v>0</v>
      </c>
      <c r="E2260" t="s">
        <v>32</v>
      </c>
      <c r="F2260" t="s">
        <v>20926</v>
      </c>
      <c r="G2260" s="4">
        <v>5000</v>
      </c>
      <c r="H2260" s="5">
        <v>10000</v>
      </c>
      <c r="I2260">
        <v>1.4</v>
      </c>
      <c r="J2260">
        <v>1.7</v>
      </c>
      <c r="K2260">
        <v>2.2000000000000002</v>
      </c>
      <c r="L2260">
        <f t="shared" si="35"/>
        <v>2</v>
      </c>
      <c r="M2260" s="1">
        <v>41552</v>
      </c>
      <c r="N2260">
        <v>42</v>
      </c>
      <c r="O2260">
        <v>3.67</v>
      </c>
      <c r="P2260">
        <v>23</v>
      </c>
      <c r="Q2260">
        <v>4</v>
      </c>
      <c r="R2260">
        <v>2</v>
      </c>
      <c r="S2260">
        <v>4</v>
      </c>
      <c r="T2260">
        <v>9</v>
      </c>
      <c r="U2260" t="s">
        <v>12717</v>
      </c>
      <c r="V2260" t="s">
        <v>12625</v>
      </c>
      <c r="W2260" t="s">
        <v>12626</v>
      </c>
    </row>
    <row r="2261" spans="1:23" x14ac:dyDescent="0.3">
      <c r="A2261" t="s">
        <v>12772</v>
      </c>
      <c r="B2261" t="s">
        <v>12773</v>
      </c>
      <c r="C2261" t="s">
        <v>408</v>
      </c>
      <c r="D2261">
        <v>0</v>
      </c>
      <c r="E2261" t="s">
        <v>32</v>
      </c>
      <c r="F2261" t="s">
        <v>20926</v>
      </c>
      <c r="G2261" s="4">
        <v>5000</v>
      </c>
      <c r="H2261" s="5">
        <v>10000</v>
      </c>
      <c r="I2261">
        <v>0.94</v>
      </c>
      <c r="J2261">
        <v>1.2</v>
      </c>
      <c r="K2261">
        <v>2.2000000000000002</v>
      </c>
      <c r="L2261">
        <f t="shared" si="35"/>
        <v>2</v>
      </c>
      <c r="M2261" s="1">
        <v>41509</v>
      </c>
      <c r="N2261">
        <v>64</v>
      </c>
      <c r="O2261">
        <v>4.8099999999999996</v>
      </c>
      <c r="P2261">
        <v>60</v>
      </c>
      <c r="Q2261">
        <v>0</v>
      </c>
      <c r="R2261">
        <v>2</v>
      </c>
      <c r="S2261">
        <v>0</v>
      </c>
      <c r="T2261">
        <v>2</v>
      </c>
      <c r="U2261" t="s">
        <v>1832</v>
      </c>
      <c r="V2261" t="s">
        <v>1833</v>
      </c>
      <c r="W2261" t="s">
        <v>1834</v>
      </c>
    </row>
    <row r="2262" spans="1:23" x14ac:dyDescent="0.3">
      <c r="A2262" t="s">
        <v>12774</v>
      </c>
      <c r="B2262" t="s">
        <v>12775</v>
      </c>
      <c r="C2262" t="s">
        <v>99</v>
      </c>
      <c r="D2262">
        <v>0</v>
      </c>
      <c r="E2262" t="s">
        <v>22</v>
      </c>
      <c r="F2262" t="s">
        <v>20926</v>
      </c>
      <c r="G2262" s="4">
        <v>5000</v>
      </c>
      <c r="H2262" s="5">
        <v>10000</v>
      </c>
      <c r="I2262">
        <v>3.1</v>
      </c>
      <c r="J2262">
        <v>1.1000000000000001</v>
      </c>
      <c r="K2262">
        <v>1.6</v>
      </c>
      <c r="L2262">
        <f t="shared" si="35"/>
        <v>1</v>
      </c>
      <c r="M2262" s="1">
        <v>41571</v>
      </c>
      <c r="N2262">
        <v>71</v>
      </c>
      <c r="O2262">
        <v>4.21</v>
      </c>
      <c r="P2262">
        <v>51</v>
      </c>
      <c r="Q2262">
        <v>5</v>
      </c>
      <c r="R2262">
        <v>3</v>
      </c>
      <c r="S2262">
        <v>3</v>
      </c>
      <c r="T2262">
        <v>9</v>
      </c>
      <c r="U2262" t="s">
        <v>1832</v>
      </c>
      <c r="V2262" t="s">
        <v>12761</v>
      </c>
      <c r="W2262" t="s">
        <v>12762</v>
      </c>
    </row>
    <row r="2263" spans="1:23" x14ac:dyDescent="0.3">
      <c r="A2263" t="s">
        <v>12786</v>
      </c>
      <c r="B2263" t="s">
        <v>12787</v>
      </c>
      <c r="C2263" t="s">
        <v>82</v>
      </c>
      <c r="D2263">
        <v>0</v>
      </c>
      <c r="E2263" t="s">
        <v>32</v>
      </c>
      <c r="F2263" t="s">
        <v>20926</v>
      </c>
      <c r="G2263" s="4">
        <v>5000</v>
      </c>
      <c r="H2263" s="5">
        <v>10000</v>
      </c>
      <c r="I2263">
        <v>5.6</v>
      </c>
      <c r="J2263">
        <v>1.1000000000000001</v>
      </c>
      <c r="K2263">
        <v>2.2000000000000002</v>
      </c>
      <c r="L2263">
        <f t="shared" si="35"/>
        <v>2</v>
      </c>
      <c r="M2263" s="1">
        <v>41572</v>
      </c>
      <c r="N2263">
        <v>40</v>
      </c>
      <c r="O2263">
        <v>4.6500000000000004</v>
      </c>
      <c r="P2263">
        <v>34</v>
      </c>
      <c r="Q2263">
        <v>2</v>
      </c>
      <c r="R2263">
        <v>2</v>
      </c>
      <c r="S2263">
        <v>0</v>
      </c>
      <c r="T2263">
        <v>2</v>
      </c>
      <c r="V2263" t="s">
        <v>12761</v>
      </c>
      <c r="W2263" t="s">
        <v>12762</v>
      </c>
    </row>
    <row r="2264" spans="1:23" x14ac:dyDescent="0.3">
      <c r="A2264" t="s">
        <v>12788</v>
      </c>
      <c r="B2264" t="s">
        <v>12789</v>
      </c>
      <c r="C2264" t="s">
        <v>82</v>
      </c>
      <c r="D2264">
        <v>0</v>
      </c>
      <c r="E2264" t="s">
        <v>32</v>
      </c>
      <c r="F2264" t="s">
        <v>20926</v>
      </c>
      <c r="G2264" s="4">
        <v>5000</v>
      </c>
      <c r="H2264" s="5">
        <v>10000</v>
      </c>
      <c r="I2264">
        <v>3.5</v>
      </c>
      <c r="J2264">
        <v>1.1000000000000001</v>
      </c>
      <c r="K2264">
        <v>2.2000000000000002</v>
      </c>
      <c r="L2264">
        <f t="shared" si="35"/>
        <v>2</v>
      </c>
      <c r="M2264" s="1">
        <v>41572</v>
      </c>
      <c r="N2264">
        <v>42</v>
      </c>
      <c r="O2264">
        <v>4.9000000000000004</v>
      </c>
      <c r="P2264">
        <v>41</v>
      </c>
      <c r="Q2264">
        <v>0</v>
      </c>
      <c r="R2264">
        <v>0</v>
      </c>
      <c r="S2264">
        <v>0</v>
      </c>
      <c r="T2264">
        <v>1</v>
      </c>
      <c r="V2264" t="s">
        <v>12761</v>
      </c>
      <c r="W2264" t="s">
        <v>12762</v>
      </c>
    </row>
    <row r="2265" spans="1:23" x14ac:dyDescent="0.3">
      <c r="A2265" t="s">
        <v>12792</v>
      </c>
      <c r="B2265" t="s">
        <v>12793</v>
      </c>
      <c r="C2265" t="s">
        <v>82</v>
      </c>
      <c r="D2265">
        <v>0</v>
      </c>
      <c r="E2265" t="s">
        <v>32</v>
      </c>
      <c r="F2265" t="s">
        <v>20926</v>
      </c>
      <c r="G2265" s="4">
        <v>5000</v>
      </c>
      <c r="H2265" s="5">
        <v>10000</v>
      </c>
      <c r="I2265">
        <v>4.0999999999999996</v>
      </c>
      <c r="J2265">
        <v>1.1000000000000001</v>
      </c>
      <c r="K2265">
        <v>2.2000000000000002</v>
      </c>
      <c r="L2265">
        <f t="shared" si="35"/>
        <v>2</v>
      </c>
      <c r="M2265" s="1">
        <v>41572</v>
      </c>
      <c r="N2265">
        <v>50</v>
      </c>
      <c r="O2265">
        <v>4.88</v>
      </c>
      <c r="P2265">
        <v>47</v>
      </c>
      <c r="Q2265">
        <v>2</v>
      </c>
      <c r="R2265">
        <v>0</v>
      </c>
      <c r="S2265">
        <v>0</v>
      </c>
      <c r="T2265">
        <v>1</v>
      </c>
      <c r="V2265" t="s">
        <v>12761</v>
      </c>
      <c r="W2265" t="s">
        <v>12762</v>
      </c>
    </row>
    <row r="2266" spans="1:23" x14ac:dyDescent="0.3">
      <c r="A2266" t="s">
        <v>12813</v>
      </c>
      <c r="B2266" t="s">
        <v>12814</v>
      </c>
      <c r="C2266" t="s">
        <v>133</v>
      </c>
      <c r="D2266">
        <v>0</v>
      </c>
      <c r="E2266" t="s">
        <v>44</v>
      </c>
      <c r="F2266" t="s">
        <v>20926</v>
      </c>
      <c r="G2266" s="4">
        <v>5000</v>
      </c>
      <c r="H2266" s="5">
        <v>10000</v>
      </c>
      <c r="I2266">
        <v>3.2</v>
      </c>
      <c r="J2266">
        <v>1</v>
      </c>
      <c r="K2266">
        <v>2.1</v>
      </c>
      <c r="L2266">
        <f t="shared" si="35"/>
        <v>2</v>
      </c>
      <c r="M2266" s="1">
        <v>41575</v>
      </c>
      <c r="N2266">
        <v>107</v>
      </c>
      <c r="O2266">
        <v>4.6399999999999997</v>
      </c>
      <c r="P2266">
        <v>88</v>
      </c>
      <c r="Q2266">
        <v>9</v>
      </c>
      <c r="R2266">
        <v>5</v>
      </c>
      <c r="S2266">
        <v>1</v>
      </c>
      <c r="T2266">
        <v>4</v>
      </c>
      <c r="U2266" t="s">
        <v>12803</v>
      </c>
      <c r="V2266" t="s">
        <v>172</v>
      </c>
      <c r="W2266" t="s">
        <v>12804</v>
      </c>
    </row>
    <row r="2267" spans="1:23" x14ac:dyDescent="0.3">
      <c r="A2267" t="s">
        <v>12817</v>
      </c>
      <c r="B2267" t="s">
        <v>12818</v>
      </c>
      <c r="C2267" t="s">
        <v>74</v>
      </c>
      <c r="D2267">
        <v>0</v>
      </c>
      <c r="E2267" t="s">
        <v>44</v>
      </c>
      <c r="F2267" t="s">
        <v>20926</v>
      </c>
      <c r="G2267" s="4">
        <v>5000</v>
      </c>
      <c r="H2267" s="5">
        <v>10000</v>
      </c>
      <c r="I2267">
        <v>2.5</v>
      </c>
      <c r="J2267">
        <v>1</v>
      </c>
      <c r="K2267">
        <v>2.1</v>
      </c>
      <c r="L2267">
        <f t="shared" si="35"/>
        <v>2</v>
      </c>
      <c r="M2267" s="1">
        <v>41619</v>
      </c>
      <c r="N2267">
        <v>179</v>
      </c>
      <c r="O2267">
        <v>4.6399999999999997</v>
      </c>
      <c r="P2267">
        <v>153</v>
      </c>
      <c r="Q2267">
        <v>7</v>
      </c>
      <c r="R2267">
        <v>6</v>
      </c>
      <c r="S2267">
        <v>7</v>
      </c>
      <c r="T2267">
        <v>6</v>
      </c>
      <c r="U2267" t="s">
        <v>12803</v>
      </c>
      <c r="V2267" t="s">
        <v>172</v>
      </c>
      <c r="W2267" t="s">
        <v>12804</v>
      </c>
    </row>
    <row r="2268" spans="1:23" x14ac:dyDescent="0.3">
      <c r="A2268" t="s">
        <v>12904</v>
      </c>
      <c r="B2268" t="s">
        <v>12905</v>
      </c>
      <c r="C2268" t="s">
        <v>21</v>
      </c>
      <c r="D2268">
        <v>0</v>
      </c>
      <c r="E2268" t="s">
        <v>44</v>
      </c>
      <c r="F2268" t="s">
        <v>20926</v>
      </c>
      <c r="G2268" s="4">
        <v>5000</v>
      </c>
      <c r="H2268" s="5">
        <v>10000</v>
      </c>
      <c r="I2268">
        <v>1.4</v>
      </c>
      <c r="J2268" t="s">
        <v>76</v>
      </c>
      <c r="K2268">
        <v>2.2000000000000002</v>
      </c>
      <c r="L2268">
        <f t="shared" si="35"/>
        <v>2</v>
      </c>
      <c r="M2268" s="1">
        <v>41601</v>
      </c>
      <c r="N2268">
        <v>48</v>
      </c>
      <c r="O2268">
        <v>4.3099999999999996</v>
      </c>
      <c r="P2268">
        <v>32</v>
      </c>
      <c r="Q2268">
        <v>9</v>
      </c>
      <c r="R2268">
        <v>1</v>
      </c>
      <c r="S2268">
        <v>2</v>
      </c>
      <c r="T2268">
        <v>4</v>
      </c>
      <c r="V2268" t="s">
        <v>12906</v>
      </c>
      <c r="W2268" t="s">
        <v>12907</v>
      </c>
    </row>
    <row r="2269" spans="1:23" x14ac:dyDescent="0.3">
      <c r="A2269" t="s">
        <v>12948</v>
      </c>
      <c r="B2269" t="s">
        <v>12949</v>
      </c>
      <c r="C2269" t="s">
        <v>183</v>
      </c>
      <c r="D2269">
        <v>0</v>
      </c>
      <c r="E2269" t="s">
        <v>44</v>
      </c>
      <c r="F2269" t="s">
        <v>20926</v>
      </c>
      <c r="G2269" s="4">
        <v>5000</v>
      </c>
      <c r="H2269" s="5">
        <v>10000</v>
      </c>
      <c r="I2269">
        <v>1.4</v>
      </c>
      <c r="J2269" t="s">
        <v>12933</v>
      </c>
      <c r="K2269">
        <v>2.2000000000000002</v>
      </c>
      <c r="L2269">
        <f t="shared" si="35"/>
        <v>2</v>
      </c>
      <c r="M2269" s="1">
        <v>41451</v>
      </c>
      <c r="N2269">
        <v>16</v>
      </c>
      <c r="O2269">
        <v>2.69</v>
      </c>
      <c r="P2269">
        <v>6</v>
      </c>
      <c r="Q2269">
        <v>1</v>
      </c>
      <c r="R2269">
        <v>0</v>
      </c>
      <c r="S2269">
        <v>0</v>
      </c>
      <c r="T2269">
        <v>9</v>
      </c>
      <c r="U2269" t="s">
        <v>12925</v>
      </c>
      <c r="V2269" t="s">
        <v>12918</v>
      </c>
      <c r="W2269" t="s">
        <v>12919</v>
      </c>
    </row>
    <row r="2270" spans="1:23" x14ac:dyDescent="0.3">
      <c r="A2270" t="s">
        <v>12977</v>
      </c>
      <c r="B2270" t="s">
        <v>12978</v>
      </c>
      <c r="C2270" t="s">
        <v>143</v>
      </c>
      <c r="D2270">
        <v>0</v>
      </c>
      <c r="E2270" t="s">
        <v>44</v>
      </c>
      <c r="F2270" t="s">
        <v>20926</v>
      </c>
      <c r="G2270" s="4">
        <v>5000</v>
      </c>
      <c r="H2270" s="5">
        <v>10000</v>
      </c>
      <c r="I2270">
        <v>0.64</v>
      </c>
      <c r="J2270" t="s">
        <v>12968</v>
      </c>
      <c r="K2270">
        <v>2</v>
      </c>
      <c r="L2270">
        <f t="shared" si="35"/>
        <v>2</v>
      </c>
      <c r="M2270" s="1">
        <v>40875</v>
      </c>
      <c r="N2270">
        <v>21</v>
      </c>
      <c r="O2270">
        <v>3.14</v>
      </c>
      <c r="P2270">
        <v>9</v>
      </c>
      <c r="Q2270">
        <v>1</v>
      </c>
      <c r="R2270">
        <v>1</v>
      </c>
      <c r="S2270">
        <v>4</v>
      </c>
      <c r="T2270">
        <v>6</v>
      </c>
      <c r="U2270" t="s">
        <v>12925</v>
      </c>
      <c r="V2270" t="s">
        <v>12918</v>
      </c>
      <c r="W2270" t="s">
        <v>12919</v>
      </c>
    </row>
    <row r="2271" spans="1:23" x14ac:dyDescent="0.3">
      <c r="A2271" t="s">
        <v>12981</v>
      </c>
      <c r="B2271" t="s">
        <v>12982</v>
      </c>
      <c r="C2271" t="s">
        <v>183</v>
      </c>
      <c r="D2271">
        <v>0</v>
      </c>
      <c r="E2271" t="s">
        <v>44</v>
      </c>
      <c r="F2271" t="s">
        <v>20926</v>
      </c>
      <c r="G2271" s="4">
        <v>5000</v>
      </c>
      <c r="H2271" s="5">
        <v>10000</v>
      </c>
      <c r="I2271">
        <v>0.64</v>
      </c>
      <c r="J2271" t="s">
        <v>12968</v>
      </c>
      <c r="K2271">
        <v>2</v>
      </c>
      <c r="L2271">
        <f t="shared" si="35"/>
        <v>2</v>
      </c>
      <c r="M2271" s="1">
        <v>40875</v>
      </c>
      <c r="N2271">
        <v>19</v>
      </c>
      <c r="O2271">
        <v>3.05</v>
      </c>
      <c r="P2271">
        <v>5</v>
      </c>
      <c r="Q2271">
        <v>4</v>
      </c>
      <c r="R2271">
        <v>3</v>
      </c>
      <c r="S2271">
        <v>1</v>
      </c>
      <c r="T2271">
        <v>6</v>
      </c>
      <c r="U2271" t="s">
        <v>12925</v>
      </c>
      <c r="V2271" t="s">
        <v>12918</v>
      </c>
      <c r="W2271" t="s">
        <v>12919</v>
      </c>
    </row>
    <row r="2272" spans="1:23" x14ac:dyDescent="0.3">
      <c r="A2272" t="s">
        <v>13062</v>
      </c>
      <c r="B2272" t="s">
        <v>13063</v>
      </c>
      <c r="C2272" t="s">
        <v>183</v>
      </c>
      <c r="D2272">
        <v>0</v>
      </c>
      <c r="E2272" t="s">
        <v>44</v>
      </c>
      <c r="F2272" t="s">
        <v>20926</v>
      </c>
      <c r="G2272" s="4">
        <v>5000</v>
      </c>
      <c r="H2272" s="5">
        <v>10000</v>
      </c>
      <c r="I2272">
        <v>0.63</v>
      </c>
      <c r="J2272" t="s">
        <v>13059</v>
      </c>
      <c r="K2272">
        <v>2</v>
      </c>
      <c r="L2272">
        <f t="shared" si="35"/>
        <v>2</v>
      </c>
      <c r="M2272" s="1">
        <v>40725</v>
      </c>
      <c r="N2272">
        <v>16</v>
      </c>
      <c r="O2272">
        <v>2.81</v>
      </c>
      <c r="P2272">
        <v>6</v>
      </c>
      <c r="Q2272">
        <v>1</v>
      </c>
      <c r="R2272">
        <v>0</v>
      </c>
      <c r="S2272">
        <v>2</v>
      </c>
      <c r="T2272">
        <v>7</v>
      </c>
      <c r="U2272" t="s">
        <v>12925</v>
      </c>
      <c r="V2272" t="s">
        <v>12918</v>
      </c>
      <c r="W2272" t="s">
        <v>12919</v>
      </c>
    </row>
    <row r="2273" spans="1:23" x14ac:dyDescent="0.3">
      <c r="A2273" t="s">
        <v>13068</v>
      </c>
      <c r="B2273" t="s">
        <v>13069</v>
      </c>
      <c r="C2273" t="s">
        <v>183</v>
      </c>
      <c r="D2273">
        <v>0</v>
      </c>
      <c r="E2273" t="s">
        <v>44</v>
      </c>
      <c r="F2273" t="s">
        <v>20926</v>
      </c>
      <c r="G2273" s="4">
        <v>5000</v>
      </c>
      <c r="H2273" s="5">
        <v>10000</v>
      </c>
      <c r="I2273">
        <v>0.62</v>
      </c>
      <c r="J2273" t="s">
        <v>13070</v>
      </c>
      <c r="K2273">
        <v>2</v>
      </c>
      <c r="L2273">
        <f t="shared" si="35"/>
        <v>2</v>
      </c>
      <c r="M2273" s="1">
        <v>40743</v>
      </c>
      <c r="N2273">
        <v>19</v>
      </c>
      <c r="O2273">
        <v>3.89</v>
      </c>
      <c r="P2273">
        <v>9</v>
      </c>
      <c r="Q2273">
        <v>5</v>
      </c>
      <c r="R2273">
        <v>2</v>
      </c>
      <c r="S2273">
        <v>0</v>
      </c>
      <c r="T2273">
        <v>3</v>
      </c>
      <c r="U2273" t="s">
        <v>12925</v>
      </c>
      <c r="V2273" t="s">
        <v>12918</v>
      </c>
      <c r="W2273" t="s">
        <v>12919</v>
      </c>
    </row>
    <row r="2274" spans="1:23" x14ac:dyDescent="0.3">
      <c r="A2274" t="s">
        <v>13087</v>
      </c>
      <c r="B2274" t="s">
        <v>13088</v>
      </c>
      <c r="C2274" t="s">
        <v>143</v>
      </c>
      <c r="D2274">
        <v>0</v>
      </c>
      <c r="E2274" t="s">
        <v>44</v>
      </c>
      <c r="F2274" t="s">
        <v>20926</v>
      </c>
      <c r="G2274" s="4">
        <v>5000</v>
      </c>
      <c r="H2274" s="5">
        <v>10000</v>
      </c>
      <c r="I2274">
        <v>1.4</v>
      </c>
      <c r="J2274" t="s">
        <v>12933</v>
      </c>
      <c r="K2274">
        <v>2.2000000000000002</v>
      </c>
      <c r="L2274">
        <f t="shared" si="35"/>
        <v>2</v>
      </c>
      <c r="M2274" s="1">
        <v>41456</v>
      </c>
      <c r="N2274">
        <v>34</v>
      </c>
      <c r="O2274">
        <v>3.44</v>
      </c>
      <c r="P2274">
        <v>15</v>
      </c>
      <c r="Q2274">
        <v>4</v>
      </c>
      <c r="R2274">
        <v>4</v>
      </c>
      <c r="S2274">
        <v>3</v>
      </c>
      <c r="T2274">
        <v>8</v>
      </c>
      <c r="U2274" t="s">
        <v>12925</v>
      </c>
      <c r="V2274" t="s">
        <v>12918</v>
      </c>
      <c r="W2274" t="s">
        <v>12919</v>
      </c>
    </row>
    <row r="2275" spans="1:23" x14ac:dyDescent="0.3">
      <c r="A2275" t="s">
        <v>13091</v>
      </c>
      <c r="B2275" t="s">
        <v>13092</v>
      </c>
      <c r="C2275" t="s">
        <v>183</v>
      </c>
      <c r="D2275">
        <v>0</v>
      </c>
      <c r="E2275" t="s">
        <v>44</v>
      </c>
      <c r="F2275" t="s">
        <v>20926</v>
      </c>
      <c r="G2275" s="4">
        <v>5000</v>
      </c>
      <c r="H2275" s="5">
        <v>10000</v>
      </c>
      <c r="I2275">
        <v>1.4</v>
      </c>
      <c r="J2275" t="s">
        <v>12933</v>
      </c>
      <c r="K2275">
        <v>2.2000000000000002</v>
      </c>
      <c r="L2275">
        <f t="shared" si="35"/>
        <v>2</v>
      </c>
      <c r="M2275" s="1">
        <v>41456</v>
      </c>
      <c r="N2275">
        <v>20</v>
      </c>
      <c r="O2275">
        <v>3.55</v>
      </c>
      <c r="P2275">
        <v>10</v>
      </c>
      <c r="Q2275">
        <v>1</v>
      </c>
      <c r="R2275">
        <v>2</v>
      </c>
      <c r="S2275">
        <v>4</v>
      </c>
      <c r="T2275">
        <v>3</v>
      </c>
      <c r="U2275" t="s">
        <v>12925</v>
      </c>
      <c r="V2275" t="s">
        <v>12918</v>
      </c>
      <c r="W2275" t="s">
        <v>12919</v>
      </c>
    </row>
    <row r="2276" spans="1:23" x14ac:dyDescent="0.3">
      <c r="A2276" t="s">
        <v>13111</v>
      </c>
      <c r="B2276" t="s">
        <v>13112</v>
      </c>
      <c r="C2276" t="s">
        <v>1113</v>
      </c>
      <c r="D2276">
        <v>0</v>
      </c>
      <c r="E2276" t="s">
        <v>44</v>
      </c>
      <c r="F2276" t="s">
        <v>20926</v>
      </c>
      <c r="G2276" s="4">
        <v>5000</v>
      </c>
      <c r="H2276" s="5">
        <v>10000</v>
      </c>
      <c r="I2276">
        <v>1.4</v>
      </c>
      <c r="J2276" t="s">
        <v>12933</v>
      </c>
      <c r="K2276">
        <v>2.2000000000000002</v>
      </c>
      <c r="L2276">
        <f t="shared" si="35"/>
        <v>2</v>
      </c>
      <c r="M2276" s="1">
        <v>41453</v>
      </c>
      <c r="N2276">
        <v>9</v>
      </c>
      <c r="O2276">
        <v>3.22</v>
      </c>
      <c r="P2276">
        <v>4</v>
      </c>
      <c r="Q2276">
        <v>0</v>
      </c>
      <c r="R2276">
        <v>1</v>
      </c>
      <c r="S2276">
        <v>2</v>
      </c>
      <c r="T2276">
        <v>2</v>
      </c>
      <c r="U2276" t="s">
        <v>12925</v>
      </c>
      <c r="V2276" t="s">
        <v>12918</v>
      </c>
      <c r="W2276" t="s">
        <v>12919</v>
      </c>
    </row>
    <row r="2277" spans="1:23" x14ac:dyDescent="0.3">
      <c r="A2277" t="s">
        <v>13133</v>
      </c>
      <c r="B2277" t="s">
        <v>13134</v>
      </c>
      <c r="C2277" t="s">
        <v>183</v>
      </c>
      <c r="D2277">
        <v>0</v>
      </c>
      <c r="E2277" t="s">
        <v>44</v>
      </c>
      <c r="F2277" t="s">
        <v>20926</v>
      </c>
      <c r="G2277" s="4">
        <v>5000</v>
      </c>
      <c r="H2277" s="5">
        <v>10000</v>
      </c>
      <c r="I2277">
        <v>1.4</v>
      </c>
      <c r="J2277" t="s">
        <v>12933</v>
      </c>
      <c r="K2277">
        <v>2.2000000000000002</v>
      </c>
      <c r="L2277">
        <f t="shared" si="35"/>
        <v>2</v>
      </c>
      <c r="M2277" s="1">
        <v>41453</v>
      </c>
      <c r="N2277">
        <v>7</v>
      </c>
      <c r="O2277">
        <v>2</v>
      </c>
      <c r="P2277">
        <v>1</v>
      </c>
      <c r="Q2277">
        <v>1</v>
      </c>
      <c r="R2277">
        <v>0</v>
      </c>
      <c r="S2277">
        <v>0</v>
      </c>
      <c r="T2277">
        <v>5</v>
      </c>
      <c r="U2277" t="s">
        <v>12925</v>
      </c>
      <c r="V2277" t="s">
        <v>12918</v>
      </c>
      <c r="W2277" t="s">
        <v>12919</v>
      </c>
    </row>
    <row r="2278" spans="1:23" x14ac:dyDescent="0.3">
      <c r="A2278" t="s">
        <v>13170</v>
      </c>
      <c r="B2278" t="s">
        <v>13171</v>
      </c>
      <c r="C2278" t="s">
        <v>143</v>
      </c>
      <c r="D2278">
        <v>0</v>
      </c>
      <c r="E2278" t="s">
        <v>44</v>
      </c>
      <c r="F2278" t="s">
        <v>20926</v>
      </c>
      <c r="G2278" s="4">
        <v>5000</v>
      </c>
      <c r="H2278" s="5">
        <v>10000</v>
      </c>
      <c r="I2278">
        <v>0.6</v>
      </c>
      <c r="J2278" t="s">
        <v>13172</v>
      </c>
      <c r="K2278">
        <v>1.5</v>
      </c>
      <c r="L2278">
        <f t="shared" si="35"/>
        <v>1</v>
      </c>
      <c r="M2278" s="1">
        <v>40479</v>
      </c>
      <c r="N2278">
        <v>44</v>
      </c>
      <c r="O2278">
        <v>2.68</v>
      </c>
      <c r="P2278">
        <v>14</v>
      </c>
      <c r="Q2278">
        <v>2</v>
      </c>
      <c r="R2278">
        <v>5</v>
      </c>
      <c r="S2278">
        <v>2</v>
      </c>
      <c r="T2278">
        <v>21</v>
      </c>
      <c r="U2278" t="s">
        <v>12925</v>
      </c>
      <c r="V2278" t="s">
        <v>12918</v>
      </c>
      <c r="W2278" t="s">
        <v>12919</v>
      </c>
    </row>
    <row r="2279" spans="1:23" x14ac:dyDescent="0.3">
      <c r="A2279" t="s">
        <v>13201</v>
      </c>
      <c r="B2279" t="s">
        <v>13202</v>
      </c>
      <c r="C2279" t="s">
        <v>183</v>
      </c>
      <c r="D2279">
        <v>0</v>
      </c>
      <c r="E2279" t="s">
        <v>44</v>
      </c>
      <c r="F2279" t="s">
        <v>20926</v>
      </c>
      <c r="G2279" s="4">
        <v>5000</v>
      </c>
      <c r="H2279" s="5">
        <v>10000</v>
      </c>
      <c r="I2279">
        <v>1.5</v>
      </c>
      <c r="J2279" t="s">
        <v>13178</v>
      </c>
      <c r="K2279">
        <v>2.2000000000000002</v>
      </c>
      <c r="L2279">
        <f t="shared" si="35"/>
        <v>2</v>
      </c>
      <c r="M2279" s="1">
        <v>41572</v>
      </c>
      <c r="N2279">
        <v>25</v>
      </c>
      <c r="O2279">
        <v>4.2</v>
      </c>
      <c r="P2279">
        <v>15</v>
      </c>
      <c r="Q2279">
        <v>6</v>
      </c>
      <c r="R2279">
        <v>1</v>
      </c>
      <c r="S2279">
        <v>0</v>
      </c>
      <c r="T2279">
        <v>3</v>
      </c>
      <c r="U2279" t="s">
        <v>12925</v>
      </c>
      <c r="V2279" t="s">
        <v>12918</v>
      </c>
      <c r="W2279" t="s">
        <v>12919</v>
      </c>
    </row>
    <row r="2280" spans="1:23" x14ac:dyDescent="0.3">
      <c r="A2280" t="s">
        <v>13211</v>
      </c>
      <c r="B2280" t="s">
        <v>13212</v>
      </c>
      <c r="C2280" t="s">
        <v>183</v>
      </c>
      <c r="D2280">
        <v>0</v>
      </c>
      <c r="E2280" t="s">
        <v>32</v>
      </c>
      <c r="F2280" t="s">
        <v>20926</v>
      </c>
      <c r="G2280" s="4">
        <v>5000</v>
      </c>
      <c r="H2280" s="5">
        <v>10000</v>
      </c>
      <c r="I2280">
        <v>1.5</v>
      </c>
      <c r="J2280" t="s">
        <v>13178</v>
      </c>
      <c r="K2280">
        <v>2.2000000000000002</v>
      </c>
      <c r="L2280">
        <f t="shared" si="35"/>
        <v>2</v>
      </c>
      <c r="M2280" s="1">
        <v>41579</v>
      </c>
      <c r="N2280">
        <v>12</v>
      </c>
      <c r="O2280">
        <v>4</v>
      </c>
      <c r="P2280">
        <v>8</v>
      </c>
      <c r="Q2280">
        <v>1</v>
      </c>
      <c r="R2280">
        <v>0</v>
      </c>
      <c r="S2280">
        <v>1</v>
      </c>
      <c r="T2280">
        <v>2</v>
      </c>
      <c r="U2280" t="s">
        <v>12925</v>
      </c>
      <c r="V2280" t="s">
        <v>12918</v>
      </c>
      <c r="W2280" t="s">
        <v>12919</v>
      </c>
    </row>
    <row r="2281" spans="1:23" x14ac:dyDescent="0.3">
      <c r="A2281" t="s">
        <v>13248</v>
      </c>
      <c r="B2281" t="s">
        <v>13249</v>
      </c>
      <c r="C2281" t="s">
        <v>183</v>
      </c>
      <c r="D2281">
        <v>0</v>
      </c>
      <c r="E2281" t="s">
        <v>44</v>
      </c>
      <c r="F2281" t="s">
        <v>20926</v>
      </c>
      <c r="G2281" s="4">
        <v>5000</v>
      </c>
      <c r="H2281" s="5">
        <v>10000</v>
      </c>
      <c r="I2281">
        <v>1.4</v>
      </c>
      <c r="J2281" t="s">
        <v>12933</v>
      </c>
      <c r="K2281">
        <v>2.2000000000000002</v>
      </c>
      <c r="L2281">
        <f t="shared" si="35"/>
        <v>2</v>
      </c>
      <c r="M2281" s="1">
        <v>41456</v>
      </c>
      <c r="N2281">
        <v>16</v>
      </c>
      <c r="O2281">
        <v>2.88</v>
      </c>
      <c r="P2281">
        <v>6</v>
      </c>
      <c r="Q2281">
        <v>1</v>
      </c>
      <c r="R2281">
        <v>0</v>
      </c>
      <c r="S2281">
        <v>3</v>
      </c>
      <c r="T2281">
        <v>6</v>
      </c>
      <c r="U2281" t="s">
        <v>12925</v>
      </c>
      <c r="V2281" t="s">
        <v>12918</v>
      </c>
      <c r="W2281" t="s">
        <v>12919</v>
      </c>
    </row>
    <row r="2282" spans="1:23" x14ac:dyDescent="0.3">
      <c r="A2282" t="s">
        <v>13254</v>
      </c>
      <c r="B2282" t="s">
        <v>13255</v>
      </c>
      <c r="C2282" t="s">
        <v>183</v>
      </c>
      <c r="D2282">
        <v>0</v>
      </c>
      <c r="E2282" t="s">
        <v>44</v>
      </c>
      <c r="F2282" t="s">
        <v>20926</v>
      </c>
      <c r="G2282" s="4">
        <v>5000</v>
      </c>
      <c r="H2282" s="5">
        <v>10000</v>
      </c>
      <c r="I2282">
        <v>1.4</v>
      </c>
      <c r="J2282" t="s">
        <v>13146</v>
      </c>
      <c r="K2282">
        <v>2.2000000000000002</v>
      </c>
      <c r="L2282">
        <f t="shared" si="35"/>
        <v>2</v>
      </c>
      <c r="M2282" s="1">
        <v>41387</v>
      </c>
      <c r="N2282">
        <v>32</v>
      </c>
      <c r="O2282">
        <v>4.34</v>
      </c>
      <c r="P2282">
        <v>24</v>
      </c>
      <c r="Q2282">
        <v>2</v>
      </c>
      <c r="R2282">
        <v>2</v>
      </c>
      <c r="S2282">
        <v>1</v>
      </c>
      <c r="T2282">
        <v>3</v>
      </c>
      <c r="U2282" t="s">
        <v>12925</v>
      </c>
      <c r="V2282" t="s">
        <v>12918</v>
      </c>
      <c r="W2282" t="s">
        <v>12919</v>
      </c>
    </row>
    <row r="2283" spans="1:23" x14ac:dyDescent="0.3">
      <c r="A2283" t="s">
        <v>13286</v>
      </c>
      <c r="B2283" t="s">
        <v>13287</v>
      </c>
      <c r="C2283" t="s">
        <v>183</v>
      </c>
      <c r="D2283">
        <v>0</v>
      </c>
      <c r="E2283" t="s">
        <v>44</v>
      </c>
      <c r="F2283" t="s">
        <v>20926</v>
      </c>
      <c r="G2283" s="4">
        <v>5000</v>
      </c>
      <c r="H2283" s="5">
        <v>10000</v>
      </c>
      <c r="I2283">
        <v>1.4</v>
      </c>
      <c r="J2283" t="s">
        <v>12933</v>
      </c>
      <c r="K2283">
        <v>2.2000000000000002</v>
      </c>
      <c r="L2283">
        <f t="shared" si="35"/>
        <v>2</v>
      </c>
      <c r="M2283" s="1">
        <v>41544</v>
      </c>
      <c r="N2283">
        <v>16</v>
      </c>
      <c r="O2283">
        <v>3.38</v>
      </c>
      <c r="P2283">
        <v>8</v>
      </c>
      <c r="Q2283">
        <v>0</v>
      </c>
      <c r="R2283">
        <v>3</v>
      </c>
      <c r="S2283">
        <v>0</v>
      </c>
      <c r="T2283">
        <v>5</v>
      </c>
      <c r="U2283" t="s">
        <v>12925</v>
      </c>
      <c r="V2283" t="s">
        <v>12918</v>
      </c>
      <c r="W2283" t="s">
        <v>12919</v>
      </c>
    </row>
    <row r="2284" spans="1:23" x14ac:dyDescent="0.3">
      <c r="A2284" t="s">
        <v>13288</v>
      </c>
      <c r="B2284" t="s">
        <v>13289</v>
      </c>
      <c r="C2284" t="s">
        <v>183</v>
      </c>
      <c r="D2284">
        <v>0</v>
      </c>
      <c r="E2284" t="s">
        <v>44</v>
      </c>
      <c r="F2284" t="s">
        <v>20926</v>
      </c>
      <c r="G2284" s="4">
        <v>5000</v>
      </c>
      <c r="H2284" s="5">
        <v>10000</v>
      </c>
      <c r="I2284">
        <v>1.4</v>
      </c>
      <c r="J2284" t="s">
        <v>12933</v>
      </c>
      <c r="K2284">
        <v>2.2000000000000002</v>
      </c>
      <c r="L2284">
        <f t="shared" si="35"/>
        <v>2</v>
      </c>
      <c r="M2284" s="1">
        <v>41457</v>
      </c>
      <c r="N2284">
        <v>7</v>
      </c>
      <c r="O2284">
        <v>3.29</v>
      </c>
      <c r="P2284">
        <v>3</v>
      </c>
      <c r="Q2284">
        <v>1</v>
      </c>
      <c r="R2284">
        <v>0</v>
      </c>
      <c r="S2284">
        <v>1</v>
      </c>
      <c r="T2284">
        <v>2</v>
      </c>
      <c r="U2284" t="s">
        <v>12925</v>
      </c>
      <c r="V2284" t="s">
        <v>12918</v>
      </c>
      <c r="W2284" t="s">
        <v>12919</v>
      </c>
    </row>
    <row r="2285" spans="1:23" x14ac:dyDescent="0.3">
      <c r="A2285" t="s">
        <v>13311</v>
      </c>
      <c r="B2285" t="s">
        <v>13312</v>
      </c>
      <c r="C2285" t="s">
        <v>183</v>
      </c>
      <c r="D2285">
        <v>3.84</v>
      </c>
      <c r="E2285" t="s">
        <v>44</v>
      </c>
      <c r="F2285" t="s">
        <v>20926</v>
      </c>
      <c r="G2285" s="4">
        <v>5000</v>
      </c>
      <c r="H2285" s="5">
        <v>10000</v>
      </c>
      <c r="I2285">
        <v>0.25</v>
      </c>
      <c r="J2285">
        <v>1</v>
      </c>
      <c r="K2285">
        <v>2.2000000000000002</v>
      </c>
      <c r="L2285">
        <f t="shared" si="35"/>
        <v>2</v>
      </c>
      <c r="M2285" s="1">
        <v>41624</v>
      </c>
      <c r="N2285">
        <v>86</v>
      </c>
      <c r="O2285">
        <v>4.07</v>
      </c>
      <c r="P2285">
        <v>48</v>
      </c>
      <c r="Q2285">
        <v>18</v>
      </c>
      <c r="R2285">
        <v>8</v>
      </c>
      <c r="S2285">
        <v>2</v>
      </c>
      <c r="T2285">
        <v>10</v>
      </c>
      <c r="U2285" t="s">
        <v>12925</v>
      </c>
      <c r="V2285" t="s">
        <v>12918</v>
      </c>
      <c r="W2285" t="s">
        <v>12919</v>
      </c>
    </row>
    <row r="2286" spans="1:23" x14ac:dyDescent="0.3">
      <c r="A2286" t="s">
        <v>13376</v>
      </c>
      <c r="B2286" t="s">
        <v>13377</v>
      </c>
      <c r="C2286" t="s">
        <v>21</v>
      </c>
      <c r="D2286">
        <v>0</v>
      </c>
      <c r="E2286" t="s">
        <v>32</v>
      </c>
      <c r="F2286" t="s">
        <v>20926</v>
      </c>
      <c r="G2286" s="4">
        <v>5000</v>
      </c>
      <c r="H2286" s="5">
        <v>10000</v>
      </c>
      <c r="I2286">
        <v>1.9</v>
      </c>
      <c r="J2286" t="s">
        <v>13365</v>
      </c>
      <c r="K2286">
        <v>1.6</v>
      </c>
      <c r="L2286">
        <f t="shared" si="35"/>
        <v>1</v>
      </c>
      <c r="M2286" s="1">
        <v>41626</v>
      </c>
      <c r="N2286">
        <v>250</v>
      </c>
      <c r="O2286">
        <v>4.4000000000000004</v>
      </c>
      <c r="P2286">
        <v>177</v>
      </c>
      <c r="Q2286">
        <v>30</v>
      </c>
      <c r="R2286">
        <v>22</v>
      </c>
      <c r="S2286">
        <v>7</v>
      </c>
      <c r="T2286">
        <v>14</v>
      </c>
      <c r="V2286" t="s">
        <v>13366</v>
      </c>
      <c r="W2286" t="s">
        <v>13367</v>
      </c>
    </row>
    <row r="2287" spans="1:23" x14ac:dyDescent="0.3">
      <c r="A2287" t="s">
        <v>13410</v>
      </c>
      <c r="B2287" t="s">
        <v>13411</v>
      </c>
      <c r="C2287" t="s">
        <v>74</v>
      </c>
      <c r="D2287">
        <v>1.35</v>
      </c>
      <c r="E2287" t="s">
        <v>32</v>
      </c>
      <c r="F2287" t="s">
        <v>20926</v>
      </c>
      <c r="G2287" s="4">
        <v>5000</v>
      </c>
      <c r="H2287" s="5">
        <v>10000</v>
      </c>
      <c r="I2287">
        <v>19</v>
      </c>
      <c r="J2287">
        <v>2.0299999999999998</v>
      </c>
      <c r="K2287">
        <v>2.2000000000000002</v>
      </c>
      <c r="L2287">
        <f t="shared" si="35"/>
        <v>2</v>
      </c>
      <c r="M2287" s="1">
        <v>41468</v>
      </c>
      <c r="N2287">
        <v>80</v>
      </c>
      <c r="O2287">
        <v>4.16</v>
      </c>
      <c r="P2287">
        <v>53</v>
      </c>
      <c r="Q2287">
        <v>8</v>
      </c>
      <c r="R2287">
        <v>6</v>
      </c>
      <c r="S2287">
        <v>5</v>
      </c>
      <c r="T2287">
        <v>8</v>
      </c>
      <c r="U2287" t="s">
        <v>13396</v>
      </c>
      <c r="V2287" t="s">
        <v>13397</v>
      </c>
      <c r="W2287" t="s">
        <v>13398</v>
      </c>
    </row>
    <row r="2288" spans="1:23" x14ac:dyDescent="0.3">
      <c r="A2288" t="s">
        <v>13502</v>
      </c>
      <c r="B2288" t="s">
        <v>13503</v>
      </c>
      <c r="C2288" t="s">
        <v>86</v>
      </c>
      <c r="D2288">
        <v>1.99</v>
      </c>
      <c r="E2288" t="s">
        <v>44</v>
      </c>
      <c r="F2288" t="s">
        <v>20926</v>
      </c>
      <c r="G2288" s="4">
        <v>5000</v>
      </c>
      <c r="H2288" s="5">
        <v>10000</v>
      </c>
      <c r="I2288">
        <v>7.4</v>
      </c>
      <c r="J2288" t="s">
        <v>214</v>
      </c>
      <c r="K2288" t="s">
        <v>221</v>
      </c>
      <c r="L2288">
        <f t="shared" si="35"/>
        <v>2</v>
      </c>
      <c r="M2288" s="1">
        <v>41602</v>
      </c>
      <c r="N2288">
        <v>324</v>
      </c>
      <c r="O2288">
        <v>4.24</v>
      </c>
      <c r="P2288">
        <v>207</v>
      </c>
      <c r="Q2288">
        <v>64</v>
      </c>
      <c r="R2288">
        <v>9</v>
      </c>
      <c r="S2288">
        <v>12</v>
      </c>
      <c r="T2288">
        <v>32</v>
      </c>
      <c r="V2288" t="s">
        <v>13488</v>
      </c>
      <c r="W2288" t="s">
        <v>13489</v>
      </c>
    </row>
    <row r="2289" spans="1:23" x14ac:dyDescent="0.3">
      <c r="A2289" t="s">
        <v>13527</v>
      </c>
      <c r="B2289" t="s">
        <v>13528</v>
      </c>
      <c r="C2289" t="s">
        <v>90</v>
      </c>
      <c r="D2289">
        <v>0</v>
      </c>
      <c r="E2289" t="s">
        <v>44</v>
      </c>
      <c r="F2289" t="s">
        <v>20926</v>
      </c>
      <c r="G2289" s="4">
        <v>5000</v>
      </c>
      <c r="H2289" s="5">
        <v>10000</v>
      </c>
      <c r="I2289">
        <v>11</v>
      </c>
      <c r="J2289" t="s">
        <v>13529</v>
      </c>
      <c r="K2289">
        <v>2.2000000000000002</v>
      </c>
      <c r="L2289">
        <f t="shared" si="35"/>
        <v>2</v>
      </c>
      <c r="M2289" s="1">
        <v>41626</v>
      </c>
      <c r="N2289">
        <v>97</v>
      </c>
      <c r="O2289">
        <v>4.1900000000000004</v>
      </c>
      <c r="P2289">
        <v>59</v>
      </c>
      <c r="Q2289">
        <v>16</v>
      </c>
      <c r="R2289">
        <v>8</v>
      </c>
      <c r="S2289">
        <v>9</v>
      </c>
      <c r="T2289">
        <v>5</v>
      </c>
      <c r="V2289" t="s">
        <v>13525</v>
      </c>
      <c r="W2289" t="s">
        <v>13526</v>
      </c>
    </row>
    <row r="2290" spans="1:23" x14ac:dyDescent="0.3">
      <c r="A2290" t="s">
        <v>13601</v>
      </c>
      <c r="B2290" t="s">
        <v>13602</v>
      </c>
      <c r="C2290" t="s">
        <v>74</v>
      </c>
      <c r="D2290">
        <v>0</v>
      </c>
      <c r="E2290" t="s">
        <v>32</v>
      </c>
      <c r="F2290" t="s">
        <v>20926</v>
      </c>
      <c r="G2290" s="4">
        <v>5000</v>
      </c>
      <c r="H2290" s="5">
        <v>10000</v>
      </c>
      <c r="I2290">
        <v>6.4</v>
      </c>
      <c r="J2290">
        <v>1</v>
      </c>
      <c r="K2290">
        <v>2.1</v>
      </c>
      <c r="L2290">
        <f t="shared" si="35"/>
        <v>2</v>
      </c>
      <c r="M2290" s="1">
        <v>41541</v>
      </c>
      <c r="N2290">
        <v>15</v>
      </c>
      <c r="O2290">
        <v>3.87</v>
      </c>
      <c r="P2290">
        <v>10</v>
      </c>
      <c r="Q2290">
        <v>1</v>
      </c>
      <c r="R2290">
        <v>0</v>
      </c>
      <c r="S2290">
        <v>0</v>
      </c>
      <c r="T2290">
        <v>4</v>
      </c>
      <c r="V2290" t="s">
        <v>2842</v>
      </c>
      <c r="W2290" t="s">
        <v>2843</v>
      </c>
    </row>
    <row r="2291" spans="1:23" x14ac:dyDescent="0.3">
      <c r="A2291" t="s">
        <v>13625</v>
      </c>
      <c r="B2291" t="s">
        <v>13626</v>
      </c>
      <c r="C2291" t="s">
        <v>74</v>
      </c>
      <c r="D2291">
        <v>0</v>
      </c>
      <c r="E2291" t="s">
        <v>32</v>
      </c>
      <c r="F2291" t="s">
        <v>20926</v>
      </c>
      <c r="G2291" s="4">
        <v>5000</v>
      </c>
      <c r="H2291" s="5">
        <v>10000</v>
      </c>
      <c r="I2291">
        <v>6.5</v>
      </c>
      <c r="J2291">
        <v>1</v>
      </c>
      <c r="K2291">
        <v>2.1</v>
      </c>
      <c r="L2291">
        <f t="shared" si="35"/>
        <v>2</v>
      </c>
      <c r="M2291" s="1">
        <v>41541</v>
      </c>
      <c r="N2291">
        <v>19</v>
      </c>
      <c r="O2291">
        <v>4.16</v>
      </c>
      <c r="P2291">
        <v>12</v>
      </c>
      <c r="Q2291">
        <v>4</v>
      </c>
      <c r="R2291">
        <v>0</v>
      </c>
      <c r="S2291">
        <v>0</v>
      </c>
      <c r="T2291">
        <v>3</v>
      </c>
      <c r="V2291" t="s">
        <v>2842</v>
      </c>
      <c r="W2291" t="s">
        <v>2843</v>
      </c>
    </row>
    <row r="2292" spans="1:23" x14ac:dyDescent="0.3">
      <c r="A2292" t="s">
        <v>13631</v>
      </c>
      <c r="B2292" t="s">
        <v>13632</v>
      </c>
      <c r="C2292" t="s">
        <v>74</v>
      </c>
      <c r="D2292">
        <v>0</v>
      </c>
      <c r="E2292" t="s">
        <v>32</v>
      </c>
      <c r="F2292" t="s">
        <v>20926</v>
      </c>
      <c r="G2292" s="4">
        <v>5000</v>
      </c>
      <c r="H2292" s="5">
        <v>10000</v>
      </c>
      <c r="I2292">
        <v>6.5</v>
      </c>
      <c r="J2292">
        <v>1</v>
      </c>
      <c r="K2292">
        <v>2.1</v>
      </c>
      <c r="L2292">
        <f t="shared" si="35"/>
        <v>2</v>
      </c>
      <c r="M2292" s="1">
        <v>41541</v>
      </c>
      <c r="N2292">
        <v>28</v>
      </c>
      <c r="O2292">
        <v>4.6100000000000003</v>
      </c>
      <c r="P2292">
        <v>23</v>
      </c>
      <c r="Q2292">
        <v>2</v>
      </c>
      <c r="R2292">
        <v>1</v>
      </c>
      <c r="S2292">
        <v>1</v>
      </c>
      <c r="T2292">
        <v>1</v>
      </c>
      <c r="V2292" t="s">
        <v>2842</v>
      </c>
      <c r="W2292" t="s">
        <v>2843</v>
      </c>
    </row>
    <row r="2293" spans="1:23" x14ac:dyDescent="0.3">
      <c r="A2293" t="s">
        <v>13674</v>
      </c>
      <c r="B2293" t="s">
        <v>13675</v>
      </c>
      <c r="C2293" t="s">
        <v>74</v>
      </c>
      <c r="D2293">
        <v>0</v>
      </c>
      <c r="E2293" t="s">
        <v>75</v>
      </c>
      <c r="F2293" t="s">
        <v>20926</v>
      </c>
      <c r="G2293" s="4">
        <v>5000</v>
      </c>
      <c r="H2293" s="5">
        <v>10000</v>
      </c>
      <c r="I2293">
        <v>5.6</v>
      </c>
      <c r="J2293">
        <v>1.1000000000000001</v>
      </c>
      <c r="K2293">
        <v>1</v>
      </c>
      <c r="L2293">
        <f t="shared" si="35"/>
        <v>1</v>
      </c>
      <c r="M2293" s="1">
        <v>41636</v>
      </c>
      <c r="N2293">
        <v>118</v>
      </c>
      <c r="O2293">
        <v>4.16</v>
      </c>
      <c r="P2293">
        <v>73</v>
      </c>
      <c r="Q2293">
        <v>22</v>
      </c>
      <c r="R2293">
        <v>6</v>
      </c>
      <c r="S2293">
        <v>3</v>
      </c>
      <c r="T2293">
        <v>14</v>
      </c>
      <c r="V2293" t="s">
        <v>13676</v>
      </c>
      <c r="W2293" t="s">
        <v>13677</v>
      </c>
    </row>
    <row r="2294" spans="1:23" x14ac:dyDescent="0.3">
      <c r="A2294" t="s">
        <v>13678</v>
      </c>
      <c r="B2294" t="s">
        <v>13679</v>
      </c>
      <c r="C2294" t="s">
        <v>133</v>
      </c>
      <c r="D2294">
        <v>0</v>
      </c>
      <c r="E2294" t="s">
        <v>32</v>
      </c>
      <c r="F2294" t="s">
        <v>20926</v>
      </c>
      <c r="G2294" s="4">
        <v>5000</v>
      </c>
      <c r="H2294" s="5">
        <v>10000</v>
      </c>
      <c r="I2294">
        <v>6.7</v>
      </c>
      <c r="J2294">
        <v>1</v>
      </c>
      <c r="K2294">
        <v>1</v>
      </c>
      <c r="L2294">
        <f t="shared" si="35"/>
        <v>1</v>
      </c>
      <c r="M2294" s="1">
        <v>41625</v>
      </c>
      <c r="N2294">
        <v>92</v>
      </c>
      <c r="O2294">
        <v>3.98</v>
      </c>
      <c r="P2294">
        <v>58</v>
      </c>
      <c r="Q2294">
        <v>10</v>
      </c>
      <c r="R2294">
        <v>4</v>
      </c>
      <c r="S2294">
        <v>4</v>
      </c>
      <c r="T2294">
        <v>16</v>
      </c>
      <c r="V2294" t="s">
        <v>13676</v>
      </c>
      <c r="W2294" t="s">
        <v>13677</v>
      </c>
    </row>
    <row r="2295" spans="1:23" x14ac:dyDescent="0.3">
      <c r="A2295" t="s">
        <v>13718</v>
      </c>
      <c r="B2295" t="s">
        <v>13719</v>
      </c>
      <c r="C2295" t="s">
        <v>28</v>
      </c>
      <c r="D2295">
        <v>0</v>
      </c>
      <c r="E2295" t="s">
        <v>32</v>
      </c>
      <c r="F2295" t="s">
        <v>20926</v>
      </c>
      <c r="G2295" s="4">
        <v>5000</v>
      </c>
      <c r="H2295" s="5">
        <v>10000</v>
      </c>
      <c r="I2295">
        <v>0.48</v>
      </c>
      <c r="J2295">
        <v>3</v>
      </c>
      <c r="K2295" t="s">
        <v>221</v>
      </c>
      <c r="L2295">
        <f t="shared" si="35"/>
        <v>2</v>
      </c>
      <c r="M2295" s="1">
        <v>41621</v>
      </c>
      <c r="N2295">
        <v>26</v>
      </c>
      <c r="O2295">
        <v>4.1900000000000004</v>
      </c>
      <c r="P2295">
        <v>13</v>
      </c>
      <c r="Q2295">
        <v>8</v>
      </c>
      <c r="R2295">
        <v>3</v>
      </c>
      <c r="S2295">
        <v>1</v>
      </c>
      <c r="T2295">
        <v>1</v>
      </c>
      <c r="V2295" t="s">
        <v>13712</v>
      </c>
      <c r="W2295" t="s">
        <v>13713</v>
      </c>
    </row>
    <row r="2296" spans="1:23" x14ac:dyDescent="0.3">
      <c r="A2296" t="s">
        <v>13761</v>
      </c>
      <c r="B2296" t="s">
        <v>13762</v>
      </c>
      <c r="C2296" t="s">
        <v>165</v>
      </c>
      <c r="D2296">
        <v>0</v>
      </c>
      <c r="E2296" t="s">
        <v>22</v>
      </c>
      <c r="F2296" t="s">
        <v>20926</v>
      </c>
      <c r="G2296" s="4">
        <v>5000</v>
      </c>
      <c r="H2296" s="5">
        <v>10000</v>
      </c>
      <c r="I2296">
        <v>0.38</v>
      </c>
      <c r="J2296">
        <v>1.1000000000000001</v>
      </c>
      <c r="K2296">
        <v>2.2000000000000002</v>
      </c>
      <c r="L2296">
        <f t="shared" si="35"/>
        <v>2</v>
      </c>
      <c r="M2296" s="1">
        <v>41631</v>
      </c>
      <c r="N2296">
        <v>20</v>
      </c>
      <c r="O2296">
        <v>4.3499999999999996</v>
      </c>
      <c r="P2296">
        <v>14</v>
      </c>
      <c r="Q2296">
        <v>3</v>
      </c>
      <c r="R2296">
        <v>0</v>
      </c>
      <c r="S2296">
        <v>2</v>
      </c>
      <c r="T2296">
        <v>1</v>
      </c>
      <c r="U2296" t="s">
        <v>13742</v>
      </c>
      <c r="V2296" t="s">
        <v>13743</v>
      </c>
      <c r="W2296" t="s">
        <v>13744</v>
      </c>
    </row>
    <row r="2297" spans="1:23" x14ac:dyDescent="0.3">
      <c r="A2297" t="s">
        <v>13860</v>
      </c>
      <c r="B2297" t="s">
        <v>13861</v>
      </c>
      <c r="C2297" t="s">
        <v>28</v>
      </c>
      <c r="D2297">
        <v>0</v>
      </c>
      <c r="E2297" t="s">
        <v>32</v>
      </c>
      <c r="F2297" t="s">
        <v>20926</v>
      </c>
      <c r="G2297" s="4">
        <v>5000</v>
      </c>
      <c r="H2297" s="5">
        <v>10000</v>
      </c>
      <c r="I2297">
        <v>3.2</v>
      </c>
      <c r="J2297">
        <v>1</v>
      </c>
      <c r="K2297">
        <v>2.1</v>
      </c>
      <c r="L2297">
        <f t="shared" si="35"/>
        <v>2</v>
      </c>
      <c r="M2297" s="1">
        <v>41551</v>
      </c>
      <c r="N2297">
        <v>36</v>
      </c>
      <c r="O2297">
        <v>4.6399999999999997</v>
      </c>
      <c r="P2297">
        <v>29</v>
      </c>
      <c r="Q2297">
        <v>4</v>
      </c>
      <c r="R2297">
        <v>1</v>
      </c>
      <c r="S2297">
        <v>1</v>
      </c>
      <c r="T2297">
        <v>1</v>
      </c>
      <c r="V2297" t="s">
        <v>13854</v>
      </c>
      <c r="W2297" t="s">
        <v>13855</v>
      </c>
    </row>
    <row r="2298" spans="1:23" x14ac:dyDescent="0.3">
      <c r="A2298" t="s">
        <v>13870</v>
      </c>
      <c r="B2298" t="s">
        <v>13871</v>
      </c>
      <c r="C2298" t="s">
        <v>21</v>
      </c>
      <c r="D2298">
        <v>0</v>
      </c>
      <c r="E2298" t="s">
        <v>32</v>
      </c>
      <c r="F2298" t="s">
        <v>20926</v>
      </c>
      <c r="G2298" s="4">
        <v>5000</v>
      </c>
      <c r="H2298" s="5">
        <v>10000</v>
      </c>
      <c r="I2298">
        <v>1.9</v>
      </c>
      <c r="J2298">
        <v>1</v>
      </c>
      <c r="K2298">
        <v>2.1</v>
      </c>
      <c r="L2298">
        <f t="shared" si="35"/>
        <v>2</v>
      </c>
      <c r="M2298" s="1">
        <v>41551</v>
      </c>
      <c r="N2298">
        <v>90</v>
      </c>
      <c r="O2298">
        <v>4.2300000000000004</v>
      </c>
      <c r="P2298">
        <v>65</v>
      </c>
      <c r="Q2298">
        <v>7</v>
      </c>
      <c r="R2298">
        <v>4</v>
      </c>
      <c r="S2298">
        <v>2</v>
      </c>
      <c r="T2298">
        <v>12</v>
      </c>
      <c r="V2298" t="s">
        <v>13854</v>
      </c>
      <c r="W2298" t="s">
        <v>13855</v>
      </c>
    </row>
    <row r="2299" spans="1:23" x14ac:dyDescent="0.3">
      <c r="A2299" t="s">
        <v>13874</v>
      </c>
      <c r="B2299" t="s">
        <v>13875</v>
      </c>
      <c r="C2299" t="s">
        <v>21</v>
      </c>
      <c r="D2299">
        <v>0</v>
      </c>
      <c r="E2299" t="s">
        <v>32</v>
      </c>
      <c r="F2299" t="s">
        <v>20926</v>
      </c>
      <c r="G2299" s="4">
        <v>5000</v>
      </c>
      <c r="H2299" s="5">
        <v>10000</v>
      </c>
      <c r="I2299">
        <v>2.1</v>
      </c>
      <c r="J2299">
        <v>1</v>
      </c>
      <c r="K2299">
        <v>2.1</v>
      </c>
      <c r="L2299">
        <f t="shared" si="35"/>
        <v>2</v>
      </c>
      <c r="M2299" s="1">
        <v>41551</v>
      </c>
      <c r="N2299">
        <v>50</v>
      </c>
      <c r="O2299">
        <v>4.16</v>
      </c>
      <c r="P2299">
        <v>34</v>
      </c>
      <c r="Q2299">
        <v>4</v>
      </c>
      <c r="R2299">
        <v>3</v>
      </c>
      <c r="S2299">
        <v>4</v>
      </c>
      <c r="T2299">
        <v>5</v>
      </c>
      <c r="V2299" t="s">
        <v>13854</v>
      </c>
      <c r="W2299" t="s">
        <v>13855</v>
      </c>
    </row>
    <row r="2300" spans="1:23" x14ac:dyDescent="0.3">
      <c r="A2300" t="s">
        <v>13876</v>
      </c>
      <c r="B2300" t="s">
        <v>13877</v>
      </c>
      <c r="C2300" t="s">
        <v>21</v>
      </c>
      <c r="D2300">
        <v>0</v>
      </c>
      <c r="E2300" t="s">
        <v>22</v>
      </c>
      <c r="F2300" t="s">
        <v>20926</v>
      </c>
      <c r="G2300" s="4">
        <v>5000</v>
      </c>
      <c r="H2300" s="5">
        <v>10000</v>
      </c>
      <c r="I2300">
        <v>1.9</v>
      </c>
      <c r="J2300">
        <v>1</v>
      </c>
      <c r="K2300">
        <v>2.1</v>
      </c>
      <c r="L2300">
        <f t="shared" si="35"/>
        <v>2</v>
      </c>
      <c r="M2300" s="1">
        <v>41551</v>
      </c>
      <c r="N2300">
        <v>79</v>
      </c>
      <c r="O2300">
        <v>4.49</v>
      </c>
      <c r="P2300">
        <v>64</v>
      </c>
      <c r="Q2300">
        <v>5</v>
      </c>
      <c r="R2300">
        <v>1</v>
      </c>
      <c r="S2300">
        <v>3</v>
      </c>
      <c r="T2300">
        <v>6</v>
      </c>
      <c r="V2300" t="s">
        <v>13854</v>
      </c>
      <c r="W2300" t="s">
        <v>13855</v>
      </c>
    </row>
    <row r="2301" spans="1:23" x14ac:dyDescent="0.3">
      <c r="A2301" t="s">
        <v>13880</v>
      </c>
      <c r="B2301" t="s">
        <v>13881</v>
      </c>
      <c r="C2301" t="s">
        <v>28</v>
      </c>
      <c r="D2301">
        <v>0</v>
      </c>
      <c r="E2301" t="s">
        <v>32</v>
      </c>
      <c r="F2301" t="s">
        <v>20926</v>
      </c>
      <c r="G2301" s="4">
        <v>5000</v>
      </c>
      <c r="H2301" s="5">
        <v>10000</v>
      </c>
      <c r="I2301">
        <v>2.6</v>
      </c>
      <c r="J2301">
        <v>1</v>
      </c>
      <c r="K2301">
        <v>2.1</v>
      </c>
      <c r="L2301">
        <f t="shared" si="35"/>
        <v>2</v>
      </c>
      <c r="M2301" s="1">
        <v>41551</v>
      </c>
      <c r="N2301">
        <v>56</v>
      </c>
      <c r="O2301">
        <v>4.3600000000000003</v>
      </c>
      <c r="P2301">
        <v>41</v>
      </c>
      <c r="Q2301">
        <v>6</v>
      </c>
      <c r="R2301">
        <v>3</v>
      </c>
      <c r="S2301">
        <v>0</v>
      </c>
      <c r="T2301">
        <v>6</v>
      </c>
      <c r="V2301" t="s">
        <v>13854</v>
      </c>
      <c r="W2301" t="s">
        <v>13855</v>
      </c>
    </row>
    <row r="2302" spans="1:23" x14ac:dyDescent="0.3">
      <c r="A2302" t="s">
        <v>13900</v>
      </c>
      <c r="B2302" t="s">
        <v>13901</v>
      </c>
      <c r="C2302" t="s">
        <v>28</v>
      </c>
      <c r="D2302">
        <v>0</v>
      </c>
      <c r="E2302" t="s">
        <v>22</v>
      </c>
      <c r="F2302" t="s">
        <v>20926</v>
      </c>
      <c r="G2302" s="4">
        <v>5000</v>
      </c>
      <c r="H2302" s="5">
        <v>10000</v>
      </c>
      <c r="I2302">
        <v>1.8</v>
      </c>
      <c r="J2302">
        <v>1</v>
      </c>
      <c r="K2302">
        <v>2.1</v>
      </c>
      <c r="L2302">
        <f t="shared" si="35"/>
        <v>2</v>
      </c>
      <c r="M2302" s="1">
        <v>41551</v>
      </c>
      <c r="N2302">
        <v>57</v>
      </c>
      <c r="O2302">
        <v>4.3899999999999997</v>
      </c>
      <c r="P2302">
        <v>41</v>
      </c>
      <c r="Q2302">
        <v>5</v>
      </c>
      <c r="R2302">
        <v>5</v>
      </c>
      <c r="S2302">
        <v>4</v>
      </c>
      <c r="T2302">
        <v>2</v>
      </c>
      <c r="V2302" t="s">
        <v>13854</v>
      </c>
      <c r="W2302" t="s">
        <v>13855</v>
      </c>
    </row>
    <row r="2303" spans="1:23" x14ac:dyDescent="0.3">
      <c r="A2303" t="s">
        <v>13918</v>
      </c>
      <c r="B2303" t="s">
        <v>13919</v>
      </c>
      <c r="C2303" t="s">
        <v>74</v>
      </c>
      <c r="D2303">
        <v>0</v>
      </c>
      <c r="E2303" t="s">
        <v>44</v>
      </c>
      <c r="F2303" t="s">
        <v>20926</v>
      </c>
      <c r="G2303" s="4">
        <v>5000</v>
      </c>
      <c r="H2303" s="5">
        <v>10000</v>
      </c>
      <c r="I2303">
        <v>0.01</v>
      </c>
      <c r="J2303" t="s">
        <v>104</v>
      </c>
      <c r="K2303">
        <v>1.6</v>
      </c>
      <c r="L2303">
        <f t="shared" si="35"/>
        <v>1</v>
      </c>
      <c r="M2303" s="1">
        <v>40791</v>
      </c>
      <c r="N2303">
        <v>27</v>
      </c>
      <c r="O2303">
        <v>4.26</v>
      </c>
      <c r="P2303">
        <v>19</v>
      </c>
      <c r="Q2303">
        <v>2</v>
      </c>
      <c r="R2303">
        <v>3</v>
      </c>
      <c r="S2303">
        <v>0</v>
      </c>
      <c r="T2303">
        <v>3</v>
      </c>
      <c r="U2303" t="s">
        <v>13913</v>
      </c>
      <c r="V2303" t="s">
        <v>13914</v>
      </c>
      <c r="W2303" t="s">
        <v>13915</v>
      </c>
    </row>
    <row r="2304" spans="1:23" x14ac:dyDescent="0.3">
      <c r="A2304" t="s">
        <v>13952</v>
      </c>
      <c r="B2304" t="s">
        <v>13953</v>
      </c>
      <c r="C2304" t="s">
        <v>90</v>
      </c>
      <c r="D2304">
        <v>0.99</v>
      </c>
      <c r="E2304" t="s">
        <v>44</v>
      </c>
      <c r="F2304" t="s">
        <v>20926</v>
      </c>
      <c r="G2304" s="4">
        <v>5000</v>
      </c>
      <c r="H2304" s="5">
        <v>10000</v>
      </c>
      <c r="I2304" t="s">
        <v>204</v>
      </c>
      <c r="J2304" t="s">
        <v>204</v>
      </c>
      <c r="K2304">
        <v>2.2000000000000002</v>
      </c>
      <c r="L2304">
        <f t="shared" si="35"/>
        <v>2</v>
      </c>
      <c r="M2304" s="1">
        <v>41513</v>
      </c>
      <c r="N2304">
        <v>132</v>
      </c>
      <c r="O2304">
        <v>4.6500000000000004</v>
      </c>
      <c r="P2304">
        <v>105</v>
      </c>
      <c r="Q2304">
        <v>15</v>
      </c>
      <c r="R2304">
        <v>8</v>
      </c>
      <c r="S2304">
        <v>1</v>
      </c>
      <c r="T2304">
        <v>3</v>
      </c>
      <c r="U2304" t="s">
        <v>13940</v>
      </c>
      <c r="V2304" t="s">
        <v>13941</v>
      </c>
      <c r="W2304" t="s">
        <v>13942</v>
      </c>
    </row>
    <row r="2305" spans="1:23" x14ac:dyDescent="0.3">
      <c r="A2305" t="s">
        <v>13974</v>
      </c>
      <c r="B2305" t="s">
        <v>13975</v>
      </c>
      <c r="C2305" t="s">
        <v>31</v>
      </c>
      <c r="D2305">
        <v>0.99</v>
      </c>
      <c r="E2305" t="s">
        <v>32</v>
      </c>
      <c r="F2305" t="s">
        <v>20926</v>
      </c>
      <c r="G2305" s="4">
        <v>5000</v>
      </c>
      <c r="H2305" s="5">
        <v>10000</v>
      </c>
      <c r="I2305">
        <v>17</v>
      </c>
      <c r="J2305" t="s">
        <v>300</v>
      </c>
      <c r="K2305">
        <v>2.2000000000000002</v>
      </c>
      <c r="L2305">
        <f t="shared" si="35"/>
        <v>2</v>
      </c>
      <c r="M2305" s="1">
        <v>41450</v>
      </c>
      <c r="N2305">
        <v>395</v>
      </c>
      <c r="O2305">
        <v>4.62</v>
      </c>
      <c r="P2305">
        <v>306</v>
      </c>
      <c r="Q2305">
        <v>59</v>
      </c>
      <c r="R2305">
        <v>11</v>
      </c>
      <c r="S2305">
        <v>8</v>
      </c>
      <c r="T2305">
        <v>11</v>
      </c>
      <c r="U2305" t="s">
        <v>13940</v>
      </c>
      <c r="V2305" t="s">
        <v>13941</v>
      </c>
      <c r="W2305" t="s">
        <v>13942</v>
      </c>
    </row>
    <row r="2306" spans="1:23" x14ac:dyDescent="0.3">
      <c r="A2306" t="s">
        <v>13991</v>
      </c>
      <c r="B2306" t="s">
        <v>13992</v>
      </c>
      <c r="C2306" t="s">
        <v>287</v>
      </c>
      <c r="D2306">
        <v>0.99</v>
      </c>
      <c r="E2306" t="s">
        <v>44</v>
      </c>
      <c r="F2306" t="s">
        <v>20926</v>
      </c>
      <c r="G2306" s="4">
        <v>5000</v>
      </c>
      <c r="H2306" s="5">
        <v>10000</v>
      </c>
      <c r="I2306" t="s">
        <v>204</v>
      </c>
      <c r="J2306" t="s">
        <v>204</v>
      </c>
      <c r="K2306" t="s">
        <v>204</v>
      </c>
      <c r="L2306" t="s">
        <v>204</v>
      </c>
      <c r="M2306" s="1">
        <v>41543</v>
      </c>
      <c r="N2306">
        <v>432</v>
      </c>
      <c r="O2306">
        <v>4.79</v>
      </c>
      <c r="P2306">
        <v>383</v>
      </c>
      <c r="Q2306">
        <v>29</v>
      </c>
      <c r="R2306">
        <v>8</v>
      </c>
      <c r="S2306">
        <v>4</v>
      </c>
      <c r="T2306">
        <v>8</v>
      </c>
      <c r="U2306" t="s">
        <v>13940</v>
      </c>
      <c r="V2306" t="s">
        <v>13941</v>
      </c>
      <c r="W2306" t="s">
        <v>13942</v>
      </c>
    </row>
    <row r="2307" spans="1:23" x14ac:dyDescent="0.3">
      <c r="A2307" t="s">
        <v>14073</v>
      </c>
      <c r="B2307" t="s">
        <v>14074</v>
      </c>
      <c r="C2307" t="s">
        <v>1012</v>
      </c>
      <c r="D2307">
        <v>0</v>
      </c>
      <c r="E2307" t="s">
        <v>32</v>
      </c>
      <c r="F2307" t="s">
        <v>20926</v>
      </c>
      <c r="G2307" s="4">
        <v>5000</v>
      </c>
      <c r="H2307" s="5">
        <v>10000</v>
      </c>
      <c r="I2307">
        <v>3</v>
      </c>
      <c r="J2307" t="s">
        <v>14075</v>
      </c>
      <c r="K2307">
        <v>2</v>
      </c>
      <c r="L2307">
        <f t="shared" ref="L2307:L2369" si="36">VALUE(LEFT(K2307,1))</f>
        <v>2</v>
      </c>
      <c r="M2307" s="1">
        <v>41529</v>
      </c>
      <c r="N2307">
        <v>37</v>
      </c>
      <c r="O2307">
        <v>4.38</v>
      </c>
      <c r="P2307">
        <v>27</v>
      </c>
      <c r="Q2307">
        <v>2</v>
      </c>
      <c r="R2307">
        <v>5</v>
      </c>
      <c r="S2307">
        <v>1</v>
      </c>
      <c r="T2307">
        <v>2</v>
      </c>
      <c r="U2307" t="s">
        <v>13660</v>
      </c>
      <c r="V2307" t="s">
        <v>13656</v>
      </c>
      <c r="W2307" t="s">
        <v>13657</v>
      </c>
    </row>
    <row r="2308" spans="1:23" x14ac:dyDescent="0.3">
      <c r="A2308" t="s">
        <v>14150</v>
      </c>
      <c r="B2308" t="s">
        <v>14151</v>
      </c>
      <c r="C2308" t="s">
        <v>133</v>
      </c>
      <c r="D2308">
        <v>0</v>
      </c>
      <c r="E2308" t="s">
        <v>44</v>
      </c>
      <c r="F2308" t="s">
        <v>20926</v>
      </c>
      <c r="G2308" s="4">
        <v>5000</v>
      </c>
      <c r="H2308" s="5">
        <v>10000</v>
      </c>
      <c r="I2308">
        <v>1.1000000000000001</v>
      </c>
      <c r="J2308">
        <v>1</v>
      </c>
      <c r="K2308">
        <v>2.2999999999999998</v>
      </c>
      <c r="L2308">
        <f t="shared" si="36"/>
        <v>2</v>
      </c>
      <c r="M2308" s="1">
        <v>41600</v>
      </c>
      <c r="N2308">
        <v>41</v>
      </c>
      <c r="O2308">
        <v>4.0199999999999996</v>
      </c>
      <c r="P2308">
        <v>24</v>
      </c>
      <c r="Q2308">
        <v>6</v>
      </c>
      <c r="R2308">
        <v>4</v>
      </c>
      <c r="S2308">
        <v>2</v>
      </c>
      <c r="T2308">
        <v>5</v>
      </c>
      <c r="V2308" t="s">
        <v>14152</v>
      </c>
      <c r="W2308" t="s">
        <v>14153</v>
      </c>
    </row>
    <row r="2309" spans="1:23" x14ac:dyDescent="0.3">
      <c r="A2309" t="s">
        <v>14167</v>
      </c>
      <c r="B2309" t="s">
        <v>14168</v>
      </c>
      <c r="C2309" t="s">
        <v>183</v>
      </c>
      <c r="D2309">
        <v>0</v>
      </c>
      <c r="E2309" t="s">
        <v>44</v>
      </c>
      <c r="F2309" t="s">
        <v>20926</v>
      </c>
      <c r="G2309" s="4">
        <v>5000</v>
      </c>
      <c r="H2309" s="5">
        <v>10000</v>
      </c>
      <c r="I2309">
        <v>1.7</v>
      </c>
      <c r="J2309" t="s">
        <v>324</v>
      </c>
      <c r="K2309">
        <v>2.2000000000000002</v>
      </c>
      <c r="L2309">
        <f t="shared" si="36"/>
        <v>2</v>
      </c>
      <c r="M2309" s="1">
        <v>41548</v>
      </c>
      <c r="N2309">
        <v>106</v>
      </c>
      <c r="O2309">
        <v>4.0199999999999996</v>
      </c>
      <c r="P2309">
        <v>70</v>
      </c>
      <c r="Q2309">
        <v>9</v>
      </c>
      <c r="R2309">
        <v>5</v>
      </c>
      <c r="S2309">
        <v>3</v>
      </c>
      <c r="T2309">
        <v>19</v>
      </c>
      <c r="U2309" t="s">
        <v>14164</v>
      </c>
      <c r="V2309" t="s">
        <v>14165</v>
      </c>
      <c r="W2309" t="s">
        <v>14166</v>
      </c>
    </row>
    <row r="2310" spans="1:23" x14ac:dyDescent="0.3">
      <c r="A2310" t="s">
        <v>14252</v>
      </c>
      <c r="B2310" t="s">
        <v>14253</v>
      </c>
      <c r="C2310" t="s">
        <v>133</v>
      </c>
      <c r="D2310">
        <v>0</v>
      </c>
      <c r="E2310" t="s">
        <v>32</v>
      </c>
      <c r="F2310" t="s">
        <v>20926</v>
      </c>
      <c r="G2310" s="4">
        <v>5000</v>
      </c>
      <c r="H2310" s="5">
        <v>10000</v>
      </c>
      <c r="I2310">
        <v>1.5</v>
      </c>
      <c r="J2310" t="s">
        <v>324</v>
      </c>
      <c r="K2310">
        <v>2.2000000000000002</v>
      </c>
      <c r="L2310">
        <f t="shared" si="36"/>
        <v>2</v>
      </c>
      <c r="M2310" s="1">
        <v>41538</v>
      </c>
      <c r="N2310">
        <v>24</v>
      </c>
      <c r="O2310">
        <v>3.92</v>
      </c>
      <c r="P2310">
        <v>16</v>
      </c>
      <c r="Q2310">
        <v>2</v>
      </c>
      <c r="R2310">
        <v>0</v>
      </c>
      <c r="S2310">
        <v>0</v>
      </c>
      <c r="T2310">
        <v>6</v>
      </c>
      <c r="V2310" t="s">
        <v>14248</v>
      </c>
      <c r="W2310" t="s">
        <v>14249</v>
      </c>
    </row>
    <row r="2311" spans="1:23" x14ac:dyDescent="0.3">
      <c r="A2311" t="s">
        <v>14254</v>
      </c>
      <c r="B2311" t="s">
        <v>14255</v>
      </c>
      <c r="C2311" t="s">
        <v>28</v>
      </c>
      <c r="D2311">
        <v>0</v>
      </c>
      <c r="E2311" t="s">
        <v>32</v>
      </c>
      <c r="F2311" t="s">
        <v>20926</v>
      </c>
      <c r="G2311" s="4">
        <v>5000</v>
      </c>
      <c r="H2311" s="5">
        <v>10000</v>
      </c>
      <c r="I2311">
        <v>1.2</v>
      </c>
      <c r="J2311" t="s">
        <v>104</v>
      </c>
      <c r="K2311">
        <v>2.1</v>
      </c>
      <c r="L2311">
        <f t="shared" si="36"/>
        <v>2</v>
      </c>
      <c r="M2311" s="1">
        <v>41538</v>
      </c>
      <c r="N2311">
        <v>37</v>
      </c>
      <c r="O2311">
        <v>4.43</v>
      </c>
      <c r="P2311">
        <v>27</v>
      </c>
      <c r="Q2311">
        <v>4</v>
      </c>
      <c r="R2311">
        <v>3</v>
      </c>
      <c r="S2311">
        <v>1</v>
      </c>
      <c r="T2311">
        <v>2</v>
      </c>
      <c r="V2311" t="s">
        <v>14248</v>
      </c>
      <c r="W2311" t="s">
        <v>14249</v>
      </c>
    </row>
    <row r="2312" spans="1:23" x14ac:dyDescent="0.3">
      <c r="A2312" t="s">
        <v>14256</v>
      </c>
      <c r="B2312" t="s">
        <v>14257</v>
      </c>
      <c r="C2312" t="s">
        <v>21</v>
      </c>
      <c r="D2312">
        <v>0</v>
      </c>
      <c r="E2312" t="s">
        <v>32</v>
      </c>
      <c r="F2312" t="s">
        <v>20926</v>
      </c>
      <c r="G2312" s="4">
        <v>5000</v>
      </c>
      <c r="H2312" s="5">
        <v>10000</v>
      </c>
      <c r="I2312">
        <v>10</v>
      </c>
      <c r="J2312" t="s">
        <v>104</v>
      </c>
      <c r="K2312">
        <v>2.2000000000000002</v>
      </c>
      <c r="L2312">
        <f t="shared" si="36"/>
        <v>2</v>
      </c>
      <c r="M2312" s="1">
        <v>41538</v>
      </c>
      <c r="N2312">
        <v>49</v>
      </c>
      <c r="O2312">
        <v>4.45</v>
      </c>
      <c r="P2312">
        <v>38</v>
      </c>
      <c r="Q2312">
        <v>5</v>
      </c>
      <c r="R2312">
        <v>1</v>
      </c>
      <c r="S2312">
        <v>0</v>
      </c>
      <c r="T2312">
        <v>5</v>
      </c>
      <c r="V2312" t="s">
        <v>14248</v>
      </c>
      <c r="W2312" t="s">
        <v>14249</v>
      </c>
    </row>
    <row r="2313" spans="1:23" x14ac:dyDescent="0.3">
      <c r="A2313" t="s">
        <v>14260</v>
      </c>
      <c r="B2313" t="s">
        <v>14261</v>
      </c>
      <c r="C2313" t="s">
        <v>28</v>
      </c>
      <c r="D2313">
        <v>0</v>
      </c>
      <c r="E2313" t="s">
        <v>32</v>
      </c>
      <c r="F2313" t="s">
        <v>20926</v>
      </c>
      <c r="G2313" s="4">
        <v>5000</v>
      </c>
      <c r="H2313" s="5">
        <v>10000</v>
      </c>
      <c r="I2313">
        <v>12</v>
      </c>
      <c r="J2313" t="s">
        <v>324</v>
      </c>
      <c r="K2313">
        <v>2.2000000000000002</v>
      </c>
      <c r="L2313">
        <f t="shared" si="36"/>
        <v>2</v>
      </c>
      <c r="M2313" s="1">
        <v>41574</v>
      </c>
      <c r="N2313">
        <v>41</v>
      </c>
      <c r="O2313">
        <v>4.37</v>
      </c>
      <c r="P2313">
        <v>29</v>
      </c>
      <c r="Q2313">
        <v>5</v>
      </c>
      <c r="R2313">
        <v>3</v>
      </c>
      <c r="S2313">
        <v>1</v>
      </c>
      <c r="T2313">
        <v>3</v>
      </c>
      <c r="V2313" t="s">
        <v>14248</v>
      </c>
      <c r="W2313" t="s">
        <v>14249</v>
      </c>
    </row>
    <row r="2314" spans="1:23" x14ac:dyDescent="0.3">
      <c r="A2314" t="s">
        <v>14268</v>
      </c>
      <c r="B2314" t="s">
        <v>14269</v>
      </c>
      <c r="C2314" t="s">
        <v>96</v>
      </c>
      <c r="D2314">
        <v>0</v>
      </c>
      <c r="E2314" t="s">
        <v>32</v>
      </c>
      <c r="F2314" t="s">
        <v>20926</v>
      </c>
      <c r="G2314" s="4">
        <v>5000</v>
      </c>
      <c r="H2314" s="5">
        <v>10000</v>
      </c>
      <c r="I2314">
        <v>2.2999999999999998</v>
      </c>
      <c r="J2314" t="s">
        <v>104</v>
      </c>
      <c r="K2314">
        <v>2.2000000000000002</v>
      </c>
      <c r="L2314">
        <f t="shared" si="36"/>
        <v>2</v>
      </c>
      <c r="M2314" s="1">
        <v>41538</v>
      </c>
      <c r="N2314">
        <v>40</v>
      </c>
      <c r="O2314">
        <v>4.2300000000000004</v>
      </c>
      <c r="P2314">
        <v>29</v>
      </c>
      <c r="Q2314">
        <v>3</v>
      </c>
      <c r="R2314">
        <v>2</v>
      </c>
      <c r="S2314">
        <v>0</v>
      </c>
      <c r="T2314">
        <v>6</v>
      </c>
      <c r="V2314" t="s">
        <v>14248</v>
      </c>
      <c r="W2314" t="s">
        <v>14249</v>
      </c>
    </row>
    <row r="2315" spans="1:23" x14ac:dyDescent="0.3">
      <c r="A2315" t="s">
        <v>14270</v>
      </c>
      <c r="B2315" t="s">
        <v>14271</v>
      </c>
      <c r="C2315" t="s">
        <v>28</v>
      </c>
      <c r="D2315">
        <v>0</v>
      </c>
      <c r="E2315" t="s">
        <v>32</v>
      </c>
      <c r="F2315" t="s">
        <v>20926</v>
      </c>
      <c r="G2315" s="4">
        <v>5000</v>
      </c>
      <c r="H2315" s="5">
        <v>10000</v>
      </c>
      <c r="I2315">
        <v>7.1</v>
      </c>
      <c r="J2315" t="s">
        <v>104</v>
      </c>
      <c r="K2315">
        <v>2.2000000000000002</v>
      </c>
      <c r="L2315">
        <f t="shared" si="36"/>
        <v>2</v>
      </c>
      <c r="M2315" s="1">
        <v>41538</v>
      </c>
      <c r="N2315">
        <v>76</v>
      </c>
      <c r="O2315">
        <v>4.2</v>
      </c>
      <c r="P2315">
        <v>51</v>
      </c>
      <c r="Q2315">
        <v>10</v>
      </c>
      <c r="R2315">
        <v>4</v>
      </c>
      <c r="S2315">
        <v>1</v>
      </c>
      <c r="T2315">
        <v>10</v>
      </c>
      <c r="V2315" t="s">
        <v>14248</v>
      </c>
      <c r="W2315" t="s">
        <v>14249</v>
      </c>
    </row>
    <row r="2316" spans="1:23" x14ac:dyDescent="0.3">
      <c r="A2316" t="s">
        <v>14292</v>
      </c>
      <c r="B2316" t="s">
        <v>14293</v>
      </c>
      <c r="C2316" t="s">
        <v>107</v>
      </c>
      <c r="D2316">
        <v>0</v>
      </c>
      <c r="E2316" t="s">
        <v>32</v>
      </c>
      <c r="F2316" t="s">
        <v>20926</v>
      </c>
      <c r="G2316" s="4">
        <v>5000</v>
      </c>
      <c r="H2316" s="5">
        <v>10000</v>
      </c>
      <c r="I2316">
        <v>5.9</v>
      </c>
      <c r="J2316">
        <v>1.1000000000000001</v>
      </c>
      <c r="K2316">
        <v>1.5</v>
      </c>
      <c r="L2316">
        <f t="shared" si="36"/>
        <v>1</v>
      </c>
      <c r="M2316" s="1">
        <v>41547</v>
      </c>
      <c r="N2316">
        <v>57</v>
      </c>
      <c r="O2316">
        <v>4.67</v>
      </c>
      <c r="P2316">
        <v>45</v>
      </c>
      <c r="Q2316">
        <v>7</v>
      </c>
      <c r="R2316">
        <v>3</v>
      </c>
      <c r="S2316">
        <v>2</v>
      </c>
      <c r="T2316">
        <v>0</v>
      </c>
      <c r="V2316" t="s">
        <v>14288</v>
      </c>
      <c r="W2316" t="s">
        <v>14289</v>
      </c>
    </row>
    <row r="2317" spans="1:23" x14ac:dyDescent="0.3">
      <c r="A2317" t="s">
        <v>14450</v>
      </c>
      <c r="B2317" t="s">
        <v>14451</v>
      </c>
      <c r="C2317" t="s">
        <v>74</v>
      </c>
      <c r="D2317">
        <v>0</v>
      </c>
      <c r="E2317" t="s">
        <v>32</v>
      </c>
      <c r="F2317" t="s">
        <v>20926</v>
      </c>
      <c r="G2317" s="4">
        <v>5000</v>
      </c>
      <c r="H2317" s="5">
        <v>10000</v>
      </c>
      <c r="I2317">
        <v>2.8</v>
      </c>
      <c r="J2317">
        <v>1.2</v>
      </c>
      <c r="K2317">
        <v>2.2000000000000002</v>
      </c>
      <c r="L2317">
        <f t="shared" si="36"/>
        <v>2</v>
      </c>
      <c r="M2317" s="1">
        <v>41627</v>
      </c>
      <c r="N2317">
        <v>41</v>
      </c>
      <c r="O2317">
        <v>4.2699999999999996</v>
      </c>
      <c r="P2317">
        <v>27</v>
      </c>
      <c r="Q2317">
        <v>8</v>
      </c>
      <c r="R2317">
        <v>1</v>
      </c>
      <c r="S2317">
        <v>0</v>
      </c>
      <c r="T2317">
        <v>5</v>
      </c>
      <c r="U2317" t="s">
        <v>14417</v>
      </c>
      <c r="V2317" t="s">
        <v>14418</v>
      </c>
      <c r="W2317" t="s">
        <v>2475</v>
      </c>
    </row>
    <row r="2318" spans="1:23" x14ac:dyDescent="0.3">
      <c r="A2318" t="s">
        <v>14588</v>
      </c>
      <c r="B2318" t="s">
        <v>14589</v>
      </c>
      <c r="C2318" t="s">
        <v>90</v>
      </c>
      <c r="D2318">
        <v>0</v>
      </c>
      <c r="E2318" t="s">
        <v>32</v>
      </c>
      <c r="F2318" t="s">
        <v>20926</v>
      </c>
      <c r="G2318" s="4">
        <v>5000</v>
      </c>
      <c r="H2318" s="5">
        <v>10000</v>
      </c>
      <c r="I2318">
        <v>8.4</v>
      </c>
      <c r="J2318" t="s">
        <v>104</v>
      </c>
      <c r="K2318">
        <v>1.5</v>
      </c>
      <c r="L2318">
        <f t="shared" si="36"/>
        <v>1</v>
      </c>
      <c r="M2318" s="1">
        <v>40990</v>
      </c>
      <c r="N2318">
        <v>42</v>
      </c>
      <c r="O2318">
        <v>3.81</v>
      </c>
      <c r="P2318">
        <v>21</v>
      </c>
      <c r="Q2318">
        <v>9</v>
      </c>
      <c r="R2318">
        <v>3</v>
      </c>
      <c r="S2318">
        <v>1</v>
      </c>
      <c r="T2318">
        <v>8</v>
      </c>
      <c r="U2318" t="s">
        <v>14557</v>
      </c>
      <c r="V2318" t="s">
        <v>172</v>
      </c>
      <c r="W2318" t="s">
        <v>14558</v>
      </c>
    </row>
    <row r="2319" spans="1:23" x14ac:dyDescent="0.3">
      <c r="A2319" t="s">
        <v>14608</v>
      </c>
      <c r="B2319" t="s">
        <v>14609</v>
      </c>
      <c r="C2319" t="s">
        <v>31</v>
      </c>
      <c r="D2319">
        <v>0.99</v>
      </c>
      <c r="E2319" t="s">
        <v>22</v>
      </c>
      <c r="F2319" t="s">
        <v>20926</v>
      </c>
      <c r="G2319" s="4">
        <v>5000</v>
      </c>
      <c r="H2319" s="5">
        <v>10000</v>
      </c>
      <c r="I2319">
        <v>13</v>
      </c>
      <c r="J2319" t="s">
        <v>276</v>
      </c>
      <c r="K2319">
        <v>1.5</v>
      </c>
      <c r="L2319">
        <f t="shared" si="36"/>
        <v>1</v>
      </c>
      <c r="M2319" s="1">
        <v>41332</v>
      </c>
      <c r="N2319">
        <v>312</v>
      </c>
      <c r="O2319">
        <v>3.64</v>
      </c>
      <c r="P2319">
        <v>140</v>
      </c>
      <c r="Q2319">
        <v>59</v>
      </c>
      <c r="R2319">
        <v>33</v>
      </c>
      <c r="S2319">
        <v>21</v>
      </c>
      <c r="T2319">
        <v>59</v>
      </c>
      <c r="U2319" t="s">
        <v>14557</v>
      </c>
      <c r="V2319" t="s">
        <v>172</v>
      </c>
      <c r="W2319" t="s">
        <v>14558</v>
      </c>
    </row>
    <row r="2320" spans="1:23" x14ac:dyDescent="0.3">
      <c r="A2320" t="s">
        <v>14637</v>
      </c>
      <c r="B2320" t="s">
        <v>14638</v>
      </c>
      <c r="C2320" t="s">
        <v>86</v>
      </c>
      <c r="D2320">
        <v>0</v>
      </c>
      <c r="E2320" t="s">
        <v>75</v>
      </c>
      <c r="F2320" t="s">
        <v>20926</v>
      </c>
      <c r="G2320" s="4">
        <v>5000</v>
      </c>
      <c r="H2320" s="5">
        <v>10000</v>
      </c>
      <c r="I2320">
        <v>5.4</v>
      </c>
      <c r="J2320">
        <v>1</v>
      </c>
      <c r="K2320">
        <v>2.1</v>
      </c>
      <c r="L2320">
        <f t="shared" si="36"/>
        <v>2</v>
      </c>
      <c r="M2320" s="1">
        <v>41585</v>
      </c>
      <c r="N2320">
        <v>52</v>
      </c>
      <c r="O2320">
        <v>4.4000000000000004</v>
      </c>
      <c r="P2320">
        <v>37</v>
      </c>
      <c r="Q2320">
        <v>7</v>
      </c>
      <c r="R2320">
        <v>3</v>
      </c>
      <c r="S2320">
        <v>2</v>
      </c>
      <c r="T2320">
        <v>3</v>
      </c>
      <c r="V2320" t="s">
        <v>9742</v>
      </c>
      <c r="W2320" t="s">
        <v>9743</v>
      </c>
    </row>
    <row r="2321" spans="1:23" x14ac:dyDescent="0.3">
      <c r="A2321" t="s">
        <v>14722</v>
      </c>
      <c r="B2321" t="s">
        <v>14723</v>
      </c>
      <c r="C2321" t="s">
        <v>1012</v>
      </c>
      <c r="D2321">
        <v>0</v>
      </c>
      <c r="E2321" t="s">
        <v>32</v>
      </c>
      <c r="F2321" t="s">
        <v>20926</v>
      </c>
      <c r="G2321" s="4">
        <v>5000</v>
      </c>
      <c r="H2321" s="5">
        <v>10000</v>
      </c>
      <c r="I2321">
        <v>6.9</v>
      </c>
      <c r="J2321">
        <v>1.2</v>
      </c>
      <c r="K2321">
        <v>2.1</v>
      </c>
      <c r="L2321">
        <f t="shared" si="36"/>
        <v>2</v>
      </c>
      <c r="M2321" s="1">
        <v>41395</v>
      </c>
      <c r="N2321">
        <v>9</v>
      </c>
      <c r="O2321">
        <v>4.78</v>
      </c>
      <c r="P2321">
        <v>7</v>
      </c>
      <c r="Q2321">
        <v>2</v>
      </c>
      <c r="R2321">
        <v>0</v>
      </c>
      <c r="S2321">
        <v>0</v>
      </c>
      <c r="T2321">
        <v>0</v>
      </c>
      <c r="V2321" t="s">
        <v>14718</v>
      </c>
      <c r="W2321" t="s">
        <v>14719</v>
      </c>
    </row>
    <row r="2322" spans="1:23" x14ac:dyDescent="0.3">
      <c r="A2322" t="s">
        <v>14734</v>
      </c>
      <c r="B2322" t="s">
        <v>14735</v>
      </c>
      <c r="C2322" t="s">
        <v>86</v>
      </c>
      <c r="D2322">
        <v>0</v>
      </c>
      <c r="E2322" t="s">
        <v>44</v>
      </c>
      <c r="F2322" t="s">
        <v>20926</v>
      </c>
      <c r="G2322" s="4">
        <v>5000</v>
      </c>
      <c r="H2322" s="5">
        <v>10000</v>
      </c>
      <c r="I2322">
        <v>2</v>
      </c>
      <c r="J2322">
        <v>1.5</v>
      </c>
      <c r="K2322">
        <v>2.2000000000000002</v>
      </c>
      <c r="L2322">
        <f t="shared" si="36"/>
        <v>2</v>
      </c>
      <c r="M2322" s="1">
        <v>41633</v>
      </c>
      <c r="N2322">
        <v>41</v>
      </c>
      <c r="O2322">
        <v>4.0999999999999996</v>
      </c>
      <c r="P2322">
        <v>25</v>
      </c>
      <c r="Q2322">
        <v>3</v>
      </c>
      <c r="R2322">
        <v>7</v>
      </c>
      <c r="S2322">
        <v>4</v>
      </c>
      <c r="T2322">
        <v>2</v>
      </c>
      <c r="V2322" t="s">
        <v>14728</v>
      </c>
      <c r="W2322" t="s">
        <v>14729</v>
      </c>
    </row>
    <row r="2323" spans="1:23" x14ac:dyDescent="0.3">
      <c r="A2323" t="s">
        <v>14755</v>
      </c>
      <c r="B2323" t="s">
        <v>14756</v>
      </c>
      <c r="C2323" t="s">
        <v>74</v>
      </c>
      <c r="D2323">
        <v>0</v>
      </c>
      <c r="E2323" t="s">
        <v>22</v>
      </c>
      <c r="F2323" t="s">
        <v>20926</v>
      </c>
      <c r="G2323" s="4">
        <v>5000</v>
      </c>
      <c r="H2323" s="5">
        <v>10000</v>
      </c>
      <c r="I2323">
        <v>0.46</v>
      </c>
      <c r="J2323">
        <v>1</v>
      </c>
      <c r="K2323">
        <v>1.6</v>
      </c>
      <c r="L2323">
        <f t="shared" si="36"/>
        <v>1</v>
      </c>
      <c r="M2323" s="1">
        <v>41614</v>
      </c>
      <c r="N2323">
        <v>48</v>
      </c>
      <c r="O2323">
        <v>3.9</v>
      </c>
      <c r="P2323">
        <v>28</v>
      </c>
      <c r="Q2323">
        <v>7</v>
      </c>
      <c r="R2323">
        <v>3</v>
      </c>
      <c r="S2323">
        <v>0</v>
      </c>
      <c r="T2323">
        <v>10</v>
      </c>
      <c r="V2323" t="s">
        <v>14757</v>
      </c>
      <c r="W2323" t="s">
        <v>9140</v>
      </c>
    </row>
    <row r="2324" spans="1:23" x14ac:dyDescent="0.3">
      <c r="A2324" t="s">
        <v>14782</v>
      </c>
      <c r="B2324" t="s">
        <v>14783</v>
      </c>
      <c r="C2324" t="s">
        <v>269</v>
      </c>
      <c r="D2324">
        <v>0</v>
      </c>
      <c r="E2324" t="s">
        <v>32</v>
      </c>
      <c r="F2324" t="s">
        <v>20926</v>
      </c>
      <c r="G2324" s="4">
        <v>5000</v>
      </c>
      <c r="H2324" s="5">
        <v>10000</v>
      </c>
      <c r="I2324">
        <v>2.2000000000000002</v>
      </c>
      <c r="J2324" t="s">
        <v>14784</v>
      </c>
      <c r="K2324">
        <v>2.1</v>
      </c>
      <c r="L2324">
        <f t="shared" si="36"/>
        <v>2</v>
      </c>
      <c r="M2324" s="1">
        <v>40966</v>
      </c>
      <c r="N2324">
        <v>14</v>
      </c>
      <c r="O2324">
        <v>3.57</v>
      </c>
      <c r="P2324">
        <v>7</v>
      </c>
      <c r="Q2324">
        <v>2</v>
      </c>
      <c r="R2324">
        <v>1</v>
      </c>
      <c r="S2324">
        <v>0</v>
      </c>
      <c r="T2324">
        <v>4</v>
      </c>
      <c r="U2324" t="s">
        <v>14779</v>
      </c>
      <c r="V2324" t="s">
        <v>14785</v>
      </c>
      <c r="W2324" t="s">
        <v>14781</v>
      </c>
    </row>
    <row r="2325" spans="1:23" x14ac:dyDescent="0.3">
      <c r="A2325" t="s">
        <v>14831</v>
      </c>
      <c r="B2325" t="s">
        <v>14832</v>
      </c>
      <c r="C2325" t="s">
        <v>74</v>
      </c>
      <c r="D2325">
        <v>0</v>
      </c>
      <c r="E2325" t="s">
        <v>22</v>
      </c>
      <c r="F2325" t="s">
        <v>20926</v>
      </c>
      <c r="G2325" s="4">
        <v>5000</v>
      </c>
      <c r="H2325" s="5">
        <v>10000</v>
      </c>
      <c r="I2325" t="s">
        <v>204</v>
      </c>
      <c r="J2325" t="s">
        <v>204</v>
      </c>
      <c r="K2325" t="s">
        <v>856</v>
      </c>
      <c r="L2325">
        <f t="shared" si="36"/>
        <v>4</v>
      </c>
      <c r="M2325" s="1">
        <v>41591</v>
      </c>
      <c r="N2325">
        <v>132</v>
      </c>
      <c r="O2325">
        <v>2.56</v>
      </c>
      <c r="P2325">
        <v>28</v>
      </c>
      <c r="Q2325">
        <v>23</v>
      </c>
      <c r="R2325">
        <v>6</v>
      </c>
      <c r="S2325">
        <v>13</v>
      </c>
      <c r="T2325">
        <v>62</v>
      </c>
      <c r="U2325" t="s">
        <v>14833</v>
      </c>
      <c r="V2325" t="s">
        <v>14800</v>
      </c>
      <c r="W2325" t="s">
        <v>14801</v>
      </c>
    </row>
    <row r="2326" spans="1:23" x14ac:dyDescent="0.3">
      <c r="A2326" t="s">
        <v>14870</v>
      </c>
      <c r="B2326" t="s">
        <v>14871</v>
      </c>
      <c r="C2326" t="s">
        <v>99</v>
      </c>
      <c r="D2326">
        <v>0</v>
      </c>
      <c r="E2326" t="s">
        <v>32</v>
      </c>
      <c r="F2326" t="s">
        <v>20926</v>
      </c>
      <c r="G2326" s="4">
        <v>5000</v>
      </c>
      <c r="H2326" s="5">
        <v>10000</v>
      </c>
      <c r="I2326">
        <v>2.6</v>
      </c>
      <c r="J2326">
        <v>1.5</v>
      </c>
      <c r="K2326">
        <v>2.2000000000000002</v>
      </c>
      <c r="L2326">
        <f t="shared" si="36"/>
        <v>2</v>
      </c>
      <c r="M2326" s="1">
        <v>41624</v>
      </c>
      <c r="N2326">
        <v>26</v>
      </c>
      <c r="O2326">
        <v>3.73</v>
      </c>
      <c r="P2326">
        <v>14</v>
      </c>
      <c r="Q2326">
        <v>3</v>
      </c>
      <c r="R2326">
        <v>3</v>
      </c>
      <c r="S2326">
        <v>0</v>
      </c>
      <c r="T2326">
        <v>6</v>
      </c>
      <c r="V2326" t="s">
        <v>4008</v>
      </c>
      <c r="W2326" t="s">
        <v>4009</v>
      </c>
    </row>
    <row r="2327" spans="1:23" x14ac:dyDescent="0.3">
      <c r="A2327" t="s">
        <v>14886</v>
      </c>
      <c r="B2327" t="s">
        <v>14887</v>
      </c>
      <c r="C2327" t="s">
        <v>28</v>
      </c>
      <c r="D2327">
        <v>0</v>
      </c>
      <c r="E2327" t="s">
        <v>44</v>
      </c>
      <c r="F2327" t="s">
        <v>20926</v>
      </c>
      <c r="G2327" s="4">
        <v>5000</v>
      </c>
      <c r="H2327" s="5">
        <v>10000</v>
      </c>
      <c r="I2327">
        <v>3.2</v>
      </c>
      <c r="J2327">
        <v>1</v>
      </c>
      <c r="K2327">
        <v>2.1</v>
      </c>
      <c r="L2327">
        <f t="shared" si="36"/>
        <v>2</v>
      </c>
      <c r="M2327" s="1">
        <v>41192</v>
      </c>
      <c r="N2327">
        <v>56</v>
      </c>
      <c r="O2327">
        <v>4.5199999999999996</v>
      </c>
      <c r="P2327">
        <v>44</v>
      </c>
      <c r="Q2327">
        <v>5</v>
      </c>
      <c r="R2327">
        <v>2</v>
      </c>
      <c r="S2327">
        <v>2</v>
      </c>
      <c r="T2327">
        <v>3</v>
      </c>
      <c r="V2327" t="s">
        <v>3101</v>
      </c>
      <c r="W2327" t="s">
        <v>3102</v>
      </c>
    </row>
    <row r="2328" spans="1:23" x14ac:dyDescent="0.3">
      <c r="A2328" t="s">
        <v>14894</v>
      </c>
      <c r="B2328" t="s">
        <v>14895</v>
      </c>
      <c r="C2328" t="s">
        <v>183</v>
      </c>
      <c r="D2328">
        <v>0</v>
      </c>
      <c r="E2328" t="s">
        <v>44</v>
      </c>
      <c r="F2328" t="s">
        <v>20926</v>
      </c>
      <c r="G2328" s="4">
        <v>5000</v>
      </c>
      <c r="H2328" s="5">
        <v>10000</v>
      </c>
      <c r="I2328">
        <v>3.6</v>
      </c>
      <c r="J2328" t="s">
        <v>104</v>
      </c>
      <c r="K2328">
        <v>1.6</v>
      </c>
      <c r="L2328">
        <f t="shared" si="36"/>
        <v>1</v>
      </c>
      <c r="M2328" s="1">
        <v>41091</v>
      </c>
      <c r="N2328">
        <v>30</v>
      </c>
      <c r="O2328">
        <v>4.2</v>
      </c>
      <c r="P2328">
        <v>21</v>
      </c>
      <c r="Q2328">
        <v>1</v>
      </c>
      <c r="R2328">
        <v>4</v>
      </c>
      <c r="S2328">
        <v>1</v>
      </c>
      <c r="T2328">
        <v>3</v>
      </c>
      <c r="V2328" t="s">
        <v>14896</v>
      </c>
      <c r="W2328" t="s">
        <v>14897</v>
      </c>
    </row>
    <row r="2329" spans="1:23" x14ac:dyDescent="0.3">
      <c r="A2329" t="s">
        <v>14909</v>
      </c>
      <c r="B2329" t="s">
        <v>14910</v>
      </c>
      <c r="C2329" t="s">
        <v>2069</v>
      </c>
      <c r="D2329">
        <v>0</v>
      </c>
      <c r="E2329" t="s">
        <v>32</v>
      </c>
      <c r="F2329" t="s">
        <v>20926</v>
      </c>
      <c r="G2329" s="4">
        <v>5000</v>
      </c>
      <c r="H2329" s="5">
        <v>10000</v>
      </c>
      <c r="I2329">
        <v>5.8</v>
      </c>
      <c r="J2329" t="s">
        <v>14911</v>
      </c>
      <c r="K2329">
        <v>2.1</v>
      </c>
      <c r="L2329">
        <f t="shared" si="36"/>
        <v>2</v>
      </c>
      <c r="M2329" s="1">
        <v>41458</v>
      </c>
      <c r="N2329">
        <v>13</v>
      </c>
      <c r="O2329">
        <v>4.8499999999999996</v>
      </c>
      <c r="P2329">
        <v>11</v>
      </c>
      <c r="Q2329">
        <v>2</v>
      </c>
      <c r="R2329">
        <v>0</v>
      </c>
      <c r="S2329">
        <v>0</v>
      </c>
      <c r="T2329">
        <v>0</v>
      </c>
      <c r="U2329" t="s">
        <v>4078</v>
      </c>
      <c r="V2329" t="s">
        <v>14912</v>
      </c>
      <c r="W2329" t="s">
        <v>4080</v>
      </c>
    </row>
    <row r="2330" spans="1:23" x14ac:dyDescent="0.3">
      <c r="A2330" t="s">
        <v>14915</v>
      </c>
      <c r="B2330" t="s">
        <v>14916</v>
      </c>
      <c r="C2330" t="s">
        <v>269</v>
      </c>
      <c r="D2330">
        <v>0</v>
      </c>
      <c r="E2330" t="s">
        <v>32</v>
      </c>
      <c r="F2330" t="s">
        <v>20926</v>
      </c>
      <c r="G2330" s="4">
        <v>5000</v>
      </c>
      <c r="H2330" s="5">
        <v>10000</v>
      </c>
      <c r="I2330">
        <v>4</v>
      </c>
      <c r="J2330">
        <v>2</v>
      </c>
      <c r="K2330">
        <v>2.1</v>
      </c>
      <c r="L2330">
        <f t="shared" si="36"/>
        <v>2</v>
      </c>
      <c r="M2330" s="1">
        <v>41458</v>
      </c>
      <c r="N2330">
        <v>17</v>
      </c>
      <c r="O2330">
        <v>4.3499999999999996</v>
      </c>
      <c r="P2330">
        <v>11</v>
      </c>
      <c r="Q2330">
        <v>4</v>
      </c>
      <c r="R2330">
        <v>0</v>
      </c>
      <c r="S2330">
        <v>1</v>
      </c>
      <c r="T2330">
        <v>1</v>
      </c>
      <c r="U2330" t="s">
        <v>4078</v>
      </c>
      <c r="V2330" t="s">
        <v>4079</v>
      </c>
      <c r="W2330" t="s">
        <v>4080</v>
      </c>
    </row>
    <row r="2331" spans="1:23" x14ac:dyDescent="0.3">
      <c r="A2331" t="s">
        <v>14917</v>
      </c>
      <c r="B2331" t="s">
        <v>14918</v>
      </c>
      <c r="C2331" t="s">
        <v>183</v>
      </c>
      <c r="D2331">
        <v>0</v>
      </c>
      <c r="E2331" t="s">
        <v>32</v>
      </c>
      <c r="F2331" t="s">
        <v>20926</v>
      </c>
      <c r="G2331" s="4">
        <v>5000</v>
      </c>
      <c r="H2331" s="5">
        <v>10000</v>
      </c>
      <c r="I2331">
        <v>5.0999999999999996</v>
      </c>
      <c r="J2331">
        <v>1.2</v>
      </c>
      <c r="K2331">
        <v>1.6</v>
      </c>
      <c r="L2331">
        <f t="shared" si="36"/>
        <v>1</v>
      </c>
      <c r="M2331" s="1">
        <v>41617</v>
      </c>
      <c r="N2331">
        <v>21</v>
      </c>
      <c r="O2331">
        <v>4.33</v>
      </c>
      <c r="P2331">
        <v>16</v>
      </c>
      <c r="Q2331">
        <v>2</v>
      </c>
      <c r="R2331">
        <v>0</v>
      </c>
      <c r="S2331">
        <v>0</v>
      </c>
      <c r="T2331">
        <v>3</v>
      </c>
      <c r="U2331" t="s">
        <v>4078</v>
      </c>
      <c r="V2331" t="s">
        <v>4079</v>
      </c>
      <c r="W2331" t="s">
        <v>4080</v>
      </c>
    </row>
    <row r="2332" spans="1:23" x14ac:dyDescent="0.3">
      <c r="A2332" t="s">
        <v>14937</v>
      </c>
      <c r="B2332" t="s">
        <v>14938</v>
      </c>
      <c r="C2332" t="s">
        <v>269</v>
      </c>
      <c r="D2332">
        <v>0</v>
      </c>
      <c r="E2332" t="s">
        <v>32</v>
      </c>
      <c r="F2332" t="s">
        <v>20926</v>
      </c>
      <c r="G2332" s="4">
        <v>5000</v>
      </c>
      <c r="H2332" s="5">
        <v>10000</v>
      </c>
      <c r="I2332">
        <v>9</v>
      </c>
      <c r="J2332">
        <v>1</v>
      </c>
      <c r="K2332">
        <v>2.2000000000000002</v>
      </c>
      <c r="L2332">
        <f t="shared" si="36"/>
        <v>2</v>
      </c>
      <c r="M2332" s="1">
        <v>41630</v>
      </c>
      <c r="N2332">
        <v>16</v>
      </c>
      <c r="O2332">
        <v>4.0599999999999996</v>
      </c>
      <c r="P2332">
        <v>9</v>
      </c>
      <c r="Q2332">
        <v>3</v>
      </c>
      <c r="R2332">
        <v>2</v>
      </c>
      <c r="S2332">
        <v>0</v>
      </c>
      <c r="T2332">
        <v>2</v>
      </c>
      <c r="U2332" t="s">
        <v>4078</v>
      </c>
      <c r="V2332" t="s">
        <v>4079</v>
      </c>
      <c r="W2332" t="s">
        <v>4080</v>
      </c>
    </row>
    <row r="2333" spans="1:23" x14ac:dyDescent="0.3">
      <c r="A2333" t="s">
        <v>14968</v>
      </c>
      <c r="B2333" t="s">
        <v>14969</v>
      </c>
      <c r="C2333" t="s">
        <v>28</v>
      </c>
      <c r="D2333">
        <v>0</v>
      </c>
      <c r="E2333" t="s">
        <v>44</v>
      </c>
      <c r="F2333" t="s">
        <v>20926</v>
      </c>
      <c r="G2333" s="4">
        <v>5000</v>
      </c>
      <c r="H2333" s="5">
        <v>10000</v>
      </c>
      <c r="I2333">
        <v>0.56000000000000005</v>
      </c>
      <c r="J2333" t="s">
        <v>144</v>
      </c>
      <c r="K2333">
        <v>4</v>
      </c>
      <c r="L2333">
        <f t="shared" si="36"/>
        <v>4</v>
      </c>
      <c r="M2333" s="1">
        <v>41568</v>
      </c>
      <c r="N2333">
        <v>136</v>
      </c>
      <c r="O2333">
        <v>4.8499999999999996</v>
      </c>
      <c r="P2333">
        <v>125</v>
      </c>
      <c r="Q2333">
        <v>7</v>
      </c>
      <c r="R2333">
        <v>1</v>
      </c>
      <c r="S2333">
        <v>0</v>
      </c>
      <c r="T2333">
        <v>3</v>
      </c>
      <c r="U2333" t="s">
        <v>857</v>
      </c>
      <c r="V2333" t="s">
        <v>858</v>
      </c>
      <c r="W2333" t="s">
        <v>859</v>
      </c>
    </row>
    <row r="2334" spans="1:23" x14ac:dyDescent="0.3">
      <c r="A2334" t="s">
        <v>14975</v>
      </c>
      <c r="B2334" t="s">
        <v>14976</v>
      </c>
      <c r="C2334" t="s">
        <v>82</v>
      </c>
      <c r="D2334">
        <v>0.99</v>
      </c>
      <c r="E2334" t="s">
        <v>32</v>
      </c>
      <c r="F2334" t="s">
        <v>20926</v>
      </c>
      <c r="G2334" s="4">
        <v>5000</v>
      </c>
      <c r="H2334" s="5">
        <v>10000</v>
      </c>
      <c r="I2334">
        <v>1.4</v>
      </c>
      <c r="J2334" t="s">
        <v>270</v>
      </c>
      <c r="K2334">
        <v>2.1</v>
      </c>
      <c r="L2334">
        <f t="shared" si="36"/>
        <v>2</v>
      </c>
      <c r="M2334" s="1">
        <v>40464</v>
      </c>
      <c r="N2334">
        <v>192</v>
      </c>
      <c r="O2334">
        <v>4.08</v>
      </c>
      <c r="P2334">
        <v>99</v>
      </c>
      <c r="Q2334">
        <v>43</v>
      </c>
      <c r="R2334">
        <v>29</v>
      </c>
      <c r="S2334">
        <v>8</v>
      </c>
      <c r="T2334">
        <v>13</v>
      </c>
      <c r="U2334" t="s">
        <v>14977</v>
      </c>
      <c r="V2334" t="s">
        <v>14978</v>
      </c>
      <c r="W2334" t="s">
        <v>14979</v>
      </c>
    </row>
    <row r="2335" spans="1:23" x14ac:dyDescent="0.3">
      <c r="A2335" t="s">
        <v>15053</v>
      </c>
      <c r="B2335" t="s">
        <v>15054</v>
      </c>
      <c r="C2335" t="s">
        <v>28</v>
      </c>
      <c r="D2335">
        <v>0</v>
      </c>
      <c r="E2335" t="s">
        <v>44</v>
      </c>
      <c r="F2335" t="s">
        <v>20926</v>
      </c>
      <c r="G2335" s="4">
        <v>5000</v>
      </c>
      <c r="H2335" s="5">
        <v>10000</v>
      </c>
      <c r="I2335">
        <v>9.4</v>
      </c>
      <c r="J2335">
        <v>1</v>
      </c>
      <c r="K2335">
        <v>2.2000000000000002</v>
      </c>
      <c r="L2335">
        <f t="shared" si="36"/>
        <v>2</v>
      </c>
      <c r="M2335" s="1">
        <v>41431</v>
      </c>
      <c r="N2335">
        <v>56</v>
      </c>
      <c r="O2335">
        <v>4.2</v>
      </c>
      <c r="P2335">
        <v>40</v>
      </c>
      <c r="Q2335">
        <v>3</v>
      </c>
      <c r="R2335">
        <v>4</v>
      </c>
      <c r="S2335">
        <v>2</v>
      </c>
      <c r="T2335">
        <v>7</v>
      </c>
      <c r="U2335" t="s">
        <v>15055</v>
      </c>
      <c r="V2335" t="s">
        <v>15056</v>
      </c>
      <c r="W2335" t="s">
        <v>15057</v>
      </c>
    </row>
    <row r="2336" spans="1:23" x14ac:dyDescent="0.3">
      <c r="A2336" t="s">
        <v>15180</v>
      </c>
      <c r="B2336" t="s">
        <v>15181</v>
      </c>
      <c r="C2336" t="s">
        <v>28</v>
      </c>
      <c r="D2336">
        <v>0</v>
      </c>
      <c r="E2336" t="s">
        <v>32</v>
      </c>
      <c r="F2336" t="s">
        <v>20926</v>
      </c>
      <c r="G2336" s="4">
        <v>5000</v>
      </c>
      <c r="H2336" s="5">
        <v>10000</v>
      </c>
      <c r="I2336">
        <v>11</v>
      </c>
      <c r="J2336" t="s">
        <v>231</v>
      </c>
      <c r="K2336">
        <v>2.2000000000000002</v>
      </c>
      <c r="L2336">
        <f t="shared" si="36"/>
        <v>2</v>
      </c>
      <c r="M2336" s="1">
        <v>41554</v>
      </c>
      <c r="N2336">
        <v>41</v>
      </c>
      <c r="O2336">
        <v>4.51</v>
      </c>
      <c r="P2336">
        <v>31</v>
      </c>
      <c r="Q2336">
        <v>5</v>
      </c>
      <c r="R2336">
        <v>2</v>
      </c>
      <c r="S2336">
        <v>1</v>
      </c>
      <c r="T2336">
        <v>2</v>
      </c>
      <c r="V2336" t="s">
        <v>15182</v>
      </c>
      <c r="W2336" t="s">
        <v>15183</v>
      </c>
    </row>
    <row r="2337" spans="1:23" x14ac:dyDescent="0.3">
      <c r="A2337" t="s">
        <v>15192</v>
      </c>
      <c r="B2337" t="s">
        <v>15193</v>
      </c>
      <c r="C2337" t="s">
        <v>28</v>
      </c>
      <c r="D2337">
        <v>0</v>
      </c>
      <c r="E2337" t="s">
        <v>32</v>
      </c>
      <c r="F2337" t="s">
        <v>20926</v>
      </c>
      <c r="G2337" s="4">
        <v>5000</v>
      </c>
      <c r="H2337" s="5">
        <v>10000</v>
      </c>
      <c r="I2337">
        <v>11</v>
      </c>
      <c r="J2337" t="s">
        <v>144</v>
      </c>
      <c r="K2337">
        <v>2.2000000000000002</v>
      </c>
      <c r="L2337">
        <f t="shared" si="36"/>
        <v>2</v>
      </c>
      <c r="M2337" s="1">
        <v>41557</v>
      </c>
      <c r="N2337">
        <v>25</v>
      </c>
      <c r="O2337">
        <v>4.5999999999999996</v>
      </c>
      <c r="P2337">
        <v>21</v>
      </c>
      <c r="Q2337">
        <v>1</v>
      </c>
      <c r="R2337">
        <v>1</v>
      </c>
      <c r="S2337">
        <v>1</v>
      </c>
      <c r="T2337">
        <v>1</v>
      </c>
      <c r="V2337" t="s">
        <v>15182</v>
      </c>
      <c r="W2337" t="s">
        <v>15183</v>
      </c>
    </row>
    <row r="2338" spans="1:23" x14ac:dyDescent="0.3">
      <c r="A2338" t="s">
        <v>15206</v>
      </c>
      <c r="B2338" t="s">
        <v>15207</v>
      </c>
      <c r="C2338" t="s">
        <v>408</v>
      </c>
      <c r="D2338">
        <v>0</v>
      </c>
      <c r="E2338" t="s">
        <v>32</v>
      </c>
      <c r="F2338" t="s">
        <v>20926</v>
      </c>
      <c r="G2338" s="4">
        <v>5000</v>
      </c>
      <c r="H2338" s="5">
        <v>10000</v>
      </c>
      <c r="I2338">
        <v>7.4</v>
      </c>
      <c r="J2338" t="s">
        <v>144</v>
      </c>
      <c r="K2338">
        <v>2.2000000000000002</v>
      </c>
      <c r="L2338">
        <f t="shared" si="36"/>
        <v>2</v>
      </c>
      <c r="M2338" s="1">
        <v>41555</v>
      </c>
      <c r="N2338">
        <v>27</v>
      </c>
      <c r="O2338">
        <v>4.1100000000000003</v>
      </c>
      <c r="P2338">
        <v>18</v>
      </c>
      <c r="Q2338">
        <v>2</v>
      </c>
      <c r="R2338">
        <v>3</v>
      </c>
      <c r="S2338">
        <v>0</v>
      </c>
      <c r="T2338">
        <v>4</v>
      </c>
      <c r="V2338" t="s">
        <v>15182</v>
      </c>
      <c r="W2338" t="s">
        <v>15183</v>
      </c>
    </row>
    <row r="2339" spans="1:23" x14ac:dyDescent="0.3">
      <c r="A2339" t="s">
        <v>15216</v>
      </c>
      <c r="B2339" t="s">
        <v>15217</v>
      </c>
      <c r="C2339" t="s">
        <v>269</v>
      </c>
      <c r="D2339">
        <v>0</v>
      </c>
      <c r="E2339" t="s">
        <v>32</v>
      </c>
      <c r="F2339" t="s">
        <v>20926</v>
      </c>
      <c r="G2339" s="4">
        <v>5000</v>
      </c>
      <c r="H2339" s="5">
        <v>10000</v>
      </c>
      <c r="I2339">
        <v>10</v>
      </c>
      <c r="J2339" t="s">
        <v>324</v>
      </c>
      <c r="K2339">
        <v>2.2000000000000002</v>
      </c>
      <c r="L2339">
        <f t="shared" si="36"/>
        <v>2</v>
      </c>
      <c r="M2339" s="1">
        <v>41534</v>
      </c>
      <c r="N2339">
        <v>42</v>
      </c>
      <c r="O2339">
        <v>4.55</v>
      </c>
      <c r="P2339">
        <v>35</v>
      </c>
      <c r="Q2339">
        <v>0</v>
      </c>
      <c r="R2339">
        <v>4</v>
      </c>
      <c r="S2339">
        <v>1</v>
      </c>
      <c r="T2339">
        <v>2</v>
      </c>
      <c r="V2339" t="s">
        <v>15182</v>
      </c>
      <c r="W2339" t="s">
        <v>15183</v>
      </c>
    </row>
    <row r="2340" spans="1:23" x14ac:dyDescent="0.3">
      <c r="A2340" t="s">
        <v>15295</v>
      </c>
      <c r="B2340" t="s">
        <v>15296</v>
      </c>
      <c r="C2340" t="s">
        <v>31</v>
      </c>
      <c r="D2340">
        <v>4.99</v>
      </c>
      <c r="E2340" t="s">
        <v>32</v>
      </c>
      <c r="F2340" t="s">
        <v>20926</v>
      </c>
      <c r="G2340" s="4">
        <v>5000</v>
      </c>
      <c r="H2340" s="5">
        <v>10000</v>
      </c>
      <c r="I2340">
        <v>573</v>
      </c>
      <c r="J2340">
        <v>1.06</v>
      </c>
      <c r="K2340">
        <v>2.2000000000000002</v>
      </c>
      <c r="L2340">
        <f t="shared" si="36"/>
        <v>2</v>
      </c>
      <c r="M2340" s="1">
        <v>41632</v>
      </c>
      <c r="N2340">
        <v>165</v>
      </c>
      <c r="O2340">
        <v>2.9</v>
      </c>
      <c r="P2340">
        <v>60</v>
      </c>
      <c r="Q2340">
        <v>13</v>
      </c>
      <c r="R2340">
        <v>12</v>
      </c>
      <c r="S2340">
        <v>10</v>
      </c>
      <c r="T2340">
        <v>70</v>
      </c>
      <c r="U2340" t="s">
        <v>1185</v>
      </c>
      <c r="V2340" t="s">
        <v>14112</v>
      </c>
      <c r="W2340" t="s">
        <v>1187</v>
      </c>
    </row>
    <row r="2341" spans="1:23" x14ac:dyDescent="0.3">
      <c r="A2341" t="s">
        <v>15361</v>
      </c>
      <c r="B2341" t="s">
        <v>15362</v>
      </c>
      <c r="C2341" t="s">
        <v>175</v>
      </c>
      <c r="D2341">
        <v>0</v>
      </c>
      <c r="E2341" t="s">
        <v>44</v>
      </c>
      <c r="F2341" t="s">
        <v>20926</v>
      </c>
      <c r="G2341" s="4">
        <v>5000</v>
      </c>
      <c r="H2341" s="5">
        <v>10000</v>
      </c>
      <c r="I2341">
        <v>2.2999999999999998</v>
      </c>
      <c r="J2341" t="s">
        <v>409</v>
      </c>
      <c r="K2341">
        <v>2.2000000000000002</v>
      </c>
      <c r="L2341">
        <f t="shared" si="36"/>
        <v>2</v>
      </c>
      <c r="M2341" s="1">
        <v>41590</v>
      </c>
      <c r="N2341">
        <v>22</v>
      </c>
      <c r="O2341">
        <v>3.82</v>
      </c>
      <c r="P2341">
        <v>13</v>
      </c>
      <c r="Q2341">
        <v>3</v>
      </c>
      <c r="R2341">
        <v>0</v>
      </c>
      <c r="S2341">
        <v>1</v>
      </c>
      <c r="T2341">
        <v>5</v>
      </c>
      <c r="U2341" t="s">
        <v>15356</v>
      </c>
      <c r="V2341" t="s">
        <v>15357</v>
      </c>
      <c r="W2341" t="s">
        <v>15358</v>
      </c>
    </row>
    <row r="2342" spans="1:23" x14ac:dyDescent="0.3">
      <c r="A2342" t="s">
        <v>15369</v>
      </c>
      <c r="B2342" t="s">
        <v>15370</v>
      </c>
      <c r="C2342" t="s">
        <v>175</v>
      </c>
      <c r="D2342">
        <v>0</v>
      </c>
      <c r="E2342" t="s">
        <v>44</v>
      </c>
      <c r="F2342" t="s">
        <v>20926</v>
      </c>
      <c r="G2342" s="4">
        <v>5000</v>
      </c>
      <c r="H2342" s="5">
        <v>10000</v>
      </c>
      <c r="I2342">
        <v>2.2000000000000002</v>
      </c>
      <c r="J2342">
        <v>1.1000000000000001</v>
      </c>
      <c r="K2342">
        <v>2.2000000000000002</v>
      </c>
      <c r="L2342">
        <f t="shared" si="36"/>
        <v>2</v>
      </c>
      <c r="M2342" s="1">
        <v>41525</v>
      </c>
      <c r="N2342">
        <v>37</v>
      </c>
      <c r="O2342">
        <v>3.89</v>
      </c>
      <c r="P2342">
        <v>17</v>
      </c>
      <c r="Q2342">
        <v>11</v>
      </c>
      <c r="R2342">
        <v>3</v>
      </c>
      <c r="S2342">
        <v>0</v>
      </c>
      <c r="T2342">
        <v>6</v>
      </c>
      <c r="U2342" t="s">
        <v>15356</v>
      </c>
      <c r="V2342" t="s">
        <v>15357</v>
      </c>
      <c r="W2342" t="s">
        <v>15358</v>
      </c>
    </row>
    <row r="2343" spans="1:23" x14ac:dyDescent="0.3">
      <c r="A2343" t="s">
        <v>15377</v>
      </c>
      <c r="B2343" t="s">
        <v>15378</v>
      </c>
      <c r="C2343" t="s">
        <v>175</v>
      </c>
      <c r="D2343">
        <v>0</v>
      </c>
      <c r="E2343" t="s">
        <v>44</v>
      </c>
      <c r="F2343" t="s">
        <v>20926</v>
      </c>
      <c r="G2343" s="4">
        <v>5000</v>
      </c>
      <c r="H2343" s="5">
        <v>10000</v>
      </c>
      <c r="I2343">
        <v>2.2000000000000002</v>
      </c>
      <c r="J2343">
        <v>1.2</v>
      </c>
      <c r="K2343">
        <v>2.2000000000000002</v>
      </c>
      <c r="L2343">
        <f t="shared" si="36"/>
        <v>2</v>
      </c>
      <c r="M2343" s="1">
        <v>41528</v>
      </c>
      <c r="N2343">
        <v>43</v>
      </c>
      <c r="O2343">
        <v>4.58</v>
      </c>
      <c r="P2343">
        <v>30</v>
      </c>
      <c r="Q2343">
        <v>10</v>
      </c>
      <c r="R2343">
        <v>2</v>
      </c>
      <c r="S2343">
        <v>0</v>
      </c>
      <c r="T2343">
        <v>1</v>
      </c>
      <c r="U2343" t="s">
        <v>15356</v>
      </c>
      <c r="V2343" t="s">
        <v>15357</v>
      </c>
      <c r="W2343" t="s">
        <v>15358</v>
      </c>
    </row>
    <row r="2344" spans="1:23" x14ac:dyDescent="0.3">
      <c r="A2344" t="s">
        <v>15387</v>
      </c>
      <c r="B2344" t="s">
        <v>15388</v>
      </c>
      <c r="C2344" t="s">
        <v>175</v>
      </c>
      <c r="D2344">
        <v>0</v>
      </c>
      <c r="E2344" t="s">
        <v>44</v>
      </c>
      <c r="F2344" t="s">
        <v>20926</v>
      </c>
      <c r="G2344" s="4">
        <v>5000</v>
      </c>
      <c r="H2344" s="5">
        <v>10000</v>
      </c>
      <c r="I2344">
        <v>2.2000000000000002</v>
      </c>
      <c r="J2344" t="s">
        <v>144</v>
      </c>
      <c r="K2344">
        <v>2.2000000000000002</v>
      </c>
      <c r="L2344">
        <f t="shared" si="36"/>
        <v>2</v>
      </c>
      <c r="M2344" s="1">
        <v>41605</v>
      </c>
      <c r="N2344">
        <v>44</v>
      </c>
      <c r="O2344">
        <v>4.5</v>
      </c>
      <c r="P2344">
        <v>31</v>
      </c>
      <c r="Q2344">
        <v>8</v>
      </c>
      <c r="R2344">
        <v>3</v>
      </c>
      <c r="S2344">
        <v>0</v>
      </c>
      <c r="T2344">
        <v>2</v>
      </c>
      <c r="U2344" t="s">
        <v>15356</v>
      </c>
      <c r="V2344" t="s">
        <v>15357</v>
      </c>
      <c r="W2344" t="s">
        <v>15358</v>
      </c>
    </row>
    <row r="2345" spans="1:23" x14ac:dyDescent="0.3">
      <c r="A2345" t="s">
        <v>15431</v>
      </c>
      <c r="B2345" t="s">
        <v>5062</v>
      </c>
      <c r="C2345" t="s">
        <v>175</v>
      </c>
      <c r="D2345">
        <v>0</v>
      </c>
      <c r="E2345" t="s">
        <v>44</v>
      </c>
      <c r="F2345" t="s">
        <v>20926</v>
      </c>
      <c r="G2345" s="4">
        <v>5000</v>
      </c>
      <c r="H2345" s="5">
        <v>10000</v>
      </c>
      <c r="I2345">
        <v>1.6</v>
      </c>
      <c r="J2345">
        <v>1.8</v>
      </c>
      <c r="K2345">
        <v>2.2000000000000002</v>
      </c>
      <c r="L2345">
        <f t="shared" si="36"/>
        <v>2</v>
      </c>
      <c r="M2345" s="1">
        <v>41366</v>
      </c>
      <c r="N2345">
        <v>94</v>
      </c>
      <c r="O2345">
        <v>4.45</v>
      </c>
      <c r="P2345">
        <v>60</v>
      </c>
      <c r="Q2345">
        <v>21</v>
      </c>
      <c r="R2345">
        <v>10</v>
      </c>
      <c r="S2345">
        <v>1</v>
      </c>
      <c r="T2345">
        <v>2</v>
      </c>
      <c r="U2345" t="s">
        <v>2359</v>
      </c>
      <c r="V2345" t="s">
        <v>2360</v>
      </c>
      <c r="W2345" t="s">
        <v>2361</v>
      </c>
    </row>
    <row r="2346" spans="1:23" x14ac:dyDescent="0.3">
      <c r="A2346" t="s">
        <v>15463</v>
      </c>
      <c r="B2346" t="s">
        <v>15464</v>
      </c>
      <c r="C2346" t="s">
        <v>183</v>
      </c>
      <c r="D2346">
        <v>0</v>
      </c>
      <c r="E2346" t="s">
        <v>44</v>
      </c>
      <c r="F2346" t="s">
        <v>20926</v>
      </c>
      <c r="G2346" s="4">
        <v>5000</v>
      </c>
      <c r="H2346" s="5">
        <v>10000</v>
      </c>
      <c r="I2346">
        <v>3.6</v>
      </c>
      <c r="J2346">
        <v>1.2</v>
      </c>
      <c r="K2346">
        <v>2</v>
      </c>
      <c r="L2346">
        <f t="shared" si="36"/>
        <v>2</v>
      </c>
      <c r="M2346" s="1">
        <v>41551</v>
      </c>
      <c r="N2346">
        <v>106</v>
      </c>
      <c r="O2346">
        <v>4.75</v>
      </c>
      <c r="P2346">
        <v>84</v>
      </c>
      <c r="Q2346">
        <v>19</v>
      </c>
      <c r="R2346">
        <v>2</v>
      </c>
      <c r="S2346">
        <v>1</v>
      </c>
      <c r="T2346">
        <v>0</v>
      </c>
      <c r="U2346" t="s">
        <v>15438</v>
      </c>
      <c r="V2346" t="s">
        <v>15439</v>
      </c>
      <c r="W2346" t="s">
        <v>15440</v>
      </c>
    </row>
    <row r="2347" spans="1:23" x14ac:dyDescent="0.3">
      <c r="A2347" t="s">
        <v>15465</v>
      </c>
      <c r="B2347" t="s">
        <v>15466</v>
      </c>
      <c r="C2347" t="s">
        <v>107</v>
      </c>
      <c r="D2347">
        <v>0</v>
      </c>
      <c r="E2347" t="s">
        <v>44</v>
      </c>
      <c r="F2347" t="s">
        <v>20926</v>
      </c>
      <c r="G2347" s="4">
        <v>5000</v>
      </c>
      <c r="H2347" s="5">
        <v>10000</v>
      </c>
      <c r="I2347">
        <v>6.4</v>
      </c>
      <c r="J2347">
        <v>1</v>
      </c>
      <c r="K2347">
        <v>2</v>
      </c>
      <c r="L2347">
        <f t="shared" si="36"/>
        <v>2</v>
      </c>
      <c r="M2347" s="1">
        <v>41400</v>
      </c>
      <c r="N2347">
        <v>155</v>
      </c>
      <c r="O2347">
        <v>4.79</v>
      </c>
      <c r="P2347">
        <v>132</v>
      </c>
      <c r="Q2347">
        <v>18</v>
      </c>
      <c r="R2347">
        <v>2</v>
      </c>
      <c r="S2347">
        <v>2</v>
      </c>
      <c r="T2347">
        <v>1</v>
      </c>
      <c r="U2347" t="s">
        <v>15438</v>
      </c>
      <c r="V2347" t="s">
        <v>15439</v>
      </c>
      <c r="W2347" t="s">
        <v>15440</v>
      </c>
    </row>
    <row r="2348" spans="1:23" x14ac:dyDescent="0.3">
      <c r="A2348" t="s">
        <v>15475</v>
      </c>
      <c r="B2348" t="s">
        <v>15476</v>
      </c>
      <c r="C2348" t="s">
        <v>107</v>
      </c>
      <c r="D2348">
        <v>0</v>
      </c>
      <c r="E2348" t="s">
        <v>44</v>
      </c>
      <c r="F2348" t="s">
        <v>20926</v>
      </c>
      <c r="G2348" s="4">
        <v>5000</v>
      </c>
      <c r="H2348" s="5">
        <v>10000</v>
      </c>
      <c r="I2348">
        <v>2.1</v>
      </c>
      <c r="J2348">
        <v>1</v>
      </c>
      <c r="K2348">
        <v>2.1</v>
      </c>
      <c r="L2348">
        <f t="shared" si="36"/>
        <v>2</v>
      </c>
      <c r="M2348" s="1">
        <v>41551</v>
      </c>
      <c r="N2348">
        <v>122</v>
      </c>
      <c r="O2348">
        <v>4.8</v>
      </c>
      <c r="P2348">
        <v>105</v>
      </c>
      <c r="Q2348">
        <v>13</v>
      </c>
      <c r="R2348">
        <v>2</v>
      </c>
      <c r="S2348">
        <v>1</v>
      </c>
      <c r="T2348">
        <v>1</v>
      </c>
      <c r="U2348" t="s">
        <v>15438</v>
      </c>
      <c r="V2348" t="s">
        <v>15439</v>
      </c>
      <c r="W2348" t="s">
        <v>15440</v>
      </c>
    </row>
    <row r="2349" spans="1:23" x14ac:dyDescent="0.3">
      <c r="A2349" t="s">
        <v>15479</v>
      </c>
      <c r="B2349" t="s">
        <v>15480</v>
      </c>
      <c r="C2349" t="s">
        <v>183</v>
      </c>
      <c r="D2349">
        <v>0</v>
      </c>
      <c r="E2349" t="s">
        <v>44</v>
      </c>
      <c r="F2349" t="s">
        <v>20926</v>
      </c>
      <c r="G2349" s="4">
        <v>5000</v>
      </c>
      <c r="H2349" s="5">
        <v>10000</v>
      </c>
      <c r="I2349">
        <v>5</v>
      </c>
      <c r="J2349">
        <v>1</v>
      </c>
      <c r="K2349">
        <v>2.2000000000000002</v>
      </c>
      <c r="L2349">
        <f t="shared" si="36"/>
        <v>2</v>
      </c>
      <c r="M2349" s="1">
        <v>41551</v>
      </c>
      <c r="N2349">
        <v>62</v>
      </c>
      <c r="O2349">
        <v>4.74</v>
      </c>
      <c r="P2349">
        <v>53</v>
      </c>
      <c r="Q2349">
        <v>6</v>
      </c>
      <c r="R2349">
        <v>1</v>
      </c>
      <c r="S2349">
        <v>0</v>
      </c>
      <c r="T2349">
        <v>2</v>
      </c>
      <c r="U2349" t="s">
        <v>15438</v>
      </c>
      <c r="V2349" t="s">
        <v>15439</v>
      </c>
      <c r="W2349" t="s">
        <v>15440</v>
      </c>
    </row>
    <row r="2350" spans="1:23" x14ac:dyDescent="0.3">
      <c r="A2350" t="s">
        <v>15487</v>
      </c>
      <c r="B2350" t="s">
        <v>15488</v>
      </c>
      <c r="C2350" t="s">
        <v>183</v>
      </c>
      <c r="D2350">
        <v>0</v>
      </c>
      <c r="E2350" t="s">
        <v>44</v>
      </c>
      <c r="F2350" t="s">
        <v>20926</v>
      </c>
      <c r="G2350" s="4">
        <v>5000</v>
      </c>
      <c r="H2350" s="5">
        <v>10000</v>
      </c>
      <c r="I2350">
        <v>5</v>
      </c>
      <c r="J2350">
        <v>1.1000000000000001</v>
      </c>
      <c r="K2350">
        <v>2</v>
      </c>
      <c r="L2350">
        <f t="shared" si="36"/>
        <v>2</v>
      </c>
      <c r="M2350" s="1">
        <v>41551</v>
      </c>
      <c r="N2350">
        <v>84</v>
      </c>
      <c r="O2350">
        <v>4.8600000000000003</v>
      </c>
      <c r="P2350">
        <v>74</v>
      </c>
      <c r="Q2350">
        <v>8</v>
      </c>
      <c r="R2350">
        <v>2</v>
      </c>
      <c r="S2350">
        <v>0</v>
      </c>
      <c r="T2350">
        <v>0</v>
      </c>
      <c r="U2350" t="s">
        <v>15438</v>
      </c>
      <c r="V2350" t="s">
        <v>15439</v>
      </c>
      <c r="W2350" t="s">
        <v>15440</v>
      </c>
    </row>
    <row r="2351" spans="1:23" x14ac:dyDescent="0.3">
      <c r="A2351" t="s">
        <v>15491</v>
      </c>
      <c r="B2351" t="s">
        <v>15492</v>
      </c>
      <c r="C2351" t="s">
        <v>74</v>
      </c>
      <c r="D2351">
        <v>0</v>
      </c>
      <c r="E2351" t="s">
        <v>44</v>
      </c>
      <c r="F2351" t="s">
        <v>20926</v>
      </c>
      <c r="G2351" s="4">
        <v>5000</v>
      </c>
      <c r="H2351" s="5">
        <v>10000</v>
      </c>
      <c r="I2351">
        <v>0.68</v>
      </c>
      <c r="J2351">
        <v>1.1000000000000001</v>
      </c>
      <c r="K2351">
        <v>2.2000000000000002</v>
      </c>
      <c r="L2351">
        <f t="shared" si="36"/>
        <v>2</v>
      </c>
      <c r="M2351" s="1">
        <v>41558</v>
      </c>
      <c r="N2351">
        <v>70</v>
      </c>
      <c r="O2351">
        <v>4.26</v>
      </c>
      <c r="P2351">
        <v>43</v>
      </c>
      <c r="Q2351">
        <v>13</v>
      </c>
      <c r="R2351">
        <v>7</v>
      </c>
      <c r="S2351">
        <v>3</v>
      </c>
      <c r="T2351">
        <v>4</v>
      </c>
      <c r="U2351" t="s">
        <v>15438</v>
      </c>
      <c r="V2351" t="s">
        <v>15439</v>
      </c>
      <c r="W2351" t="s">
        <v>15440</v>
      </c>
    </row>
    <row r="2352" spans="1:23" x14ac:dyDescent="0.3">
      <c r="A2352" t="s">
        <v>15493</v>
      </c>
      <c r="B2352" t="s">
        <v>15494</v>
      </c>
      <c r="C2352" t="s">
        <v>107</v>
      </c>
      <c r="D2352">
        <v>0</v>
      </c>
      <c r="E2352" t="s">
        <v>44</v>
      </c>
      <c r="F2352" t="s">
        <v>20926</v>
      </c>
      <c r="G2352" s="4">
        <v>5000</v>
      </c>
      <c r="H2352" s="5">
        <v>10000</v>
      </c>
      <c r="I2352">
        <v>3.7</v>
      </c>
      <c r="J2352">
        <v>1</v>
      </c>
      <c r="K2352">
        <v>2.2000000000000002</v>
      </c>
      <c r="L2352">
        <f t="shared" si="36"/>
        <v>2</v>
      </c>
      <c r="M2352" s="1">
        <v>41551</v>
      </c>
      <c r="N2352">
        <v>136</v>
      </c>
      <c r="O2352">
        <v>4.74</v>
      </c>
      <c r="P2352">
        <v>113</v>
      </c>
      <c r="Q2352">
        <v>15</v>
      </c>
      <c r="R2352">
        <v>5</v>
      </c>
      <c r="S2352">
        <v>1</v>
      </c>
      <c r="T2352">
        <v>2</v>
      </c>
      <c r="U2352" t="s">
        <v>15438</v>
      </c>
      <c r="V2352" t="s">
        <v>15439</v>
      </c>
      <c r="W2352" t="s">
        <v>15440</v>
      </c>
    </row>
    <row r="2353" spans="1:23" x14ac:dyDescent="0.3">
      <c r="A2353" t="s">
        <v>15501</v>
      </c>
      <c r="B2353" t="s">
        <v>15502</v>
      </c>
      <c r="C2353" t="s">
        <v>183</v>
      </c>
      <c r="D2353">
        <v>0</v>
      </c>
      <c r="E2353" t="s">
        <v>44</v>
      </c>
      <c r="F2353" t="s">
        <v>20926</v>
      </c>
      <c r="G2353" s="4">
        <v>5000</v>
      </c>
      <c r="H2353" s="5">
        <v>10000</v>
      </c>
      <c r="I2353">
        <v>1.4</v>
      </c>
      <c r="J2353">
        <v>1</v>
      </c>
      <c r="K2353">
        <v>2</v>
      </c>
      <c r="L2353">
        <f t="shared" si="36"/>
        <v>2</v>
      </c>
      <c r="M2353" s="1">
        <v>41551</v>
      </c>
      <c r="N2353">
        <v>100</v>
      </c>
      <c r="O2353">
        <v>4.62</v>
      </c>
      <c r="P2353">
        <v>82</v>
      </c>
      <c r="Q2353">
        <v>8</v>
      </c>
      <c r="R2353">
        <v>4</v>
      </c>
      <c r="S2353">
        <v>2</v>
      </c>
      <c r="T2353">
        <v>4</v>
      </c>
      <c r="U2353" t="s">
        <v>15438</v>
      </c>
      <c r="V2353" t="s">
        <v>15439</v>
      </c>
      <c r="W2353" t="s">
        <v>15440</v>
      </c>
    </row>
    <row r="2354" spans="1:23" x14ac:dyDescent="0.3">
      <c r="A2354" t="s">
        <v>15573</v>
      </c>
      <c r="B2354" t="s">
        <v>15574</v>
      </c>
      <c r="C2354" t="s">
        <v>74</v>
      </c>
      <c r="D2354">
        <v>0</v>
      </c>
      <c r="E2354" t="s">
        <v>75</v>
      </c>
      <c r="F2354" t="s">
        <v>20926</v>
      </c>
      <c r="G2354" s="4">
        <v>5000</v>
      </c>
      <c r="H2354" s="5">
        <v>10000</v>
      </c>
      <c r="I2354">
        <v>2.7</v>
      </c>
      <c r="J2354">
        <v>1</v>
      </c>
      <c r="K2354">
        <v>2.2000000000000002</v>
      </c>
      <c r="L2354">
        <f t="shared" si="36"/>
        <v>2</v>
      </c>
      <c r="M2354" s="1">
        <v>41619</v>
      </c>
      <c r="N2354">
        <v>61</v>
      </c>
      <c r="O2354">
        <v>4.3</v>
      </c>
      <c r="P2354">
        <v>37</v>
      </c>
      <c r="Q2354">
        <v>15</v>
      </c>
      <c r="R2354">
        <v>3</v>
      </c>
      <c r="S2354">
        <v>2</v>
      </c>
      <c r="T2354">
        <v>4</v>
      </c>
      <c r="U2354" t="s">
        <v>15560</v>
      </c>
      <c r="V2354" t="s">
        <v>15561</v>
      </c>
      <c r="W2354" t="s">
        <v>15562</v>
      </c>
    </row>
    <row r="2355" spans="1:23" x14ac:dyDescent="0.3">
      <c r="A2355" t="s">
        <v>15589</v>
      </c>
      <c r="B2355" t="s">
        <v>15590</v>
      </c>
      <c r="C2355" t="s">
        <v>74</v>
      </c>
      <c r="D2355">
        <v>0</v>
      </c>
      <c r="E2355" t="s">
        <v>75</v>
      </c>
      <c r="F2355" t="s">
        <v>20926</v>
      </c>
      <c r="G2355" s="4">
        <v>5000</v>
      </c>
      <c r="H2355" s="5">
        <v>10000</v>
      </c>
      <c r="I2355">
        <v>2.5</v>
      </c>
      <c r="J2355">
        <v>1</v>
      </c>
      <c r="K2355">
        <v>2.2000000000000002</v>
      </c>
      <c r="L2355">
        <f t="shared" si="36"/>
        <v>2</v>
      </c>
      <c r="M2355" s="1">
        <v>41619</v>
      </c>
      <c r="N2355">
        <v>55</v>
      </c>
      <c r="O2355">
        <v>4.51</v>
      </c>
      <c r="P2355">
        <v>40</v>
      </c>
      <c r="Q2355">
        <v>8</v>
      </c>
      <c r="R2355">
        <v>4</v>
      </c>
      <c r="S2355">
        <v>1</v>
      </c>
      <c r="T2355">
        <v>2</v>
      </c>
      <c r="U2355" t="s">
        <v>15560</v>
      </c>
      <c r="V2355" t="s">
        <v>15561</v>
      </c>
      <c r="W2355" t="s">
        <v>15562</v>
      </c>
    </row>
    <row r="2356" spans="1:23" x14ac:dyDescent="0.3">
      <c r="A2356" t="s">
        <v>15834</v>
      </c>
      <c r="B2356" t="s">
        <v>15835</v>
      </c>
      <c r="C2356" t="s">
        <v>99</v>
      </c>
      <c r="D2356">
        <v>0</v>
      </c>
      <c r="E2356" t="s">
        <v>44</v>
      </c>
      <c r="F2356" t="s">
        <v>20926</v>
      </c>
      <c r="G2356" s="4">
        <v>5000</v>
      </c>
      <c r="H2356" s="5">
        <v>10000</v>
      </c>
      <c r="I2356">
        <v>3.4</v>
      </c>
      <c r="J2356" t="s">
        <v>15836</v>
      </c>
      <c r="K2356">
        <v>4</v>
      </c>
      <c r="L2356">
        <f t="shared" si="36"/>
        <v>4</v>
      </c>
      <c r="M2356" s="1">
        <v>41612</v>
      </c>
      <c r="N2356">
        <v>113</v>
      </c>
      <c r="O2356">
        <v>4.3600000000000003</v>
      </c>
      <c r="P2356">
        <v>79</v>
      </c>
      <c r="Q2356">
        <v>14</v>
      </c>
      <c r="R2356">
        <v>8</v>
      </c>
      <c r="S2356">
        <v>6</v>
      </c>
      <c r="T2356">
        <v>6</v>
      </c>
      <c r="U2356" t="s">
        <v>15697</v>
      </c>
      <c r="V2356" t="s">
        <v>172</v>
      </c>
      <c r="W2356" s="2" t="s">
        <v>15698</v>
      </c>
    </row>
    <row r="2357" spans="1:23" x14ac:dyDescent="0.3">
      <c r="A2357" t="s">
        <v>15868</v>
      </c>
      <c r="B2357" t="s">
        <v>15869</v>
      </c>
      <c r="C2357" t="s">
        <v>107</v>
      </c>
      <c r="D2357">
        <v>0</v>
      </c>
      <c r="E2357" t="s">
        <v>32</v>
      </c>
      <c r="F2357" t="s">
        <v>20926</v>
      </c>
      <c r="G2357" s="4">
        <v>5000</v>
      </c>
      <c r="H2357" s="5">
        <v>10000</v>
      </c>
      <c r="I2357">
        <v>2.5</v>
      </c>
      <c r="J2357">
        <v>20.22</v>
      </c>
      <c r="K2357">
        <v>2.2000000000000002</v>
      </c>
      <c r="L2357">
        <f t="shared" si="36"/>
        <v>2</v>
      </c>
      <c r="M2357" s="1">
        <v>41629</v>
      </c>
      <c r="N2357">
        <v>67</v>
      </c>
      <c r="O2357">
        <v>2.61</v>
      </c>
      <c r="P2357">
        <v>18</v>
      </c>
      <c r="Q2357">
        <v>7</v>
      </c>
      <c r="R2357">
        <v>3</v>
      </c>
      <c r="S2357">
        <v>9</v>
      </c>
      <c r="T2357">
        <v>30</v>
      </c>
      <c r="V2357" t="s">
        <v>15850</v>
      </c>
      <c r="W2357" t="s">
        <v>15851</v>
      </c>
    </row>
    <row r="2358" spans="1:23" x14ac:dyDescent="0.3">
      <c r="A2358" t="s">
        <v>15930</v>
      </c>
      <c r="B2358" t="s">
        <v>15931</v>
      </c>
      <c r="C2358" t="s">
        <v>107</v>
      </c>
      <c r="D2358">
        <v>0</v>
      </c>
      <c r="E2358" t="s">
        <v>32</v>
      </c>
      <c r="F2358" t="s">
        <v>20926</v>
      </c>
      <c r="G2358" s="4">
        <v>5000</v>
      </c>
      <c r="H2358" s="5">
        <v>10000</v>
      </c>
      <c r="I2358">
        <v>1.2</v>
      </c>
      <c r="J2358">
        <v>26.22</v>
      </c>
      <c r="K2358">
        <v>2.2000000000000002</v>
      </c>
      <c r="L2358">
        <f t="shared" si="36"/>
        <v>2</v>
      </c>
      <c r="M2358" s="1">
        <v>41629</v>
      </c>
      <c r="N2358">
        <v>58</v>
      </c>
      <c r="O2358">
        <v>3.83</v>
      </c>
      <c r="P2358">
        <v>30</v>
      </c>
      <c r="Q2358">
        <v>10</v>
      </c>
      <c r="R2358">
        <v>4</v>
      </c>
      <c r="S2358">
        <v>6</v>
      </c>
      <c r="T2358">
        <v>8</v>
      </c>
      <c r="V2358" t="s">
        <v>15850</v>
      </c>
      <c r="W2358" t="s">
        <v>15851</v>
      </c>
    </row>
    <row r="2359" spans="1:23" x14ac:dyDescent="0.3">
      <c r="A2359" t="s">
        <v>15938</v>
      </c>
      <c r="B2359" t="s">
        <v>15939</v>
      </c>
      <c r="C2359" t="s">
        <v>107</v>
      </c>
      <c r="D2359">
        <v>0</v>
      </c>
      <c r="E2359" t="s">
        <v>32</v>
      </c>
      <c r="F2359" t="s">
        <v>20926</v>
      </c>
      <c r="G2359" s="4">
        <v>5000</v>
      </c>
      <c r="H2359" s="5">
        <v>10000</v>
      </c>
      <c r="I2359">
        <v>3.3</v>
      </c>
      <c r="J2359">
        <v>20.22</v>
      </c>
      <c r="K2359">
        <v>2.2000000000000002</v>
      </c>
      <c r="L2359">
        <f t="shared" si="36"/>
        <v>2</v>
      </c>
      <c r="M2359" s="1">
        <v>41629</v>
      </c>
      <c r="N2359">
        <v>42</v>
      </c>
      <c r="O2359">
        <v>3.9</v>
      </c>
      <c r="P2359">
        <v>20</v>
      </c>
      <c r="Q2359">
        <v>12</v>
      </c>
      <c r="R2359">
        <v>2</v>
      </c>
      <c r="S2359">
        <v>2</v>
      </c>
      <c r="T2359">
        <v>6</v>
      </c>
      <c r="V2359" t="s">
        <v>15850</v>
      </c>
      <c r="W2359" t="s">
        <v>15851</v>
      </c>
    </row>
    <row r="2360" spans="1:23" x14ac:dyDescent="0.3">
      <c r="A2360" t="s">
        <v>15944</v>
      </c>
      <c r="B2360" t="s">
        <v>15945</v>
      </c>
      <c r="C2360" t="s">
        <v>107</v>
      </c>
      <c r="D2360">
        <v>0</v>
      </c>
      <c r="E2360" t="s">
        <v>44</v>
      </c>
      <c r="F2360" t="s">
        <v>20926</v>
      </c>
      <c r="G2360" s="4">
        <v>5000</v>
      </c>
      <c r="H2360" s="5">
        <v>10000</v>
      </c>
      <c r="I2360">
        <v>1.8</v>
      </c>
      <c r="J2360">
        <v>1</v>
      </c>
      <c r="K2360">
        <v>2.2000000000000002</v>
      </c>
      <c r="L2360">
        <f t="shared" si="36"/>
        <v>2</v>
      </c>
      <c r="M2360" s="1">
        <v>41598</v>
      </c>
      <c r="N2360">
        <v>42</v>
      </c>
      <c r="O2360">
        <v>3.81</v>
      </c>
      <c r="P2360">
        <v>23</v>
      </c>
      <c r="Q2360">
        <v>5</v>
      </c>
      <c r="R2360">
        <v>5</v>
      </c>
      <c r="S2360">
        <v>1</v>
      </c>
      <c r="T2360">
        <v>8</v>
      </c>
      <c r="V2360" t="s">
        <v>15850</v>
      </c>
      <c r="W2360" t="s">
        <v>15851</v>
      </c>
    </row>
    <row r="2361" spans="1:23" x14ac:dyDescent="0.3">
      <c r="A2361" t="s">
        <v>15952</v>
      </c>
      <c r="B2361" t="s">
        <v>15953</v>
      </c>
      <c r="C2361" t="s">
        <v>107</v>
      </c>
      <c r="D2361">
        <v>0</v>
      </c>
      <c r="E2361" t="s">
        <v>32</v>
      </c>
      <c r="F2361" t="s">
        <v>20926</v>
      </c>
      <c r="G2361" s="4">
        <v>5000</v>
      </c>
      <c r="H2361" s="5">
        <v>10000</v>
      </c>
      <c r="I2361">
        <v>1.2</v>
      </c>
      <c r="J2361">
        <v>24.22</v>
      </c>
      <c r="K2361">
        <v>2.2000000000000002</v>
      </c>
      <c r="L2361">
        <f t="shared" si="36"/>
        <v>2</v>
      </c>
      <c r="M2361" s="1">
        <v>41629</v>
      </c>
      <c r="N2361">
        <v>49</v>
      </c>
      <c r="O2361">
        <v>3.02</v>
      </c>
      <c r="P2361">
        <v>18</v>
      </c>
      <c r="Q2361">
        <v>6</v>
      </c>
      <c r="R2361">
        <v>4</v>
      </c>
      <c r="S2361">
        <v>1</v>
      </c>
      <c r="T2361">
        <v>20</v>
      </c>
      <c r="V2361" t="s">
        <v>15850</v>
      </c>
      <c r="W2361" t="s">
        <v>15851</v>
      </c>
    </row>
    <row r="2362" spans="1:23" x14ac:dyDescent="0.3">
      <c r="A2362" t="s">
        <v>15967</v>
      </c>
      <c r="B2362" t="s">
        <v>15968</v>
      </c>
      <c r="C2362" t="s">
        <v>107</v>
      </c>
      <c r="D2362">
        <v>0</v>
      </c>
      <c r="E2362" t="s">
        <v>32</v>
      </c>
      <c r="F2362" t="s">
        <v>20926</v>
      </c>
      <c r="G2362" s="4">
        <v>5000</v>
      </c>
      <c r="H2362" s="5">
        <v>10000</v>
      </c>
      <c r="I2362">
        <v>2.2999999999999998</v>
      </c>
      <c r="J2362">
        <v>22.3201</v>
      </c>
      <c r="K2362" t="s">
        <v>221</v>
      </c>
      <c r="L2362">
        <f t="shared" si="36"/>
        <v>2</v>
      </c>
      <c r="M2362" s="1">
        <v>41628</v>
      </c>
      <c r="N2362">
        <v>18</v>
      </c>
      <c r="O2362">
        <v>3.39</v>
      </c>
      <c r="P2362">
        <v>7</v>
      </c>
      <c r="Q2362">
        <v>3</v>
      </c>
      <c r="R2362">
        <v>2</v>
      </c>
      <c r="S2362">
        <v>2</v>
      </c>
      <c r="T2362">
        <v>4</v>
      </c>
      <c r="V2362" t="s">
        <v>15858</v>
      </c>
      <c r="W2362" t="s">
        <v>15859</v>
      </c>
    </row>
    <row r="2363" spans="1:23" x14ac:dyDescent="0.3">
      <c r="A2363" t="s">
        <v>15969</v>
      </c>
      <c r="B2363" t="s">
        <v>15970</v>
      </c>
      <c r="C2363" t="s">
        <v>107</v>
      </c>
      <c r="D2363">
        <v>0</v>
      </c>
      <c r="E2363" t="s">
        <v>32</v>
      </c>
      <c r="F2363" t="s">
        <v>20926</v>
      </c>
      <c r="G2363" s="4">
        <v>5000</v>
      </c>
      <c r="H2363" s="5">
        <v>10000</v>
      </c>
      <c r="I2363">
        <v>16</v>
      </c>
      <c r="J2363">
        <v>30.3201</v>
      </c>
      <c r="K2363">
        <v>2.2000000000000002</v>
      </c>
      <c r="L2363">
        <f t="shared" si="36"/>
        <v>2</v>
      </c>
      <c r="M2363" s="1">
        <v>41628</v>
      </c>
      <c r="N2363">
        <v>37</v>
      </c>
      <c r="O2363">
        <v>3.89</v>
      </c>
      <c r="P2363">
        <v>20</v>
      </c>
      <c r="Q2363">
        <v>5</v>
      </c>
      <c r="R2363">
        <v>4</v>
      </c>
      <c r="S2363">
        <v>4</v>
      </c>
      <c r="T2363">
        <v>4</v>
      </c>
      <c r="V2363" t="s">
        <v>15858</v>
      </c>
      <c r="W2363" t="s">
        <v>15859</v>
      </c>
    </row>
    <row r="2364" spans="1:23" x14ac:dyDescent="0.3">
      <c r="A2364" t="s">
        <v>15971</v>
      </c>
      <c r="B2364" t="s">
        <v>15972</v>
      </c>
      <c r="C2364" t="s">
        <v>107</v>
      </c>
      <c r="D2364">
        <v>0</v>
      </c>
      <c r="E2364" t="s">
        <v>32</v>
      </c>
      <c r="F2364" t="s">
        <v>20926</v>
      </c>
      <c r="G2364" s="4">
        <v>5000</v>
      </c>
      <c r="H2364" s="5">
        <v>10000</v>
      </c>
      <c r="I2364">
        <v>3</v>
      </c>
      <c r="J2364">
        <v>5.3201000000000001</v>
      </c>
      <c r="K2364">
        <v>2.2000000000000002</v>
      </c>
      <c r="L2364">
        <f t="shared" si="36"/>
        <v>2</v>
      </c>
      <c r="M2364" s="1">
        <v>41628</v>
      </c>
      <c r="N2364">
        <v>53</v>
      </c>
      <c r="O2364">
        <v>3.66</v>
      </c>
      <c r="P2364">
        <v>23</v>
      </c>
      <c r="Q2364">
        <v>10</v>
      </c>
      <c r="R2364">
        <v>7</v>
      </c>
      <c r="S2364">
        <v>5</v>
      </c>
      <c r="T2364">
        <v>8</v>
      </c>
      <c r="V2364" t="s">
        <v>15858</v>
      </c>
      <c r="W2364" t="s">
        <v>15859</v>
      </c>
    </row>
    <row r="2365" spans="1:23" x14ac:dyDescent="0.3">
      <c r="A2365" t="s">
        <v>15975</v>
      </c>
      <c r="B2365" t="s">
        <v>15976</v>
      </c>
      <c r="C2365" t="s">
        <v>107</v>
      </c>
      <c r="D2365">
        <v>0</v>
      </c>
      <c r="E2365" t="s">
        <v>44</v>
      </c>
      <c r="F2365" t="s">
        <v>20926</v>
      </c>
      <c r="G2365" s="4">
        <v>5000</v>
      </c>
      <c r="H2365" s="5">
        <v>10000</v>
      </c>
      <c r="I2365">
        <v>0.9</v>
      </c>
      <c r="J2365">
        <v>1</v>
      </c>
      <c r="K2365">
        <v>2.2000000000000002</v>
      </c>
      <c r="L2365">
        <f t="shared" si="36"/>
        <v>2</v>
      </c>
      <c r="M2365" s="1">
        <v>41618</v>
      </c>
      <c r="N2365">
        <v>22</v>
      </c>
      <c r="O2365">
        <v>3.77</v>
      </c>
      <c r="P2365">
        <v>14</v>
      </c>
      <c r="Q2365">
        <v>1</v>
      </c>
      <c r="R2365">
        <v>1</v>
      </c>
      <c r="S2365">
        <v>0</v>
      </c>
      <c r="T2365">
        <v>6</v>
      </c>
      <c r="V2365" t="s">
        <v>15858</v>
      </c>
      <c r="W2365" t="s">
        <v>15859</v>
      </c>
    </row>
    <row r="2366" spans="1:23" x14ac:dyDescent="0.3">
      <c r="A2366" t="s">
        <v>15995</v>
      </c>
      <c r="B2366" t="s">
        <v>15996</v>
      </c>
      <c r="C2366" t="s">
        <v>107</v>
      </c>
      <c r="D2366">
        <v>0</v>
      </c>
      <c r="E2366" t="s">
        <v>32</v>
      </c>
      <c r="F2366" t="s">
        <v>20926</v>
      </c>
      <c r="G2366" s="4">
        <v>5000</v>
      </c>
      <c r="H2366" s="5">
        <v>10000</v>
      </c>
      <c r="I2366">
        <v>1.1000000000000001</v>
      </c>
      <c r="J2366">
        <v>23.3201</v>
      </c>
      <c r="K2366" t="s">
        <v>221</v>
      </c>
      <c r="L2366">
        <f t="shared" si="36"/>
        <v>2</v>
      </c>
      <c r="M2366" s="1">
        <v>41629</v>
      </c>
      <c r="N2366">
        <v>22</v>
      </c>
      <c r="O2366">
        <v>4.05</v>
      </c>
      <c r="P2366">
        <v>14</v>
      </c>
      <c r="Q2366">
        <v>3</v>
      </c>
      <c r="R2366">
        <v>1</v>
      </c>
      <c r="S2366">
        <v>0</v>
      </c>
      <c r="T2366">
        <v>4</v>
      </c>
      <c r="V2366" t="s">
        <v>15858</v>
      </c>
      <c r="W2366" t="s">
        <v>15859</v>
      </c>
    </row>
    <row r="2367" spans="1:23" x14ac:dyDescent="0.3">
      <c r="A2367" t="s">
        <v>16005</v>
      </c>
      <c r="B2367" t="s">
        <v>16006</v>
      </c>
      <c r="C2367" t="s">
        <v>107</v>
      </c>
      <c r="D2367">
        <v>0</v>
      </c>
      <c r="E2367" t="s">
        <v>32</v>
      </c>
      <c r="F2367" t="s">
        <v>20926</v>
      </c>
      <c r="G2367" s="4">
        <v>5000</v>
      </c>
      <c r="H2367" s="5">
        <v>10000</v>
      </c>
      <c r="I2367">
        <v>5.7</v>
      </c>
      <c r="J2367">
        <v>23.3201</v>
      </c>
      <c r="K2367">
        <v>2.2000000000000002</v>
      </c>
      <c r="L2367">
        <f t="shared" si="36"/>
        <v>2</v>
      </c>
      <c r="M2367" s="1">
        <v>41629</v>
      </c>
      <c r="N2367">
        <v>26</v>
      </c>
      <c r="O2367">
        <v>3.23</v>
      </c>
      <c r="P2367">
        <v>10</v>
      </c>
      <c r="Q2367">
        <v>5</v>
      </c>
      <c r="R2367">
        <v>1</v>
      </c>
      <c r="S2367">
        <v>1</v>
      </c>
      <c r="T2367">
        <v>9</v>
      </c>
      <c r="V2367" t="s">
        <v>15858</v>
      </c>
      <c r="W2367" t="s">
        <v>15859</v>
      </c>
    </row>
    <row r="2368" spans="1:23" x14ac:dyDescent="0.3">
      <c r="A2368" t="s">
        <v>16013</v>
      </c>
      <c r="B2368" t="s">
        <v>911</v>
      </c>
      <c r="C2368" t="s">
        <v>107</v>
      </c>
      <c r="D2368">
        <v>0</v>
      </c>
      <c r="E2368" t="s">
        <v>32</v>
      </c>
      <c r="F2368" t="s">
        <v>20926</v>
      </c>
      <c r="G2368" s="4">
        <v>5000</v>
      </c>
      <c r="H2368" s="5">
        <v>10000</v>
      </c>
      <c r="I2368">
        <v>3.8</v>
      </c>
      <c r="J2368">
        <v>21.3201</v>
      </c>
      <c r="K2368">
        <v>2.2000000000000002</v>
      </c>
      <c r="L2368">
        <f t="shared" si="36"/>
        <v>2</v>
      </c>
      <c r="M2368" s="1">
        <v>41628</v>
      </c>
      <c r="N2368">
        <v>19</v>
      </c>
      <c r="O2368">
        <v>3.95</v>
      </c>
      <c r="P2368">
        <v>11</v>
      </c>
      <c r="Q2368">
        <v>3</v>
      </c>
      <c r="R2368">
        <v>1</v>
      </c>
      <c r="S2368">
        <v>1</v>
      </c>
      <c r="T2368">
        <v>3</v>
      </c>
      <c r="V2368" t="s">
        <v>15858</v>
      </c>
      <c r="W2368" t="s">
        <v>15859</v>
      </c>
    </row>
    <row r="2369" spans="1:23" x14ac:dyDescent="0.3">
      <c r="A2369" t="s">
        <v>16041</v>
      </c>
      <c r="B2369" t="s">
        <v>16042</v>
      </c>
      <c r="C2369" t="s">
        <v>99</v>
      </c>
      <c r="D2369">
        <v>0.99</v>
      </c>
      <c r="E2369" t="s">
        <v>44</v>
      </c>
      <c r="F2369" t="s">
        <v>20926</v>
      </c>
      <c r="G2369" s="4">
        <v>5000</v>
      </c>
      <c r="H2369" s="5">
        <v>10000</v>
      </c>
      <c r="I2369">
        <v>0.47</v>
      </c>
      <c r="J2369" t="s">
        <v>15095</v>
      </c>
      <c r="K2369">
        <v>2</v>
      </c>
      <c r="L2369">
        <f t="shared" si="36"/>
        <v>2</v>
      </c>
      <c r="M2369" s="1">
        <v>41133</v>
      </c>
      <c r="N2369">
        <v>627</v>
      </c>
      <c r="O2369">
        <v>4.07</v>
      </c>
      <c r="P2369">
        <v>321</v>
      </c>
      <c r="Q2369">
        <v>160</v>
      </c>
      <c r="R2369">
        <v>69</v>
      </c>
      <c r="S2369">
        <v>25</v>
      </c>
      <c r="T2369">
        <v>52</v>
      </c>
      <c r="U2369" t="s">
        <v>16033</v>
      </c>
      <c r="V2369" t="s">
        <v>16034</v>
      </c>
      <c r="W2369" t="s">
        <v>16035</v>
      </c>
    </row>
    <row r="2370" spans="1:23" x14ac:dyDescent="0.3">
      <c r="A2370" t="s">
        <v>16203</v>
      </c>
      <c r="B2370" t="s">
        <v>16204</v>
      </c>
      <c r="C2370" t="s">
        <v>133</v>
      </c>
      <c r="D2370">
        <v>0</v>
      </c>
      <c r="E2370" t="s">
        <v>44</v>
      </c>
      <c r="F2370" t="s">
        <v>20926</v>
      </c>
      <c r="G2370" s="4">
        <v>5000</v>
      </c>
      <c r="H2370" s="5">
        <v>10000</v>
      </c>
      <c r="I2370">
        <v>0.46</v>
      </c>
      <c r="J2370">
        <v>1</v>
      </c>
      <c r="K2370">
        <v>2.2000000000000002</v>
      </c>
      <c r="L2370">
        <f t="shared" ref="L2370:L2433" si="37">VALUE(LEFT(K2370,1))</f>
        <v>2</v>
      </c>
      <c r="M2370" s="1">
        <v>41369</v>
      </c>
      <c r="N2370">
        <v>32</v>
      </c>
      <c r="O2370">
        <v>3.31</v>
      </c>
      <c r="P2370">
        <v>10</v>
      </c>
      <c r="Q2370">
        <v>8</v>
      </c>
      <c r="R2370">
        <v>4</v>
      </c>
      <c r="S2370">
        <v>2</v>
      </c>
      <c r="T2370">
        <v>8</v>
      </c>
      <c r="V2370" t="s">
        <v>11043</v>
      </c>
      <c r="W2370" t="s">
        <v>11044</v>
      </c>
    </row>
    <row r="2371" spans="1:23" x14ac:dyDescent="0.3">
      <c r="A2371" t="s">
        <v>16231</v>
      </c>
      <c r="B2371" t="s">
        <v>16232</v>
      </c>
      <c r="C2371" t="s">
        <v>107</v>
      </c>
      <c r="D2371">
        <v>0</v>
      </c>
      <c r="E2371" t="s">
        <v>44</v>
      </c>
      <c r="F2371" t="s">
        <v>20926</v>
      </c>
      <c r="G2371" s="4">
        <v>5000</v>
      </c>
      <c r="H2371" s="5">
        <v>10000</v>
      </c>
      <c r="I2371">
        <v>2.8</v>
      </c>
      <c r="J2371">
        <v>1.5</v>
      </c>
      <c r="K2371">
        <v>2.2000000000000002</v>
      </c>
      <c r="L2371">
        <f t="shared" si="37"/>
        <v>2</v>
      </c>
      <c r="M2371" s="1">
        <v>41619</v>
      </c>
      <c r="N2371">
        <v>34</v>
      </c>
      <c r="O2371">
        <v>3.88</v>
      </c>
      <c r="P2371">
        <v>18</v>
      </c>
      <c r="Q2371">
        <v>6</v>
      </c>
      <c r="R2371">
        <v>4</v>
      </c>
      <c r="S2371">
        <v>0</v>
      </c>
      <c r="T2371">
        <v>6</v>
      </c>
      <c r="V2371" t="s">
        <v>16221</v>
      </c>
      <c r="W2371" t="s">
        <v>16222</v>
      </c>
    </row>
    <row r="2372" spans="1:23" x14ac:dyDescent="0.3">
      <c r="A2372" t="s">
        <v>16237</v>
      </c>
      <c r="B2372" t="s">
        <v>16238</v>
      </c>
      <c r="C2372" t="s">
        <v>107</v>
      </c>
      <c r="D2372">
        <v>0</v>
      </c>
      <c r="E2372" t="s">
        <v>44</v>
      </c>
      <c r="F2372" t="s">
        <v>20926</v>
      </c>
      <c r="G2372" s="4">
        <v>5000</v>
      </c>
      <c r="H2372" s="5">
        <v>10000</v>
      </c>
      <c r="I2372">
        <v>2.8</v>
      </c>
      <c r="J2372">
        <v>1.5</v>
      </c>
      <c r="K2372">
        <v>2.2000000000000002</v>
      </c>
      <c r="L2372">
        <f t="shared" si="37"/>
        <v>2</v>
      </c>
      <c r="M2372" s="1">
        <v>41619</v>
      </c>
      <c r="N2372">
        <v>27</v>
      </c>
      <c r="O2372">
        <v>4.41</v>
      </c>
      <c r="P2372">
        <v>19</v>
      </c>
      <c r="Q2372">
        <v>4</v>
      </c>
      <c r="R2372">
        <v>2</v>
      </c>
      <c r="S2372">
        <v>0</v>
      </c>
      <c r="T2372">
        <v>2</v>
      </c>
      <c r="V2372" t="s">
        <v>16221</v>
      </c>
      <c r="W2372" t="s">
        <v>16222</v>
      </c>
    </row>
    <row r="2373" spans="1:23" x14ac:dyDescent="0.3">
      <c r="A2373" t="s">
        <v>16243</v>
      </c>
      <c r="B2373" t="s">
        <v>16244</v>
      </c>
      <c r="C2373" t="s">
        <v>107</v>
      </c>
      <c r="D2373">
        <v>0</v>
      </c>
      <c r="E2373" t="s">
        <v>44</v>
      </c>
      <c r="F2373" t="s">
        <v>20926</v>
      </c>
      <c r="G2373" s="4">
        <v>5000</v>
      </c>
      <c r="H2373" s="5">
        <v>10000</v>
      </c>
      <c r="I2373">
        <v>2.8</v>
      </c>
      <c r="J2373">
        <v>1.5</v>
      </c>
      <c r="K2373">
        <v>2.2000000000000002</v>
      </c>
      <c r="L2373">
        <f t="shared" si="37"/>
        <v>2</v>
      </c>
      <c r="M2373" s="1">
        <v>41619</v>
      </c>
      <c r="N2373">
        <v>18</v>
      </c>
      <c r="O2373">
        <v>3.56</v>
      </c>
      <c r="P2373">
        <v>8</v>
      </c>
      <c r="Q2373">
        <v>1</v>
      </c>
      <c r="R2373">
        <v>4</v>
      </c>
      <c r="S2373">
        <v>3</v>
      </c>
      <c r="T2373">
        <v>2</v>
      </c>
      <c r="V2373" t="s">
        <v>16221</v>
      </c>
      <c r="W2373" t="s">
        <v>16222</v>
      </c>
    </row>
    <row r="2374" spans="1:23" x14ac:dyDescent="0.3">
      <c r="A2374" t="s">
        <v>16257</v>
      </c>
      <c r="B2374" t="s">
        <v>16258</v>
      </c>
      <c r="C2374" t="s">
        <v>107</v>
      </c>
      <c r="D2374">
        <v>0</v>
      </c>
      <c r="E2374" t="s">
        <v>44</v>
      </c>
      <c r="F2374" t="s">
        <v>20926</v>
      </c>
      <c r="G2374" s="4">
        <v>5000</v>
      </c>
      <c r="H2374" s="5">
        <v>10000</v>
      </c>
      <c r="I2374">
        <v>2.8</v>
      </c>
      <c r="J2374">
        <v>1.5</v>
      </c>
      <c r="K2374">
        <v>2.2000000000000002</v>
      </c>
      <c r="L2374">
        <f t="shared" si="37"/>
        <v>2</v>
      </c>
      <c r="M2374" s="1">
        <v>41620</v>
      </c>
      <c r="N2374">
        <v>26</v>
      </c>
      <c r="O2374">
        <v>4.12</v>
      </c>
      <c r="P2374">
        <v>14</v>
      </c>
      <c r="Q2374">
        <v>6</v>
      </c>
      <c r="R2374">
        <v>3</v>
      </c>
      <c r="S2374">
        <v>1</v>
      </c>
      <c r="T2374">
        <v>2</v>
      </c>
      <c r="V2374" t="s">
        <v>16221</v>
      </c>
      <c r="W2374" t="s">
        <v>16222</v>
      </c>
    </row>
    <row r="2375" spans="1:23" x14ac:dyDescent="0.3">
      <c r="A2375" t="s">
        <v>16282</v>
      </c>
      <c r="B2375" t="s">
        <v>16283</v>
      </c>
      <c r="C2375" t="s">
        <v>90</v>
      </c>
      <c r="D2375">
        <v>0</v>
      </c>
      <c r="E2375" t="s">
        <v>44</v>
      </c>
      <c r="F2375" t="s">
        <v>20926</v>
      </c>
      <c r="G2375" s="4">
        <v>5000</v>
      </c>
      <c r="H2375" s="5">
        <v>10000</v>
      </c>
      <c r="I2375">
        <v>15</v>
      </c>
      <c r="J2375" t="s">
        <v>1464</v>
      </c>
      <c r="K2375">
        <v>2.2999999999999998</v>
      </c>
      <c r="L2375">
        <f t="shared" si="37"/>
        <v>2</v>
      </c>
      <c r="M2375" s="1">
        <v>41639</v>
      </c>
      <c r="N2375">
        <v>88</v>
      </c>
      <c r="O2375">
        <v>3.98</v>
      </c>
      <c r="P2375">
        <v>45</v>
      </c>
      <c r="Q2375">
        <v>18</v>
      </c>
      <c r="R2375">
        <v>10</v>
      </c>
      <c r="S2375">
        <v>8</v>
      </c>
      <c r="T2375">
        <v>7</v>
      </c>
      <c r="U2375" t="s">
        <v>16274</v>
      </c>
      <c r="V2375" t="s">
        <v>16275</v>
      </c>
      <c r="W2375" t="s">
        <v>16276</v>
      </c>
    </row>
    <row r="2376" spans="1:23" x14ac:dyDescent="0.3">
      <c r="A2376" t="s">
        <v>16320</v>
      </c>
      <c r="B2376" t="s">
        <v>16321</v>
      </c>
      <c r="C2376" t="s">
        <v>74</v>
      </c>
      <c r="D2376">
        <v>0</v>
      </c>
      <c r="E2376" t="s">
        <v>32</v>
      </c>
      <c r="F2376" t="s">
        <v>20926</v>
      </c>
      <c r="G2376" s="4">
        <v>5000</v>
      </c>
      <c r="H2376" s="5">
        <v>10000</v>
      </c>
      <c r="I2376">
        <v>14</v>
      </c>
      <c r="J2376">
        <v>1.1000000000000001</v>
      </c>
      <c r="K2376">
        <v>2.2000000000000002</v>
      </c>
      <c r="L2376">
        <f t="shared" si="37"/>
        <v>2</v>
      </c>
      <c r="M2376" s="1">
        <v>41584</v>
      </c>
      <c r="N2376">
        <v>98</v>
      </c>
      <c r="O2376">
        <v>4.37</v>
      </c>
      <c r="P2376">
        <v>70</v>
      </c>
      <c r="Q2376">
        <v>12</v>
      </c>
      <c r="R2376">
        <v>5</v>
      </c>
      <c r="S2376">
        <v>4</v>
      </c>
      <c r="T2376">
        <v>7</v>
      </c>
      <c r="V2376" t="s">
        <v>16312</v>
      </c>
      <c r="W2376" t="s">
        <v>16313</v>
      </c>
    </row>
    <row r="2377" spans="1:23" x14ac:dyDescent="0.3">
      <c r="A2377" t="s">
        <v>16332</v>
      </c>
      <c r="B2377" t="s">
        <v>16333</v>
      </c>
      <c r="C2377" t="s">
        <v>74</v>
      </c>
      <c r="D2377">
        <v>0</v>
      </c>
      <c r="E2377" t="s">
        <v>32</v>
      </c>
      <c r="F2377" t="s">
        <v>20926</v>
      </c>
      <c r="G2377" s="4">
        <v>5000</v>
      </c>
      <c r="H2377" s="5">
        <v>10000</v>
      </c>
      <c r="I2377">
        <v>14</v>
      </c>
      <c r="J2377">
        <v>1</v>
      </c>
      <c r="K2377">
        <v>2.2000000000000002</v>
      </c>
      <c r="L2377">
        <f t="shared" si="37"/>
        <v>2</v>
      </c>
      <c r="M2377" s="1">
        <v>41625</v>
      </c>
      <c r="N2377">
        <v>116</v>
      </c>
      <c r="O2377">
        <v>4.4400000000000004</v>
      </c>
      <c r="P2377">
        <v>85</v>
      </c>
      <c r="Q2377">
        <v>14</v>
      </c>
      <c r="R2377">
        <v>6</v>
      </c>
      <c r="S2377">
        <v>5</v>
      </c>
      <c r="T2377">
        <v>6</v>
      </c>
      <c r="V2377" t="s">
        <v>16318</v>
      </c>
      <c r="W2377" t="s">
        <v>16319</v>
      </c>
    </row>
    <row r="2378" spans="1:23" x14ac:dyDescent="0.3">
      <c r="A2378" t="s">
        <v>16357</v>
      </c>
      <c r="B2378" t="s">
        <v>16358</v>
      </c>
      <c r="C2378" t="s">
        <v>351</v>
      </c>
      <c r="D2378">
        <v>0</v>
      </c>
      <c r="E2378" t="s">
        <v>32</v>
      </c>
      <c r="F2378" t="s">
        <v>20926</v>
      </c>
      <c r="G2378" s="4">
        <v>5000</v>
      </c>
      <c r="H2378" s="5">
        <v>10000</v>
      </c>
      <c r="I2378">
        <v>57</v>
      </c>
      <c r="J2378" t="s">
        <v>16359</v>
      </c>
      <c r="K2378" t="s">
        <v>346</v>
      </c>
      <c r="L2378">
        <f t="shared" si="37"/>
        <v>2</v>
      </c>
      <c r="M2378" s="1">
        <v>41599</v>
      </c>
      <c r="N2378">
        <v>226</v>
      </c>
      <c r="O2378">
        <v>4.2300000000000004</v>
      </c>
      <c r="P2378">
        <v>149</v>
      </c>
      <c r="Q2378">
        <v>32</v>
      </c>
      <c r="R2378">
        <v>14</v>
      </c>
      <c r="S2378">
        <v>10</v>
      </c>
      <c r="T2378">
        <v>21</v>
      </c>
      <c r="U2378" t="s">
        <v>16347</v>
      </c>
      <c r="V2378" t="s">
        <v>16342</v>
      </c>
      <c r="W2378" t="s">
        <v>16343</v>
      </c>
    </row>
    <row r="2379" spans="1:23" x14ac:dyDescent="0.3">
      <c r="A2379" t="s">
        <v>16443</v>
      </c>
      <c r="B2379" t="s">
        <v>16444</v>
      </c>
      <c r="C2379" t="s">
        <v>99</v>
      </c>
      <c r="D2379">
        <v>0</v>
      </c>
      <c r="E2379" t="s">
        <v>44</v>
      </c>
      <c r="F2379" t="s">
        <v>20926</v>
      </c>
      <c r="G2379" s="4">
        <v>5000</v>
      </c>
      <c r="H2379" s="5">
        <v>10000</v>
      </c>
      <c r="I2379">
        <v>1.4</v>
      </c>
      <c r="J2379">
        <v>2</v>
      </c>
      <c r="K2379">
        <v>1.5</v>
      </c>
      <c r="L2379">
        <f t="shared" si="37"/>
        <v>1</v>
      </c>
      <c r="M2379" s="1">
        <v>41620</v>
      </c>
      <c r="N2379">
        <v>69</v>
      </c>
      <c r="O2379">
        <v>4.29</v>
      </c>
      <c r="P2379">
        <v>48</v>
      </c>
      <c r="Q2379">
        <v>9</v>
      </c>
      <c r="R2379">
        <v>4</v>
      </c>
      <c r="S2379">
        <v>0</v>
      </c>
      <c r="T2379">
        <v>8</v>
      </c>
      <c r="V2379" t="s">
        <v>16417</v>
      </c>
      <c r="W2379" t="s">
        <v>16418</v>
      </c>
    </row>
    <row r="2380" spans="1:23" x14ac:dyDescent="0.3">
      <c r="A2380" t="s">
        <v>16578</v>
      </c>
      <c r="B2380" t="s">
        <v>16579</v>
      </c>
      <c r="C2380" t="s">
        <v>28</v>
      </c>
      <c r="D2380">
        <v>0</v>
      </c>
      <c r="E2380" t="s">
        <v>44</v>
      </c>
      <c r="F2380" t="s">
        <v>20926</v>
      </c>
      <c r="G2380" s="4">
        <v>5000</v>
      </c>
      <c r="H2380" s="5">
        <v>10000</v>
      </c>
      <c r="I2380">
        <v>0.14000000000000001</v>
      </c>
      <c r="J2380">
        <v>1.2</v>
      </c>
      <c r="K2380">
        <v>2.1</v>
      </c>
      <c r="L2380">
        <f t="shared" si="37"/>
        <v>2</v>
      </c>
      <c r="M2380" s="1">
        <v>40929</v>
      </c>
      <c r="N2380">
        <v>30</v>
      </c>
      <c r="O2380">
        <v>4.2699999999999996</v>
      </c>
      <c r="P2380">
        <v>23</v>
      </c>
      <c r="Q2380">
        <v>1</v>
      </c>
      <c r="R2380">
        <v>1</v>
      </c>
      <c r="S2380">
        <v>1</v>
      </c>
      <c r="T2380">
        <v>4</v>
      </c>
      <c r="U2380" t="s">
        <v>10068</v>
      </c>
      <c r="V2380" t="s">
        <v>10069</v>
      </c>
      <c r="W2380" t="s">
        <v>10070</v>
      </c>
    </row>
    <row r="2381" spans="1:23" x14ac:dyDescent="0.3">
      <c r="A2381" t="s">
        <v>16749</v>
      </c>
      <c r="B2381" t="s">
        <v>16750</v>
      </c>
      <c r="C2381" t="s">
        <v>1012</v>
      </c>
      <c r="D2381">
        <v>0</v>
      </c>
      <c r="E2381" t="s">
        <v>44</v>
      </c>
      <c r="F2381" t="s">
        <v>20926</v>
      </c>
      <c r="G2381" s="4">
        <v>5000</v>
      </c>
      <c r="H2381" s="5">
        <v>10000</v>
      </c>
      <c r="I2381">
        <v>7.0000000000000007E-2</v>
      </c>
      <c r="J2381" t="s">
        <v>16751</v>
      </c>
      <c r="K2381" t="s">
        <v>221</v>
      </c>
      <c r="L2381">
        <f t="shared" si="37"/>
        <v>2</v>
      </c>
      <c r="M2381" s="1">
        <v>41464</v>
      </c>
      <c r="N2381">
        <v>27</v>
      </c>
      <c r="O2381">
        <v>3.93</v>
      </c>
      <c r="P2381">
        <v>17</v>
      </c>
      <c r="Q2381">
        <v>1</v>
      </c>
      <c r="R2381">
        <v>3</v>
      </c>
      <c r="S2381">
        <v>2</v>
      </c>
      <c r="T2381">
        <v>4</v>
      </c>
      <c r="U2381" t="s">
        <v>16739</v>
      </c>
      <c r="V2381" t="s">
        <v>16740</v>
      </c>
      <c r="W2381" t="s">
        <v>16741</v>
      </c>
    </row>
    <row r="2382" spans="1:23" x14ac:dyDescent="0.3">
      <c r="A2382" t="s">
        <v>16815</v>
      </c>
      <c r="B2382" t="s">
        <v>16816</v>
      </c>
      <c r="C2382" t="s">
        <v>269</v>
      </c>
      <c r="D2382">
        <v>0</v>
      </c>
      <c r="E2382" t="s">
        <v>44</v>
      </c>
      <c r="F2382" t="s">
        <v>20926</v>
      </c>
      <c r="G2382" s="4">
        <v>5000</v>
      </c>
      <c r="H2382" s="5">
        <v>10000</v>
      </c>
      <c r="I2382">
        <v>2.5</v>
      </c>
      <c r="J2382">
        <v>1.5</v>
      </c>
      <c r="K2382">
        <v>2.1</v>
      </c>
      <c r="L2382">
        <f t="shared" si="37"/>
        <v>2</v>
      </c>
      <c r="M2382" s="1">
        <v>41455</v>
      </c>
      <c r="N2382">
        <v>26</v>
      </c>
      <c r="O2382">
        <v>4.8099999999999996</v>
      </c>
      <c r="P2382">
        <v>24</v>
      </c>
      <c r="Q2382">
        <v>1</v>
      </c>
      <c r="R2382">
        <v>0</v>
      </c>
      <c r="S2382">
        <v>0</v>
      </c>
      <c r="T2382">
        <v>1</v>
      </c>
      <c r="U2382" t="s">
        <v>16801</v>
      </c>
      <c r="V2382" t="s">
        <v>16802</v>
      </c>
      <c r="W2382" t="s">
        <v>16190</v>
      </c>
    </row>
    <row r="2383" spans="1:23" x14ac:dyDescent="0.3">
      <c r="A2383" t="s">
        <v>16883</v>
      </c>
      <c r="B2383" t="s">
        <v>16884</v>
      </c>
      <c r="C2383" t="s">
        <v>86</v>
      </c>
      <c r="D2383">
        <v>2.14</v>
      </c>
      <c r="E2383" t="s">
        <v>44</v>
      </c>
      <c r="F2383" t="s">
        <v>20926</v>
      </c>
      <c r="G2383" s="4">
        <v>5000</v>
      </c>
      <c r="H2383" s="5">
        <v>10000</v>
      </c>
      <c r="I2383" t="s">
        <v>204</v>
      </c>
      <c r="J2383" t="s">
        <v>204</v>
      </c>
      <c r="K2383">
        <v>2.2000000000000002</v>
      </c>
      <c r="L2383">
        <f t="shared" si="37"/>
        <v>2</v>
      </c>
      <c r="M2383" s="1">
        <v>41637</v>
      </c>
      <c r="N2383">
        <v>111</v>
      </c>
      <c r="O2383">
        <v>4.26</v>
      </c>
      <c r="P2383">
        <v>65</v>
      </c>
      <c r="Q2383">
        <v>23</v>
      </c>
      <c r="R2383">
        <v>14</v>
      </c>
      <c r="S2383">
        <v>5</v>
      </c>
      <c r="T2383">
        <v>4</v>
      </c>
      <c r="U2383" t="s">
        <v>16885</v>
      </c>
      <c r="V2383" t="s">
        <v>16886</v>
      </c>
      <c r="W2383" t="s">
        <v>16887</v>
      </c>
    </row>
    <row r="2384" spans="1:23" x14ac:dyDescent="0.3">
      <c r="A2384" t="s">
        <v>16899</v>
      </c>
      <c r="B2384" t="s">
        <v>16900</v>
      </c>
      <c r="C2384" t="s">
        <v>74</v>
      </c>
      <c r="D2384">
        <v>0</v>
      </c>
      <c r="E2384" t="s">
        <v>44</v>
      </c>
      <c r="F2384" t="s">
        <v>20926</v>
      </c>
      <c r="G2384" s="4">
        <v>5000</v>
      </c>
      <c r="H2384" s="5">
        <v>10000</v>
      </c>
      <c r="I2384">
        <v>1.3</v>
      </c>
      <c r="J2384">
        <v>1</v>
      </c>
      <c r="K2384">
        <v>2.2000000000000002</v>
      </c>
      <c r="L2384">
        <f t="shared" si="37"/>
        <v>2</v>
      </c>
      <c r="M2384" s="1">
        <v>41594</v>
      </c>
      <c r="N2384">
        <v>38</v>
      </c>
      <c r="O2384">
        <v>4.18</v>
      </c>
      <c r="P2384">
        <v>23</v>
      </c>
      <c r="Q2384">
        <v>7</v>
      </c>
      <c r="R2384">
        <v>4</v>
      </c>
      <c r="S2384">
        <v>0</v>
      </c>
      <c r="T2384">
        <v>4</v>
      </c>
      <c r="U2384" t="s">
        <v>50</v>
      </c>
      <c r="V2384" t="s">
        <v>7353</v>
      </c>
      <c r="W2384" t="s">
        <v>52</v>
      </c>
    </row>
    <row r="2385" spans="1:23" x14ac:dyDescent="0.3">
      <c r="A2385" t="s">
        <v>16937</v>
      </c>
      <c r="B2385" t="s">
        <v>9944</v>
      </c>
      <c r="C2385" t="s">
        <v>86</v>
      </c>
      <c r="D2385">
        <v>2.88</v>
      </c>
      <c r="E2385" t="s">
        <v>75</v>
      </c>
      <c r="F2385" t="s">
        <v>20926</v>
      </c>
      <c r="G2385" s="4">
        <v>5000</v>
      </c>
      <c r="H2385" s="5">
        <v>10000</v>
      </c>
      <c r="I2385">
        <v>16</v>
      </c>
      <c r="J2385" t="s">
        <v>8541</v>
      </c>
      <c r="K2385">
        <v>2.1</v>
      </c>
      <c r="L2385">
        <f t="shared" si="37"/>
        <v>2</v>
      </c>
      <c r="M2385" s="1">
        <v>41627</v>
      </c>
      <c r="N2385">
        <v>44</v>
      </c>
      <c r="O2385">
        <v>3.75</v>
      </c>
      <c r="P2385">
        <v>29</v>
      </c>
      <c r="Q2385">
        <v>0</v>
      </c>
      <c r="R2385">
        <v>2</v>
      </c>
      <c r="S2385">
        <v>1</v>
      </c>
      <c r="T2385">
        <v>12</v>
      </c>
      <c r="U2385" t="s">
        <v>5615</v>
      </c>
      <c r="V2385" t="s">
        <v>5616</v>
      </c>
      <c r="W2385" t="s">
        <v>5617</v>
      </c>
    </row>
    <row r="2386" spans="1:23" x14ac:dyDescent="0.3">
      <c r="A2386" t="s">
        <v>16999</v>
      </c>
      <c r="B2386" t="s">
        <v>17000</v>
      </c>
      <c r="C2386" t="s">
        <v>183</v>
      </c>
      <c r="D2386">
        <v>0</v>
      </c>
      <c r="E2386" t="s">
        <v>44</v>
      </c>
      <c r="F2386" t="s">
        <v>20926</v>
      </c>
      <c r="G2386" s="4">
        <v>5000</v>
      </c>
      <c r="H2386" s="5">
        <v>10000</v>
      </c>
      <c r="I2386">
        <v>14</v>
      </c>
      <c r="J2386" t="s">
        <v>1511</v>
      </c>
      <c r="K2386">
        <v>2.2000000000000002</v>
      </c>
      <c r="L2386">
        <f t="shared" si="37"/>
        <v>2</v>
      </c>
      <c r="M2386" s="1">
        <v>41568</v>
      </c>
      <c r="N2386">
        <v>76</v>
      </c>
      <c r="O2386">
        <v>4</v>
      </c>
      <c r="P2386">
        <v>44</v>
      </c>
      <c r="Q2386">
        <v>10</v>
      </c>
      <c r="R2386">
        <v>8</v>
      </c>
      <c r="S2386">
        <v>6</v>
      </c>
      <c r="T2386">
        <v>8</v>
      </c>
      <c r="U2386" t="s">
        <v>16991</v>
      </c>
      <c r="V2386" t="s">
        <v>16992</v>
      </c>
      <c r="W2386" t="s">
        <v>16993</v>
      </c>
    </row>
    <row r="2387" spans="1:23" x14ac:dyDescent="0.3">
      <c r="A2387" t="s">
        <v>17067</v>
      </c>
      <c r="B2387" t="s">
        <v>17068</v>
      </c>
      <c r="C2387" t="s">
        <v>351</v>
      </c>
      <c r="D2387">
        <v>0</v>
      </c>
      <c r="E2387" t="s">
        <v>32</v>
      </c>
      <c r="F2387" t="s">
        <v>20926</v>
      </c>
      <c r="G2387" s="4">
        <v>5000</v>
      </c>
      <c r="H2387" s="5">
        <v>10000</v>
      </c>
      <c r="I2387">
        <v>15</v>
      </c>
      <c r="J2387">
        <v>4.0999999999999996</v>
      </c>
      <c r="K2387">
        <v>2.2000000000000002</v>
      </c>
      <c r="L2387">
        <f t="shared" si="37"/>
        <v>2</v>
      </c>
      <c r="M2387" s="1">
        <v>41610</v>
      </c>
      <c r="N2387">
        <v>45</v>
      </c>
      <c r="O2387">
        <v>4.3099999999999996</v>
      </c>
      <c r="P2387">
        <v>26</v>
      </c>
      <c r="Q2387">
        <v>12</v>
      </c>
      <c r="R2387">
        <v>4</v>
      </c>
      <c r="S2387">
        <v>1</v>
      </c>
      <c r="T2387">
        <v>2</v>
      </c>
      <c r="U2387" t="s">
        <v>17049</v>
      </c>
      <c r="V2387" t="s">
        <v>17050</v>
      </c>
      <c r="W2387" t="s">
        <v>15262</v>
      </c>
    </row>
    <row r="2388" spans="1:23" x14ac:dyDescent="0.3">
      <c r="A2388" t="s">
        <v>17083</v>
      </c>
      <c r="B2388" t="s">
        <v>17084</v>
      </c>
      <c r="C2388" t="s">
        <v>351</v>
      </c>
      <c r="D2388">
        <v>0</v>
      </c>
      <c r="E2388" t="s">
        <v>32</v>
      </c>
      <c r="F2388" t="s">
        <v>20926</v>
      </c>
      <c r="G2388" s="4">
        <v>5000</v>
      </c>
      <c r="H2388" s="5">
        <v>10000</v>
      </c>
      <c r="I2388">
        <v>13</v>
      </c>
      <c r="J2388">
        <v>4.0999999999999996</v>
      </c>
      <c r="K2388">
        <v>2.2000000000000002</v>
      </c>
      <c r="L2388">
        <f t="shared" si="37"/>
        <v>2</v>
      </c>
      <c r="M2388" s="1">
        <v>41610</v>
      </c>
      <c r="N2388">
        <v>26</v>
      </c>
      <c r="O2388">
        <v>4.38</v>
      </c>
      <c r="P2388">
        <v>14</v>
      </c>
      <c r="Q2388">
        <v>8</v>
      </c>
      <c r="R2388">
        <v>4</v>
      </c>
      <c r="S2388">
        <v>0</v>
      </c>
      <c r="T2388">
        <v>0</v>
      </c>
      <c r="U2388" t="s">
        <v>17049</v>
      </c>
      <c r="V2388" t="s">
        <v>17050</v>
      </c>
      <c r="W2388" t="s">
        <v>15262</v>
      </c>
    </row>
    <row r="2389" spans="1:23" x14ac:dyDescent="0.3">
      <c r="A2389" t="s">
        <v>17093</v>
      </c>
      <c r="B2389" t="s">
        <v>17094</v>
      </c>
      <c r="C2389" t="s">
        <v>351</v>
      </c>
      <c r="D2389">
        <v>0</v>
      </c>
      <c r="E2389" t="s">
        <v>32</v>
      </c>
      <c r="F2389" t="s">
        <v>20926</v>
      </c>
      <c r="G2389" s="4">
        <v>5000</v>
      </c>
      <c r="H2389" s="5">
        <v>10000</v>
      </c>
      <c r="I2389">
        <v>17</v>
      </c>
      <c r="J2389">
        <v>4.0999999999999996</v>
      </c>
      <c r="K2389">
        <v>2.2000000000000002</v>
      </c>
      <c r="L2389">
        <f t="shared" si="37"/>
        <v>2</v>
      </c>
      <c r="M2389" s="1">
        <v>41610</v>
      </c>
      <c r="N2389">
        <v>34</v>
      </c>
      <c r="O2389">
        <v>4.1500000000000004</v>
      </c>
      <c r="P2389">
        <v>15</v>
      </c>
      <c r="Q2389">
        <v>13</v>
      </c>
      <c r="R2389">
        <v>4</v>
      </c>
      <c r="S2389">
        <v>0</v>
      </c>
      <c r="T2389">
        <v>2</v>
      </c>
      <c r="U2389" t="s">
        <v>17049</v>
      </c>
      <c r="V2389" t="s">
        <v>17050</v>
      </c>
      <c r="W2389" t="s">
        <v>15262</v>
      </c>
    </row>
    <row r="2390" spans="1:23" x14ac:dyDescent="0.3">
      <c r="A2390" t="s">
        <v>17097</v>
      </c>
      <c r="B2390" t="s">
        <v>17098</v>
      </c>
      <c r="C2390" t="s">
        <v>351</v>
      </c>
      <c r="D2390">
        <v>0</v>
      </c>
      <c r="E2390" t="s">
        <v>32</v>
      </c>
      <c r="F2390" t="s">
        <v>20926</v>
      </c>
      <c r="G2390" s="4">
        <v>5000</v>
      </c>
      <c r="H2390" s="5">
        <v>10000</v>
      </c>
      <c r="I2390">
        <v>13</v>
      </c>
      <c r="J2390" t="s">
        <v>13838</v>
      </c>
      <c r="K2390">
        <v>2.2000000000000002</v>
      </c>
      <c r="L2390">
        <f t="shared" si="37"/>
        <v>2</v>
      </c>
      <c r="M2390" s="1">
        <v>41376</v>
      </c>
      <c r="N2390">
        <v>58</v>
      </c>
      <c r="O2390">
        <v>4.4800000000000004</v>
      </c>
      <c r="P2390">
        <v>37</v>
      </c>
      <c r="Q2390">
        <v>13</v>
      </c>
      <c r="R2390">
        <v>7</v>
      </c>
      <c r="S2390">
        <v>1</v>
      </c>
      <c r="T2390">
        <v>0</v>
      </c>
      <c r="U2390" t="s">
        <v>17049</v>
      </c>
      <c r="V2390" t="s">
        <v>17050</v>
      </c>
      <c r="W2390" t="s">
        <v>15262</v>
      </c>
    </row>
    <row r="2391" spans="1:23" x14ac:dyDescent="0.3">
      <c r="A2391" t="s">
        <v>17115</v>
      </c>
      <c r="B2391" t="s">
        <v>17116</v>
      </c>
      <c r="C2391" t="s">
        <v>351</v>
      </c>
      <c r="D2391">
        <v>0</v>
      </c>
      <c r="E2391" t="s">
        <v>32</v>
      </c>
      <c r="F2391" t="s">
        <v>20926</v>
      </c>
      <c r="G2391" s="4">
        <v>5000</v>
      </c>
      <c r="H2391" s="5">
        <v>10000</v>
      </c>
      <c r="I2391">
        <v>15</v>
      </c>
      <c r="J2391">
        <v>4.0999999999999996</v>
      </c>
      <c r="K2391">
        <v>2.2000000000000002</v>
      </c>
      <c r="L2391">
        <f t="shared" si="37"/>
        <v>2</v>
      </c>
      <c r="M2391" s="1">
        <v>41610</v>
      </c>
      <c r="N2391">
        <v>64</v>
      </c>
      <c r="O2391">
        <v>4.55</v>
      </c>
      <c r="P2391">
        <v>42</v>
      </c>
      <c r="Q2391">
        <v>19</v>
      </c>
      <c r="R2391">
        <v>1</v>
      </c>
      <c r="S2391">
        <v>0</v>
      </c>
      <c r="T2391">
        <v>2</v>
      </c>
      <c r="U2391" t="s">
        <v>17049</v>
      </c>
      <c r="V2391" t="s">
        <v>17050</v>
      </c>
      <c r="W2391" t="s">
        <v>15262</v>
      </c>
    </row>
    <row r="2392" spans="1:23" x14ac:dyDescent="0.3">
      <c r="A2392" t="s">
        <v>17129</v>
      </c>
      <c r="B2392" t="s">
        <v>17130</v>
      </c>
      <c r="C2392" t="s">
        <v>351</v>
      </c>
      <c r="D2392">
        <v>0</v>
      </c>
      <c r="E2392" t="s">
        <v>32</v>
      </c>
      <c r="F2392" t="s">
        <v>20926</v>
      </c>
      <c r="G2392" s="4">
        <v>5000</v>
      </c>
      <c r="H2392" s="5">
        <v>10000</v>
      </c>
      <c r="I2392">
        <v>14</v>
      </c>
      <c r="J2392">
        <v>4.0999999999999996</v>
      </c>
      <c r="K2392">
        <v>2.2000000000000002</v>
      </c>
      <c r="L2392">
        <f t="shared" si="37"/>
        <v>2</v>
      </c>
      <c r="M2392" s="1">
        <v>41610</v>
      </c>
      <c r="N2392">
        <v>34</v>
      </c>
      <c r="O2392">
        <v>4.4400000000000004</v>
      </c>
      <c r="P2392">
        <v>22</v>
      </c>
      <c r="Q2392">
        <v>8</v>
      </c>
      <c r="R2392">
        <v>1</v>
      </c>
      <c r="S2392">
        <v>3</v>
      </c>
      <c r="T2392">
        <v>0</v>
      </c>
      <c r="U2392" t="s">
        <v>17049</v>
      </c>
      <c r="V2392" t="s">
        <v>17050</v>
      </c>
      <c r="W2392" t="s">
        <v>15262</v>
      </c>
    </row>
    <row r="2393" spans="1:23" x14ac:dyDescent="0.3">
      <c r="A2393" t="s">
        <v>17146</v>
      </c>
      <c r="B2393" t="s">
        <v>17147</v>
      </c>
      <c r="C2393" t="s">
        <v>351</v>
      </c>
      <c r="D2393">
        <v>0</v>
      </c>
      <c r="E2393" t="s">
        <v>32</v>
      </c>
      <c r="F2393" t="s">
        <v>20926</v>
      </c>
      <c r="G2393" s="4">
        <v>5000</v>
      </c>
      <c r="H2393" s="5">
        <v>10000</v>
      </c>
      <c r="I2393">
        <v>13</v>
      </c>
      <c r="J2393" t="s">
        <v>17148</v>
      </c>
      <c r="K2393">
        <v>2.2000000000000002</v>
      </c>
      <c r="L2393">
        <f t="shared" si="37"/>
        <v>2</v>
      </c>
      <c r="M2393" s="1">
        <v>41610</v>
      </c>
      <c r="N2393">
        <v>37</v>
      </c>
      <c r="O2393">
        <v>4.49</v>
      </c>
      <c r="P2393">
        <v>24</v>
      </c>
      <c r="Q2393">
        <v>9</v>
      </c>
      <c r="R2393">
        <v>2</v>
      </c>
      <c r="S2393">
        <v>2</v>
      </c>
      <c r="T2393">
        <v>0</v>
      </c>
      <c r="U2393" t="s">
        <v>17049</v>
      </c>
      <c r="V2393" t="s">
        <v>17050</v>
      </c>
      <c r="W2393" t="s">
        <v>15262</v>
      </c>
    </row>
    <row r="2394" spans="1:23" x14ac:dyDescent="0.3">
      <c r="A2394" t="s">
        <v>17214</v>
      </c>
      <c r="B2394" t="s">
        <v>17215</v>
      </c>
      <c r="C2394" t="s">
        <v>107</v>
      </c>
      <c r="D2394">
        <v>2.91</v>
      </c>
      <c r="E2394" t="s">
        <v>22</v>
      </c>
      <c r="F2394" t="s">
        <v>20926</v>
      </c>
      <c r="G2394" s="4">
        <v>5000</v>
      </c>
      <c r="H2394" s="5">
        <v>10000</v>
      </c>
      <c r="I2394">
        <v>9.1999999999999993</v>
      </c>
      <c r="J2394" t="s">
        <v>13426</v>
      </c>
      <c r="K2394">
        <v>2.2000000000000002</v>
      </c>
      <c r="L2394">
        <f t="shared" si="37"/>
        <v>2</v>
      </c>
      <c r="M2394" s="1">
        <v>41430</v>
      </c>
      <c r="N2394">
        <v>792</v>
      </c>
      <c r="O2394">
        <v>4.26</v>
      </c>
      <c r="P2394">
        <v>512</v>
      </c>
      <c r="Q2394">
        <v>138</v>
      </c>
      <c r="R2394">
        <v>48</v>
      </c>
      <c r="S2394">
        <v>25</v>
      </c>
      <c r="T2394">
        <v>69</v>
      </c>
      <c r="U2394" t="s">
        <v>17210</v>
      </c>
      <c r="V2394" t="s">
        <v>13428</v>
      </c>
      <c r="W2394" t="s">
        <v>13429</v>
      </c>
    </row>
    <row r="2395" spans="1:23" x14ac:dyDescent="0.3">
      <c r="A2395" t="s">
        <v>17273</v>
      </c>
      <c r="B2395" t="s">
        <v>17274</v>
      </c>
      <c r="C2395" t="s">
        <v>21</v>
      </c>
      <c r="D2395">
        <v>0</v>
      </c>
      <c r="E2395" t="s">
        <v>32</v>
      </c>
      <c r="F2395" t="s">
        <v>20926</v>
      </c>
      <c r="G2395" s="4">
        <v>5000</v>
      </c>
      <c r="H2395" s="5">
        <v>10000</v>
      </c>
      <c r="I2395">
        <v>2</v>
      </c>
      <c r="J2395">
        <v>2</v>
      </c>
      <c r="K2395">
        <v>2.1</v>
      </c>
      <c r="L2395">
        <f t="shared" si="37"/>
        <v>2</v>
      </c>
      <c r="M2395" s="1">
        <v>41621</v>
      </c>
      <c r="N2395">
        <v>31</v>
      </c>
      <c r="O2395">
        <v>3.29</v>
      </c>
      <c r="P2395">
        <v>12</v>
      </c>
      <c r="Q2395">
        <v>3</v>
      </c>
      <c r="R2395">
        <v>5</v>
      </c>
      <c r="S2395">
        <v>4</v>
      </c>
      <c r="T2395">
        <v>7</v>
      </c>
      <c r="V2395" t="s">
        <v>17267</v>
      </c>
      <c r="W2395" t="s">
        <v>17268</v>
      </c>
    </row>
    <row r="2396" spans="1:23" x14ac:dyDescent="0.3">
      <c r="A2396" t="s">
        <v>17277</v>
      </c>
      <c r="B2396" t="s">
        <v>17278</v>
      </c>
      <c r="C2396" t="s">
        <v>28</v>
      </c>
      <c r="D2396">
        <v>0</v>
      </c>
      <c r="E2396" t="s">
        <v>32</v>
      </c>
      <c r="F2396" t="s">
        <v>20926</v>
      </c>
      <c r="G2396" s="4">
        <v>5000</v>
      </c>
      <c r="H2396" s="5">
        <v>10000</v>
      </c>
      <c r="I2396">
        <v>2.2000000000000002</v>
      </c>
      <c r="J2396">
        <v>2</v>
      </c>
      <c r="K2396">
        <v>2.1</v>
      </c>
      <c r="L2396">
        <f t="shared" si="37"/>
        <v>2</v>
      </c>
      <c r="M2396" s="1">
        <v>41621</v>
      </c>
      <c r="N2396">
        <v>15</v>
      </c>
      <c r="O2396">
        <v>4.8</v>
      </c>
      <c r="P2396">
        <v>12</v>
      </c>
      <c r="Q2396">
        <v>3</v>
      </c>
      <c r="R2396">
        <v>0</v>
      </c>
      <c r="S2396">
        <v>0</v>
      </c>
      <c r="T2396">
        <v>0</v>
      </c>
      <c r="V2396" t="s">
        <v>17267</v>
      </c>
      <c r="W2396" t="s">
        <v>17268</v>
      </c>
    </row>
    <row r="2397" spans="1:23" x14ac:dyDescent="0.3">
      <c r="A2397" t="s">
        <v>17306</v>
      </c>
      <c r="B2397" t="s">
        <v>17307</v>
      </c>
      <c r="C2397" t="s">
        <v>21</v>
      </c>
      <c r="D2397">
        <v>0</v>
      </c>
      <c r="E2397" t="s">
        <v>32</v>
      </c>
      <c r="F2397" t="s">
        <v>20926</v>
      </c>
      <c r="G2397" s="4">
        <v>5000</v>
      </c>
      <c r="H2397" s="5">
        <v>10000</v>
      </c>
      <c r="I2397">
        <v>2</v>
      </c>
      <c r="J2397">
        <v>2</v>
      </c>
      <c r="K2397">
        <v>2.1</v>
      </c>
      <c r="L2397">
        <f t="shared" si="37"/>
        <v>2</v>
      </c>
      <c r="M2397" s="1">
        <v>41622</v>
      </c>
      <c r="N2397">
        <v>27</v>
      </c>
      <c r="O2397">
        <v>4.7</v>
      </c>
      <c r="P2397">
        <v>22</v>
      </c>
      <c r="Q2397">
        <v>3</v>
      </c>
      <c r="R2397">
        <v>1</v>
      </c>
      <c r="S2397">
        <v>1</v>
      </c>
      <c r="T2397">
        <v>0</v>
      </c>
      <c r="V2397" t="s">
        <v>17267</v>
      </c>
      <c r="W2397" t="s">
        <v>17268</v>
      </c>
    </row>
    <row r="2398" spans="1:23" x14ac:dyDescent="0.3">
      <c r="A2398" t="s">
        <v>17312</v>
      </c>
      <c r="B2398" t="s">
        <v>17313</v>
      </c>
      <c r="C2398" t="s">
        <v>21</v>
      </c>
      <c r="D2398">
        <v>0</v>
      </c>
      <c r="E2398" t="s">
        <v>32</v>
      </c>
      <c r="F2398" t="s">
        <v>20926</v>
      </c>
      <c r="G2398" s="4">
        <v>5000</v>
      </c>
      <c r="H2398" s="5">
        <v>10000</v>
      </c>
      <c r="I2398">
        <v>1.6</v>
      </c>
      <c r="J2398">
        <v>2</v>
      </c>
      <c r="K2398">
        <v>2.1</v>
      </c>
      <c r="L2398">
        <f t="shared" si="37"/>
        <v>2</v>
      </c>
      <c r="M2398" s="1">
        <v>41623</v>
      </c>
      <c r="N2398">
        <v>7</v>
      </c>
      <c r="O2398">
        <v>3.71</v>
      </c>
      <c r="P2398">
        <v>3</v>
      </c>
      <c r="Q2398">
        <v>2</v>
      </c>
      <c r="R2398">
        <v>0</v>
      </c>
      <c r="S2398">
        <v>1</v>
      </c>
      <c r="T2398">
        <v>1</v>
      </c>
      <c r="V2398" t="s">
        <v>17267</v>
      </c>
      <c r="W2398" t="s">
        <v>17268</v>
      </c>
    </row>
    <row r="2399" spans="1:23" x14ac:dyDescent="0.3">
      <c r="A2399" t="s">
        <v>17354</v>
      </c>
      <c r="B2399" t="s">
        <v>15161</v>
      </c>
      <c r="C2399" t="s">
        <v>1012</v>
      </c>
      <c r="D2399">
        <v>0</v>
      </c>
      <c r="E2399" t="s">
        <v>44</v>
      </c>
      <c r="F2399" t="s">
        <v>20926</v>
      </c>
      <c r="G2399" s="4">
        <v>5000</v>
      </c>
      <c r="H2399" s="5">
        <v>10000</v>
      </c>
      <c r="I2399">
        <v>0.67</v>
      </c>
      <c r="J2399" t="s">
        <v>17355</v>
      </c>
      <c r="K2399">
        <v>2.2999999999999998</v>
      </c>
      <c r="L2399">
        <f t="shared" si="37"/>
        <v>2</v>
      </c>
      <c r="M2399" s="1">
        <v>41460</v>
      </c>
      <c r="N2399">
        <v>49</v>
      </c>
      <c r="O2399">
        <v>4.18</v>
      </c>
      <c r="P2399">
        <v>29</v>
      </c>
      <c r="Q2399">
        <v>8</v>
      </c>
      <c r="R2399">
        <v>7</v>
      </c>
      <c r="S2399">
        <v>2</v>
      </c>
      <c r="T2399">
        <v>3</v>
      </c>
      <c r="V2399" t="s">
        <v>17356</v>
      </c>
      <c r="W2399" t="s">
        <v>17357</v>
      </c>
    </row>
    <row r="2400" spans="1:23" x14ac:dyDescent="0.3">
      <c r="A2400" t="s">
        <v>17373</v>
      </c>
      <c r="B2400" t="s">
        <v>17374</v>
      </c>
      <c r="C2400" t="s">
        <v>1078</v>
      </c>
      <c r="D2400">
        <v>0</v>
      </c>
      <c r="E2400" t="s">
        <v>32</v>
      </c>
      <c r="F2400" t="s">
        <v>20926</v>
      </c>
      <c r="G2400" s="4">
        <v>5000</v>
      </c>
      <c r="H2400" s="5">
        <v>10000</v>
      </c>
      <c r="I2400">
        <v>1.5</v>
      </c>
      <c r="J2400">
        <v>1</v>
      </c>
      <c r="K2400">
        <v>2.2999999999999998</v>
      </c>
      <c r="L2400">
        <f t="shared" si="37"/>
        <v>2</v>
      </c>
      <c r="M2400" s="1">
        <v>41512</v>
      </c>
      <c r="N2400">
        <v>44</v>
      </c>
      <c r="O2400">
        <v>4.2699999999999996</v>
      </c>
      <c r="P2400">
        <v>26</v>
      </c>
      <c r="Q2400">
        <v>8</v>
      </c>
      <c r="R2400">
        <v>7</v>
      </c>
      <c r="S2400">
        <v>2</v>
      </c>
      <c r="T2400">
        <v>1</v>
      </c>
      <c r="U2400" t="s">
        <v>5821</v>
      </c>
      <c r="V2400" t="s">
        <v>5822</v>
      </c>
      <c r="W2400" t="s">
        <v>1907</v>
      </c>
    </row>
    <row r="2401" spans="1:23" x14ac:dyDescent="0.3">
      <c r="A2401" t="s">
        <v>17408</v>
      </c>
      <c r="B2401" t="s">
        <v>17409</v>
      </c>
      <c r="C2401" t="s">
        <v>21</v>
      </c>
      <c r="D2401">
        <v>0</v>
      </c>
      <c r="E2401" t="s">
        <v>32</v>
      </c>
      <c r="F2401" t="s">
        <v>20926</v>
      </c>
      <c r="G2401" s="4">
        <v>5000</v>
      </c>
      <c r="H2401" s="5">
        <v>10000</v>
      </c>
      <c r="I2401">
        <v>2.1</v>
      </c>
      <c r="J2401">
        <v>1</v>
      </c>
      <c r="K2401">
        <v>2.2000000000000002</v>
      </c>
      <c r="L2401">
        <f t="shared" si="37"/>
        <v>2</v>
      </c>
      <c r="M2401" s="1">
        <v>41632</v>
      </c>
      <c r="N2401">
        <v>80</v>
      </c>
      <c r="O2401">
        <v>4.1500000000000004</v>
      </c>
      <c r="P2401">
        <v>52</v>
      </c>
      <c r="Q2401">
        <v>8</v>
      </c>
      <c r="R2401">
        <v>6</v>
      </c>
      <c r="S2401">
        <v>8</v>
      </c>
      <c r="T2401">
        <v>6</v>
      </c>
      <c r="U2401" t="s">
        <v>17410</v>
      </c>
      <c r="V2401" t="s">
        <v>17411</v>
      </c>
      <c r="W2401" t="s">
        <v>17412</v>
      </c>
    </row>
    <row r="2402" spans="1:23" x14ac:dyDescent="0.3">
      <c r="A2402" t="s">
        <v>17425</v>
      </c>
      <c r="B2402" t="s">
        <v>17426</v>
      </c>
      <c r="C2402" t="s">
        <v>74</v>
      </c>
      <c r="D2402">
        <v>0</v>
      </c>
      <c r="E2402" t="s">
        <v>32</v>
      </c>
      <c r="F2402" t="s">
        <v>20926</v>
      </c>
      <c r="G2402" s="4">
        <v>5000</v>
      </c>
      <c r="H2402" s="5">
        <v>10000</v>
      </c>
      <c r="I2402">
        <v>2.2000000000000002</v>
      </c>
      <c r="J2402">
        <v>1</v>
      </c>
      <c r="K2402">
        <v>2.2000000000000002</v>
      </c>
      <c r="L2402">
        <f t="shared" si="37"/>
        <v>2</v>
      </c>
      <c r="M2402" s="1">
        <v>41632</v>
      </c>
      <c r="N2402">
        <v>28</v>
      </c>
      <c r="O2402">
        <v>4.57</v>
      </c>
      <c r="P2402">
        <v>20</v>
      </c>
      <c r="Q2402">
        <v>6</v>
      </c>
      <c r="R2402">
        <v>1</v>
      </c>
      <c r="S2402">
        <v>0</v>
      </c>
      <c r="T2402">
        <v>1</v>
      </c>
      <c r="U2402" t="s">
        <v>17410</v>
      </c>
      <c r="V2402" t="s">
        <v>17411</v>
      </c>
      <c r="W2402" t="s">
        <v>17412</v>
      </c>
    </row>
    <row r="2403" spans="1:23" x14ac:dyDescent="0.3">
      <c r="A2403" t="s">
        <v>17439</v>
      </c>
      <c r="B2403" t="s">
        <v>17440</v>
      </c>
      <c r="C2403" t="s">
        <v>28</v>
      </c>
      <c r="D2403">
        <v>0</v>
      </c>
      <c r="E2403" t="s">
        <v>32</v>
      </c>
      <c r="F2403" t="s">
        <v>20926</v>
      </c>
      <c r="G2403" s="4">
        <v>5000</v>
      </c>
      <c r="H2403" s="5">
        <v>10000</v>
      </c>
      <c r="I2403">
        <v>2.5</v>
      </c>
      <c r="J2403">
        <v>1</v>
      </c>
      <c r="K2403">
        <v>2.2000000000000002</v>
      </c>
      <c r="L2403">
        <f t="shared" si="37"/>
        <v>2</v>
      </c>
      <c r="M2403" s="1">
        <v>41570</v>
      </c>
      <c r="N2403">
        <v>24</v>
      </c>
      <c r="O2403">
        <v>4.38</v>
      </c>
      <c r="P2403">
        <v>14</v>
      </c>
      <c r="Q2403">
        <v>8</v>
      </c>
      <c r="R2403">
        <v>0</v>
      </c>
      <c r="S2403">
        <v>1</v>
      </c>
      <c r="T2403">
        <v>1</v>
      </c>
      <c r="V2403" t="s">
        <v>17411</v>
      </c>
      <c r="W2403" t="s">
        <v>17412</v>
      </c>
    </row>
    <row r="2404" spans="1:23" x14ac:dyDescent="0.3">
      <c r="A2404" t="s">
        <v>17441</v>
      </c>
      <c r="B2404" t="s">
        <v>17442</v>
      </c>
      <c r="C2404" t="s">
        <v>28</v>
      </c>
      <c r="D2404">
        <v>0</v>
      </c>
      <c r="E2404" t="s">
        <v>32</v>
      </c>
      <c r="F2404" t="s">
        <v>20926</v>
      </c>
      <c r="G2404" s="4">
        <v>5000</v>
      </c>
      <c r="H2404" s="5">
        <v>10000</v>
      </c>
      <c r="I2404">
        <v>0.84</v>
      </c>
      <c r="J2404">
        <v>1</v>
      </c>
      <c r="K2404">
        <v>2.1</v>
      </c>
      <c r="L2404">
        <f t="shared" si="37"/>
        <v>2</v>
      </c>
      <c r="M2404" s="1">
        <v>41532</v>
      </c>
      <c r="N2404">
        <v>29</v>
      </c>
      <c r="O2404">
        <v>3.83</v>
      </c>
      <c r="P2404">
        <v>16</v>
      </c>
      <c r="Q2404">
        <v>3</v>
      </c>
      <c r="R2404">
        <v>4</v>
      </c>
      <c r="S2404">
        <v>1</v>
      </c>
      <c r="T2404">
        <v>5</v>
      </c>
      <c r="V2404" t="s">
        <v>17443</v>
      </c>
      <c r="W2404" t="s">
        <v>17444</v>
      </c>
    </row>
    <row r="2405" spans="1:23" x14ac:dyDescent="0.3">
      <c r="A2405" t="s">
        <v>17469</v>
      </c>
      <c r="B2405" t="s">
        <v>17470</v>
      </c>
      <c r="C2405" t="s">
        <v>21</v>
      </c>
      <c r="D2405">
        <v>0</v>
      </c>
      <c r="E2405" t="s">
        <v>32</v>
      </c>
      <c r="F2405" t="s">
        <v>20926</v>
      </c>
      <c r="G2405" s="4">
        <v>5000</v>
      </c>
      <c r="H2405" s="5">
        <v>10000</v>
      </c>
      <c r="I2405">
        <v>2.1</v>
      </c>
      <c r="J2405">
        <v>2</v>
      </c>
      <c r="K2405">
        <v>2.2000000000000002</v>
      </c>
      <c r="L2405">
        <f t="shared" si="37"/>
        <v>2</v>
      </c>
      <c r="M2405" s="1">
        <v>41610</v>
      </c>
      <c r="N2405">
        <v>44</v>
      </c>
      <c r="O2405">
        <v>4.0199999999999996</v>
      </c>
      <c r="P2405">
        <v>25</v>
      </c>
      <c r="Q2405">
        <v>10</v>
      </c>
      <c r="R2405">
        <v>1</v>
      </c>
      <c r="S2405">
        <v>1</v>
      </c>
      <c r="T2405">
        <v>7</v>
      </c>
      <c r="V2405" t="s">
        <v>17443</v>
      </c>
      <c r="W2405" t="s">
        <v>17444</v>
      </c>
    </row>
    <row r="2406" spans="1:23" x14ac:dyDescent="0.3">
      <c r="A2406" t="s">
        <v>17481</v>
      </c>
      <c r="B2406" t="s">
        <v>17482</v>
      </c>
      <c r="C2406" t="s">
        <v>74</v>
      </c>
      <c r="D2406">
        <v>0</v>
      </c>
      <c r="E2406" t="s">
        <v>32</v>
      </c>
      <c r="F2406" t="s">
        <v>20926</v>
      </c>
      <c r="G2406" s="4">
        <v>5000</v>
      </c>
      <c r="H2406" s="5">
        <v>10000</v>
      </c>
      <c r="I2406">
        <v>2</v>
      </c>
      <c r="J2406">
        <v>1.1000000000000001</v>
      </c>
      <c r="K2406">
        <v>2.2000000000000002</v>
      </c>
      <c r="L2406">
        <f t="shared" si="37"/>
        <v>2</v>
      </c>
      <c r="M2406" s="1">
        <v>41572</v>
      </c>
      <c r="N2406">
        <v>40</v>
      </c>
      <c r="O2406">
        <v>3.95</v>
      </c>
      <c r="P2406">
        <v>22</v>
      </c>
      <c r="Q2406">
        <v>8</v>
      </c>
      <c r="R2406">
        <v>2</v>
      </c>
      <c r="S2406">
        <v>2</v>
      </c>
      <c r="T2406">
        <v>6</v>
      </c>
      <c r="V2406" t="s">
        <v>17411</v>
      </c>
      <c r="W2406" t="s">
        <v>17412</v>
      </c>
    </row>
    <row r="2407" spans="1:23" x14ac:dyDescent="0.3">
      <c r="A2407" t="s">
        <v>17555</v>
      </c>
      <c r="B2407" t="s">
        <v>17556</v>
      </c>
      <c r="C2407" t="s">
        <v>351</v>
      </c>
      <c r="D2407">
        <v>0</v>
      </c>
      <c r="E2407" t="s">
        <v>32</v>
      </c>
      <c r="F2407" t="s">
        <v>20926</v>
      </c>
      <c r="G2407" s="4">
        <v>5000</v>
      </c>
      <c r="H2407" s="5">
        <v>10000</v>
      </c>
      <c r="I2407">
        <v>5</v>
      </c>
      <c r="J2407" t="s">
        <v>17557</v>
      </c>
      <c r="K2407">
        <v>2.2000000000000002</v>
      </c>
      <c r="L2407">
        <f t="shared" si="37"/>
        <v>2</v>
      </c>
      <c r="M2407" s="1">
        <v>41610</v>
      </c>
      <c r="N2407">
        <v>26</v>
      </c>
      <c r="O2407">
        <v>3.42</v>
      </c>
      <c r="P2407">
        <v>14</v>
      </c>
      <c r="Q2407">
        <v>2</v>
      </c>
      <c r="R2407">
        <v>0</v>
      </c>
      <c r="S2407">
        <v>1</v>
      </c>
      <c r="T2407">
        <v>9</v>
      </c>
      <c r="U2407" t="s">
        <v>17508</v>
      </c>
      <c r="V2407" t="s">
        <v>172</v>
      </c>
      <c r="W2407" t="s">
        <v>1907</v>
      </c>
    </row>
    <row r="2408" spans="1:23" x14ac:dyDescent="0.3">
      <c r="A2408" t="s">
        <v>17648</v>
      </c>
      <c r="B2408" t="s">
        <v>17649</v>
      </c>
      <c r="C2408" t="s">
        <v>351</v>
      </c>
      <c r="D2408">
        <v>0</v>
      </c>
      <c r="E2408" t="s">
        <v>44</v>
      </c>
      <c r="F2408" t="s">
        <v>20926</v>
      </c>
      <c r="G2408" s="4">
        <v>5000</v>
      </c>
      <c r="H2408" s="5">
        <v>10000</v>
      </c>
      <c r="I2408">
        <v>0.24</v>
      </c>
      <c r="J2408">
        <v>0.1</v>
      </c>
      <c r="K2408">
        <v>2.1</v>
      </c>
      <c r="L2408">
        <f t="shared" si="37"/>
        <v>2</v>
      </c>
      <c r="M2408" s="1">
        <v>41600</v>
      </c>
      <c r="N2408">
        <v>16</v>
      </c>
      <c r="O2408">
        <v>3.75</v>
      </c>
      <c r="P2408">
        <v>9</v>
      </c>
      <c r="Q2408">
        <v>2</v>
      </c>
      <c r="R2408">
        <v>1</v>
      </c>
      <c r="S2408">
        <v>0</v>
      </c>
      <c r="T2408">
        <v>4</v>
      </c>
      <c r="U2408" t="s">
        <v>17650</v>
      </c>
      <c r="V2408" t="s">
        <v>17651</v>
      </c>
      <c r="W2408" t="s">
        <v>17652</v>
      </c>
    </row>
    <row r="2409" spans="1:23" x14ac:dyDescent="0.3">
      <c r="A2409" t="s">
        <v>17677</v>
      </c>
      <c r="B2409" t="s">
        <v>17678</v>
      </c>
      <c r="C2409" t="s">
        <v>74</v>
      </c>
      <c r="D2409">
        <v>0</v>
      </c>
      <c r="E2409" t="s">
        <v>44</v>
      </c>
      <c r="F2409" t="s">
        <v>20926</v>
      </c>
      <c r="G2409" s="4">
        <v>5000</v>
      </c>
      <c r="H2409" s="5">
        <v>10000</v>
      </c>
      <c r="I2409">
        <v>0.4</v>
      </c>
      <c r="J2409">
        <v>1.1000000000000001</v>
      </c>
      <c r="K2409">
        <v>2.1</v>
      </c>
      <c r="L2409">
        <f t="shared" si="37"/>
        <v>2</v>
      </c>
      <c r="M2409" s="1">
        <v>41626</v>
      </c>
      <c r="N2409">
        <v>82</v>
      </c>
      <c r="O2409">
        <v>3.02</v>
      </c>
      <c r="P2409">
        <v>35</v>
      </c>
      <c r="Q2409">
        <v>6</v>
      </c>
      <c r="R2409">
        <v>3</v>
      </c>
      <c r="S2409">
        <v>2</v>
      </c>
      <c r="T2409">
        <v>36</v>
      </c>
      <c r="U2409" t="s">
        <v>1653</v>
      </c>
      <c r="V2409" t="s">
        <v>1654</v>
      </c>
      <c r="W2409" t="s">
        <v>1655</v>
      </c>
    </row>
    <row r="2410" spans="1:23" x14ac:dyDescent="0.3">
      <c r="A2410" t="s">
        <v>17679</v>
      </c>
      <c r="B2410" t="s">
        <v>17680</v>
      </c>
      <c r="C2410" t="s">
        <v>1012</v>
      </c>
      <c r="D2410">
        <v>0</v>
      </c>
      <c r="E2410" t="s">
        <v>44</v>
      </c>
      <c r="F2410" t="s">
        <v>20926</v>
      </c>
      <c r="G2410" s="4">
        <v>5000</v>
      </c>
      <c r="H2410" s="5">
        <v>10000</v>
      </c>
      <c r="I2410">
        <v>1</v>
      </c>
      <c r="J2410">
        <v>0.1</v>
      </c>
      <c r="K2410">
        <v>2.1</v>
      </c>
      <c r="L2410">
        <f t="shared" si="37"/>
        <v>2</v>
      </c>
      <c r="M2410" s="1">
        <v>41557</v>
      </c>
      <c r="N2410">
        <v>9</v>
      </c>
      <c r="O2410">
        <v>2.56</v>
      </c>
      <c r="P2410">
        <v>2</v>
      </c>
      <c r="Q2410">
        <v>1</v>
      </c>
      <c r="R2410">
        <v>1</v>
      </c>
      <c r="S2410">
        <v>1</v>
      </c>
      <c r="T2410">
        <v>4</v>
      </c>
      <c r="U2410" t="s">
        <v>17681</v>
      </c>
      <c r="V2410" t="s">
        <v>17660</v>
      </c>
      <c r="W2410" t="s">
        <v>17661</v>
      </c>
    </row>
    <row r="2411" spans="1:23" x14ac:dyDescent="0.3">
      <c r="A2411" t="s">
        <v>17701</v>
      </c>
      <c r="B2411" t="s">
        <v>17702</v>
      </c>
      <c r="C2411" t="s">
        <v>183</v>
      </c>
      <c r="D2411">
        <v>0</v>
      </c>
      <c r="E2411" t="s">
        <v>44</v>
      </c>
      <c r="F2411" t="s">
        <v>20926</v>
      </c>
      <c r="G2411" s="4">
        <v>5000</v>
      </c>
      <c r="H2411" s="5">
        <v>10000</v>
      </c>
      <c r="I2411">
        <v>0.96</v>
      </c>
      <c r="J2411">
        <v>0.1</v>
      </c>
      <c r="K2411">
        <v>2.1</v>
      </c>
      <c r="L2411">
        <f t="shared" si="37"/>
        <v>2</v>
      </c>
      <c r="M2411" s="1">
        <v>41557</v>
      </c>
      <c r="N2411">
        <v>12</v>
      </c>
      <c r="O2411">
        <v>3.58</v>
      </c>
      <c r="P2411">
        <v>5</v>
      </c>
      <c r="Q2411">
        <v>3</v>
      </c>
      <c r="R2411">
        <v>1</v>
      </c>
      <c r="S2411">
        <v>0</v>
      </c>
      <c r="T2411">
        <v>3</v>
      </c>
      <c r="U2411" t="s">
        <v>17681</v>
      </c>
      <c r="V2411" t="s">
        <v>17660</v>
      </c>
      <c r="W2411" t="s">
        <v>17661</v>
      </c>
    </row>
    <row r="2412" spans="1:23" x14ac:dyDescent="0.3">
      <c r="A2412" t="s">
        <v>17707</v>
      </c>
      <c r="B2412" t="s">
        <v>17708</v>
      </c>
      <c r="C2412" t="s">
        <v>183</v>
      </c>
      <c r="D2412">
        <v>0</v>
      </c>
      <c r="E2412" t="s">
        <v>44</v>
      </c>
      <c r="F2412" t="s">
        <v>20926</v>
      </c>
      <c r="G2412" s="4">
        <v>5000</v>
      </c>
      <c r="H2412" s="5">
        <v>10000</v>
      </c>
      <c r="I2412">
        <v>0.94</v>
      </c>
      <c r="J2412">
        <v>0.1</v>
      </c>
      <c r="K2412">
        <v>2.1</v>
      </c>
      <c r="L2412">
        <f t="shared" si="37"/>
        <v>2</v>
      </c>
      <c r="M2412" s="1">
        <v>41557</v>
      </c>
      <c r="N2412">
        <v>7</v>
      </c>
      <c r="O2412">
        <v>3.57</v>
      </c>
      <c r="P2412">
        <v>4</v>
      </c>
      <c r="Q2412">
        <v>0</v>
      </c>
      <c r="R2412">
        <v>1</v>
      </c>
      <c r="S2412">
        <v>0</v>
      </c>
      <c r="T2412">
        <v>2</v>
      </c>
      <c r="U2412" t="s">
        <v>17681</v>
      </c>
      <c r="V2412" t="s">
        <v>17660</v>
      </c>
      <c r="W2412" t="s">
        <v>17661</v>
      </c>
    </row>
    <row r="2413" spans="1:23" x14ac:dyDescent="0.3">
      <c r="A2413" t="s">
        <v>17721</v>
      </c>
      <c r="B2413" t="s">
        <v>17722</v>
      </c>
      <c r="C2413" t="s">
        <v>183</v>
      </c>
      <c r="D2413">
        <v>0</v>
      </c>
      <c r="E2413" t="s">
        <v>44</v>
      </c>
      <c r="F2413" t="s">
        <v>20926</v>
      </c>
      <c r="G2413" s="4">
        <v>5000</v>
      </c>
      <c r="H2413" s="5">
        <v>10000</v>
      </c>
      <c r="I2413">
        <v>1.1000000000000001</v>
      </c>
      <c r="J2413">
        <v>0.1</v>
      </c>
      <c r="K2413">
        <v>2.1</v>
      </c>
      <c r="L2413">
        <f t="shared" si="37"/>
        <v>2</v>
      </c>
      <c r="M2413" s="1">
        <v>41557</v>
      </c>
      <c r="N2413">
        <v>7</v>
      </c>
      <c r="O2413">
        <v>2.71</v>
      </c>
      <c r="P2413">
        <v>2</v>
      </c>
      <c r="Q2413">
        <v>1</v>
      </c>
      <c r="R2413">
        <v>0</v>
      </c>
      <c r="S2413">
        <v>1</v>
      </c>
      <c r="T2413">
        <v>3</v>
      </c>
      <c r="V2413" t="s">
        <v>17660</v>
      </c>
      <c r="W2413" t="s">
        <v>17661</v>
      </c>
    </row>
    <row r="2414" spans="1:23" x14ac:dyDescent="0.3">
      <c r="A2414" t="s">
        <v>17723</v>
      </c>
      <c r="B2414" t="s">
        <v>17724</v>
      </c>
      <c r="C2414" t="s">
        <v>183</v>
      </c>
      <c r="D2414">
        <v>0</v>
      </c>
      <c r="E2414" t="s">
        <v>44</v>
      </c>
      <c r="F2414" t="s">
        <v>20926</v>
      </c>
      <c r="G2414" s="4">
        <v>5000</v>
      </c>
      <c r="H2414" s="5">
        <v>10000</v>
      </c>
      <c r="I2414">
        <v>0.85</v>
      </c>
      <c r="J2414">
        <v>0.1</v>
      </c>
      <c r="K2414">
        <v>2.1</v>
      </c>
      <c r="L2414">
        <f t="shared" si="37"/>
        <v>2</v>
      </c>
      <c r="M2414" s="1">
        <v>41557</v>
      </c>
      <c r="N2414">
        <v>10</v>
      </c>
      <c r="O2414">
        <v>3</v>
      </c>
      <c r="P2414">
        <v>4</v>
      </c>
      <c r="Q2414">
        <v>1</v>
      </c>
      <c r="R2414">
        <v>0</v>
      </c>
      <c r="S2414">
        <v>1</v>
      </c>
      <c r="T2414">
        <v>4</v>
      </c>
      <c r="U2414" t="s">
        <v>17681</v>
      </c>
      <c r="V2414" t="s">
        <v>17660</v>
      </c>
      <c r="W2414" t="s">
        <v>17661</v>
      </c>
    </row>
    <row r="2415" spans="1:23" x14ac:dyDescent="0.3">
      <c r="A2415" t="s">
        <v>17761</v>
      </c>
      <c r="B2415" t="s">
        <v>17762</v>
      </c>
      <c r="C2415" t="s">
        <v>124</v>
      </c>
      <c r="D2415">
        <v>0</v>
      </c>
      <c r="E2415" t="s">
        <v>44</v>
      </c>
      <c r="F2415" t="s">
        <v>20926</v>
      </c>
      <c r="G2415" s="4">
        <v>5000</v>
      </c>
      <c r="H2415" s="5">
        <v>10000</v>
      </c>
      <c r="I2415">
        <v>1.9</v>
      </c>
      <c r="J2415">
        <v>1.5</v>
      </c>
      <c r="K2415">
        <v>1.6</v>
      </c>
      <c r="L2415">
        <f t="shared" si="37"/>
        <v>1</v>
      </c>
      <c r="M2415" s="1">
        <v>40675</v>
      </c>
      <c r="N2415">
        <v>44</v>
      </c>
      <c r="O2415">
        <v>4.2300000000000004</v>
      </c>
      <c r="P2415">
        <v>24</v>
      </c>
      <c r="Q2415">
        <v>12</v>
      </c>
      <c r="R2415">
        <v>5</v>
      </c>
      <c r="S2415">
        <v>0</v>
      </c>
      <c r="T2415">
        <v>3</v>
      </c>
      <c r="U2415" t="s">
        <v>17763</v>
      </c>
      <c r="V2415" t="s">
        <v>17764</v>
      </c>
      <c r="W2415" t="s">
        <v>17765</v>
      </c>
    </row>
    <row r="2416" spans="1:23" x14ac:dyDescent="0.3">
      <c r="A2416" t="s">
        <v>17768</v>
      </c>
      <c r="B2416" t="s">
        <v>17769</v>
      </c>
      <c r="C2416" t="s">
        <v>269</v>
      </c>
      <c r="D2416">
        <v>0</v>
      </c>
      <c r="E2416" t="s">
        <v>32</v>
      </c>
      <c r="F2416" t="s">
        <v>20926</v>
      </c>
      <c r="G2416" s="4">
        <v>5000</v>
      </c>
      <c r="H2416" s="5">
        <v>10000</v>
      </c>
      <c r="I2416">
        <v>0.17</v>
      </c>
      <c r="J2416">
        <v>1</v>
      </c>
      <c r="K2416">
        <v>1.6</v>
      </c>
      <c r="L2416">
        <f t="shared" si="37"/>
        <v>1</v>
      </c>
      <c r="M2416" s="1">
        <v>40598</v>
      </c>
      <c r="N2416">
        <v>44</v>
      </c>
      <c r="O2416">
        <v>3.02</v>
      </c>
      <c r="P2416">
        <v>19</v>
      </c>
      <c r="Q2416">
        <v>2</v>
      </c>
      <c r="R2416">
        <v>3</v>
      </c>
      <c r="S2416">
        <v>1</v>
      </c>
      <c r="T2416">
        <v>19</v>
      </c>
      <c r="U2416" t="s">
        <v>17763</v>
      </c>
      <c r="V2416" t="s">
        <v>17764</v>
      </c>
      <c r="W2416" t="s">
        <v>17765</v>
      </c>
    </row>
    <row r="2417" spans="1:23" x14ac:dyDescent="0.3">
      <c r="A2417" t="s">
        <v>17783</v>
      </c>
      <c r="B2417" t="s">
        <v>17784</v>
      </c>
      <c r="C2417" t="s">
        <v>124</v>
      </c>
      <c r="D2417">
        <v>0</v>
      </c>
      <c r="E2417" t="s">
        <v>44</v>
      </c>
      <c r="F2417" t="s">
        <v>20926</v>
      </c>
      <c r="G2417" s="4">
        <v>5000</v>
      </c>
      <c r="H2417" s="5">
        <v>10000</v>
      </c>
      <c r="I2417">
        <v>1.3</v>
      </c>
      <c r="J2417">
        <v>1</v>
      </c>
      <c r="K2417">
        <v>2.2000000000000002</v>
      </c>
      <c r="L2417">
        <f t="shared" si="37"/>
        <v>2</v>
      </c>
      <c r="M2417" s="1">
        <v>41446</v>
      </c>
      <c r="N2417">
        <v>30</v>
      </c>
      <c r="O2417">
        <v>3.57</v>
      </c>
      <c r="P2417">
        <v>15</v>
      </c>
      <c r="Q2417">
        <v>4</v>
      </c>
      <c r="R2417">
        <v>2</v>
      </c>
      <c r="S2417">
        <v>1</v>
      </c>
      <c r="T2417">
        <v>8</v>
      </c>
      <c r="U2417" t="s">
        <v>17763</v>
      </c>
      <c r="V2417" t="s">
        <v>17764</v>
      </c>
      <c r="W2417" t="s">
        <v>17765</v>
      </c>
    </row>
    <row r="2418" spans="1:23" x14ac:dyDescent="0.3">
      <c r="A2418" t="s">
        <v>17809</v>
      </c>
      <c r="B2418" t="s">
        <v>17810</v>
      </c>
      <c r="C2418" t="s">
        <v>90</v>
      </c>
      <c r="D2418">
        <v>0</v>
      </c>
      <c r="E2418" t="s">
        <v>44</v>
      </c>
      <c r="F2418" t="s">
        <v>20926</v>
      </c>
      <c r="G2418" s="4">
        <v>5000</v>
      </c>
      <c r="H2418" s="5">
        <v>10000</v>
      </c>
      <c r="I2418">
        <v>5.8</v>
      </c>
      <c r="J2418">
        <v>1</v>
      </c>
      <c r="K2418">
        <v>1.6</v>
      </c>
      <c r="L2418">
        <f t="shared" si="37"/>
        <v>1</v>
      </c>
      <c r="M2418" s="1">
        <v>40642</v>
      </c>
      <c r="N2418">
        <v>22</v>
      </c>
      <c r="O2418">
        <v>4.55</v>
      </c>
      <c r="P2418">
        <v>19</v>
      </c>
      <c r="Q2418">
        <v>0</v>
      </c>
      <c r="R2418">
        <v>1</v>
      </c>
      <c r="S2418">
        <v>0</v>
      </c>
      <c r="T2418">
        <v>2</v>
      </c>
      <c r="U2418" t="s">
        <v>17763</v>
      </c>
      <c r="V2418" t="s">
        <v>17764</v>
      </c>
      <c r="W2418" t="s">
        <v>17765</v>
      </c>
    </row>
    <row r="2419" spans="1:23" x14ac:dyDescent="0.3">
      <c r="A2419" t="s">
        <v>17813</v>
      </c>
      <c r="B2419" t="s">
        <v>17814</v>
      </c>
      <c r="C2419" t="s">
        <v>90</v>
      </c>
      <c r="D2419">
        <v>0</v>
      </c>
      <c r="E2419" t="s">
        <v>44</v>
      </c>
      <c r="F2419" t="s">
        <v>20926</v>
      </c>
      <c r="G2419" s="4">
        <v>5000</v>
      </c>
      <c r="H2419" s="5">
        <v>10000</v>
      </c>
      <c r="I2419">
        <v>4.8</v>
      </c>
      <c r="J2419">
        <v>1</v>
      </c>
      <c r="K2419">
        <v>1.6</v>
      </c>
      <c r="L2419">
        <f t="shared" si="37"/>
        <v>1</v>
      </c>
      <c r="M2419" s="1">
        <v>40731</v>
      </c>
      <c r="N2419">
        <v>12</v>
      </c>
      <c r="O2419">
        <v>4.17</v>
      </c>
      <c r="P2419">
        <v>7</v>
      </c>
      <c r="Q2419">
        <v>3</v>
      </c>
      <c r="R2419">
        <v>0</v>
      </c>
      <c r="S2419">
        <v>1</v>
      </c>
      <c r="T2419">
        <v>1</v>
      </c>
      <c r="U2419" t="s">
        <v>17763</v>
      </c>
      <c r="V2419" t="s">
        <v>17764</v>
      </c>
      <c r="W2419" t="s">
        <v>17765</v>
      </c>
    </row>
    <row r="2420" spans="1:23" x14ac:dyDescent="0.3">
      <c r="A2420" t="s">
        <v>17917</v>
      </c>
      <c r="B2420" t="s">
        <v>17918</v>
      </c>
      <c r="C2420" t="s">
        <v>99</v>
      </c>
      <c r="D2420">
        <v>0</v>
      </c>
      <c r="E2420" t="s">
        <v>44</v>
      </c>
      <c r="F2420" t="s">
        <v>20926</v>
      </c>
      <c r="G2420" s="4">
        <v>5000</v>
      </c>
      <c r="H2420" s="5">
        <v>10000</v>
      </c>
      <c r="I2420">
        <v>0.34</v>
      </c>
      <c r="J2420">
        <v>2.1</v>
      </c>
      <c r="K2420">
        <v>2.1</v>
      </c>
      <c r="L2420">
        <f t="shared" si="37"/>
        <v>2</v>
      </c>
      <c r="M2420" s="1">
        <v>41591</v>
      </c>
      <c r="N2420">
        <v>69</v>
      </c>
      <c r="O2420">
        <v>3.72</v>
      </c>
      <c r="P2420">
        <v>37</v>
      </c>
      <c r="Q2420">
        <v>9</v>
      </c>
      <c r="R2420">
        <v>5</v>
      </c>
      <c r="S2420">
        <v>3</v>
      </c>
      <c r="T2420">
        <v>15</v>
      </c>
      <c r="U2420" t="s">
        <v>17689</v>
      </c>
      <c r="V2420" t="s">
        <v>17655</v>
      </c>
      <c r="W2420" t="s">
        <v>17656</v>
      </c>
    </row>
    <row r="2421" spans="1:23" x14ac:dyDescent="0.3">
      <c r="A2421" t="s">
        <v>17925</v>
      </c>
      <c r="B2421" t="s">
        <v>17926</v>
      </c>
      <c r="C2421" t="s">
        <v>21</v>
      </c>
      <c r="D2421">
        <v>0</v>
      </c>
      <c r="E2421" t="s">
        <v>32</v>
      </c>
      <c r="F2421" t="s">
        <v>20926</v>
      </c>
      <c r="G2421" s="4">
        <v>5000</v>
      </c>
      <c r="H2421" s="5">
        <v>10000</v>
      </c>
      <c r="I2421">
        <v>6.9</v>
      </c>
      <c r="J2421" t="s">
        <v>87</v>
      </c>
      <c r="K2421">
        <v>2.1</v>
      </c>
      <c r="L2421">
        <f t="shared" si="37"/>
        <v>2</v>
      </c>
      <c r="M2421" s="1">
        <v>41432</v>
      </c>
      <c r="N2421">
        <v>20</v>
      </c>
      <c r="O2421">
        <v>3.8</v>
      </c>
      <c r="P2421">
        <v>12</v>
      </c>
      <c r="Q2421">
        <v>2</v>
      </c>
      <c r="R2421">
        <v>1</v>
      </c>
      <c r="S2421">
        <v>0</v>
      </c>
      <c r="T2421">
        <v>5</v>
      </c>
      <c r="V2421" t="s">
        <v>17927</v>
      </c>
      <c r="W2421" t="s">
        <v>17928</v>
      </c>
    </row>
    <row r="2422" spans="1:23" x14ac:dyDescent="0.3">
      <c r="A2422" t="s">
        <v>18103</v>
      </c>
      <c r="B2422" t="s">
        <v>18104</v>
      </c>
      <c r="C2422" t="s">
        <v>1078</v>
      </c>
      <c r="D2422">
        <v>0</v>
      </c>
      <c r="E2422" t="s">
        <v>44</v>
      </c>
      <c r="F2422" t="s">
        <v>20926</v>
      </c>
      <c r="G2422" s="4">
        <v>5000</v>
      </c>
      <c r="H2422" s="5">
        <v>10000</v>
      </c>
      <c r="I2422">
        <v>0.39</v>
      </c>
      <c r="J2422">
        <v>1.9</v>
      </c>
      <c r="K2422">
        <v>2.2000000000000002</v>
      </c>
      <c r="L2422">
        <f t="shared" si="37"/>
        <v>2</v>
      </c>
      <c r="M2422" s="1">
        <v>41629</v>
      </c>
      <c r="N2422">
        <v>21</v>
      </c>
      <c r="O2422">
        <v>3.33</v>
      </c>
      <c r="P2422">
        <v>10</v>
      </c>
      <c r="Q2422">
        <v>1</v>
      </c>
      <c r="R2422">
        <v>3</v>
      </c>
      <c r="S2422">
        <v>0</v>
      </c>
      <c r="T2422">
        <v>7</v>
      </c>
      <c r="U2422" t="s">
        <v>18084</v>
      </c>
      <c r="V2422" t="s">
        <v>18085</v>
      </c>
      <c r="W2422" t="s">
        <v>18086</v>
      </c>
    </row>
    <row r="2423" spans="1:23" x14ac:dyDescent="0.3">
      <c r="A2423" t="s">
        <v>18252</v>
      </c>
      <c r="B2423" t="s">
        <v>18253</v>
      </c>
      <c r="C2423" t="s">
        <v>21</v>
      </c>
      <c r="D2423">
        <v>0</v>
      </c>
      <c r="E2423" t="s">
        <v>44</v>
      </c>
      <c r="F2423" t="s">
        <v>20926</v>
      </c>
      <c r="G2423" s="4">
        <v>5000</v>
      </c>
      <c r="H2423" s="5">
        <v>10000</v>
      </c>
      <c r="I2423">
        <v>2</v>
      </c>
      <c r="J2423">
        <v>1</v>
      </c>
      <c r="K2423">
        <v>4</v>
      </c>
      <c r="L2423">
        <f t="shared" si="37"/>
        <v>4</v>
      </c>
      <c r="M2423" s="1">
        <v>41308</v>
      </c>
      <c r="N2423">
        <v>30</v>
      </c>
      <c r="O2423">
        <v>4.7699999999999996</v>
      </c>
      <c r="P2423">
        <v>25</v>
      </c>
      <c r="Q2423">
        <v>4</v>
      </c>
      <c r="R2423">
        <v>0</v>
      </c>
      <c r="S2423">
        <v>1</v>
      </c>
      <c r="T2423">
        <v>0</v>
      </c>
      <c r="U2423" t="s">
        <v>857</v>
      </c>
      <c r="V2423" t="s">
        <v>858</v>
      </c>
      <c r="W2423" t="s">
        <v>859</v>
      </c>
    </row>
    <row r="2424" spans="1:23" x14ac:dyDescent="0.3">
      <c r="A2424" t="s">
        <v>18297</v>
      </c>
      <c r="B2424" t="s">
        <v>18298</v>
      </c>
      <c r="C2424" t="s">
        <v>169</v>
      </c>
      <c r="D2424">
        <v>1.99</v>
      </c>
      <c r="E2424" t="s">
        <v>44</v>
      </c>
      <c r="F2424" t="s">
        <v>20926</v>
      </c>
      <c r="G2424" s="4">
        <v>5000</v>
      </c>
      <c r="H2424" s="5">
        <v>10000</v>
      </c>
      <c r="I2424">
        <v>0.56999999999999995</v>
      </c>
      <c r="J2424" t="s">
        <v>18295</v>
      </c>
      <c r="K2424">
        <v>1.6</v>
      </c>
      <c r="L2424">
        <f t="shared" si="37"/>
        <v>1</v>
      </c>
      <c r="M2424" s="1">
        <v>41624</v>
      </c>
      <c r="N2424">
        <v>221</v>
      </c>
      <c r="O2424">
        <v>4.3</v>
      </c>
      <c r="P2424">
        <v>124</v>
      </c>
      <c r="Q2424">
        <v>64</v>
      </c>
      <c r="R2424">
        <v>18</v>
      </c>
      <c r="S2424">
        <v>5</v>
      </c>
      <c r="T2424">
        <v>10</v>
      </c>
      <c r="U2424" t="s">
        <v>18296</v>
      </c>
      <c r="V2424" t="s">
        <v>18289</v>
      </c>
      <c r="W2424" t="s">
        <v>18290</v>
      </c>
    </row>
    <row r="2425" spans="1:23" x14ac:dyDescent="0.3">
      <c r="A2425" t="s">
        <v>18338</v>
      </c>
      <c r="B2425" t="s">
        <v>18339</v>
      </c>
      <c r="C2425" t="s">
        <v>107</v>
      </c>
      <c r="D2425">
        <v>0</v>
      </c>
      <c r="E2425" t="s">
        <v>32</v>
      </c>
      <c r="F2425" t="s">
        <v>20926</v>
      </c>
      <c r="G2425" s="4">
        <v>5000</v>
      </c>
      <c r="H2425" s="5">
        <v>10000</v>
      </c>
      <c r="I2425">
        <v>0.96</v>
      </c>
      <c r="J2425">
        <v>0.3</v>
      </c>
      <c r="K2425">
        <v>4</v>
      </c>
      <c r="L2425">
        <f t="shared" si="37"/>
        <v>4</v>
      </c>
      <c r="M2425" s="1">
        <v>41253</v>
      </c>
      <c r="N2425">
        <v>35</v>
      </c>
      <c r="O2425">
        <v>4.17</v>
      </c>
      <c r="P2425">
        <v>23</v>
      </c>
      <c r="Q2425">
        <v>4</v>
      </c>
      <c r="R2425">
        <v>3</v>
      </c>
      <c r="S2425">
        <v>1</v>
      </c>
      <c r="T2425">
        <v>4</v>
      </c>
      <c r="V2425" t="s">
        <v>14718</v>
      </c>
      <c r="W2425" t="s">
        <v>14719</v>
      </c>
    </row>
    <row r="2426" spans="1:23" x14ac:dyDescent="0.3">
      <c r="A2426" t="s">
        <v>18421</v>
      </c>
      <c r="B2426" t="s">
        <v>18422</v>
      </c>
      <c r="C2426" t="s">
        <v>99</v>
      </c>
      <c r="D2426">
        <v>0</v>
      </c>
      <c r="E2426" t="s">
        <v>44</v>
      </c>
      <c r="F2426" t="s">
        <v>20926</v>
      </c>
      <c r="G2426" s="4">
        <v>5000</v>
      </c>
      <c r="H2426" s="5">
        <v>10000</v>
      </c>
      <c r="I2426">
        <v>0.6</v>
      </c>
      <c r="J2426" t="s">
        <v>300</v>
      </c>
      <c r="K2426">
        <v>1.6</v>
      </c>
      <c r="L2426">
        <f t="shared" si="37"/>
        <v>1</v>
      </c>
      <c r="M2426" s="1">
        <v>40852</v>
      </c>
      <c r="N2426">
        <v>20</v>
      </c>
      <c r="O2426">
        <v>3.75</v>
      </c>
      <c r="P2426">
        <v>10</v>
      </c>
      <c r="Q2426">
        <v>3</v>
      </c>
      <c r="R2426">
        <v>3</v>
      </c>
      <c r="S2426">
        <v>0</v>
      </c>
      <c r="T2426">
        <v>4</v>
      </c>
      <c r="U2426" t="s">
        <v>18406</v>
      </c>
      <c r="V2426" t="s">
        <v>18407</v>
      </c>
      <c r="W2426" t="s">
        <v>18408</v>
      </c>
    </row>
    <row r="2427" spans="1:23" x14ac:dyDescent="0.3">
      <c r="A2427" t="s">
        <v>18477</v>
      </c>
      <c r="B2427" t="s">
        <v>18478</v>
      </c>
      <c r="C2427" t="s">
        <v>86</v>
      </c>
      <c r="D2427">
        <v>0</v>
      </c>
      <c r="E2427" t="s">
        <v>32</v>
      </c>
      <c r="F2427" t="s">
        <v>20926</v>
      </c>
      <c r="G2427" s="4">
        <v>5000</v>
      </c>
      <c r="H2427" s="5">
        <v>10000</v>
      </c>
      <c r="I2427">
        <v>0.68</v>
      </c>
      <c r="J2427">
        <v>0.5</v>
      </c>
      <c r="K2427">
        <v>4</v>
      </c>
      <c r="L2427">
        <f t="shared" si="37"/>
        <v>4</v>
      </c>
      <c r="M2427" s="1">
        <v>41528</v>
      </c>
      <c r="N2427">
        <v>84</v>
      </c>
      <c r="O2427">
        <v>4.55</v>
      </c>
      <c r="P2427">
        <v>64</v>
      </c>
      <c r="Q2427">
        <v>10</v>
      </c>
      <c r="R2427">
        <v>5</v>
      </c>
      <c r="S2427">
        <v>2</v>
      </c>
      <c r="T2427">
        <v>3</v>
      </c>
      <c r="U2427" t="s">
        <v>18454</v>
      </c>
      <c r="V2427" t="s">
        <v>18455</v>
      </c>
      <c r="W2427" t="s">
        <v>18456</v>
      </c>
    </row>
    <row r="2428" spans="1:23" x14ac:dyDescent="0.3">
      <c r="A2428" t="s">
        <v>18530</v>
      </c>
      <c r="B2428" t="s">
        <v>18531</v>
      </c>
      <c r="C2428" t="s">
        <v>99</v>
      </c>
      <c r="D2428">
        <v>0</v>
      </c>
      <c r="E2428" t="s">
        <v>32</v>
      </c>
      <c r="F2428" t="s">
        <v>20926</v>
      </c>
      <c r="G2428" s="4">
        <v>5000</v>
      </c>
      <c r="H2428" s="5">
        <v>10000</v>
      </c>
      <c r="I2428">
        <v>0.26</v>
      </c>
      <c r="J2428">
        <v>1.1000000000000001</v>
      </c>
      <c r="K2428">
        <v>2.1</v>
      </c>
      <c r="L2428">
        <f t="shared" si="37"/>
        <v>2</v>
      </c>
      <c r="M2428" s="1">
        <v>41552</v>
      </c>
      <c r="N2428">
        <v>48</v>
      </c>
      <c r="O2428">
        <v>4.21</v>
      </c>
      <c r="P2428">
        <v>31</v>
      </c>
      <c r="Q2428">
        <v>6</v>
      </c>
      <c r="R2428">
        <v>4</v>
      </c>
      <c r="S2428">
        <v>4</v>
      </c>
      <c r="T2428">
        <v>3</v>
      </c>
      <c r="U2428" t="s">
        <v>18525</v>
      </c>
      <c r="V2428" t="s">
        <v>18526</v>
      </c>
      <c r="W2428" t="s">
        <v>18527</v>
      </c>
    </row>
    <row r="2429" spans="1:23" x14ac:dyDescent="0.3">
      <c r="A2429" t="s">
        <v>18534</v>
      </c>
      <c r="B2429" t="s">
        <v>18535</v>
      </c>
      <c r="C2429" t="s">
        <v>99</v>
      </c>
      <c r="D2429">
        <v>0</v>
      </c>
      <c r="E2429" t="s">
        <v>44</v>
      </c>
      <c r="F2429" t="s">
        <v>20926</v>
      </c>
      <c r="G2429" s="4">
        <v>5000</v>
      </c>
      <c r="H2429" s="5">
        <v>10000</v>
      </c>
      <c r="I2429">
        <v>0.25</v>
      </c>
      <c r="J2429">
        <v>1.1000000000000001</v>
      </c>
      <c r="K2429">
        <v>2.1</v>
      </c>
      <c r="L2429">
        <f t="shared" si="37"/>
        <v>2</v>
      </c>
      <c r="M2429" s="1">
        <v>41627</v>
      </c>
      <c r="N2429">
        <v>34</v>
      </c>
      <c r="O2429">
        <v>3.79</v>
      </c>
      <c r="P2429">
        <v>19</v>
      </c>
      <c r="Q2429">
        <v>5</v>
      </c>
      <c r="R2429">
        <v>1</v>
      </c>
      <c r="S2429">
        <v>2</v>
      </c>
      <c r="T2429">
        <v>7</v>
      </c>
      <c r="U2429" t="s">
        <v>18525</v>
      </c>
      <c r="V2429" t="s">
        <v>18526</v>
      </c>
      <c r="W2429" t="s">
        <v>18527</v>
      </c>
    </row>
    <row r="2430" spans="1:23" x14ac:dyDescent="0.3">
      <c r="A2430" t="s">
        <v>18538</v>
      </c>
      <c r="B2430" t="s">
        <v>18539</v>
      </c>
      <c r="C2430" t="s">
        <v>74</v>
      </c>
      <c r="D2430">
        <v>0</v>
      </c>
      <c r="E2430" t="s">
        <v>4091</v>
      </c>
      <c r="F2430" t="s">
        <v>20926</v>
      </c>
      <c r="G2430" s="4">
        <v>5000</v>
      </c>
      <c r="H2430" s="5">
        <v>10000</v>
      </c>
      <c r="I2430">
        <v>0.02</v>
      </c>
      <c r="J2430">
        <v>1.1000000000000001</v>
      </c>
      <c r="K2430">
        <v>1.5</v>
      </c>
      <c r="L2430">
        <f t="shared" si="37"/>
        <v>1</v>
      </c>
      <c r="M2430" s="1">
        <v>40283</v>
      </c>
      <c r="N2430">
        <v>35</v>
      </c>
      <c r="O2430">
        <v>4.46</v>
      </c>
      <c r="P2430">
        <v>25</v>
      </c>
      <c r="Q2430">
        <v>5</v>
      </c>
      <c r="R2430">
        <v>3</v>
      </c>
      <c r="S2430">
        <v>0</v>
      </c>
      <c r="T2430">
        <v>2</v>
      </c>
      <c r="U2430" t="s">
        <v>18540</v>
      </c>
      <c r="V2430" t="s">
        <v>18541</v>
      </c>
      <c r="W2430" t="s">
        <v>18542</v>
      </c>
    </row>
    <row r="2431" spans="1:23" x14ac:dyDescent="0.3">
      <c r="A2431" t="s">
        <v>18558</v>
      </c>
      <c r="B2431" t="s">
        <v>18559</v>
      </c>
      <c r="C2431" t="s">
        <v>28</v>
      </c>
      <c r="D2431">
        <v>0</v>
      </c>
      <c r="E2431" t="s">
        <v>4091</v>
      </c>
      <c r="F2431" t="s">
        <v>20926</v>
      </c>
      <c r="G2431" s="4">
        <v>5000</v>
      </c>
      <c r="H2431" s="5">
        <v>10000</v>
      </c>
      <c r="I2431">
        <v>0.06</v>
      </c>
      <c r="J2431">
        <v>1</v>
      </c>
      <c r="K2431">
        <v>1.5</v>
      </c>
      <c r="L2431">
        <f t="shared" si="37"/>
        <v>1</v>
      </c>
      <c r="M2431" s="1">
        <v>40301</v>
      </c>
      <c r="N2431">
        <v>27</v>
      </c>
      <c r="O2431">
        <v>4.5199999999999996</v>
      </c>
      <c r="P2431">
        <v>20</v>
      </c>
      <c r="Q2431">
        <v>5</v>
      </c>
      <c r="R2431">
        <v>0</v>
      </c>
      <c r="S2431">
        <v>0</v>
      </c>
      <c r="T2431">
        <v>2</v>
      </c>
      <c r="U2431" t="s">
        <v>18540</v>
      </c>
      <c r="V2431" t="s">
        <v>18541</v>
      </c>
      <c r="W2431" t="s">
        <v>18542</v>
      </c>
    </row>
    <row r="2432" spans="1:23" x14ac:dyDescent="0.3">
      <c r="A2432" t="s">
        <v>18580</v>
      </c>
      <c r="B2432" t="s">
        <v>18581</v>
      </c>
      <c r="C2432" t="s">
        <v>21</v>
      </c>
      <c r="D2432">
        <v>0</v>
      </c>
      <c r="E2432" t="s">
        <v>4091</v>
      </c>
      <c r="F2432" t="s">
        <v>20926</v>
      </c>
      <c r="G2432" s="4">
        <v>5000</v>
      </c>
      <c r="H2432" s="5">
        <v>10000</v>
      </c>
      <c r="I2432">
        <v>0.08</v>
      </c>
      <c r="J2432">
        <v>1</v>
      </c>
      <c r="K2432">
        <v>1.5</v>
      </c>
      <c r="L2432">
        <f t="shared" si="37"/>
        <v>1</v>
      </c>
      <c r="M2432" s="1">
        <v>40291</v>
      </c>
      <c r="N2432">
        <v>19</v>
      </c>
      <c r="O2432">
        <v>4.26</v>
      </c>
      <c r="P2432">
        <v>11</v>
      </c>
      <c r="Q2432">
        <v>4</v>
      </c>
      <c r="R2432">
        <v>2</v>
      </c>
      <c r="S2432">
        <v>2</v>
      </c>
      <c r="T2432">
        <v>0</v>
      </c>
      <c r="U2432" t="s">
        <v>18540</v>
      </c>
      <c r="V2432" t="s">
        <v>18541</v>
      </c>
      <c r="W2432" t="s">
        <v>18542</v>
      </c>
    </row>
    <row r="2433" spans="1:23" x14ac:dyDescent="0.3">
      <c r="A2433" t="s">
        <v>18604</v>
      </c>
      <c r="B2433" t="s">
        <v>18605</v>
      </c>
      <c r="C2433" t="s">
        <v>28</v>
      </c>
      <c r="D2433">
        <v>0</v>
      </c>
      <c r="E2433" t="s">
        <v>4091</v>
      </c>
      <c r="F2433" t="s">
        <v>20926</v>
      </c>
      <c r="G2433" s="4">
        <v>5000</v>
      </c>
      <c r="H2433" s="5">
        <v>10000</v>
      </c>
      <c r="I2433">
        <v>0.06</v>
      </c>
      <c r="J2433">
        <v>1.3</v>
      </c>
      <c r="K2433">
        <v>1.5</v>
      </c>
      <c r="L2433">
        <f t="shared" si="37"/>
        <v>1</v>
      </c>
      <c r="M2433" s="1">
        <v>40325</v>
      </c>
      <c r="N2433">
        <v>37</v>
      </c>
      <c r="O2433">
        <v>4.03</v>
      </c>
      <c r="P2433">
        <v>19</v>
      </c>
      <c r="Q2433">
        <v>9</v>
      </c>
      <c r="R2433">
        <v>4</v>
      </c>
      <c r="S2433">
        <v>1</v>
      </c>
      <c r="T2433">
        <v>4</v>
      </c>
      <c r="U2433" t="s">
        <v>18540</v>
      </c>
      <c r="V2433" t="s">
        <v>18541</v>
      </c>
      <c r="W2433" t="s">
        <v>18542</v>
      </c>
    </row>
    <row r="2434" spans="1:23" x14ac:dyDescent="0.3">
      <c r="A2434" t="s">
        <v>18618</v>
      </c>
      <c r="B2434" t="s">
        <v>18619</v>
      </c>
      <c r="C2434" t="s">
        <v>21</v>
      </c>
      <c r="D2434">
        <v>0</v>
      </c>
      <c r="E2434" t="s">
        <v>4091</v>
      </c>
      <c r="F2434" t="s">
        <v>20926</v>
      </c>
      <c r="G2434" s="4">
        <v>5000</v>
      </c>
      <c r="H2434" s="5">
        <v>10000</v>
      </c>
      <c r="I2434">
        <v>0.04</v>
      </c>
      <c r="J2434">
        <v>1.4</v>
      </c>
      <c r="K2434">
        <v>1.5</v>
      </c>
      <c r="L2434">
        <f t="shared" ref="L2434:L2497" si="38">VALUE(LEFT(K2434,1))</f>
        <v>1</v>
      </c>
      <c r="M2434" s="1">
        <v>40331</v>
      </c>
      <c r="N2434">
        <v>22</v>
      </c>
      <c r="O2434">
        <v>3.27</v>
      </c>
      <c r="P2434">
        <v>6</v>
      </c>
      <c r="Q2434">
        <v>4</v>
      </c>
      <c r="R2434">
        <v>6</v>
      </c>
      <c r="S2434">
        <v>2</v>
      </c>
      <c r="T2434">
        <v>4</v>
      </c>
      <c r="U2434" t="s">
        <v>18540</v>
      </c>
      <c r="V2434" t="s">
        <v>18541</v>
      </c>
      <c r="W2434" t="s">
        <v>18542</v>
      </c>
    </row>
    <row r="2435" spans="1:23" x14ac:dyDescent="0.3">
      <c r="A2435" t="s">
        <v>18620</v>
      </c>
      <c r="B2435" t="s">
        <v>18621</v>
      </c>
      <c r="C2435" t="s">
        <v>21</v>
      </c>
      <c r="D2435">
        <v>0</v>
      </c>
      <c r="E2435" t="s">
        <v>4091</v>
      </c>
      <c r="F2435" t="s">
        <v>20926</v>
      </c>
      <c r="G2435" s="4">
        <v>5000</v>
      </c>
      <c r="H2435" s="5">
        <v>10000</v>
      </c>
      <c r="I2435">
        <v>0.06</v>
      </c>
      <c r="J2435">
        <v>2</v>
      </c>
      <c r="K2435">
        <v>1.5</v>
      </c>
      <c r="L2435">
        <f t="shared" si="38"/>
        <v>1</v>
      </c>
      <c r="M2435" s="1">
        <v>40410</v>
      </c>
      <c r="N2435">
        <v>55</v>
      </c>
      <c r="O2435">
        <v>3.64</v>
      </c>
      <c r="P2435">
        <v>23</v>
      </c>
      <c r="Q2435">
        <v>9</v>
      </c>
      <c r="R2435">
        <v>11</v>
      </c>
      <c r="S2435">
        <v>4</v>
      </c>
      <c r="T2435">
        <v>8</v>
      </c>
      <c r="U2435" t="s">
        <v>18540</v>
      </c>
      <c r="V2435" t="s">
        <v>18541</v>
      </c>
      <c r="W2435" t="s">
        <v>18542</v>
      </c>
    </row>
    <row r="2436" spans="1:23" x14ac:dyDescent="0.3">
      <c r="A2436" t="s">
        <v>18622</v>
      </c>
      <c r="B2436" t="s">
        <v>18623</v>
      </c>
      <c r="C2436" t="s">
        <v>28</v>
      </c>
      <c r="D2436">
        <v>0</v>
      </c>
      <c r="E2436" t="s">
        <v>4091</v>
      </c>
      <c r="F2436" t="s">
        <v>20926</v>
      </c>
      <c r="G2436" s="4">
        <v>5000</v>
      </c>
      <c r="H2436" s="5">
        <v>10000</v>
      </c>
      <c r="I2436">
        <v>0.03</v>
      </c>
      <c r="J2436">
        <v>1.3</v>
      </c>
      <c r="K2436">
        <v>1.5</v>
      </c>
      <c r="L2436">
        <f t="shared" si="38"/>
        <v>1</v>
      </c>
      <c r="M2436" s="1">
        <v>40324</v>
      </c>
      <c r="N2436">
        <v>46</v>
      </c>
      <c r="O2436">
        <v>3.59</v>
      </c>
      <c r="P2436">
        <v>18</v>
      </c>
      <c r="Q2436">
        <v>9</v>
      </c>
      <c r="R2436">
        <v>8</v>
      </c>
      <c r="S2436">
        <v>4</v>
      </c>
      <c r="T2436">
        <v>7</v>
      </c>
      <c r="U2436" t="s">
        <v>18540</v>
      </c>
      <c r="V2436" t="s">
        <v>18541</v>
      </c>
      <c r="W2436" t="s">
        <v>18542</v>
      </c>
    </row>
    <row r="2437" spans="1:23" x14ac:dyDescent="0.3">
      <c r="A2437" t="s">
        <v>18626</v>
      </c>
      <c r="B2437" t="s">
        <v>18627</v>
      </c>
      <c r="C2437" t="s">
        <v>28</v>
      </c>
      <c r="D2437">
        <v>0</v>
      </c>
      <c r="E2437" t="s">
        <v>4091</v>
      </c>
      <c r="F2437" t="s">
        <v>20926</v>
      </c>
      <c r="G2437" s="4">
        <v>5000</v>
      </c>
      <c r="H2437" s="5">
        <v>10000</v>
      </c>
      <c r="I2437">
        <v>0.11</v>
      </c>
      <c r="J2437">
        <v>1</v>
      </c>
      <c r="K2437">
        <v>1.5</v>
      </c>
      <c r="L2437">
        <f t="shared" si="38"/>
        <v>1</v>
      </c>
      <c r="M2437" s="1">
        <v>40293</v>
      </c>
      <c r="N2437">
        <v>23</v>
      </c>
      <c r="O2437">
        <v>3.87</v>
      </c>
      <c r="P2437">
        <v>12</v>
      </c>
      <c r="Q2437">
        <v>4</v>
      </c>
      <c r="R2437">
        <v>3</v>
      </c>
      <c r="S2437">
        <v>0</v>
      </c>
      <c r="T2437">
        <v>4</v>
      </c>
      <c r="U2437" t="s">
        <v>18540</v>
      </c>
      <c r="V2437" t="s">
        <v>18541</v>
      </c>
      <c r="W2437" t="s">
        <v>18542</v>
      </c>
    </row>
    <row r="2438" spans="1:23" x14ac:dyDescent="0.3">
      <c r="A2438" t="s">
        <v>18628</v>
      </c>
      <c r="B2438" t="s">
        <v>18629</v>
      </c>
      <c r="C2438" t="s">
        <v>21</v>
      </c>
      <c r="D2438">
        <v>0</v>
      </c>
      <c r="E2438" t="s">
        <v>4091</v>
      </c>
      <c r="F2438" t="s">
        <v>20926</v>
      </c>
      <c r="G2438" s="4">
        <v>5000</v>
      </c>
      <c r="H2438" s="5">
        <v>10000</v>
      </c>
      <c r="I2438">
        <v>0.45</v>
      </c>
      <c r="J2438">
        <v>1</v>
      </c>
      <c r="K2438">
        <v>1.5</v>
      </c>
      <c r="L2438">
        <f t="shared" si="38"/>
        <v>1</v>
      </c>
      <c r="M2438" s="1">
        <v>40369</v>
      </c>
      <c r="N2438">
        <v>86</v>
      </c>
      <c r="O2438">
        <v>3.94</v>
      </c>
      <c r="P2438">
        <v>47</v>
      </c>
      <c r="Q2438">
        <v>14</v>
      </c>
      <c r="R2438">
        <v>8</v>
      </c>
      <c r="S2438">
        <v>7</v>
      </c>
      <c r="T2438">
        <v>10</v>
      </c>
      <c r="U2438" t="s">
        <v>18540</v>
      </c>
      <c r="V2438" t="s">
        <v>18541</v>
      </c>
      <c r="W2438" t="s">
        <v>18542</v>
      </c>
    </row>
    <row r="2439" spans="1:23" x14ac:dyDescent="0.3">
      <c r="A2439" t="s">
        <v>18641</v>
      </c>
      <c r="B2439" t="s">
        <v>18642</v>
      </c>
      <c r="C2439" t="s">
        <v>21</v>
      </c>
      <c r="D2439">
        <v>0</v>
      </c>
      <c r="E2439" t="s">
        <v>4091</v>
      </c>
      <c r="F2439" t="s">
        <v>20926</v>
      </c>
      <c r="G2439" s="4">
        <v>5000</v>
      </c>
      <c r="H2439" s="5">
        <v>10000</v>
      </c>
      <c r="I2439">
        <v>0.05</v>
      </c>
      <c r="J2439">
        <v>1</v>
      </c>
      <c r="K2439">
        <v>1.5</v>
      </c>
      <c r="L2439">
        <f t="shared" si="38"/>
        <v>1</v>
      </c>
      <c r="M2439" s="1">
        <v>40299</v>
      </c>
      <c r="N2439">
        <v>20</v>
      </c>
      <c r="O2439">
        <v>4</v>
      </c>
      <c r="P2439">
        <v>11</v>
      </c>
      <c r="Q2439">
        <v>4</v>
      </c>
      <c r="R2439">
        <v>2</v>
      </c>
      <c r="S2439">
        <v>0</v>
      </c>
      <c r="T2439">
        <v>3</v>
      </c>
      <c r="U2439" t="s">
        <v>18540</v>
      </c>
      <c r="V2439" t="s">
        <v>18541</v>
      </c>
      <c r="W2439" t="s">
        <v>18542</v>
      </c>
    </row>
    <row r="2440" spans="1:23" x14ac:dyDescent="0.3">
      <c r="A2440" t="s">
        <v>18657</v>
      </c>
      <c r="B2440" t="s">
        <v>18658</v>
      </c>
      <c r="C2440" t="s">
        <v>21</v>
      </c>
      <c r="D2440">
        <v>0</v>
      </c>
      <c r="E2440" t="s">
        <v>4091</v>
      </c>
      <c r="F2440" t="s">
        <v>20926</v>
      </c>
      <c r="G2440" s="4">
        <v>5000</v>
      </c>
      <c r="H2440" s="5">
        <v>10000</v>
      </c>
      <c r="I2440">
        <v>0.13</v>
      </c>
      <c r="J2440">
        <v>1</v>
      </c>
      <c r="K2440">
        <v>1.5</v>
      </c>
      <c r="L2440">
        <f t="shared" si="38"/>
        <v>1</v>
      </c>
      <c r="M2440" s="1">
        <v>40301</v>
      </c>
      <c r="N2440">
        <v>27</v>
      </c>
      <c r="O2440">
        <v>4.1500000000000004</v>
      </c>
      <c r="P2440">
        <v>15</v>
      </c>
      <c r="Q2440">
        <v>6</v>
      </c>
      <c r="R2440">
        <v>3</v>
      </c>
      <c r="S2440">
        <v>1</v>
      </c>
      <c r="T2440">
        <v>2</v>
      </c>
      <c r="U2440" t="s">
        <v>18540</v>
      </c>
      <c r="V2440" t="s">
        <v>18541</v>
      </c>
      <c r="W2440" t="s">
        <v>18542</v>
      </c>
    </row>
    <row r="2441" spans="1:23" x14ac:dyDescent="0.3">
      <c r="A2441" t="s">
        <v>18671</v>
      </c>
      <c r="B2441" t="s">
        <v>18672</v>
      </c>
      <c r="C2441" t="s">
        <v>28</v>
      </c>
      <c r="D2441">
        <v>0</v>
      </c>
      <c r="E2441" t="s">
        <v>44</v>
      </c>
      <c r="F2441" t="s">
        <v>20926</v>
      </c>
      <c r="G2441" s="4">
        <v>5000</v>
      </c>
      <c r="H2441" s="5">
        <v>10000</v>
      </c>
      <c r="I2441">
        <v>0.03</v>
      </c>
      <c r="J2441">
        <v>1.5</v>
      </c>
      <c r="K2441">
        <v>1.5</v>
      </c>
      <c r="L2441">
        <f t="shared" si="38"/>
        <v>1</v>
      </c>
      <c r="M2441" s="1">
        <v>40797</v>
      </c>
      <c r="N2441">
        <v>31</v>
      </c>
      <c r="O2441">
        <v>4.74</v>
      </c>
      <c r="P2441">
        <v>26</v>
      </c>
      <c r="Q2441">
        <v>2</v>
      </c>
      <c r="R2441">
        <v>3</v>
      </c>
      <c r="S2441">
        <v>0</v>
      </c>
      <c r="T2441">
        <v>0</v>
      </c>
      <c r="U2441" t="s">
        <v>18540</v>
      </c>
      <c r="V2441" t="s">
        <v>18541</v>
      </c>
      <c r="W2441" t="s">
        <v>18542</v>
      </c>
    </row>
    <row r="2442" spans="1:23" x14ac:dyDescent="0.3">
      <c r="A2442" t="s">
        <v>18673</v>
      </c>
      <c r="B2442" t="s">
        <v>18674</v>
      </c>
      <c r="C2442" t="s">
        <v>28</v>
      </c>
      <c r="D2442">
        <v>0</v>
      </c>
      <c r="E2442" t="s">
        <v>44</v>
      </c>
      <c r="F2442" t="s">
        <v>20926</v>
      </c>
      <c r="G2442" s="4">
        <v>5000</v>
      </c>
      <c r="H2442" s="5">
        <v>10000</v>
      </c>
      <c r="I2442">
        <v>7.0000000000000007E-2</v>
      </c>
      <c r="J2442">
        <v>1.5</v>
      </c>
      <c r="K2442">
        <v>1.5</v>
      </c>
      <c r="L2442">
        <f t="shared" si="38"/>
        <v>1</v>
      </c>
      <c r="M2442" s="1">
        <v>40797</v>
      </c>
      <c r="N2442">
        <v>22</v>
      </c>
      <c r="O2442">
        <v>4.32</v>
      </c>
      <c r="P2442">
        <v>14</v>
      </c>
      <c r="Q2442">
        <v>3</v>
      </c>
      <c r="R2442">
        <v>3</v>
      </c>
      <c r="S2442">
        <v>2</v>
      </c>
      <c r="T2442">
        <v>0</v>
      </c>
      <c r="U2442" t="s">
        <v>18540</v>
      </c>
      <c r="V2442" t="s">
        <v>18541</v>
      </c>
      <c r="W2442" t="s">
        <v>18542</v>
      </c>
    </row>
    <row r="2443" spans="1:23" x14ac:dyDescent="0.3">
      <c r="A2443" t="s">
        <v>18679</v>
      </c>
      <c r="B2443" t="s">
        <v>18680</v>
      </c>
      <c r="C2443" t="s">
        <v>21</v>
      </c>
      <c r="D2443">
        <v>0</v>
      </c>
      <c r="E2443" t="s">
        <v>4091</v>
      </c>
      <c r="F2443" t="s">
        <v>20926</v>
      </c>
      <c r="G2443" s="4">
        <v>5000</v>
      </c>
      <c r="H2443" s="5">
        <v>10000</v>
      </c>
      <c r="I2443">
        <v>7.0000000000000007E-2</v>
      </c>
      <c r="J2443">
        <v>1</v>
      </c>
      <c r="K2443">
        <v>1.5</v>
      </c>
      <c r="L2443">
        <f t="shared" si="38"/>
        <v>1</v>
      </c>
      <c r="M2443" s="1">
        <v>40288</v>
      </c>
      <c r="N2443">
        <v>45</v>
      </c>
      <c r="O2443">
        <v>4.4000000000000004</v>
      </c>
      <c r="P2443">
        <v>26</v>
      </c>
      <c r="Q2443">
        <v>11</v>
      </c>
      <c r="R2443">
        <v>8</v>
      </c>
      <c r="S2443">
        <v>0</v>
      </c>
      <c r="T2443">
        <v>0</v>
      </c>
      <c r="U2443" t="s">
        <v>18540</v>
      </c>
      <c r="V2443" t="s">
        <v>18541</v>
      </c>
      <c r="W2443" t="s">
        <v>18542</v>
      </c>
    </row>
    <row r="2444" spans="1:23" x14ac:dyDescent="0.3">
      <c r="A2444" t="s">
        <v>18681</v>
      </c>
      <c r="B2444" t="s">
        <v>18682</v>
      </c>
      <c r="C2444" t="s">
        <v>21</v>
      </c>
      <c r="D2444">
        <v>0</v>
      </c>
      <c r="E2444" t="s">
        <v>4091</v>
      </c>
      <c r="F2444" t="s">
        <v>20926</v>
      </c>
      <c r="G2444" s="4">
        <v>5000</v>
      </c>
      <c r="H2444" s="5">
        <v>10000</v>
      </c>
      <c r="I2444">
        <v>7.0000000000000007E-2</v>
      </c>
      <c r="J2444">
        <v>1</v>
      </c>
      <c r="K2444">
        <v>1.5</v>
      </c>
      <c r="L2444">
        <f t="shared" si="38"/>
        <v>1</v>
      </c>
      <c r="M2444" s="1">
        <v>40288</v>
      </c>
      <c r="N2444">
        <v>34</v>
      </c>
      <c r="O2444">
        <v>4.0599999999999996</v>
      </c>
      <c r="P2444">
        <v>14</v>
      </c>
      <c r="Q2444">
        <v>13</v>
      </c>
      <c r="R2444">
        <v>4</v>
      </c>
      <c r="S2444">
        <v>1</v>
      </c>
      <c r="T2444">
        <v>2</v>
      </c>
      <c r="U2444" t="s">
        <v>18540</v>
      </c>
      <c r="V2444" t="s">
        <v>18541</v>
      </c>
      <c r="W2444" t="s">
        <v>18542</v>
      </c>
    </row>
    <row r="2445" spans="1:23" x14ac:dyDescent="0.3">
      <c r="A2445" t="s">
        <v>18705</v>
      </c>
      <c r="B2445" t="s">
        <v>18706</v>
      </c>
      <c r="C2445" t="s">
        <v>74</v>
      </c>
      <c r="D2445">
        <v>0</v>
      </c>
      <c r="E2445" t="s">
        <v>4091</v>
      </c>
      <c r="F2445" t="s">
        <v>20926</v>
      </c>
      <c r="G2445" s="4">
        <v>5000</v>
      </c>
      <c r="H2445" s="5">
        <v>10000</v>
      </c>
      <c r="I2445">
        <v>0.02</v>
      </c>
      <c r="J2445">
        <v>1.1000000000000001</v>
      </c>
      <c r="K2445">
        <v>1.5</v>
      </c>
      <c r="L2445">
        <f t="shared" si="38"/>
        <v>1</v>
      </c>
      <c r="M2445" s="1">
        <v>40282</v>
      </c>
      <c r="N2445">
        <v>31</v>
      </c>
      <c r="O2445">
        <v>4.74</v>
      </c>
      <c r="P2445">
        <v>26</v>
      </c>
      <c r="Q2445">
        <v>3</v>
      </c>
      <c r="R2445">
        <v>1</v>
      </c>
      <c r="S2445">
        <v>1</v>
      </c>
      <c r="T2445">
        <v>0</v>
      </c>
      <c r="U2445" t="s">
        <v>18540</v>
      </c>
      <c r="V2445" t="s">
        <v>18541</v>
      </c>
      <c r="W2445" t="s">
        <v>18542</v>
      </c>
    </row>
    <row r="2446" spans="1:23" x14ac:dyDescent="0.3">
      <c r="A2446" t="s">
        <v>18709</v>
      </c>
      <c r="B2446" t="s">
        <v>18710</v>
      </c>
      <c r="C2446" t="s">
        <v>28</v>
      </c>
      <c r="D2446">
        <v>0</v>
      </c>
      <c r="E2446" t="s">
        <v>4091</v>
      </c>
      <c r="F2446" t="s">
        <v>20926</v>
      </c>
      <c r="G2446" s="4">
        <v>5000</v>
      </c>
      <c r="H2446" s="5">
        <v>10000</v>
      </c>
      <c r="I2446">
        <v>0.11</v>
      </c>
      <c r="J2446">
        <v>1.2</v>
      </c>
      <c r="K2446">
        <v>1.5</v>
      </c>
      <c r="L2446">
        <f t="shared" si="38"/>
        <v>1</v>
      </c>
      <c r="M2446" s="1">
        <v>40319</v>
      </c>
      <c r="N2446">
        <v>13</v>
      </c>
      <c r="O2446">
        <v>4.2300000000000004</v>
      </c>
      <c r="P2446">
        <v>9</v>
      </c>
      <c r="Q2446">
        <v>1</v>
      </c>
      <c r="R2446">
        <v>1</v>
      </c>
      <c r="S2446">
        <v>1</v>
      </c>
      <c r="T2446">
        <v>1</v>
      </c>
      <c r="U2446" t="s">
        <v>18540</v>
      </c>
      <c r="V2446" t="s">
        <v>18541</v>
      </c>
      <c r="W2446" t="s">
        <v>18542</v>
      </c>
    </row>
    <row r="2447" spans="1:23" x14ac:dyDescent="0.3">
      <c r="A2447" t="s">
        <v>18740</v>
      </c>
      <c r="B2447" t="s">
        <v>18741</v>
      </c>
      <c r="C2447" t="s">
        <v>74</v>
      </c>
      <c r="D2447">
        <v>0</v>
      </c>
      <c r="E2447" t="s">
        <v>4091</v>
      </c>
      <c r="F2447" t="s">
        <v>20926</v>
      </c>
      <c r="G2447" s="4">
        <v>5000</v>
      </c>
      <c r="H2447" s="5">
        <v>10000</v>
      </c>
      <c r="I2447">
        <v>0.01</v>
      </c>
      <c r="J2447">
        <v>1.1000000000000001</v>
      </c>
      <c r="K2447">
        <v>1.5</v>
      </c>
      <c r="L2447">
        <f t="shared" si="38"/>
        <v>1</v>
      </c>
      <c r="M2447" s="1">
        <v>40282</v>
      </c>
      <c r="N2447">
        <v>26</v>
      </c>
      <c r="O2447">
        <v>4.42</v>
      </c>
      <c r="P2447">
        <v>17</v>
      </c>
      <c r="Q2447">
        <v>5</v>
      </c>
      <c r="R2447">
        <v>3</v>
      </c>
      <c r="S2447">
        <v>0</v>
      </c>
      <c r="T2447">
        <v>1</v>
      </c>
      <c r="U2447" t="s">
        <v>18540</v>
      </c>
      <c r="V2447" t="s">
        <v>18541</v>
      </c>
      <c r="W2447" t="s">
        <v>18542</v>
      </c>
    </row>
    <row r="2448" spans="1:23" x14ac:dyDescent="0.3">
      <c r="A2448" t="s">
        <v>18746</v>
      </c>
      <c r="B2448" t="s">
        <v>18747</v>
      </c>
      <c r="C2448" t="s">
        <v>1012</v>
      </c>
      <c r="D2448">
        <v>0</v>
      </c>
      <c r="E2448" t="s">
        <v>4091</v>
      </c>
      <c r="F2448" t="s">
        <v>20926</v>
      </c>
      <c r="G2448" s="4">
        <v>5000</v>
      </c>
      <c r="H2448" s="5">
        <v>10000</v>
      </c>
      <c r="I2448">
        <v>0.05</v>
      </c>
      <c r="J2448">
        <v>1.2</v>
      </c>
      <c r="K2448">
        <v>1.5</v>
      </c>
      <c r="L2448">
        <f t="shared" si="38"/>
        <v>1</v>
      </c>
      <c r="M2448" s="1">
        <v>40404</v>
      </c>
      <c r="N2448">
        <v>82</v>
      </c>
      <c r="O2448">
        <v>3.74</v>
      </c>
      <c r="P2448">
        <v>31</v>
      </c>
      <c r="Q2448">
        <v>20</v>
      </c>
      <c r="R2448">
        <v>19</v>
      </c>
      <c r="S2448">
        <v>3</v>
      </c>
      <c r="T2448">
        <v>9</v>
      </c>
      <c r="U2448" t="s">
        <v>18540</v>
      </c>
      <c r="V2448" t="s">
        <v>18541</v>
      </c>
      <c r="W2448" t="s">
        <v>18542</v>
      </c>
    </row>
    <row r="2449" spans="1:23" x14ac:dyDescent="0.3">
      <c r="A2449" t="s">
        <v>18768</v>
      </c>
      <c r="B2449" t="s">
        <v>18769</v>
      </c>
      <c r="C2449" t="s">
        <v>28</v>
      </c>
      <c r="D2449">
        <v>0</v>
      </c>
      <c r="E2449" t="s">
        <v>4091</v>
      </c>
      <c r="F2449" t="s">
        <v>20926</v>
      </c>
      <c r="G2449" s="4">
        <v>5000</v>
      </c>
      <c r="H2449" s="5">
        <v>10000</v>
      </c>
      <c r="I2449">
        <v>0.09</v>
      </c>
      <c r="J2449">
        <v>1.2</v>
      </c>
      <c r="K2449">
        <v>1.5</v>
      </c>
      <c r="L2449">
        <f t="shared" si="38"/>
        <v>1</v>
      </c>
      <c r="M2449" s="1">
        <v>40319</v>
      </c>
      <c r="N2449">
        <v>23</v>
      </c>
      <c r="O2449">
        <v>4.5199999999999996</v>
      </c>
      <c r="P2449">
        <v>15</v>
      </c>
      <c r="Q2449">
        <v>6</v>
      </c>
      <c r="R2449">
        <v>1</v>
      </c>
      <c r="S2449">
        <v>1</v>
      </c>
      <c r="T2449">
        <v>0</v>
      </c>
      <c r="U2449" t="s">
        <v>18540</v>
      </c>
      <c r="V2449" t="s">
        <v>18541</v>
      </c>
      <c r="W2449" t="s">
        <v>18542</v>
      </c>
    </row>
    <row r="2450" spans="1:23" x14ac:dyDescent="0.3">
      <c r="A2450" t="s">
        <v>18776</v>
      </c>
      <c r="B2450" t="s">
        <v>18777</v>
      </c>
      <c r="C2450" t="s">
        <v>74</v>
      </c>
      <c r="D2450">
        <v>0</v>
      </c>
      <c r="E2450" t="s">
        <v>44</v>
      </c>
      <c r="F2450" t="s">
        <v>20926</v>
      </c>
      <c r="G2450" s="4">
        <v>5000</v>
      </c>
      <c r="H2450" s="5">
        <v>10000</v>
      </c>
      <c r="I2450">
        <v>0.17</v>
      </c>
      <c r="J2450">
        <v>1.1000000000000001</v>
      </c>
      <c r="K2450">
        <v>1.5</v>
      </c>
      <c r="L2450">
        <f t="shared" si="38"/>
        <v>1</v>
      </c>
      <c r="M2450" s="1">
        <v>40535</v>
      </c>
      <c r="N2450">
        <v>13</v>
      </c>
      <c r="O2450">
        <v>4.1500000000000004</v>
      </c>
      <c r="P2450">
        <v>7</v>
      </c>
      <c r="Q2450">
        <v>3</v>
      </c>
      <c r="R2450">
        <v>1</v>
      </c>
      <c r="S2450">
        <v>2</v>
      </c>
      <c r="T2450">
        <v>0</v>
      </c>
      <c r="U2450" t="s">
        <v>18540</v>
      </c>
      <c r="V2450" t="s">
        <v>18541</v>
      </c>
      <c r="W2450" t="s">
        <v>18542</v>
      </c>
    </row>
    <row r="2451" spans="1:23" x14ac:dyDescent="0.3">
      <c r="A2451" t="s">
        <v>18783</v>
      </c>
      <c r="B2451" t="s">
        <v>18784</v>
      </c>
      <c r="C2451" t="s">
        <v>21</v>
      </c>
      <c r="D2451">
        <v>0</v>
      </c>
      <c r="E2451" t="s">
        <v>44</v>
      </c>
      <c r="F2451" t="s">
        <v>20926</v>
      </c>
      <c r="G2451" s="4">
        <v>5000</v>
      </c>
      <c r="H2451" s="5">
        <v>10000</v>
      </c>
      <c r="I2451">
        <v>0.03</v>
      </c>
      <c r="J2451">
        <v>1.5</v>
      </c>
      <c r="K2451">
        <v>1.5</v>
      </c>
      <c r="L2451">
        <f t="shared" si="38"/>
        <v>1</v>
      </c>
      <c r="M2451" s="1">
        <v>40879</v>
      </c>
      <c r="N2451">
        <v>24</v>
      </c>
      <c r="O2451">
        <v>4.13</v>
      </c>
      <c r="P2451">
        <v>13</v>
      </c>
      <c r="Q2451">
        <v>5</v>
      </c>
      <c r="R2451">
        <v>3</v>
      </c>
      <c r="S2451">
        <v>2</v>
      </c>
      <c r="T2451">
        <v>1</v>
      </c>
      <c r="U2451" t="s">
        <v>18540</v>
      </c>
      <c r="V2451" t="s">
        <v>18541</v>
      </c>
      <c r="W2451" t="s">
        <v>18542</v>
      </c>
    </row>
    <row r="2452" spans="1:23" x14ac:dyDescent="0.3">
      <c r="A2452" t="s">
        <v>18785</v>
      </c>
      <c r="B2452" t="s">
        <v>18786</v>
      </c>
      <c r="C2452" t="s">
        <v>21</v>
      </c>
      <c r="D2452">
        <v>0</v>
      </c>
      <c r="E2452" t="s">
        <v>4091</v>
      </c>
      <c r="F2452" t="s">
        <v>20926</v>
      </c>
      <c r="G2452" s="4">
        <v>5000</v>
      </c>
      <c r="H2452" s="5">
        <v>10000</v>
      </c>
      <c r="I2452">
        <v>0.03</v>
      </c>
      <c r="J2452">
        <v>1</v>
      </c>
      <c r="K2452">
        <v>1.5</v>
      </c>
      <c r="L2452">
        <f t="shared" si="38"/>
        <v>1</v>
      </c>
      <c r="M2452" s="1">
        <v>40285</v>
      </c>
      <c r="N2452">
        <v>29</v>
      </c>
      <c r="O2452">
        <v>4.17</v>
      </c>
      <c r="P2452">
        <v>16</v>
      </c>
      <c r="Q2452">
        <v>7</v>
      </c>
      <c r="R2452">
        <v>3</v>
      </c>
      <c r="S2452">
        <v>1</v>
      </c>
      <c r="T2452">
        <v>2</v>
      </c>
      <c r="U2452" t="s">
        <v>18540</v>
      </c>
      <c r="V2452" t="s">
        <v>18541</v>
      </c>
      <c r="W2452" t="s">
        <v>18542</v>
      </c>
    </row>
    <row r="2453" spans="1:23" x14ac:dyDescent="0.3">
      <c r="A2453" t="s">
        <v>18813</v>
      </c>
      <c r="B2453" t="s">
        <v>18814</v>
      </c>
      <c r="C2453" t="s">
        <v>21</v>
      </c>
      <c r="D2453">
        <v>0.99</v>
      </c>
      <c r="E2453" t="s">
        <v>32</v>
      </c>
      <c r="F2453" t="s">
        <v>20926</v>
      </c>
      <c r="G2453" s="4">
        <v>5000</v>
      </c>
      <c r="H2453" s="5">
        <v>10000</v>
      </c>
      <c r="I2453">
        <v>1.01</v>
      </c>
      <c r="J2453">
        <v>2.0099999999999998</v>
      </c>
      <c r="K2453">
        <v>2.1</v>
      </c>
      <c r="L2453">
        <f t="shared" si="38"/>
        <v>2</v>
      </c>
      <c r="M2453" s="1">
        <v>41228</v>
      </c>
      <c r="N2453">
        <v>406</v>
      </c>
      <c r="O2453">
        <v>4.58</v>
      </c>
      <c r="P2453">
        <v>302</v>
      </c>
      <c r="Q2453">
        <v>66</v>
      </c>
      <c r="R2453">
        <v>19</v>
      </c>
      <c r="S2453">
        <v>8</v>
      </c>
      <c r="T2453">
        <v>11</v>
      </c>
      <c r="U2453" t="s">
        <v>18815</v>
      </c>
      <c r="V2453" t="s">
        <v>18799</v>
      </c>
      <c r="W2453" t="s">
        <v>18800</v>
      </c>
    </row>
    <row r="2454" spans="1:23" x14ac:dyDescent="0.3">
      <c r="A2454" t="s">
        <v>18864</v>
      </c>
      <c r="B2454" t="s">
        <v>14301</v>
      </c>
      <c r="C2454" t="s">
        <v>21</v>
      </c>
      <c r="D2454">
        <v>0.99</v>
      </c>
      <c r="E2454" t="s">
        <v>44</v>
      </c>
      <c r="F2454" t="s">
        <v>20926</v>
      </c>
      <c r="G2454" s="4">
        <v>5000</v>
      </c>
      <c r="H2454" s="5">
        <v>10000</v>
      </c>
      <c r="I2454">
        <v>1.9</v>
      </c>
      <c r="J2454" t="s">
        <v>18865</v>
      </c>
      <c r="K2454">
        <v>2.1</v>
      </c>
      <c r="L2454">
        <f t="shared" si="38"/>
        <v>2</v>
      </c>
      <c r="M2454" s="1">
        <v>40550</v>
      </c>
      <c r="N2454">
        <v>122</v>
      </c>
      <c r="O2454">
        <v>4.17</v>
      </c>
      <c r="P2454">
        <v>67</v>
      </c>
      <c r="Q2454">
        <v>28</v>
      </c>
      <c r="R2454">
        <v>16</v>
      </c>
      <c r="S2454">
        <v>3</v>
      </c>
      <c r="T2454">
        <v>8</v>
      </c>
      <c r="U2454" t="s">
        <v>18866</v>
      </c>
      <c r="V2454" t="s">
        <v>18799</v>
      </c>
      <c r="W2454" t="s">
        <v>18800</v>
      </c>
    </row>
    <row r="2455" spans="1:23" x14ac:dyDescent="0.3">
      <c r="A2455" t="s">
        <v>18883</v>
      </c>
      <c r="B2455" t="s">
        <v>18884</v>
      </c>
      <c r="C2455" t="s">
        <v>21</v>
      </c>
      <c r="D2455">
        <v>0.99</v>
      </c>
      <c r="E2455" t="s">
        <v>44</v>
      </c>
      <c r="F2455" t="s">
        <v>20926</v>
      </c>
      <c r="G2455" s="4">
        <v>5000</v>
      </c>
      <c r="H2455" s="5">
        <v>10000</v>
      </c>
      <c r="I2455">
        <v>3.5</v>
      </c>
      <c r="J2455">
        <v>2</v>
      </c>
      <c r="K2455">
        <v>2.1</v>
      </c>
      <c r="L2455">
        <f t="shared" si="38"/>
        <v>2</v>
      </c>
      <c r="M2455" s="1">
        <v>41325</v>
      </c>
      <c r="N2455">
        <v>104</v>
      </c>
      <c r="O2455">
        <v>3.85</v>
      </c>
      <c r="P2455">
        <v>59</v>
      </c>
      <c r="Q2455">
        <v>15</v>
      </c>
      <c r="R2455">
        <v>4</v>
      </c>
      <c r="S2455">
        <v>7</v>
      </c>
      <c r="T2455">
        <v>19</v>
      </c>
      <c r="U2455" t="s">
        <v>18810</v>
      </c>
      <c r="V2455" t="s">
        <v>18799</v>
      </c>
      <c r="W2455" t="s">
        <v>18800</v>
      </c>
    </row>
    <row r="2456" spans="1:23" x14ac:dyDescent="0.3">
      <c r="A2456" t="s">
        <v>18973</v>
      </c>
      <c r="B2456" t="s">
        <v>18974</v>
      </c>
      <c r="C2456" t="s">
        <v>21</v>
      </c>
      <c r="D2456">
        <v>0</v>
      </c>
      <c r="E2456" t="s">
        <v>32</v>
      </c>
      <c r="F2456" t="s">
        <v>20926</v>
      </c>
      <c r="G2456" s="4">
        <v>5000</v>
      </c>
      <c r="H2456" s="5">
        <v>10000</v>
      </c>
      <c r="I2456">
        <v>1.2</v>
      </c>
      <c r="J2456">
        <v>3</v>
      </c>
      <c r="K2456">
        <v>3</v>
      </c>
      <c r="L2456">
        <f t="shared" si="38"/>
        <v>3</v>
      </c>
      <c r="M2456" s="1">
        <v>41592</v>
      </c>
      <c r="N2456">
        <v>3</v>
      </c>
      <c r="O2456">
        <v>4</v>
      </c>
      <c r="P2456">
        <v>1</v>
      </c>
      <c r="Q2456">
        <v>1</v>
      </c>
      <c r="R2456">
        <v>1</v>
      </c>
      <c r="S2456">
        <v>0</v>
      </c>
      <c r="T2456">
        <v>0</v>
      </c>
      <c r="V2456" t="s">
        <v>18963</v>
      </c>
      <c r="W2456" t="s">
        <v>18964</v>
      </c>
    </row>
    <row r="2457" spans="1:23" x14ac:dyDescent="0.3">
      <c r="A2457" t="s">
        <v>19003</v>
      </c>
      <c r="B2457" t="s">
        <v>19004</v>
      </c>
      <c r="C2457" t="s">
        <v>96</v>
      </c>
      <c r="D2457">
        <v>0</v>
      </c>
      <c r="E2457" t="s">
        <v>22</v>
      </c>
      <c r="F2457" t="s">
        <v>20926</v>
      </c>
      <c r="G2457" s="4">
        <v>5000</v>
      </c>
      <c r="H2457" s="5">
        <v>10000</v>
      </c>
      <c r="I2457">
        <v>8.4</v>
      </c>
      <c r="J2457">
        <v>1</v>
      </c>
      <c r="K2457">
        <v>2.1</v>
      </c>
      <c r="L2457">
        <f t="shared" si="38"/>
        <v>2</v>
      </c>
      <c r="M2457" s="1">
        <v>41603</v>
      </c>
      <c r="N2457">
        <v>101</v>
      </c>
      <c r="O2457">
        <v>4.2</v>
      </c>
      <c r="P2457">
        <v>63</v>
      </c>
      <c r="Q2457">
        <v>16</v>
      </c>
      <c r="R2457">
        <v>8</v>
      </c>
      <c r="S2457">
        <v>7</v>
      </c>
      <c r="T2457">
        <v>7</v>
      </c>
      <c r="V2457" t="s">
        <v>19001</v>
      </c>
      <c r="W2457" t="s">
        <v>19002</v>
      </c>
    </row>
    <row r="2458" spans="1:23" x14ac:dyDescent="0.3">
      <c r="A2458" t="s">
        <v>19023</v>
      </c>
      <c r="B2458" t="s">
        <v>19024</v>
      </c>
      <c r="C2458" t="s">
        <v>124</v>
      </c>
      <c r="D2458">
        <v>0</v>
      </c>
      <c r="E2458" t="s">
        <v>32</v>
      </c>
      <c r="F2458" t="s">
        <v>20926</v>
      </c>
      <c r="G2458" s="4">
        <v>5000</v>
      </c>
      <c r="H2458" s="5">
        <v>10000</v>
      </c>
      <c r="I2458">
        <v>3.4</v>
      </c>
      <c r="J2458" t="s">
        <v>87</v>
      </c>
      <c r="K2458">
        <v>2.2000000000000002</v>
      </c>
      <c r="L2458">
        <f t="shared" si="38"/>
        <v>2</v>
      </c>
      <c r="M2458" s="1">
        <v>41624</v>
      </c>
      <c r="N2458">
        <v>157</v>
      </c>
      <c r="O2458">
        <v>3.86</v>
      </c>
      <c r="P2458">
        <v>76</v>
      </c>
      <c r="Q2458">
        <v>31</v>
      </c>
      <c r="R2458">
        <v>22</v>
      </c>
      <c r="S2458">
        <v>8</v>
      </c>
      <c r="T2458">
        <v>20</v>
      </c>
      <c r="V2458" t="s">
        <v>19025</v>
      </c>
      <c r="W2458" t="s">
        <v>19026</v>
      </c>
    </row>
    <row r="2459" spans="1:23" x14ac:dyDescent="0.3">
      <c r="A2459" t="s">
        <v>19069</v>
      </c>
      <c r="B2459" t="s">
        <v>19070</v>
      </c>
      <c r="C2459" t="s">
        <v>28</v>
      </c>
      <c r="D2459">
        <v>0</v>
      </c>
      <c r="E2459" t="s">
        <v>32</v>
      </c>
      <c r="F2459" t="s">
        <v>20926</v>
      </c>
      <c r="G2459" s="4">
        <v>5000</v>
      </c>
      <c r="H2459" s="5">
        <v>10000</v>
      </c>
      <c r="I2459">
        <v>3.5</v>
      </c>
      <c r="J2459" t="s">
        <v>1467</v>
      </c>
      <c r="K2459">
        <v>2.2000000000000002</v>
      </c>
      <c r="L2459">
        <f t="shared" si="38"/>
        <v>2</v>
      </c>
      <c r="M2459" s="1">
        <v>41590</v>
      </c>
      <c r="N2459">
        <v>38</v>
      </c>
      <c r="O2459">
        <v>4.29</v>
      </c>
      <c r="P2459">
        <v>26</v>
      </c>
      <c r="Q2459">
        <v>5</v>
      </c>
      <c r="R2459">
        <v>2</v>
      </c>
      <c r="S2459">
        <v>2</v>
      </c>
      <c r="T2459">
        <v>3</v>
      </c>
      <c r="V2459" t="s">
        <v>19054</v>
      </c>
      <c r="W2459" t="s">
        <v>19055</v>
      </c>
    </row>
    <row r="2460" spans="1:23" x14ac:dyDescent="0.3">
      <c r="A2460" t="s">
        <v>19073</v>
      </c>
      <c r="B2460" t="s">
        <v>19074</v>
      </c>
      <c r="C2460" t="s">
        <v>21</v>
      </c>
      <c r="D2460">
        <v>0</v>
      </c>
      <c r="E2460" t="s">
        <v>44</v>
      </c>
      <c r="F2460" t="s">
        <v>20926</v>
      </c>
      <c r="G2460" s="4">
        <v>5000</v>
      </c>
      <c r="H2460" s="5">
        <v>10000</v>
      </c>
      <c r="I2460">
        <v>3.9</v>
      </c>
      <c r="J2460">
        <v>1.5</v>
      </c>
      <c r="K2460">
        <v>2.2000000000000002</v>
      </c>
      <c r="L2460">
        <f t="shared" si="38"/>
        <v>2</v>
      </c>
      <c r="M2460" s="1">
        <v>41590</v>
      </c>
      <c r="N2460">
        <v>49</v>
      </c>
      <c r="O2460">
        <v>3.73</v>
      </c>
      <c r="P2460">
        <v>27</v>
      </c>
      <c r="Q2460">
        <v>5</v>
      </c>
      <c r="R2460">
        <v>5</v>
      </c>
      <c r="S2460">
        <v>1</v>
      </c>
      <c r="T2460">
        <v>11</v>
      </c>
      <c r="V2460" t="s">
        <v>19054</v>
      </c>
      <c r="W2460" t="s">
        <v>19055</v>
      </c>
    </row>
    <row r="2461" spans="1:23" x14ac:dyDescent="0.3">
      <c r="A2461" t="s">
        <v>19094</v>
      </c>
      <c r="B2461" t="s">
        <v>19095</v>
      </c>
      <c r="C2461" t="s">
        <v>96</v>
      </c>
      <c r="D2461">
        <v>0</v>
      </c>
      <c r="E2461" t="s">
        <v>32</v>
      </c>
      <c r="F2461" t="s">
        <v>20926</v>
      </c>
      <c r="G2461" s="4">
        <v>5000</v>
      </c>
      <c r="H2461" s="5">
        <v>10000</v>
      </c>
      <c r="I2461">
        <v>20</v>
      </c>
      <c r="J2461">
        <v>1.3</v>
      </c>
      <c r="K2461">
        <v>2.2000000000000002</v>
      </c>
      <c r="L2461">
        <f t="shared" si="38"/>
        <v>2</v>
      </c>
      <c r="M2461" s="1">
        <v>41289</v>
      </c>
      <c r="N2461">
        <v>32</v>
      </c>
      <c r="O2461">
        <v>4.53</v>
      </c>
      <c r="P2461">
        <v>24</v>
      </c>
      <c r="Q2461">
        <v>4</v>
      </c>
      <c r="R2461">
        <v>2</v>
      </c>
      <c r="S2461">
        <v>1</v>
      </c>
      <c r="T2461">
        <v>1</v>
      </c>
      <c r="U2461" t="s">
        <v>365</v>
      </c>
      <c r="V2461" t="s">
        <v>366</v>
      </c>
      <c r="W2461" t="s">
        <v>367</v>
      </c>
    </row>
    <row r="2462" spans="1:23" x14ac:dyDescent="0.3">
      <c r="A2462" t="s">
        <v>19096</v>
      </c>
      <c r="B2462" t="s">
        <v>19097</v>
      </c>
      <c r="C2462" t="s">
        <v>21</v>
      </c>
      <c r="D2462">
        <v>0</v>
      </c>
      <c r="E2462" t="s">
        <v>44</v>
      </c>
      <c r="F2462" t="s">
        <v>20926</v>
      </c>
      <c r="G2462" s="4">
        <v>5000</v>
      </c>
      <c r="H2462" s="5">
        <v>10000</v>
      </c>
      <c r="I2462">
        <v>0.77</v>
      </c>
      <c r="J2462">
        <v>2</v>
      </c>
      <c r="K2462">
        <v>2.2000000000000002</v>
      </c>
      <c r="L2462">
        <f t="shared" si="38"/>
        <v>2</v>
      </c>
      <c r="M2462" s="1">
        <v>41385</v>
      </c>
      <c r="N2462">
        <v>34</v>
      </c>
      <c r="O2462">
        <v>3.47</v>
      </c>
      <c r="P2462">
        <v>14</v>
      </c>
      <c r="Q2462">
        <v>4</v>
      </c>
      <c r="R2462">
        <v>8</v>
      </c>
      <c r="S2462">
        <v>0</v>
      </c>
      <c r="T2462">
        <v>8</v>
      </c>
      <c r="U2462" t="s">
        <v>857</v>
      </c>
      <c r="V2462" t="s">
        <v>858</v>
      </c>
      <c r="W2462" t="s">
        <v>859</v>
      </c>
    </row>
    <row r="2463" spans="1:23" x14ac:dyDescent="0.3">
      <c r="A2463" t="s">
        <v>19174</v>
      </c>
      <c r="B2463" t="s">
        <v>19175</v>
      </c>
      <c r="C2463" t="s">
        <v>99</v>
      </c>
      <c r="D2463">
        <v>0</v>
      </c>
      <c r="E2463" t="s">
        <v>44</v>
      </c>
      <c r="F2463" t="s">
        <v>20926</v>
      </c>
      <c r="G2463" s="4">
        <v>5000</v>
      </c>
      <c r="H2463" s="5">
        <v>10000</v>
      </c>
      <c r="I2463">
        <v>3.4</v>
      </c>
      <c r="J2463">
        <v>0.93</v>
      </c>
      <c r="K2463">
        <v>4</v>
      </c>
      <c r="L2463">
        <f t="shared" si="38"/>
        <v>4</v>
      </c>
      <c r="M2463" s="1">
        <v>41616</v>
      </c>
      <c r="N2463">
        <v>50</v>
      </c>
      <c r="O2463">
        <v>4.26</v>
      </c>
      <c r="P2463">
        <v>31</v>
      </c>
      <c r="Q2463">
        <v>9</v>
      </c>
      <c r="R2463">
        <v>5</v>
      </c>
      <c r="S2463">
        <v>2</v>
      </c>
      <c r="T2463">
        <v>3</v>
      </c>
      <c r="U2463" t="s">
        <v>19171</v>
      </c>
      <c r="V2463" t="s">
        <v>19172</v>
      </c>
      <c r="W2463" t="s">
        <v>19173</v>
      </c>
    </row>
    <row r="2464" spans="1:23" x14ac:dyDescent="0.3">
      <c r="A2464" t="s">
        <v>19246</v>
      </c>
      <c r="B2464" t="s">
        <v>19247</v>
      </c>
      <c r="C2464" t="s">
        <v>124</v>
      </c>
      <c r="D2464">
        <v>0</v>
      </c>
      <c r="E2464" t="s">
        <v>44</v>
      </c>
      <c r="F2464" t="s">
        <v>20926</v>
      </c>
      <c r="G2464" s="4">
        <v>5000</v>
      </c>
      <c r="H2464" s="5">
        <v>10000</v>
      </c>
      <c r="I2464">
        <v>33</v>
      </c>
      <c r="J2464" t="s">
        <v>2904</v>
      </c>
      <c r="K2464">
        <v>2.2000000000000002</v>
      </c>
      <c r="L2464">
        <f t="shared" si="38"/>
        <v>2</v>
      </c>
      <c r="M2464" s="1">
        <v>41480</v>
      </c>
      <c r="N2464">
        <v>395</v>
      </c>
      <c r="O2464">
        <v>4.32</v>
      </c>
      <c r="P2464">
        <v>182</v>
      </c>
      <c r="Q2464">
        <v>165</v>
      </c>
      <c r="R2464">
        <v>43</v>
      </c>
      <c r="S2464">
        <v>2</v>
      </c>
      <c r="T2464">
        <v>3</v>
      </c>
      <c r="U2464" t="s">
        <v>19248</v>
      </c>
      <c r="V2464" t="s">
        <v>172</v>
      </c>
      <c r="W2464" t="s">
        <v>19249</v>
      </c>
    </row>
    <row r="2465" spans="1:23" x14ac:dyDescent="0.3">
      <c r="A2465" t="s">
        <v>19413</v>
      </c>
      <c r="B2465" t="s">
        <v>19414</v>
      </c>
      <c r="C2465" t="s">
        <v>31</v>
      </c>
      <c r="D2465">
        <v>0</v>
      </c>
      <c r="E2465" t="s">
        <v>44</v>
      </c>
      <c r="F2465" t="s">
        <v>20926</v>
      </c>
      <c r="G2465" s="4">
        <v>5000</v>
      </c>
      <c r="H2465" s="5">
        <v>10000</v>
      </c>
      <c r="I2465">
        <v>0.21</v>
      </c>
      <c r="J2465" t="s">
        <v>3474</v>
      </c>
      <c r="K2465">
        <v>2.2000000000000002</v>
      </c>
      <c r="L2465">
        <f t="shared" si="38"/>
        <v>2</v>
      </c>
      <c r="M2465" s="1">
        <v>41611</v>
      </c>
      <c r="N2465">
        <v>52</v>
      </c>
      <c r="O2465">
        <v>4</v>
      </c>
      <c r="P2465">
        <v>31</v>
      </c>
      <c r="Q2465">
        <v>8</v>
      </c>
      <c r="R2465">
        <v>2</v>
      </c>
      <c r="S2465">
        <v>4</v>
      </c>
      <c r="T2465">
        <v>7</v>
      </c>
      <c r="U2465" t="s">
        <v>19399</v>
      </c>
      <c r="V2465" t="s">
        <v>19395</v>
      </c>
      <c r="W2465" t="s">
        <v>19396</v>
      </c>
    </row>
    <row r="2466" spans="1:23" x14ac:dyDescent="0.3">
      <c r="A2466" t="s">
        <v>19585</v>
      </c>
      <c r="B2466" t="s">
        <v>19586</v>
      </c>
      <c r="C2466" t="s">
        <v>74</v>
      </c>
      <c r="D2466">
        <v>0</v>
      </c>
      <c r="E2466" t="s">
        <v>22</v>
      </c>
      <c r="F2466" t="s">
        <v>20926</v>
      </c>
      <c r="G2466" s="4">
        <v>5000</v>
      </c>
      <c r="H2466" s="5">
        <v>10000</v>
      </c>
      <c r="I2466">
        <v>0.06</v>
      </c>
      <c r="J2466">
        <v>0.3</v>
      </c>
      <c r="K2466">
        <v>2.1</v>
      </c>
      <c r="L2466">
        <f t="shared" si="38"/>
        <v>2</v>
      </c>
      <c r="M2466" s="1">
        <v>40938</v>
      </c>
      <c r="N2466">
        <v>14</v>
      </c>
      <c r="O2466">
        <v>4.57</v>
      </c>
      <c r="P2466">
        <v>10</v>
      </c>
      <c r="Q2466">
        <v>2</v>
      </c>
      <c r="R2466">
        <v>2</v>
      </c>
      <c r="S2466">
        <v>0</v>
      </c>
      <c r="T2466">
        <v>0</v>
      </c>
      <c r="U2466" t="s">
        <v>19587</v>
      </c>
      <c r="V2466" t="s">
        <v>19588</v>
      </c>
      <c r="W2466" t="s">
        <v>19589</v>
      </c>
    </row>
    <row r="2467" spans="1:23" x14ac:dyDescent="0.3">
      <c r="A2467" t="s">
        <v>19611</v>
      </c>
      <c r="B2467" t="s">
        <v>19612</v>
      </c>
      <c r="C2467" t="s">
        <v>74</v>
      </c>
      <c r="D2467">
        <v>0</v>
      </c>
      <c r="E2467" t="s">
        <v>32</v>
      </c>
      <c r="F2467" t="s">
        <v>20926</v>
      </c>
      <c r="G2467" s="4">
        <v>5000</v>
      </c>
      <c r="H2467" s="5">
        <v>10000</v>
      </c>
      <c r="I2467">
        <v>14</v>
      </c>
      <c r="J2467">
        <v>1.1000000000000001</v>
      </c>
      <c r="K2467">
        <v>2.2000000000000002</v>
      </c>
      <c r="L2467">
        <f t="shared" si="38"/>
        <v>2</v>
      </c>
      <c r="M2467" s="1">
        <v>41618</v>
      </c>
      <c r="N2467">
        <v>35</v>
      </c>
      <c r="O2467">
        <v>3.8</v>
      </c>
      <c r="P2467">
        <v>17</v>
      </c>
      <c r="Q2467">
        <v>6</v>
      </c>
      <c r="R2467">
        <v>4</v>
      </c>
      <c r="S2467">
        <v>4</v>
      </c>
      <c r="T2467">
        <v>4</v>
      </c>
      <c r="V2467" t="s">
        <v>19602</v>
      </c>
      <c r="W2467" t="s">
        <v>18964</v>
      </c>
    </row>
    <row r="2468" spans="1:23" x14ac:dyDescent="0.3">
      <c r="A2468" t="s">
        <v>19615</v>
      </c>
      <c r="B2468" t="s">
        <v>19616</v>
      </c>
      <c r="C2468" t="s">
        <v>183</v>
      </c>
      <c r="D2468">
        <v>0</v>
      </c>
      <c r="E2468" t="s">
        <v>32</v>
      </c>
      <c r="F2468" t="s">
        <v>20926</v>
      </c>
      <c r="G2468" s="4">
        <v>5000</v>
      </c>
      <c r="H2468" s="5">
        <v>10000</v>
      </c>
      <c r="I2468">
        <v>29</v>
      </c>
      <c r="J2468">
        <v>1</v>
      </c>
      <c r="K2468">
        <v>2.1</v>
      </c>
      <c r="L2468">
        <f t="shared" si="38"/>
        <v>2</v>
      </c>
      <c r="M2468" s="1">
        <v>41258</v>
      </c>
      <c r="N2468">
        <v>10</v>
      </c>
      <c r="O2468">
        <v>4.5</v>
      </c>
      <c r="P2468">
        <v>7</v>
      </c>
      <c r="Q2468">
        <v>1</v>
      </c>
      <c r="R2468">
        <v>2</v>
      </c>
      <c r="S2468">
        <v>0</v>
      </c>
      <c r="T2468">
        <v>0</v>
      </c>
      <c r="U2468" t="s">
        <v>365</v>
      </c>
      <c r="V2468" t="s">
        <v>366</v>
      </c>
      <c r="W2468" t="s">
        <v>367</v>
      </c>
    </row>
    <row r="2469" spans="1:23" x14ac:dyDescent="0.3">
      <c r="A2469" t="s">
        <v>19662</v>
      </c>
      <c r="B2469" t="s">
        <v>19663</v>
      </c>
      <c r="C2469" t="s">
        <v>90</v>
      </c>
      <c r="D2469">
        <v>0</v>
      </c>
      <c r="E2469" t="s">
        <v>44</v>
      </c>
      <c r="F2469" t="s">
        <v>20926</v>
      </c>
      <c r="G2469" s="4">
        <v>5000</v>
      </c>
      <c r="H2469" s="5">
        <v>10000</v>
      </c>
      <c r="I2469">
        <v>7.3</v>
      </c>
      <c r="J2469">
        <v>1.2</v>
      </c>
      <c r="K2469">
        <v>2.2000000000000002</v>
      </c>
      <c r="L2469">
        <f t="shared" si="38"/>
        <v>2</v>
      </c>
      <c r="M2469" s="1">
        <v>41059</v>
      </c>
      <c r="N2469">
        <v>39</v>
      </c>
      <c r="O2469">
        <v>4.2300000000000004</v>
      </c>
      <c r="P2469">
        <v>28</v>
      </c>
      <c r="Q2469">
        <v>3</v>
      </c>
      <c r="R2469">
        <v>2</v>
      </c>
      <c r="S2469">
        <v>1</v>
      </c>
      <c r="T2469">
        <v>5</v>
      </c>
      <c r="U2469" t="s">
        <v>19656</v>
      </c>
      <c r="V2469" t="s">
        <v>19661</v>
      </c>
      <c r="W2469" t="s">
        <v>19658</v>
      </c>
    </row>
    <row r="2470" spans="1:23" x14ac:dyDescent="0.3">
      <c r="A2470" t="s">
        <v>19696</v>
      </c>
      <c r="B2470" t="s">
        <v>19697</v>
      </c>
      <c r="C2470" t="s">
        <v>99</v>
      </c>
      <c r="D2470">
        <v>0</v>
      </c>
      <c r="E2470" t="s">
        <v>44</v>
      </c>
      <c r="F2470" t="s">
        <v>20926</v>
      </c>
      <c r="G2470" s="4">
        <v>5000</v>
      </c>
      <c r="H2470" s="5">
        <v>10000</v>
      </c>
      <c r="I2470">
        <v>0.15</v>
      </c>
      <c r="J2470" t="s">
        <v>214</v>
      </c>
      <c r="K2470">
        <v>1.6</v>
      </c>
      <c r="L2470">
        <f t="shared" si="38"/>
        <v>1</v>
      </c>
      <c r="M2470" s="1">
        <v>41596</v>
      </c>
      <c r="N2470">
        <v>21</v>
      </c>
      <c r="O2470">
        <v>4.33</v>
      </c>
      <c r="P2470">
        <v>14</v>
      </c>
      <c r="Q2470">
        <v>4</v>
      </c>
      <c r="R2470">
        <v>1</v>
      </c>
      <c r="S2470">
        <v>0</v>
      </c>
      <c r="T2470">
        <v>2</v>
      </c>
      <c r="U2470" t="s">
        <v>19693</v>
      </c>
      <c r="V2470" t="s">
        <v>19694</v>
      </c>
      <c r="W2470" t="s">
        <v>19695</v>
      </c>
    </row>
    <row r="2471" spans="1:23" x14ac:dyDescent="0.3">
      <c r="A2471" t="s">
        <v>19709</v>
      </c>
      <c r="B2471" t="s">
        <v>19710</v>
      </c>
      <c r="C2471" t="s">
        <v>21</v>
      </c>
      <c r="D2471">
        <v>0</v>
      </c>
      <c r="E2471" t="s">
        <v>44</v>
      </c>
      <c r="F2471" t="s">
        <v>20926</v>
      </c>
      <c r="G2471" s="4">
        <v>5000</v>
      </c>
      <c r="H2471" s="5">
        <v>10000</v>
      </c>
      <c r="I2471">
        <v>0.15</v>
      </c>
      <c r="J2471" t="s">
        <v>214</v>
      </c>
      <c r="K2471">
        <v>1.6</v>
      </c>
      <c r="L2471">
        <f t="shared" si="38"/>
        <v>1</v>
      </c>
      <c r="M2471" s="1">
        <v>41618</v>
      </c>
      <c r="N2471">
        <v>22</v>
      </c>
      <c r="O2471">
        <v>4.05</v>
      </c>
      <c r="P2471">
        <v>13</v>
      </c>
      <c r="Q2471">
        <v>3</v>
      </c>
      <c r="R2471">
        <v>3</v>
      </c>
      <c r="S2471">
        <v>0</v>
      </c>
      <c r="T2471">
        <v>3</v>
      </c>
      <c r="U2471" t="s">
        <v>19693</v>
      </c>
      <c r="V2471" t="s">
        <v>19694</v>
      </c>
      <c r="W2471" t="s">
        <v>19695</v>
      </c>
    </row>
    <row r="2472" spans="1:23" x14ac:dyDescent="0.3">
      <c r="A2472" t="s">
        <v>19796</v>
      </c>
      <c r="B2472" t="s">
        <v>19797</v>
      </c>
      <c r="C2472" t="s">
        <v>107</v>
      </c>
      <c r="D2472">
        <v>4.99</v>
      </c>
      <c r="E2472" t="s">
        <v>44</v>
      </c>
      <c r="F2472" t="s">
        <v>20926</v>
      </c>
      <c r="G2472" s="4">
        <v>5000</v>
      </c>
      <c r="H2472" s="5">
        <v>10000</v>
      </c>
      <c r="I2472">
        <v>0.61</v>
      </c>
      <c r="J2472">
        <v>1.51</v>
      </c>
      <c r="K2472">
        <v>1.6</v>
      </c>
      <c r="L2472">
        <f t="shared" si="38"/>
        <v>1</v>
      </c>
      <c r="M2472" s="1">
        <v>41542</v>
      </c>
      <c r="N2472">
        <v>440</v>
      </c>
      <c r="O2472">
        <v>4.24</v>
      </c>
      <c r="P2472">
        <v>291</v>
      </c>
      <c r="Q2472">
        <v>67</v>
      </c>
      <c r="R2472">
        <v>25</v>
      </c>
      <c r="S2472">
        <v>12</v>
      </c>
      <c r="T2472">
        <v>45</v>
      </c>
      <c r="U2472" t="s">
        <v>9832</v>
      </c>
      <c r="V2472" t="s">
        <v>19795</v>
      </c>
      <c r="W2472" t="s">
        <v>9829</v>
      </c>
    </row>
    <row r="2473" spans="1:23" x14ac:dyDescent="0.3">
      <c r="A2473" t="s">
        <v>19855</v>
      </c>
      <c r="B2473" t="s">
        <v>19856</v>
      </c>
      <c r="C2473" t="s">
        <v>124</v>
      </c>
      <c r="D2473">
        <v>0</v>
      </c>
      <c r="E2473" t="s">
        <v>44</v>
      </c>
      <c r="F2473" t="s">
        <v>20926</v>
      </c>
      <c r="G2473" s="4">
        <v>5000</v>
      </c>
      <c r="H2473" s="5">
        <v>10000</v>
      </c>
      <c r="I2473">
        <v>4.0999999999999996</v>
      </c>
      <c r="J2473" t="s">
        <v>300</v>
      </c>
      <c r="K2473">
        <v>1.6</v>
      </c>
      <c r="L2473">
        <f t="shared" si="38"/>
        <v>1</v>
      </c>
      <c r="M2473" s="1">
        <v>40912</v>
      </c>
      <c r="N2473">
        <v>22</v>
      </c>
      <c r="O2473">
        <v>4.55</v>
      </c>
      <c r="P2473">
        <v>18</v>
      </c>
      <c r="Q2473">
        <v>2</v>
      </c>
      <c r="R2473">
        <v>0</v>
      </c>
      <c r="S2473">
        <v>0</v>
      </c>
      <c r="T2473">
        <v>2</v>
      </c>
      <c r="U2473" t="s">
        <v>19831</v>
      </c>
      <c r="V2473" t="s">
        <v>19832</v>
      </c>
      <c r="W2473" t="s">
        <v>19833</v>
      </c>
    </row>
    <row r="2474" spans="1:23" x14ac:dyDescent="0.3">
      <c r="A2474" t="s">
        <v>19882</v>
      </c>
      <c r="B2474" t="s">
        <v>19883</v>
      </c>
      <c r="C2474" t="s">
        <v>90</v>
      </c>
      <c r="D2474">
        <v>0</v>
      </c>
      <c r="E2474" t="s">
        <v>44</v>
      </c>
      <c r="F2474" t="s">
        <v>20926</v>
      </c>
      <c r="G2474" s="4">
        <v>5000</v>
      </c>
      <c r="H2474" s="5">
        <v>10000</v>
      </c>
      <c r="I2474" t="s">
        <v>204</v>
      </c>
      <c r="J2474" t="s">
        <v>204</v>
      </c>
      <c r="K2474">
        <v>1.6</v>
      </c>
      <c r="L2474">
        <f t="shared" si="38"/>
        <v>1</v>
      </c>
      <c r="M2474" s="1">
        <v>40927</v>
      </c>
      <c r="N2474">
        <v>26</v>
      </c>
      <c r="O2474">
        <v>4.1500000000000004</v>
      </c>
      <c r="P2474">
        <v>17</v>
      </c>
      <c r="Q2474">
        <v>3</v>
      </c>
      <c r="R2474">
        <v>2</v>
      </c>
      <c r="S2474">
        <v>1</v>
      </c>
      <c r="T2474">
        <v>3</v>
      </c>
      <c r="U2474" t="s">
        <v>19831</v>
      </c>
      <c r="V2474" t="s">
        <v>19832</v>
      </c>
      <c r="W2474" t="s">
        <v>19833</v>
      </c>
    </row>
    <row r="2475" spans="1:23" x14ac:dyDescent="0.3">
      <c r="A2475" t="s">
        <v>19984</v>
      </c>
      <c r="B2475" t="s">
        <v>19985</v>
      </c>
      <c r="C2475" t="s">
        <v>124</v>
      </c>
      <c r="D2475">
        <v>0</v>
      </c>
      <c r="E2475" t="s">
        <v>22</v>
      </c>
      <c r="F2475" t="s">
        <v>20926</v>
      </c>
      <c r="G2475" s="4">
        <v>5000</v>
      </c>
      <c r="H2475" s="5">
        <v>10000</v>
      </c>
      <c r="I2475">
        <v>13</v>
      </c>
      <c r="J2475">
        <v>1.1000000000000001</v>
      </c>
      <c r="K2475">
        <v>2.2000000000000002</v>
      </c>
      <c r="L2475">
        <f t="shared" si="38"/>
        <v>2</v>
      </c>
      <c r="M2475" s="1">
        <v>41617</v>
      </c>
      <c r="N2475">
        <v>65</v>
      </c>
      <c r="O2475">
        <v>3.49</v>
      </c>
      <c r="P2475">
        <v>31</v>
      </c>
      <c r="Q2475">
        <v>8</v>
      </c>
      <c r="R2475">
        <v>6</v>
      </c>
      <c r="S2475">
        <v>2</v>
      </c>
      <c r="T2475">
        <v>18</v>
      </c>
      <c r="U2475" t="s">
        <v>3438</v>
      </c>
      <c r="V2475" t="s">
        <v>3439</v>
      </c>
      <c r="W2475" t="s">
        <v>3440</v>
      </c>
    </row>
    <row r="2476" spans="1:23" x14ac:dyDescent="0.3">
      <c r="A2476" t="s">
        <v>19999</v>
      </c>
      <c r="B2476" t="s">
        <v>20000</v>
      </c>
      <c r="C2476" t="s">
        <v>28</v>
      </c>
      <c r="D2476">
        <v>0</v>
      </c>
      <c r="E2476" t="s">
        <v>32</v>
      </c>
      <c r="F2476" t="s">
        <v>20926</v>
      </c>
      <c r="G2476" s="4">
        <v>5000</v>
      </c>
      <c r="H2476" s="5">
        <v>10000</v>
      </c>
      <c r="I2476">
        <v>5.6</v>
      </c>
      <c r="J2476" t="s">
        <v>19994</v>
      </c>
      <c r="K2476">
        <v>2.1</v>
      </c>
      <c r="L2476">
        <f t="shared" si="38"/>
        <v>2</v>
      </c>
      <c r="M2476" s="1">
        <v>41162</v>
      </c>
      <c r="N2476">
        <v>22</v>
      </c>
      <c r="O2476">
        <v>4.32</v>
      </c>
      <c r="P2476">
        <v>14</v>
      </c>
      <c r="Q2476">
        <v>5</v>
      </c>
      <c r="R2476">
        <v>1</v>
      </c>
      <c r="S2476">
        <v>0</v>
      </c>
      <c r="T2476">
        <v>2</v>
      </c>
      <c r="V2476" t="s">
        <v>19995</v>
      </c>
      <c r="W2476" t="s">
        <v>19996</v>
      </c>
    </row>
    <row r="2477" spans="1:23" x14ac:dyDescent="0.3">
      <c r="A2477" t="s">
        <v>20073</v>
      </c>
      <c r="B2477" t="s">
        <v>20074</v>
      </c>
      <c r="C2477" t="s">
        <v>90</v>
      </c>
      <c r="D2477">
        <v>1.05</v>
      </c>
      <c r="E2477" t="s">
        <v>44</v>
      </c>
      <c r="F2477" t="s">
        <v>20926</v>
      </c>
      <c r="G2477" s="4">
        <v>5000</v>
      </c>
      <c r="H2477" s="5">
        <v>10000</v>
      </c>
      <c r="I2477">
        <v>14</v>
      </c>
      <c r="J2477" t="s">
        <v>83</v>
      </c>
      <c r="K2477">
        <v>2.1</v>
      </c>
      <c r="L2477">
        <f t="shared" si="38"/>
        <v>2</v>
      </c>
      <c r="M2477" s="1">
        <v>41618</v>
      </c>
      <c r="N2477">
        <v>303</v>
      </c>
      <c r="O2477">
        <v>4.07</v>
      </c>
      <c r="P2477">
        <v>160</v>
      </c>
      <c r="Q2477">
        <v>74</v>
      </c>
      <c r="R2477">
        <v>30</v>
      </c>
      <c r="S2477">
        <v>9</v>
      </c>
      <c r="T2477">
        <v>30</v>
      </c>
      <c r="U2477" t="s">
        <v>14557</v>
      </c>
      <c r="V2477" t="s">
        <v>14566</v>
      </c>
      <c r="W2477" t="s">
        <v>14558</v>
      </c>
    </row>
    <row r="2478" spans="1:23" x14ac:dyDescent="0.3">
      <c r="A2478" t="s">
        <v>20092</v>
      </c>
      <c r="B2478" t="s">
        <v>20093</v>
      </c>
      <c r="C2478" t="s">
        <v>82</v>
      </c>
      <c r="D2478">
        <v>0</v>
      </c>
      <c r="E2478" t="s">
        <v>32</v>
      </c>
      <c r="F2478" t="s">
        <v>20926</v>
      </c>
      <c r="G2478" s="4">
        <v>5000</v>
      </c>
      <c r="H2478" s="5">
        <v>10000</v>
      </c>
      <c r="I2478">
        <v>1.3</v>
      </c>
      <c r="J2478" t="s">
        <v>144</v>
      </c>
      <c r="K2478">
        <v>2.2000000000000002</v>
      </c>
      <c r="L2478">
        <f t="shared" si="38"/>
        <v>2</v>
      </c>
      <c r="M2478" s="1">
        <v>41510</v>
      </c>
      <c r="N2478">
        <v>18</v>
      </c>
      <c r="O2478">
        <v>4.83</v>
      </c>
      <c r="P2478">
        <v>15</v>
      </c>
      <c r="Q2478">
        <v>3</v>
      </c>
      <c r="R2478">
        <v>0</v>
      </c>
      <c r="S2478">
        <v>0</v>
      </c>
      <c r="T2478">
        <v>0</v>
      </c>
      <c r="U2478" t="s">
        <v>20094</v>
      </c>
      <c r="V2478" t="s">
        <v>262</v>
      </c>
      <c r="W2478" t="s">
        <v>20091</v>
      </c>
    </row>
    <row r="2479" spans="1:23" x14ac:dyDescent="0.3">
      <c r="A2479" t="s">
        <v>20150</v>
      </c>
      <c r="B2479" t="s">
        <v>20151</v>
      </c>
      <c r="C2479" t="s">
        <v>183</v>
      </c>
      <c r="D2479">
        <v>0</v>
      </c>
      <c r="E2479" t="s">
        <v>32</v>
      </c>
      <c r="F2479" t="s">
        <v>20926</v>
      </c>
      <c r="G2479" s="4">
        <v>5000</v>
      </c>
      <c r="H2479" s="5">
        <v>10000</v>
      </c>
      <c r="I2479">
        <v>24</v>
      </c>
      <c r="J2479">
        <v>1</v>
      </c>
      <c r="K2479">
        <v>2.1</v>
      </c>
      <c r="L2479">
        <f t="shared" si="38"/>
        <v>2</v>
      </c>
      <c r="M2479" s="1">
        <v>41263</v>
      </c>
      <c r="N2479">
        <v>14</v>
      </c>
      <c r="O2479">
        <v>3.57</v>
      </c>
      <c r="P2479">
        <v>9</v>
      </c>
      <c r="Q2479">
        <v>0</v>
      </c>
      <c r="R2479">
        <v>0</v>
      </c>
      <c r="S2479">
        <v>0</v>
      </c>
      <c r="T2479">
        <v>5</v>
      </c>
      <c r="U2479" t="s">
        <v>365</v>
      </c>
      <c r="V2479" t="s">
        <v>366</v>
      </c>
      <c r="W2479" t="s">
        <v>367</v>
      </c>
    </row>
    <row r="2480" spans="1:23" x14ac:dyDescent="0.3">
      <c r="A2480" t="s">
        <v>20208</v>
      </c>
      <c r="B2480" t="s">
        <v>20209</v>
      </c>
      <c r="C2480" t="s">
        <v>175</v>
      </c>
      <c r="D2480">
        <v>0</v>
      </c>
      <c r="E2480" t="s">
        <v>32</v>
      </c>
      <c r="F2480" t="s">
        <v>20926</v>
      </c>
      <c r="G2480" s="4">
        <v>5000</v>
      </c>
      <c r="H2480" s="5">
        <v>10000</v>
      </c>
      <c r="I2480">
        <v>0.47</v>
      </c>
      <c r="J2480">
        <v>1.0640000000000001</v>
      </c>
      <c r="K2480">
        <v>1.6</v>
      </c>
      <c r="L2480">
        <f t="shared" si="38"/>
        <v>1</v>
      </c>
      <c r="M2480" s="1">
        <v>40945</v>
      </c>
      <c r="N2480">
        <v>33</v>
      </c>
      <c r="O2480">
        <v>3.73</v>
      </c>
      <c r="P2480">
        <v>14</v>
      </c>
      <c r="Q2480">
        <v>9</v>
      </c>
      <c r="R2480">
        <v>3</v>
      </c>
      <c r="S2480">
        <v>1</v>
      </c>
      <c r="T2480">
        <v>6</v>
      </c>
      <c r="U2480" t="s">
        <v>20210</v>
      </c>
      <c r="V2480" t="s">
        <v>20211</v>
      </c>
      <c r="W2480" t="s">
        <v>20212</v>
      </c>
    </row>
    <row r="2481" spans="1:23" x14ac:dyDescent="0.3">
      <c r="A2481" t="s">
        <v>20243</v>
      </c>
      <c r="B2481" t="s">
        <v>20244</v>
      </c>
      <c r="C2481" t="s">
        <v>99</v>
      </c>
      <c r="D2481">
        <v>0</v>
      </c>
      <c r="E2481" t="s">
        <v>4091</v>
      </c>
      <c r="F2481" t="s">
        <v>20926</v>
      </c>
      <c r="G2481" s="4">
        <v>5000</v>
      </c>
      <c r="H2481" s="5">
        <v>10000</v>
      </c>
      <c r="I2481">
        <v>0.03</v>
      </c>
      <c r="J2481" t="s">
        <v>144</v>
      </c>
      <c r="K2481">
        <v>2.1</v>
      </c>
      <c r="L2481">
        <f t="shared" si="38"/>
        <v>2</v>
      </c>
      <c r="M2481" s="1">
        <v>40358</v>
      </c>
      <c r="N2481">
        <v>82</v>
      </c>
      <c r="O2481">
        <v>3.3</v>
      </c>
      <c r="P2481">
        <v>31</v>
      </c>
      <c r="Q2481">
        <v>10</v>
      </c>
      <c r="R2481">
        <v>16</v>
      </c>
      <c r="S2481">
        <v>3</v>
      </c>
      <c r="T2481">
        <v>22</v>
      </c>
      <c r="U2481" t="s">
        <v>20245</v>
      </c>
      <c r="V2481" t="s">
        <v>66</v>
      </c>
      <c r="W2481" t="s">
        <v>67</v>
      </c>
    </row>
    <row r="2482" spans="1:23" x14ac:dyDescent="0.3">
      <c r="A2482" t="s">
        <v>20249</v>
      </c>
      <c r="B2482" t="s">
        <v>20250</v>
      </c>
      <c r="C2482" t="s">
        <v>351</v>
      </c>
      <c r="D2482">
        <v>0</v>
      </c>
      <c r="E2482" t="s">
        <v>32</v>
      </c>
      <c r="F2482" t="s">
        <v>20926</v>
      </c>
      <c r="G2482" s="4">
        <v>5000</v>
      </c>
      <c r="H2482" s="5">
        <v>10000</v>
      </c>
      <c r="I2482">
        <v>1.3</v>
      </c>
      <c r="J2482" t="s">
        <v>270</v>
      </c>
      <c r="K2482">
        <v>1.5</v>
      </c>
      <c r="L2482">
        <f t="shared" si="38"/>
        <v>1</v>
      </c>
      <c r="M2482" s="1">
        <v>40070</v>
      </c>
      <c r="N2482">
        <v>31</v>
      </c>
      <c r="O2482">
        <v>3.42</v>
      </c>
      <c r="P2482">
        <v>14</v>
      </c>
      <c r="Q2482">
        <v>2</v>
      </c>
      <c r="R2482">
        <v>4</v>
      </c>
      <c r="S2482">
        <v>5</v>
      </c>
      <c r="T2482">
        <v>6</v>
      </c>
      <c r="U2482" t="s">
        <v>20245</v>
      </c>
      <c r="V2482" t="s">
        <v>66</v>
      </c>
      <c r="W2482" t="s">
        <v>67</v>
      </c>
    </row>
    <row r="2483" spans="1:23" x14ac:dyDescent="0.3">
      <c r="A2483" t="s">
        <v>20298</v>
      </c>
      <c r="B2483" t="s">
        <v>20299</v>
      </c>
      <c r="C2483" t="s">
        <v>175</v>
      </c>
      <c r="D2483">
        <v>0</v>
      </c>
      <c r="E2483" t="s">
        <v>32</v>
      </c>
      <c r="F2483" t="s">
        <v>20926</v>
      </c>
      <c r="G2483" s="4">
        <v>5000</v>
      </c>
      <c r="H2483" s="5">
        <v>10000</v>
      </c>
      <c r="I2483">
        <v>0.18</v>
      </c>
      <c r="J2483">
        <v>1.0629999999999999</v>
      </c>
      <c r="K2483">
        <v>1.6</v>
      </c>
      <c r="L2483">
        <f t="shared" si="38"/>
        <v>1</v>
      </c>
      <c r="M2483" s="1">
        <v>40945</v>
      </c>
      <c r="N2483">
        <v>25</v>
      </c>
      <c r="O2483">
        <v>4.3600000000000003</v>
      </c>
      <c r="P2483">
        <v>17</v>
      </c>
      <c r="Q2483">
        <v>4</v>
      </c>
      <c r="R2483">
        <v>1</v>
      </c>
      <c r="S2483">
        <v>2</v>
      </c>
      <c r="T2483">
        <v>1</v>
      </c>
      <c r="U2483" t="s">
        <v>20300</v>
      </c>
      <c r="V2483" t="s">
        <v>20301</v>
      </c>
      <c r="W2483" t="s">
        <v>20212</v>
      </c>
    </row>
    <row r="2484" spans="1:23" x14ac:dyDescent="0.3">
      <c r="A2484" t="s">
        <v>20309</v>
      </c>
      <c r="B2484" t="s">
        <v>20310</v>
      </c>
      <c r="C2484" t="s">
        <v>82</v>
      </c>
      <c r="D2484">
        <v>0</v>
      </c>
      <c r="E2484" t="s">
        <v>32</v>
      </c>
      <c r="F2484" t="s">
        <v>20926</v>
      </c>
      <c r="G2484" s="4">
        <v>5000</v>
      </c>
      <c r="H2484" s="5">
        <v>10000</v>
      </c>
      <c r="I2484">
        <v>0.19</v>
      </c>
      <c r="J2484">
        <v>1.0629999999999999</v>
      </c>
      <c r="K2484">
        <v>1.6</v>
      </c>
      <c r="L2484">
        <f t="shared" si="38"/>
        <v>1</v>
      </c>
      <c r="M2484" s="1">
        <v>40945</v>
      </c>
      <c r="N2484">
        <v>16</v>
      </c>
      <c r="O2484">
        <v>4.4400000000000004</v>
      </c>
      <c r="P2484">
        <v>13</v>
      </c>
      <c r="Q2484">
        <v>0</v>
      </c>
      <c r="R2484">
        <v>1</v>
      </c>
      <c r="S2484">
        <v>1</v>
      </c>
      <c r="T2484">
        <v>1</v>
      </c>
      <c r="U2484" t="s">
        <v>20311</v>
      </c>
      <c r="V2484" t="s">
        <v>20312</v>
      </c>
      <c r="W2484" t="s">
        <v>20212</v>
      </c>
    </row>
    <row r="2485" spans="1:23" x14ac:dyDescent="0.3">
      <c r="A2485" t="s">
        <v>20326</v>
      </c>
      <c r="B2485" t="s">
        <v>20327</v>
      </c>
      <c r="C2485" t="s">
        <v>90</v>
      </c>
      <c r="D2485">
        <v>0</v>
      </c>
      <c r="E2485" t="s">
        <v>4091</v>
      </c>
      <c r="F2485" t="s">
        <v>20926</v>
      </c>
      <c r="G2485" s="4">
        <v>5000</v>
      </c>
      <c r="H2485" s="5">
        <v>10000</v>
      </c>
      <c r="I2485">
        <v>0.53</v>
      </c>
      <c r="J2485">
        <v>1</v>
      </c>
      <c r="K2485">
        <v>1.5</v>
      </c>
      <c r="L2485">
        <f t="shared" si="38"/>
        <v>1</v>
      </c>
      <c r="M2485" s="1">
        <v>40177</v>
      </c>
      <c r="N2485">
        <v>35</v>
      </c>
      <c r="O2485">
        <v>4.51</v>
      </c>
      <c r="P2485">
        <v>24</v>
      </c>
      <c r="Q2485">
        <v>7</v>
      </c>
      <c r="R2485">
        <v>3</v>
      </c>
      <c r="S2485">
        <v>0</v>
      </c>
      <c r="T2485">
        <v>1</v>
      </c>
      <c r="U2485" t="s">
        <v>20315</v>
      </c>
      <c r="V2485" t="s">
        <v>20316</v>
      </c>
      <c r="W2485" t="s">
        <v>20317</v>
      </c>
    </row>
    <row r="2486" spans="1:23" x14ac:dyDescent="0.3">
      <c r="A2486" t="s">
        <v>20347</v>
      </c>
      <c r="B2486" t="s">
        <v>20348</v>
      </c>
      <c r="C2486" t="s">
        <v>183</v>
      </c>
      <c r="D2486">
        <v>2.89</v>
      </c>
      <c r="E2486" t="s">
        <v>32</v>
      </c>
      <c r="F2486" t="s">
        <v>20926</v>
      </c>
      <c r="G2486" s="4">
        <v>5000</v>
      </c>
      <c r="H2486" s="5">
        <v>10000</v>
      </c>
      <c r="I2486" t="s">
        <v>204</v>
      </c>
      <c r="J2486" t="s">
        <v>204</v>
      </c>
      <c r="K2486" t="s">
        <v>204</v>
      </c>
      <c r="L2486" t="s">
        <v>204</v>
      </c>
      <c r="M2486" s="1">
        <v>41046</v>
      </c>
      <c r="N2486">
        <v>109</v>
      </c>
      <c r="O2486">
        <v>4.3</v>
      </c>
      <c r="P2486">
        <v>70</v>
      </c>
      <c r="Q2486">
        <v>23</v>
      </c>
      <c r="R2486">
        <v>4</v>
      </c>
      <c r="S2486">
        <v>3</v>
      </c>
      <c r="T2486">
        <v>9</v>
      </c>
      <c r="U2486" t="s">
        <v>20325</v>
      </c>
      <c r="V2486" t="s">
        <v>20316</v>
      </c>
      <c r="W2486" t="s">
        <v>20317</v>
      </c>
    </row>
    <row r="2487" spans="1:23" x14ac:dyDescent="0.3">
      <c r="A2487" t="s">
        <v>20438</v>
      </c>
      <c r="B2487" t="s">
        <v>20439</v>
      </c>
      <c r="C2487" t="s">
        <v>96</v>
      </c>
      <c r="D2487">
        <v>0</v>
      </c>
      <c r="E2487" t="s">
        <v>22</v>
      </c>
      <c r="F2487" t="s">
        <v>20926</v>
      </c>
      <c r="G2487" s="4">
        <v>5000</v>
      </c>
      <c r="H2487" s="5">
        <v>10000</v>
      </c>
      <c r="I2487">
        <v>2.9</v>
      </c>
      <c r="J2487">
        <v>1.2</v>
      </c>
      <c r="K2487">
        <v>2.1</v>
      </c>
      <c r="L2487">
        <f t="shared" si="38"/>
        <v>2</v>
      </c>
      <c r="M2487" s="1">
        <v>41261</v>
      </c>
      <c r="N2487">
        <v>16</v>
      </c>
      <c r="O2487">
        <v>4.63</v>
      </c>
      <c r="P2487">
        <v>12</v>
      </c>
      <c r="Q2487">
        <v>3</v>
      </c>
      <c r="R2487">
        <v>0</v>
      </c>
      <c r="S2487">
        <v>1</v>
      </c>
      <c r="T2487">
        <v>0</v>
      </c>
      <c r="U2487" t="s">
        <v>365</v>
      </c>
      <c r="V2487" t="s">
        <v>366</v>
      </c>
      <c r="W2487" t="s">
        <v>367</v>
      </c>
    </row>
    <row r="2488" spans="1:23" x14ac:dyDescent="0.3">
      <c r="A2488" t="s">
        <v>20477</v>
      </c>
      <c r="B2488" t="s">
        <v>20478</v>
      </c>
      <c r="C2488" t="s">
        <v>133</v>
      </c>
      <c r="D2488">
        <v>0</v>
      </c>
      <c r="E2488" t="s">
        <v>32</v>
      </c>
      <c r="F2488" t="s">
        <v>20926</v>
      </c>
      <c r="G2488" s="4">
        <v>5000</v>
      </c>
      <c r="H2488" s="5">
        <v>10000</v>
      </c>
      <c r="I2488">
        <v>3.1</v>
      </c>
      <c r="J2488">
        <v>1.1000000000000001</v>
      </c>
      <c r="K2488">
        <v>2.2000000000000002</v>
      </c>
      <c r="L2488">
        <f t="shared" si="38"/>
        <v>2</v>
      </c>
      <c r="M2488" s="1">
        <v>41172</v>
      </c>
      <c r="N2488">
        <v>22</v>
      </c>
      <c r="O2488">
        <v>4.09</v>
      </c>
      <c r="P2488">
        <v>13</v>
      </c>
      <c r="Q2488">
        <v>4</v>
      </c>
      <c r="R2488">
        <v>2</v>
      </c>
      <c r="S2488">
        <v>0</v>
      </c>
      <c r="T2488">
        <v>3</v>
      </c>
      <c r="U2488" t="s">
        <v>20472</v>
      </c>
      <c r="V2488" t="s">
        <v>20473</v>
      </c>
      <c r="W2488" t="s">
        <v>20474</v>
      </c>
    </row>
    <row r="2489" spans="1:23" x14ac:dyDescent="0.3">
      <c r="A2489" t="s">
        <v>20483</v>
      </c>
      <c r="B2489" t="s">
        <v>20484</v>
      </c>
      <c r="C2489" t="s">
        <v>133</v>
      </c>
      <c r="D2489">
        <v>0</v>
      </c>
      <c r="E2489" t="s">
        <v>32</v>
      </c>
      <c r="F2489" t="s">
        <v>20926</v>
      </c>
      <c r="G2489" s="4">
        <v>5000</v>
      </c>
      <c r="H2489" s="5">
        <v>10000</v>
      </c>
      <c r="I2489">
        <v>0.28999999999999998</v>
      </c>
      <c r="J2489">
        <v>6.8</v>
      </c>
      <c r="K2489">
        <v>1.5</v>
      </c>
      <c r="L2489">
        <f t="shared" si="38"/>
        <v>1</v>
      </c>
      <c r="M2489" s="1">
        <v>40529</v>
      </c>
      <c r="N2489">
        <v>36</v>
      </c>
      <c r="O2489">
        <v>3.86</v>
      </c>
      <c r="P2489">
        <v>19</v>
      </c>
      <c r="Q2489">
        <v>7</v>
      </c>
      <c r="R2489">
        <v>1</v>
      </c>
      <c r="S2489">
        <v>4</v>
      </c>
      <c r="T2489">
        <v>5</v>
      </c>
      <c r="U2489" t="s">
        <v>20485</v>
      </c>
      <c r="V2489" t="s">
        <v>20473</v>
      </c>
      <c r="W2489" t="s">
        <v>20474</v>
      </c>
    </row>
    <row r="2490" spans="1:23" x14ac:dyDescent="0.3">
      <c r="A2490" t="s">
        <v>20486</v>
      </c>
      <c r="B2490" t="s">
        <v>20487</v>
      </c>
      <c r="C2490" t="s">
        <v>133</v>
      </c>
      <c r="D2490">
        <v>0</v>
      </c>
      <c r="E2490" t="s">
        <v>32</v>
      </c>
      <c r="F2490" t="s">
        <v>20926</v>
      </c>
      <c r="G2490" s="4">
        <v>5000</v>
      </c>
      <c r="H2490" s="5">
        <v>10000</v>
      </c>
      <c r="I2490">
        <v>0.04</v>
      </c>
      <c r="J2490">
        <v>16</v>
      </c>
      <c r="K2490">
        <v>1.6</v>
      </c>
      <c r="L2490">
        <f t="shared" si="38"/>
        <v>1</v>
      </c>
      <c r="M2490" s="1">
        <v>40877</v>
      </c>
      <c r="N2490">
        <v>25</v>
      </c>
      <c r="O2490">
        <v>4.4800000000000004</v>
      </c>
      <c r="P2490">
        <v>16</v>
      </c>
      <c r="Q2490">
        <v>7</v>
      </c>
      <c r="R2490">
        <v>1</v>
      </c>
      <c r="S2490">
        <v>0</v>
      </c>
      <c r="T2490">
        <v>1</v>
      </c>
      <c r="U2490" t="s">
        <v>20472</v>
      </c>
      <c r="V2490" t="s">
        <v>20488</v>
      </c>
      <c r="W2490" t="s">
        <v>20474</v>
      </c>
    </row>
    <row r="2491" spans="1:23" x14ac:dyDescent="0.3">
      <c r="A2491" t="s">
        <v>20499</v>
      </c>
      <c r="B2491" t="s">
        <v>20500</v>
      </c>
      <c r="C2491" t="s">
        <v>287</v>
      </c>
      <c r="D2491">
        <v>0</v>
      </c>
      <c r="E2491" t="s">
        <v>32</v>
      </c>
      <c r="F2491" t="s">
        <v>20926</v>
      </c>
      <c r="G2491" s="4">
        <v>5000</v>
      </c>
      <c r="H2491" s="5">
        <v>10000</v>
      </c>
      <c r="I2491">
        <v>0.04</v>
      </c>
      <c r="J2491">
        <v>10</v>
      </c>
      <c r="K2491">
        <v>1.6</v>
      </c>
      <c r="L2491">
        <f t="shared" si="38"/>
        <v>1</v>
      </c>
      <c r="M2491" s="1">
        <v>40777</v>
      </c>
      <c r="N2491">
        <v>16</v>
      </c>
      <c r="O2491">
        <v>4.1900000000000004</v>
      </c>
      <c r="P2491">
        <v>12</v>
      </c>
      <c r="Q2491">
        <v>1</v>
      </c>
      <c r="R2491">
        <v>0</v>
      </c>
      <c r="S2491">
        <v>0</v>
      </c>
      <c r="T2491">
        <v>3</v>
      </c>
      <c r="U2491" t="s">
        <v>20472</v>
      </c>
      <c r="V2491" t="s">
        <v>20473</v>
      </c>
      <c r="W2491" t="s">
        <v>20474</v>
      </c>
    </row>
    <row r="2492" spans="1:23" x14ac:dyDescent="0.3">
      <c r="A2492" t="s">
        <v>20509</v>
      </c>
      <c r="B2492" t="s">
        <v>20510</v>
      </c>
      <c r="C2492" t="s">
        <v>133</v>
      </c>
      <c r="D2492">
        <v>0</v>
      </c>
      <c r="E2492" t="s">
        <v>32</v>
      </c>
      <c r="F2492" t="s">
        <v>20926</v>
      </c>
      <c r="G2492" s="4">
        <v>5000</v>
      </c>
      <c r="H2492" s="5">
        <v>10000</v>
      </c>
      <c r="I2492">
        <v>0.28999999999999998</v>
      </c>
      <c r="J2492">
        <v>6.9</v>
      </c>
      <c r="K2492">
        <v>1.5</v>
      </c>
      <c r="L2492">
        <f t="shared" si="38"/>
        <v>1</v>
      </c>
      <c r="M2492" s="1">
        <v>40534</v>
      </c>
      <c r="N2492">
        <v>17</v>
      </c>
      <c r="O2492">
        <v>3.53</v>
      </c>
      <c r="P2492">
        <v>7</v>
      </c>
      <c r="Q2492">
        <v>3</v>
      </c>
      <c r="R2492">
        <v>2</v>
      </c>
      <c r="S2492">
        <v>2</v>
      </c>
      <c r="T2492">
        <v>3</v>
      </c>
      <c r="U2492" t="s">
        <v>20485</v>
      </c>
      <c r="V2492" t="s">
        <v>20488</v>
      </c>
      <c r="W2492" t="s">
        <v>20474</v>
      </c>
    </row>
    <row r="2493" spans="1:23" x14ac:dyDescent="0.3">
      <c r="A2493" t="s">
        <v>20515</v>
      </c>
      <c r="B2493" t="s">
        <v>20516</v>
      </c>
      <c r="C2493" t="s">
        <v>96</v>
      </c>
      <c r="D2493">
        <v>0</v>
      </c>
      <c r="E2493" t="s">
        <v>32</v>
      </c>
      <c r="F2493" t="s">
        <v>20926</v>
      </c>
      <c r="G2493" s="4">
        <v>5000</v>
      </c>
      <c r="H2493" s="5">
        <v>10000</v>
      </c>
      <c r="I2493">
        <v>3</v>
      </c>
      <c r="J2493">
        <v>1.2</v>
      </c>
      <c r="K2493">
        <v>2.1</v>
      </c>
      <c r="L2493">
        <f t="shared" si="38"/>
        <v>2</v>
      </c>
      <c r="M2493" s="1">
        <v>41261</v>
      </c>
      <c r="N2493">
        <v>14</v>
      </c>
      <c r="O2493">
        <v>4.07</v>
      </c>
      <c r="P2493">
        <v>10</v>
      </c>
      <c r="Q2493">
        <v>0</v>
      </c>
      <c r="R2493">
        <v>1</v>
      </c>
      <c r="S2493">
        <v>1</v>
      </c>
      <c r="T2493">
        <v>2</v>
      </c>
      <c r="U2493" t="s">
        <v>365</v>
      </c>
      <c r="V2493" t="s">
        <v>366</v>
      </c>
      <c r="W2493" t="s">
        <v>367</v>
      </c>
    </row>
    <row r="2494" spans="1:23" x14ac:dyDescent="0.3">
      <c r="A2494" t="s">
        <v>20540</v>
      </c>
      <c r="B2494" t="s">
        <v>20541</v>
      </c>
      <c r="C2494" t="s">
        <v>21</v>
      </c>
      <c r="D2494">
        <v>0</v>
      </c>
      <c r="E2494" t="s">
        <v>75</v>
      </c>
      <c r="F2494" t="s">
        <v>20926</v>
      </c>
      <c r="G2494" s="4">
        <v>5000</v>
      </c>
      <c r="H2494" s="5">
        <v>10000</v>
      </c>
      <c r="I2494">
        <v>4.3</v>
      </c>
      <c r="J2494">
        <v>1</v>
      </c>
      <c r="K2494">
        <v>2.1</v>
      </c>
      <c r="L2494">
        <f t="shared" si="38"/>
        <v>2</v>
      </c>
      <c r="M2494" s="1">
        <v>41330</v>
      </c>
      <c r="N2494">
        <v>23</v>
      </c>
      <c r="O2494">
        <v>3.57</v>
      </c>
      <c r="P2494">
        <v>10</v>
      </c>
      <c r="Q2494">
        <v>2</v>
      </c>
      <c r="R2494">
        <v>5</v>
      </c>
      <c r="S2494">
        <v>3</v>
      </c>
      <c r="T2494">
        <v>3</v>
      </c>
      <c r="V2494" t="s">
        <v>20528</v>
      </c>
      <c r="W2494" t="s">
        <v>20529</v>
      </c>
    </row>
    <row r="2495" spans="1:23" x14ac:dyDescent="0.3">
      <c r="A2495" t="s">
        <v>20562</v>
      </c>
      <c r="B2495" t="s">
        <v>20563</v>
      </c>
      <c r="C2495" t="s">
        <v>21</v>
      </c>
      <c r="D2495">
        <v>0</v>
      </c>
      <c r="E2495" t="s">
        <v>32</v>
      </c>
      <c r="F2495" t="s">
        <v>20926</v>
      </c>
      <c r="G2495" s="4">
        <v>5000</v>
      </c>
      <c r="H2495" s="5">
        <v>10000</v>
      </c>
      <c r="I2495">
        <v>0.93</v>
      </c>
      <c r="J2495">
        <v>1</v>
      </c>
      <c r="K2495">
        <v>1.6</v>
      </c>
      <c r="L2495">
        <f t="shared" si="38"/>
        <v>1</v>
      </c>
      <c r="M2495" s="1">
        <v>41312</v>
      </c>
      <c r="N2495">
        <v>20</v>
      </c>
      <c r="O2495">
        <v>4.2</v>
      </c>
      <c r="P2495">
        <v>15</v>
      </c>
      <c r="Q2495">
        <v>0</v>
      </c>
      <c r="R2495">
        <v>2</v>
      </c>
      <c r="S2495">
        <v>0</v>
      </c>
      <c r="T2495">
        <v>3</v>
      </c>
      <c r="V2495" t="s">
        <v>20528</v>
      </c>
      <c r="W2495" t="s">
        <v>20529</v>
      </c>
    </row>
    <row r="2496" spans="1:23" x14ac:dyDescent="0.3">
      <c r="A2496" t="s">
        <v>20608</v>
      </c>
      <c r="B2496" t="s">
        <v>20609</v>
      </c>
      <c r="C2496" t="s">
        <v>1012</v>
      </c>
      <c r="D2496">
        <v>0</v>
      </c>
      <c r="E2496" t="s">
        <v>44</v>
      </c>
      <c r="F2496" t="s">
        <v>20926</v>
      </c>
      <c r="G2496" s="4">
        <v>5000</v>
      </c>
      <c r="H2496" s="5">
        <v>10000</v>
      </c>
      <c r="I2496">
        <v>0.51</v>
      </c>
      <c r="J2496">
        <v>1.6</v>
      </c>
      <c r="K2496" t="s">
        <v>221</v>
      </c>
      <c r="L2496">
        <f t="shared" si="38"/>
        <v>2</v>
      </c>
      <c r="M2496" s="1">
        <v>41085</v>
      </c>
      <c r="N2496">
        <v>27</v>
      </c>
      <c r="O2496">
        <v>4.5199999999999996</v>
      </c>
      <c r="P2496">
        <v>23</v>
      </c>
      <c r="Q2496">
        <v>1</v>
      </c>
      <c r="R2496">
        <v>0</v>
      </c>
      <c r="S2496">
        <v>0</v>
      </c>
      <c r="T2496">
        <v>3</v>
      </c>
      <c r="U2496" t="s">
        <v>2077</v>
      </c>
      <c r="V2496" t="s">
        <v>2050</v>
      </c>
      <c r="W2496" t="s">
        <v>2051</v>
      </c>
    </row>
    <row r="2497" spans="1:23" x14ac:dyDescent="0.3">
      <c r="A2497" t="s">
        <v>20624</v>
      </c>
      <c r="B2497" t="s">
        <v>20625</v>
      </c>
      <c r="C2497" t="s">
        <v>31</v>
      </c>
      <c r="D2497">
        <v>5.49</v>
      </c>
      <c r="E2497" t="s">
        <v>44</v>
      </c>
      <c r="F2497" t="s">
        <v>20926</v>
      </c>
      <c r="G2497" s="4">
        <v>5000</v>
      </c>
      <c r="H2497" s="5">
        <v>10000</v>
      </c>
      <c r="I2497">
        <v>12</v>
      </c>
      <c r="J2497">
        <v>1.24</v>
      </c>
      <c r="K2497">
        <v>2.2999999999999998</v>
      </c>
      <c r="L2497">
        <f t="shared" si="38"/>
        <v>2</v>
      </c>
      <c r="M2497" s="1">
        <v>41520</v>
      </c>
      <c r="N2497">
        <v>191</v>
      </c>
      <c r="O2497">
        <v>3.95</v>
      </c>
      <c r="P2497">
        <v>102</v>
      </c>
      <c r="Q2497">
        <v>32</v>
      </c>
      <c r="R2497">
        <v>25</v>
      </c>
      <c r="S2497">
        <v>9</v>
      </c>
      <c r="T2497">
        <v>23</v>
      </c>
      <c r="U2497" t="s">
        <v>20619</v>
      </c>
      <c r="V2497" t="s">
        <v>20626</v>
      </c>
      <c r="W2497" t="s">
        <v>20621</v>
      </c>
    </row>
    <row r="2498" spans="1:23" x14ac:dyDescent="0.3">
      <c r="A2498" t="s">
        <v>20693</v>
      </c>
      <c r="B2498" t="s">
        <v>20694</v>
      </c>
      <c r="C2498" t="s">
        <v>21</v>
      </c>
      <c r="D2498">
        <v>0</v>
      </c>
      <c r="E2498" t="s">
        <v>44</v>
      </c>
      <c r="F2498" t="s">
        <v>20926</v>
      </c>
      <c r="G2498" s="4">
        <v>5000</v>
      </c>
      <c r="H2498" s="5">
        <v>10000</v>
      </c>
      <c r="I2498">
        <v>0.2</v>
      </c>
      <c r="J2498">
        <v>1</v>
      </c>
      <c r="K2498">
        <v>2.2000000000000002</v>
      </c>
      <c r="L2498">
        <f t="shared" ref="L2498:L2561" si="39">VALUE(LEFT(K2498,1))</f>
        <v>2</v>
      </c>
      <c r="M2498" s="1">
        <v>41442</v>
      </c>
      <c r="N2498">
        <v>45</v>
      </c>
      <c r="O2498">
        <v>3.67</v>
      </c>
      <c r="P2498">
        <v>20</v>
      </c>
      <c r="Q2498">
        <v>6</v>
      </c>
      <c r="R2498">
        <v>10</v>
      </c>
      <c r="S2498">
        <v>2</v>
      </c>
      <c r="T2498">
        <v>7</v>
      </c>
      <c r="U2498" t="s">
        <v>857</v>
      </c>
      <c r="V2498" t="s">
        <v>858</v>
      </c>
      <c r="W2498" t="s">
        <v>859</v>
      </c>
    </row>
    <row r="2499" spans="1:23" x14ac:dyDescent="0.3">
      <c r="A2499" t="s">
        <v>20735</v>
      </c>
      <c r="B2499" t="s">
        <v>20736</v>
      </c>
      <c r="C2499" t="s">
        <v>21</v>
      </c>
      <c r="D2499">
        <v>0</v>
      </c>
      <c r="E2499" t="s">
        <v>44</v>
      </c>
      <c r="F2499" t="s">
        <v>20926</v>
      </c>
      <c r="G2499" s="4">
        <v>5000</v>
      </c>
      <c r="H2499" s="5">
        <v>10000</v>
      </c>
      <c r="I2499">
        <v>0.16</v>
      </c>
      <c r="J2499">
        <v>1</v>
      </c>
      <c r="K2499">
        <v>2.2000000000000002</v>
      </c>
      <c r="L2499">
        <f t="shared" si="39"/>
        <v>2</v>
      </c>
      <c r="M2499" s="1">
        <v>41605</v>
      </c>
      <c r="N2499">
        <v>104</v>
      </c>
      <c r="O2499">
        <v>3.89</v>
      </c>
      <c r="P2499">
        <v>56</v>
      </c>
      <c r="Q2499">
        <v>18</v>
      </c>
      <c r="R2499">
        <v>9</v>
      </c>
      <c r="S2499">
        <v>5</v>
      </c>
      <c r="T2499">
        <v>16</v>
      </c>
      <c r="U2499" t="s">
        <v>20712</v>
      </c>
      <c r="V2499" t="s">
        <v>20713</v>
      </c>
      <c r="W2499" t="s">
        <v>20714</v>
      </c>
    </row>
    <row r="2500" spans="1:23" x14ac:dyDescent="0.3">
      <c r="A2500" t="s">
        <v>20737</v>
      </c>
      <c r="B2500" t="s">
        <v>20738</v>
      </c>
      <c r="C2500" t="s">
        <v>28</v>
      </c>
      <c r="D2500">
        <v>0</v>
      </c>
      <c r="E2500" t="s">
        <v>44</v>
      </c>
      <c r="F2500" t="s">
        <v>20926</v>
      </c>
      <c r="G2500" s="4">
        <v>5000</v>
      </c>
      <c r="H2500" s="5">
        <v>10000</v>
      </c>
      <c r="I2500">
        <v>0.36</v>
      </c>
      <c r="J2500">
        <v>1</v>
      </c>
      <c r="K2500">
        <v>2.2000000000000002</v>
      </c>
      <c r="L2500">
        <f t="shared" si="39"/>
        <v>2</v>
      </c>
      <c r="M2500" s="1">
        <v>41522</v>
      </c>
      <c r="N2500">
        <v>14</v>
      </c>
      <c r="O2500">
        <v>4.43</v>
      </c>
      <c r="P2500">
        <v>8</v>
      </c>
      <c r="Q2500">
        <v>4</v>
      </c>
      <c r="R2500">
        <v>2</v>
      </c>
      <c r="S2500">
        <v>0</v>
      </c>
      <c r="T2500">
        <v>0</v>
      </c>
      <c r="U2500" t="s">
        <v>20712</v>
      </c>
      <c r="V2500" t="s">
        <v>20713</v>
      </c>
      <c r="W2500" t="s">
        <v>20714</v>
      </c>
    </row>
    <row r="2501" spans="1:23" x14ac:dyDescent="0.3">
      <c r="A2501" t="s">
        <v>20778</v>
      </c>
      <c r="B2501" t="s">
        <v>20779</v>
      </c>
      <c r="C2501" t="s">
        <v>28</v>
      </c>
      <c r="D2501">
        <v>0</v>
      </c>
      <c r="E2501" t="s">
        <v>44</v>
      </c>
      <c r="F2501" t="s">
        <v>20926</v>
      </c>
      <c r="G2501" s="4">
        <v>5000</v>
      </c>
      <c r="H2501" s="5">
        <v>10000</v>
      </c>
      <c r="I2501">
        <v>0.7</v>
      </c>
      <c r="J2501">
        <v>2.1</v>
      </c>
      <c r="K2501">
        <v>2.2000000000000002</v>
      </c>
      <c r="L2501">
        <f t="shared" si="39"/>
        <v>2</v>
      </c>
      <c r="M2501" s="1">
        <v>41432</v>
      </c>
      <c r="N2501">
        <v>53</v>
      </c>
      <c r="O2501">
        <v>4.4000000000000004</v>
      </c>
      <c r="P2501">
        <v>32</v>
      </c>
      <c r="Q2501">
        <v>13</v>
      </c>
      <c r="R2501">
        <v>6</v>
      </c>
      <c r="S2501">
        <v>1</v>
      </c>
      <c r="T2501">
        <v>1</v>
      </c>
      <c r="V2501" t="s">
        <v>20758</v>
      </c>
      <c r="W2501" t="s">
        <v>20759</v>
      </c>
    </row>
    <row r="2502" spans="1:23" x14ac:dyDescent="0.3">
      <c r="A2502" t="s">
        <v>20788</v>
      </c>
      <c r="B2502" t="s">
        <v>20789</v>
      </c>
      <c r="C2502" t="s">
        <v>28</v>
      </c>
      <c r="D2502">
        <v>0</v>
      </c>
      <c r="E2502" t="s">
        <v>44</v>
      </c>
      <c r="F2502" t="s">
        <v>20926</v>
      </c>
      <c r="G2502" s="4">
        <v>5000</v>
      </c>
      <c r="H2502" s="5">
        <v>10000</v>
      </c>
      <c r="I2502">
        <v>0.09</v>
      </c>
      <c r="J2502">
        <v>1</v>
      </c>
      <c r="K2502">
        <v>2.2000000000000002</v>
      </c>
      <c r="L2502">
        <f t="shared" si="39"/>
        <v>2</v>
      </c>
      <c r="M2502" s="1">
        <v>41378</v>
      </c>
      <c r="N2502">
        <v>23</v>
      </c>
      <c r="O2502">
        <v>4.4800000000000004</v>
      </c>
      <c r="P2502">
        <v>17</v>
      </c>
      <c r="Q2502">
        <v>4</v>
      </c>
      <c r="R2502">
        <v>0</v>
      </c>
      <c r="S2502">
        <v>0</v>
      </c>
      <c r="T2502">
        <v>2</v>
      </c>
      <c r="U2502" t="s">
        <v>857</v>
      </c>
      <c r="V2502" t="s">
        <v>858</v>
      </c>
      <c r="W2502" t="s">
        <v>859</v>
      </c>
    </row>
    <row r="2503" spans="1:23" x14ac:dyDescent="0.3">
      <c r="A2503" t="s">
        <v>20794</v>
      </c>
      <c r="B2503" t="s">
        <v>20795</v>
      </c>
      <c r="C2503" t="s">
        <v>21</v>
      </c>
      <c r="D2503">
        <v>0</v>
      </c>
      <c r="E2503" t="s">
        <v>44</v>
      </c>
      <c r="F2503" t="s">
        <v>20926</v>
      </c>
      <c r="G2503" s="4">
        <v>5000</v>
      </c>
      <c r="H2503" s="5">
        <v>10000</v>
      </c>
      <c r="I2503">
        <v>0.04</v>
      </c>
      <c r="J2503">
        <v>1</v>
      </c>
      <c r="K2503">
        <v>2.2000000000000002</v>
      </c>
      <c r="L2503">
        <f t="shared" si="39"/>
        <v>2</v>
      </c>
      <c r="M2503" s="1">
        <v>41378</v>
      </c>
      <c r="N2503">
        <v>9</v>
      </c>
      <c r="O2503">
        <v>3.89</v>
      </c>
      <c r="P2503">
        <v>5</v>
      </c>
      <c r="Q2503">
        <v>2</v>
      </c>
      <c r="R2503">
        <v>0</v>
      </c>
      <c r="S2503">
        <v>0</v>
      </c>
      <c r="T2503">
        <v>2</v>
      </c>
      <c r="U2503" t="s">
        <v>857</v>
      </c>
      <c r="V2503" t="s">
        <v>858</v>
      </c>
      <c r="W2503" t="s">
        <v>859</v>
      </c>
    </row>
    <row r="2504" spans="1:23" x14ac:dyDescent="0.3">
      <c r="A2504" t="s">
        <v>20796</v>
      </c>
      <c r="B2504" t="s">
        <v>20797</v>
      </c>
      <c r="C2504" t="s">
        <v>28</v>
      </c>
      <c r="D2504">
        <v>0</v>
      </c>
      <c r="E2504" t="s">
        <v>44</v>
      </c>
      <c r="F2504" t="s">
        <v>20926</v>
      </c>
      <c r="G2504" s="4">
        <v>5000</v>
      </c>
      <c r="H2504" s="5">
        <v>10000</v>
      </c>
      <c r="I2504">
        <v>0.16</v>
      </c>
      <c r="J2504">
        <v>1</v>
      </c>
      <c r="K2504">
        <v>2.2000000000000002</v>
      </c>
      <c r="L2504">
        <f t="shared" si="39"/>
        <v>2</v>
      </c>
      <c r="M2504" s="1">
        <v>41385</v>
      </c>
      <c r="N2504">
        <v>25</v>
      </c>
      <c r="O2504">
        <v>4.12</v>
      </c>
      <c r="P2504">
        <v>14</v>
      </c>
      <c r="Q2504">
        <v>6</v>
      </c>
      <c r="R2504">
        <v>2</v>
      </c>
      <c r="S2504">
        <v>0</v>
      </c>
      <c r="T2504">
        <v>3</v>
      </c>
      <c r="U2504" t="s">
        <v>857</v>
      </c>
      <c r="V2504" t="s">
        <v>858</v>
      </c>
      <c r="W2504" t="s">
        <v>859</v>
      </c>
    </row>
    <row r="2505" spans="1:23" x14ac:dyDescent="0.3">
      <c r="A2505" t="s">
        <v>20800</v>
      </c>
      <c r="B2505" t="s">
        <v>20801</v>
      </c>
      <c r="C2505" t="s">
        <v>28</v>
      </c>
      <c r="D2505">
        <v>0</v>
      </c>
      <c r="E2505" t="s">
        <v>44</v>
      </c>
      <c r="F2505" t="s">
        <v>20926</v>
      </c>
      <c r="G2505" s="4">
        <v>5000</v>
      </c>
      <c r="H2505" s="5">
        <v>10000</v>
      </c>
      <c r="I2505">
        <v>0.06</v>
      </c>
      <c r="J2505">
        <v>1</v>
      </c>
      <c r="K2505">
        <v>2.2000000000000002</v>
      </c>
      <c r="L2505">
        <f t="shared" si="39"/>
        <v>2</v>
      </c>
      <c r="M2505" s="1">
        <v>41176</v>
      </c>
      <c r="N2505">
        <v>20</v>
      </c>
      <c r="O2505">
        <v>3.95</v>
      </c>
      <c r="P2505">
        <v>12</v>
      </c>
      <c r="Q2505">
        <v>2</v>
      </c>
      <c r="R2505">
        <v>1</v>
      </c>
      <c r="S2505">
        <v>3</v>
      </c>
      <c r="T2505">
        <v>2</v>
      </c>
      <c r="U2505" t="s">
        <v>857</v>
      </c>
      <c r="V2505" t="s">
        <v>858</v>
      </c>
      <c r="W2505" t="s">
        <v>859</v>
      </c>
    </row>
    <row r="2506" spans="1:23" x14ac:dyDescent="0.3">
      <c r="A2506" t="s">
        <v>20821</v>
      </c>
      <c r="B2506" t="s">
        <v>12104</v>
      </c>
      <c r="C2506" t="s">
        <v>90</v>
      </c>
      <c r="D2506">
        <v>1.52</v>
      </c>
      <c r="E2506" t="s">
        <v>44</v>
      </c>
      <c r="F2506" t="s">
        <v>20926</v>
      </c>
      <c r="G2506" s="4">
        <v>5000</v>
      </c>
      <c r="H2506" s="5">
        <v>10000</v>
      </c>
      <c r="I2506">
        <v>3.4</v>
      </c>
      <c r="J2506">
        <v>1.33</v>
      </c>
      <c r="K2506">
        <v>1.5</v>
      </c>
      <c r="L2506">
        <f t="shared" si="39"/>
        <v>1</v>
      </c>
      <c r="M2506" s="1">
        <v>41627</v>
      </c>
      <c r="N2506">
        <v>118</v>
      </c>
      <c r="O2506">
        <v>4.75</v>
      </c>
      <c r="P2506">
        <v>97</v>
      </c>
      <c r="Q2506">
        <v>15</v>
      </c>
      <c r="R2506">
        <v>4</v>
      </c>
      <c r="S2506">
        <v>2</v>
      </c>
      <c r="T2506">
        <v>0</v>
      </c>
      <c r="U2506" t="s">
        <v>20816</v>
      </c>
      <c r="V2506" t="s">
        <v>20817</v>
      </c>
      <c r="W2506" t="s">
        <v>20818</v>
      </c>
    </row>
    <row r="2507" spans="1:23" x14ac:dyDescent="0.3">
      <c r="A2507" t="s">
        <v>20832</v>
      </c>
      <c r="B2507" t="s">
        <v>20833</v>
      </c>
      <c r="C2507" t="s">
        <v>165</v>
      </c>
      <c r="D2507">
        <v>0.99</v>
      </c>
      <c r="E2507" t="s">
        <v>44</v>
      </c>
      <c r="F2507" t="s">
        <v>20926</v>
      </c>
      <c r="G2507" s="4">
        <v>5000</v>
      </c>
      <c r="H2507" s="5">
        <v>10000</v>
      </c>
      <c r="I2507">
        <v>6.5</v>
      </c>
      <c r="J2507">
        <v>1.05</v>
      </c>
      <c r="K2507">
        <v>1.5</v>
      </c>
      <c r="L2507">
        <f t="shared" si="39"/>
        <v>1</v>
      </c>
      <c r="M2507" s="1">
        <v>41631</v>
      </c>
      <c r="N2507">
        <v>56</v>
      </c>
      <c r="O2507">
        <v>4.4800000000000004</v>
      </c>
      <c r="P2507">
        <v>42</v>
      </c>
      <c r="Q2507">
        <v>7</v>
      </c>
      <c r="R2507">
        <v>3</v>
      </c>
      <c r="S2507">
        <v>0</v>
      </c>
      <c r="T2507">
        <v>4</v>
      </c>
      <c r="U2507" t="s">
        <v>20816</v>
      </c>
      <c r="V2507" t="s">
        <v>20817</v>
      </c>
      <c r="W2507" t="s">
        <v>20818</v>
      </c>
    </row>
    <row r="2508" spans="1:23" x14ac:dyDescent="0.3">
      <c r="A2508" t="s">
        <v>20840</v>
      </c>
      <c r="B2508" t="s">
        <v>20841</v>
      </c>
      <c r="C2508" t="s">
        <v>165</v>
      </c>
      <c r="D2508">
        <v>1.52</v>
      </c>
      <c r="E2508" t="s">
        <v>22</v>
      </c>
      <c r="F2508" t="s">
        <v>20926</v>
      </c>
      <c r="G2508" s="4">
        <v>5000</v>
      </c>
      <c r="H2508" s="5">
        <v>10000</v>
      </c>
      <c r="I2508">
        <v>6.6</v>
      </c>
      <c r="J2508">
        <v>1.21</v>
      </c>
      <c r="K2508">
        <v>1.5</v>
      </c>
      <c r="L2508">
        <f t="shared" si="39"/>
        <v>1</v>
      </c>
      <c r="M2508" s="1">
        <v>41631</v>
      </c>
      <c r="N2508">
        <v>98</v>
      </c>
      <c r="O2508">
        <v>4.55</v>
      </c>
      <c r="P2508">
        <v>72</v>
      </c>
      <c r="Q2508">
        <v>17</v>
      </c>
      <c r="R2508">
        <v>4</v>
      </c>
      <c r="S2508">
        <v>1</v>
      </c>
      <c r="T2508">
        <v>4</v>
      </c>
      <c r="U2508" t="s">
        <v>20816</v>
      </c>
      <c r="V2508" t="s">
        <v>20817</v>
      </c>
      <c r="W2508" t="s">
        <v>20818</v>
      </c>
    </row>
    <row r="2509" spans="1:23" x14ac:dyDescent="0.3">
      <c r="A2509" t="s">
        <v>20844</v>
      </c>
      <c r="B2509" t="s">
        <v>20845</v>
      </c>
      <c r="C2509" t="s">
        <v>90</v>
      </c>
      <c r="D2509">
        <v>0.99</v>
      </c>
      <c r="E2509" t="s">
        <v>44</v>
      </c>
      <c r="F2509" t="s">
        <v>20926</v>
      </c>
      <c r="G2509" s="4">
        <v>5000</v>
      </c>
      <c r="H2509" s="5">
        <v>10000</v>
      </c>
      <c r="I2509">
        <v>10</v>
      </c>
      <c r="J2509">
        <v>1.82</v>
      </c>
      <c r="K2509">
        <v>1.5</v>
      </c>
      <c r="L2509">
        <f t="shared" si="39"/>
        <v>1</v>
      </c>
      <c r="M2509" s="1">
        <v>41628</v>
      </c>
      <c r="N2509">
        <v>81</v>
      </c>
      <c r="O2509">
        <v>4.54</v>
      </c>
      <c r="P2509">
        <v>61</v>
      </c>
      <c r="Q2509">
        <v>13</v>
      </c>
      <c r="R2509">
        <v>0</v>
      </c>
      <c r="S2509">
        <v>4</v>
      </c>
      <c r="T2509">
        <v>3</v>
      </c>
      <c r="U2509" t="s">
        <v>20816</v>
      </c>
      <c r="V2509" t="s">
        <v>20817</v>
      </c>
      <c r="W2509" t="s">
        <v>20818</v>
      </c>
    </row>
    <row r="2510" spans="1:23" x14ac:dyDescent="0.3">
      <c r="A2510" t="s">
        <v>20848</v>
      </c>
      <c r="B2510" t="s">
        <v>12125</v>
      </c>
      <c r="C2510" t="s">
        <v>90</v>
      </c>
      <c r="D2510">
        <v>1.52</v>
      </c>
      <c r="E2510" t="s">
        <v>44</v>
      </c>
      <c r="F2510" t="s">
        <v>20926</v>
      </c>
      <c r="G2510" s="4">
        <v>5000</v>
      </c>
      <c r="H2510" s="5">
        <v>10000</v>
      </c>
      <c r="I2510">
        <v>3.7</v>
      </c>
      <c r="J2510">
        <v>1.3</v>
      </c>
      <c r="K2510">
        <v>1.5</v>
      </c>
      <c r="L2510">
        <f t="shared" si="39"/>
        <v>1</v>
      </c>
      <c r="M2510" s="1">
        <v>41527</v>
      </c>
      <c r="N2510">
        <v>147</v>
      </c>
      <c r="O2510">
        <v>4.66</v>
      </c>
      <c r="P2510">
        <v>113</v>
      </c>
      <c r="Q2510">
        <v>22</v>
      </c>
      <c r="R2510">
        <v>9</v>
      </c>
      <c r="S2510">
        <v>2</v>
      </c>
      <c r="T2510">
        <v>1</v>
      </c>
      <c r="U2510" t="s">
        <v>20816</v>
      </c>
      <c r="V2510" t="s">
        <v>20817</v>
      </c>
      <c r="W2510" t="s">
        <v>20818</v>
      </c>
    </row>
    <row r="2511" spans="1:23" x14ac:dyDescent="0.3">
      <c r="A2511" t="s">
        <v>20853</v>
      </c>
      <c r="B2511" t="s">
        <v>20854</v>
      </c>
      <c r="C2511" t="s">
        <v>165</v>
      </c>
      <c r="D2511">
        <v>1.52</v>
      </c>
      <c r="E2511" t="s">
        <v>22</v>
      </c>
      <c r="F2511" t="s">
        <v>20926</v>
      </c>
      <c r="G2511" s="4">
        <v>5000</v>
      </c>
      <c r="H2511" s="5">
        <v>10000</v>
      </c>
      <c r="I2511">
        <v>6.2</v>
      </c>
      <c r="J2511">
        <v>1.341</v>
      </c>
      <c r="K2511">
        <v>1.5</v>
      </c>
      <c r="L2511">
        <f t="shared" si="39"/>
        <v>1</v>
      </c>
      <c r="M2511" s="1">
        <v>41631</v>
      </c>
      <c r="N2511">
        <v>150</v>
      </c>
      <c r="O2511">
        <v>4.32</v>
      </c>
      <c r="P2511">
        <v>98</v>
      </c>
      <c r="Q2511">
        <v>27</v>
      </c>
      <c r="R2511">
        <v>10</v>
      </c>
      <c r="S2511">
        <v>5</v>
      </c>
      <c r="T2511">
        <v>10</v>
      </c>
      <c r="U2511" t="s">
        <v>20816</v>
      </c>
      <c r="V2511" t="s">
        <v>20817</v>
      </c>
      <c r="W2511" t="s">
        <v>20818</v>
      </c>
    </row>
    <row r="2512" spans="1:23" x14ac:dyDescent="0.3">
      <c r="A2512" t="s">
        <v>63</v>
      </c>
      <c r="B2512" t="s">
        <v>64</v>
      </c>
      <c r="C2512" t="s">
        <v>28</v>
      </c>
      <c r="D2512">
        <v>0</v>
      </c>
      <c r="E2512" t="s">
        <v>44</v>
      </c>
      <c r="F2512" t="s">
        <v>20924</v>
      </c>
      <c r="G2512" s="4">
        <v>10000</v>
      </c>
      <c r="H2512" s="5">
        <v>50000</v>
      </c>
      <c r="I2512">
        <v>0.06</v>
      </c>
      <c r="J2512">
        <v>1</v>
      </c>
      <c r="K2512">
        <v>1.6</v>
      </c>
      <c r="L2512">
        <f t="shared" si="39"/>
        <v>1</v>
      </c>
      <c r="M2512" s="1">
        <v>40625</v>
      </c>
      <c r="N2512">
        <v>23</v>
      </c>
      <c r="O2512">
        <v>3.52</v>
      </c>
      <c r="P2512">
        <v>11</v>
      </c>
      <c r="Q2512">
        <v>4</v>
      </c>
      <c r="R2512">
        <v>1</v>
      </c>
      <c r="S2512">
        <v>0</v>
      </c>
      <c r="T2512">
        <v>7</v>
      </c>
      <c r="U2512" t="s">
        <v>65</v>
      </c>
      <c r="V2512" t="s">
        <v>66</v>
      </c>
      <c r="W2512" t="s">
        <v>67</v>
      </c>
    </row>
    <row r="2513" spans="1:23" x14ac:dyDescent="0.3">
      <c r="A2513" t="s">
        <v>70</v>
      </c>
      <c r="B2513" t="s">
        <v>71</v>
      </c>
      <c r="C2513" t="s">
        <v>21</v>
      </c>
      <c r="D2513">
        <v>0</v>
      </c>
      <c r="E2513" t="s">
        <v>44</v>
      </c>
      <c r="F2513" t="s">
        <v>20924</v>
      </c>
      <c r="G2513" s="4">
        <v>10000</v>
      </c>
      <c r="H2513" s="5">
        <v>50000</v>
      </c>
      <c r="I2513">
        <v>7.0000000000000007E-2</v>
      </c>
      <c r="J2513">
        <v>1</v>
      </c>
      <c r="K2513">
        <v>1.6</v>
      </c>
      <c r="L2513">
        <f t="shared" si="39"/>
        <v>1</v>
      </c>
      <c r="M2513" s="1">
        <v>40659</v>
      </c>
      <c r="N2513">
        <v>40</v>
      </c>
      <c r="O2513">
        <v>4.28</v>
      </c>
      <c r="P2513">
        <v>24</v>
      </c>
      <c r="Q2513">
        <v>7</v>
      </c>
      <c r="R2513">
        <v>7</v>
      </c>
      <c r="S2513">
        <v>0</v>
      </c>
      <c r="T2513">
        <v>2</v>
      </c>
      <c r="U2513" t="s">
        <v>65</v>
      </c>
      <c r="V2513" t="s">
        <v>66</v>
      </c>
      <c r="W2513" t="s">
        <v>67</v>
      </c>
    </row>
    <row r="2514" spans="1:23" x14ac:dyDescent="0.3">
      <c r="A2514" t="s">
        <v>88</v>
      </c>
      <c r="B2514" t="s">
        <v>89</v>
      </c>
      <c r="C2514" t="s">
        <v>90</v>
      </c>
      <c r="D2514">
        <v>1.95</v>
      </c>
      <c r="E2514" t="s">
        <v>44</v>
      </c>
      <c r="F2514" t="s">
        <v>20924</v>
      </c>
      <c r="G2514" s="4">
        <v>10000</v>
      </c>
      <c r="H2514" s="5">
        <v>50000</v>
      </c>
      <c r="I2514">
        <v>1.2</v>
      </c>
      <c r="J2514" t="s">
        <v>87</v>
      </c>
      <c r="K2514">
        <v>2.2000000000000002</v>
      </c>
      <c r="L2514">
        <f t="shared" si="39"/>
        <v>2</v>
      </c>
      <c r="M2514" s="1">
        <v>41342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 t="s">
        <v>23</v>
      </c>
      <c r="V2514" t="s">
        <v>24</v>
      </c>
      <c r="W2514" t="s">
        <v>25</v>
      </c>
    </row>
    <row r="2515" spans="1:23" x14ac:dyDescent="0.3">
      <c r="A2515" t="s">
        <v>94</v>
      </c>
      <c r="B2515" t="s">
        <v>95</v>
      </c>
      <c r="C2515" t="s">
        <v>96</v>
      </c>
      <c r="D2515">
        <v>1.93</v>
      </c>
      <c r="E2515" t="s">
        <v>44</v>
      </c>
      <c r="F2515" t="s">
        <v>20924</v>
      </c>
      <c r="G2515" s="4">
        <v>10000</v>
      </c>
      <c r="H2515" s="5">
        <v>50000</v>
      </c>
      <c r="I2515">
        <v>0.56000000000000005</v>
      </c>
      <c r="J2515" t="s">
        <v>87</v>
      </c>
      <c r="K2515">
        <v>2.2000000000000002</v>
      </c>
      <c r="L2515">
        <f t="shared" si="39"/>
        <v>2</v>
      </c>
      <c r="M2515" s="1">
        <v>41554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 t="s">
        <v>23</v>
      </c>
      <c r="V2515" t="s">
        <v>24</v>
      </c>
      <c r="W2515" t="s">
        <v>25</v>
      </c>
    </row>
    <row r="2516" spans="1:23" x14ac:dyDescent="0.3">
      <c r="A2516" t="s">
        <v>97</v>
      </c>
      <c r="B2516" t="s">
        <v>98</v>
      </c>
      <c r="C2516" t="s">
        <v>99</v>
      </c>
      <c r="D2516">
        <v>1.35</v>
      </c>
      <c r="E2516" t="s">
        <v>44</v>
      </c>
      <c r="F2516" t="s">
        <v>20924</v>
      </c>
      <c r="G2516" s="4">
        <v>10000</v>
      </c>
      <c r="H2516" s="5">
        <v>50000</v>
      </c>
      <c r="I2516">
        <v>0.18</v>
      </c>
      <c r="J2516" t="s">
        <v>87</v>
      </c>
      <c r="K2516">
        <v>2.2000000000000002</v>
      </c>
      <c r="L2516">
        <f t="shared" si="39"/>
        <v>2</v>
      </c>
      <c r="M2516" s="1">
        <v>41351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 t="s">
        <v>23</v>
      </c>
      <c r="V2516" t="s">
        <v>24</v>
      </c>
      <c r="W2516" t="s">
        <v>25</v>
      </c>
    </row>
    <row r="2517" spans="1:23" x14ac:dyDescent="0.3">
      <c r="A2517" t="s">
        <v>108</v>
      </c>
      <c r="B2517" t="s">
        <v>109</v>
      </c>
      <c r="C2517" t="s">
        <v>99</v>
      </c>
      <c r="D2517">
        <v>1</v>
      </c>
      <c r="E2517" t="s">
        <v>44</v>
      </c>
      <c r="F2517" t="s">
        <v>20924</v>
      </c>
      <c r="G2517" s="4">
        <v>10000</v>
      </c>
      <c r="H2517" s="5">
        <v>50000</v>
      </c>
      <c r="I2517">
        <v>0.44</v>
      </c>
      <c r="J2517" t="s">
        <v>87</v>
      </c>
      <c r="K2517">
        <v>2.2000000000000002</v>
      </c>
      <c r="L2517">
        <f t="shared" si="39"/>
        <v>2</v>
      </c>
      <c r="M2517" s="1">
        <v>41238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 t="s">
        <v>23</v>
      </c>
      <c r="V2517" t="s">
        <v>24</v>
      </c>
      <c r="W2517" t="s">
        <v>25</v>
      </c>
    </row>
    <row r="2518" spans="1:23" x14ac:dyDescent="0.3">
      <c r="A2518" t="s">
        <v>113</v>
      </c>
      <c r="B2518" t="s">
        <v>114</v>
      </c>
      <c r="C2518" t="s">
        <v>96</v>
      </c>
      <c r="D2518">
        <v>0</v>
      </c>
      <c r="E2518" t="s">
        <v>32</v>
      </c>
      <c r="F2518" t="s">
        <v>20924</v>
      </c>
      <c r="G2518" s="4">
        <v>10000</v>
      </c>
      <c r="H2518" s="5">
        <v>50000</v>
      </c>
      <c r="I2518">
        <v>0.74</v>
      </c>
      <c r="J2518" t="s">
        <v>115</v>
      </c>
      <c r="K2518">
        <v>2.2000000000000002</v>
      </c>
      <c r="L2518">
        <f t="shared" si="39"/>
        <v>2</v>
      </c>
      <c r="M2518" s="1">
        <v>40886</v>
      </c>
      <c r="N2518">
        <v>2</v>
      </c>
      <c r="O2518">
        <v>5</v>
      </c>
      <c r="P2518">
        <v>2</v>
      </c>
      <c r="Q2518">
        <v>0</v>
      </c>
      <c r="R2518">
        <v>0</v>
      </c>
      <c r="S2518">
        <v>0</v>
      </c>
      <c r="T2518">
        <v>0</v>
      </c>
      <c r="U2518" t="s">
        <v>116</v>
      </c>
      <c r="V2518" t="s">
        <v>117</v>
      </c>
      <c r="W2518" t="s">
        <v>118</v>
      </c>
    </row>
    <row r="2519" spans="1:23" x14ac:dyDescent="0.3">
      <c r="A2519" t="s">
        <v>141</v>
      </c>
      <c r="B2519" t="s">
        <v>142</v>
      </c>
      <c r="C2519" t="s">
        <v>143</v>
      </c>
      <c r="D2519">
        <v>0</v>
      </c>
      <c r="E2519" t="s">
        <v>32</v>
      </c>
      <c r="F2519" t="s">
        <v>20924</v>
      </c>
      <c r="G2519" s="4">
        <v>10000</v>
      </c>
      <c r="H2519" s="5">
        <v>50000</v>
      </c>
      <c r="I2519">
        <v>1.2</v>
      </c>
      <c r="J2519" t="s">
        <v>144</v>
      </c>
      <c r="K2519">
        <v>2.2000000000000002</v>
      </c>
      <c r="L2519">
        <f t="shared" si="39"/>
        <v>2</v>
      </c>
      <c r="M2519" s="1">
        <v>40609</v>
      </c>
      <c r="N2519">
        <v>330</v>
      </c>
      <c r="O2519">
        <v>4.62</v>
      </c>
      <c r="P2519">
        <v>263</v>
      </c>
      <c r="Q2519">
        <v>38</v>
      </c>
      <c r="R2519">
        <v>13</v>
      </c>
      <c r="S2519">
        <v>4</v>
      </c>
      <c r="T2519">
        <v>12</v>
      </c>
      <c r="U2519" t="s">
        <v>145</v>
      </c>
      <c r="V2519" t="s">
        <v>146</v>
      </c>
      <c r="W2519" t="s">
        <v>147</v>
      </c>
    </row>
    <row r="2520" spans="1:23" x14ac:dyDescent="0.3">
      <c r="A2520" t="s">
        <v>163</v>
      </c>
      <c r="B2520" t="s">
        <v>164</v>
      </c>
      <c r="C2520" t="s">
        <v>165</v>
      </c>
      <c r="D2520">
        <v>0</v>
      </c>
      <c r="E2520" t="s">
        <v>32</v>
      </c>
      <c r="F2520" t="s">
        <v>20924</v>
      </c>
      <c r="G2520" s="4">
        <v>10000</v>
      </c>
      <c r="H2520" s="5">
        <v>50000</v>
      </c>
      <c r="I2520">
        <v>19</v>
      </c>
      <c r="J2520" t="s">
        <v>166</v>
      </c>
      <c r="K2520">
        <v>2.2000000000000002</v>
      </c>
      <c r="L2520">
        <f t="shared" si="39"/>
        <v>2</v>
      </c>
      <c r="M2520" s="1">
        <v>41115</v>
      </c>
      <c r="N2520">
        <v>86</v>
      </c>
      <c r="O2520">
        <v>4.26</v>
      </c>
      <c r="P2520">
        <v>60</v>
      </c>
      <c r="Q2520">
        <v>9</v>
      </c>
      <c r="R2520">
        <v>5</v>
      </c>
      <c r="S2520">
        <v>3</v>
      </c>
      <c r="T2520">
        <v>9</v>
      </c>
      <c r="U2520" t="s">
        <v>125</v>
      </c>
      <c r="V2520" t="s">
        <v>117</v>
      </c>
      <c r="W2520" t="s">
        <v>118</v>
      </c>
    </row>
    <row r="2521" spans="1:23" x14ac:dyDescent="0.3">
      <c r="A2521" t="s">
        <v>167</v>
      </c>
      <c r="B2521" t="s">
        <v>168</v>
      </c>
      <c r="C2521" t="s">
        <v>169</v>
      </c>
      <c r="D2521">
        <v>0</v>
      </c>
      <c r="E2521" t="s">
        <v>44</v>
      </c>
      <c r="F2521" t="s">
        <v>20924</v>
      </c>
      <c r="G2521" s="4">
        <v>10000</v>
      </c>
      <c r="H2521" s="5">
        <v>50000</v>
      </c>
      <c r="I2521">
        <v>0.48</v>
      </c>
      <c r="J2521" t="s">
        <v>170</v>
      </c>
      <c r="K2521">
        <v>2.2000000000000002</v>
      </c>
      <c r="L2521">
        <f t="shared" si="39"/>
        <v>2</v>
      </c>
      <c r="M2521" s="1">
        <v>41204</v>
      </c>
      <c r="N2521">
        <v>111</v>
      </c>
      <c r="O2521">
        <v>4.63</v>
      </c>
      <c r="P2521">
        <v>89</v>
      </c>
      <c r="Q2521">
        <v>10</v>
      </c>
      <c r="R2521">
        <v>7</v>
      </c>
      <c r="S2521">
        <v>3</v>
      </c>
      <c r="T2521">
        <v>2</v>
      </c>
      <c r="U2521" t="s">
        <v>171</v>
      </c>
      <c r="V2521" t="s">
        <v>172</v>
      </c>
      <c r="W2521" t="s">
        <v>147</v>
      </c>
    </row>
    <row r="2522" spans="1:23" x14ac:dyDescent="0.3">
      <c r="A2522" t="s">
        <v>181</v>
      </c>
      <c r="B2522" t="s">
        <v>182</v>
      </c>
      <c r="C2522" t="s">
        <v>183</v>
      </c>
      <c r="D2522">
        <v>0</v>
      </c>
      <c r="E2522" t="s">
        <v>44</v>
      </c>
      <c r="F2522" t="s">
        <v>20924</v>
      </c>
      <c r="G2522" s="4">
        <v>10000</v>
      </c>
      <c r="H2522" s="5">
        <v>50000</v>
      </c>
      <c r="I2522">
        <v>13</v>
      </c>
      <c r="J2522">
        <v>1.2070000000000001</v>
      </c>
      <c r="K2522">
        <v>2.2000000000000002</v>
      </c>
      <c r="L2522">
        <f t="shared" si="39"/>
        <v>2</v>
      </c>
      <c r="M2522" s="1">
        <v>40812</v>
      </c>
      <c r="N2522">
        <v>90</v>
      </c>
      <c r="O2522">
        <v>4.49</v>
      </c>
      <c r="P2522">
        <v>67</v>
      </c>
      <c r="Q2522">
        <v>12</v>
      </c>
      <c r="R2522">
        <v>4</v>
      </c>
      <c r="S2522">
        <v>2</v>
      </c>
      <c r="T2522">
        <v>5</v>
      </c>
      <c r="U2522" t="s">
        <v>184</v>
      </c>
      <c r="V2522" s="2" t="s">
        <v>185</v>
      </c>
      <c r="W2522" t="s">
        <v>147</v>
      </c>
    </row>
    <row r="2523" spans="1:23" x14ac:dyDescent="0.3">
      <c r="A2523" t="s">
        <v>208</v>
      </c>
      <c r="B2523" t="s">
        <v>209</v>
      </c>
      <c r="C2523" t="s">
        <v>165</v>
      </c>
      <c r="D2523">
        <v>0</v>
      </c>
      <c r="E2523" t="s">
        <v>22</v>
      </c>
      <c r="F2523" t="s">
        <v>20924</v>
      </c>
      <c r="G2523" s="4">
        <v>10000</v>
      </c>
      <c r="H2523" s="5">
        <v>50000</v>
      </c>
      <c r="I2523">
        <v>30</v>
      </c>
      <c r="J2523" t="s">
        <v>210</v>
      </c>
      <c r="K2523">
        <v>2.2000000000000002</v>
      </c>
      <c r="L2523">
        <f t="shared" si="39"/>
        <v>2</v>
      </c>
      <c r="M2523" s="1">
        <v>41642</v>
      </c>
      <c r="N2523">
        <v>858</v>
      </c>
      <c r="O2523">
        <v>4.13</v>
      </c>
      <c r="P2523">
        <v>495</v>
      </c>
      <c r="Q2523">
        <v>159</v>
      </c>
      <c r="R2523">
        <v>95</v>
      </c>
      <c r="S2523">
        <v>38</v>
      </c>
      <c r="T2523">
        <v>71</v>
      </c>
      <c r="U2523" t="s">
        <v>205</v>
      </c>
      <c r="V2523" t="s">
        <v>211</v>
      </c>
      <c r="W2523" t="s">
        <v>207</v>
      </c>
    </row>
    <row r="2524" spans="1:23" x14ac:dyDescent="0.3">
      <c r="A2524" t="s">
        <v>274</v>
      </c>
      <c r="B2524" t="s">
        <v>275</v>
      </c>
      <c r="C2524" t="s">
        <v>269</v>
      </c>
      <c r="D2524">
        <v>0</v>
      </c>
      <c r="E2524" t="s">
        <v>44</v>
      </c>
      <c r="F2524" t="s">
        <v>20924</v>
      </c>
      <c r="G2524" s="4">
        <v>10000</v>
      </c>
      <c r="H2524" s="5">
        <v>50000</v>
      </c>
      <c r="I2524">
        <v>23</v>
      </c>
      <c r="J2524" t="s">
        <v>276</v>
      </c>
      <c r="K2524">
        <v>3</v>
      </c>
      <c r="L2524">
        <f t="shared" si="39"/>
        <v>3</v>
      </c>
      <c r="M2524" s="1">
        <v>41637</v>
      </c>
      <c r="N2524">
        <v>11</v>
      </c>
      <c r="O2524">
        <v>3.45</v>
      </c>
      <c r="P2524">
        <v>5</v>
      </c>
      <c r="Q2524">
        <v>1</v>
      </c>
      <c r="R2524">
        <v>1</v>
      </c>
      <c r="S2524">
        <v>2</v>
      </c>
      <c r="T2524">
        <v>2</v>
      </c>
      <c r="U2524" t="s">
        <v>271</v>
      </c>
      <c r="V2524" t="s">
        <v>272</v>
      </c>
      <c r="W2524" t="s">
        <v>273</v>
      </c>
    </row>
    <row r="2525" spans="1:23" x14ac:dyDescent="0.3">
      <c r="A2525" t="s">
        <v>281</v>
      </c>
      <c r="B2525" t="s">
        <v>282</v>
      </c>
      <c r="C2525" t="s">
        <v>133</v>
      </c>
      <c r="D2525">
        <v>0</v>
      </c>
      <c r="E2525" t="s">
        <v>44</v>
      </c>
      <c r="F2525" t="s">
        <v>20924</v>
      </c>
      <c r="G2525" s="4">
        <v>10000</v>
      </c>
      <c r="H2525" s="5">
        <v>50000</v>
      </c>
      <c r="I2525">
        <v>18</v>
      </c>
      <c r="J2525">
        <v>1000003</v>
      </c>
      <c r="K2525">
        <v>2.2000000000000002</v>
      </c>
      <c r="L2525">
        <f t="shared" si="39"/>
        <v>2</v>
      </c>
      <c r="M2525" s="1">
        <v>41480</v>
      </c>
      <c r="N2525">
        <v>148</v>
      </c>
      <c r="O2525">
        <v>4.43</v>
      </c>
      <c r="P2525">
        <v>115</v>
      </c>
      <c r="Q2525">
        <v>9</v>
      </c>
      <c r="R2525">
        <v>7</v>
      </c>
      <c r="S2525">
        <v>6</v>
      </c>
      <c r="T2525">
        <v>11</v>
      </c>
      <c r="U2525" t="s">
        <v>283</v>
      </c>
      <c r="V2525" t="s">
        <v>284</v>
      </c>
      <c r="W2525" t="s">
        <v>137</v>
      </c>
    </row>
    <row r="2526" spans="1:23" x14ac:dyDescent="0.3">
      <c r="A2526" t="s">
        <v>291</v>
      </c>
      <c r="B2526" t="s">
        <v>292</v>
      </c>
      <c r="C2526" t="s">
        <v>287</v>
      </c>
      <c r="D2526">
        <v>0</v>
      </c>
      <c r="E2526" t="s">
        <v>44</v>
      </c>
      <c r="F2526" t="s">
        <v>20924</v>
      </c>
      <c r="G2526" s="4">
        <v>10000</v>
      </c>
      <c r="H2526" s="5">
        <v>50000</v>
      </c>
      <c r="I2526">
        <v>1.2</v>
      </c>
      <c r="J2526">
        <v>2</v>
      </c>
      <c r="K2526">
        <v>2.2000000000000002</v>
      </c>
      <c r="L2526">
        <f t="shared" si="39"/>
        <v>2</v>
      </c>
      <c r="M2526" s="1">
        <v>41388</v>
      </c>
      <c r="N2526">
        <v>46</v>
      </c>
      <c r="O2526">
        <v>2.83</v>
      </c>
      <c r="P2526">
        <v>18</v>
      </c>
      <c r="Q2526">
        <v>2</v>
      </c>
      <c r="R2526">
        <v>2</v>
      </c>
      <c r="S2526">
        <v>2</v>
      </c>
      <c r="T2526">
        <v>22</v>
      </c>
      <c r="U2526" t="s">
        <v>288</v>
      </c>
      <c r="V2526" t="s">
        <v>289</v>
      </c>
      <c r="W2526" t="s">
        <v>290</v>
      </c>
    </row>
    <row r="2527" spans="1:23" x14ac:dyDescent="0.3">
      <c r="A2527" t="s">
        <v>298</v>
      </c>
      <c r="B2527" t="s">
        <v>299</v>
      </c>
      <c r="C2527" t="s">
        <v>90</v>
      </c>
      <c r="D2527">
        <v>0</v>
      </c>
      <c r="E2527" t="s">
        <v>44</v>
      </c>
      <c r="F2527" t="s">
        <v>20924</v>
      </c>
      <c r="G2527" s="4">
        <v>10000</v>
      </c>
      <c r="H2527" s="5">
        <v>50000</v>
      </c>
      <c r="I2527">
        <v>5.9</v>
      </c>
      <c r="J2527" t="s">
        <v>300</v>
      </c>
      <c r="K2527">
        <v>2.2000000000000002</v>
      </c>
      <c r="L2527">
        <f t="shared" si="39"/>
        <v>2</v>
      </c>
      <c r="M2527" s="1">
        <v>41378</v>
      </c>
      <c r="N2527">
        <v>61</v>
      </c>
      <c r="O2527">
        <v>4.16</v>
      </c>
      <c r="P2527">
        <v>39</v>
      </c>
      <c r="Q2527">
        <v>9</v>
      </c>
      <c r="R2527">
        <v>4</v>
      </c>
      <c r="S2527">
        <v>2</v>
      </c>
      <c r="T2527">
        <v>7</v>
      </c>
      <c r="U2527" t="s">
        <v>295</v>
      </c>
      <c r="V2527" t="s">
        <v>296</v>
      </c>
      <c r="W2527" t="s">
        <v>297</v>
      </c>
    </row>
    <row r="2528" spans="1:23" x14ac:dyDescent="0.3">
      <c r="A2528" t="s">
        <v>306</v>
      </c>
      <c r="B2528" t="s">
        <v>307</v>
      </c>
      <c r="C2528" t="s">
        <v>31</v>
      </c>
      <c r="D2528">
        <v>0</v>
      </c>
      <c r="E2528" t="s">
        <v>44</v>
      </c>
      <c r="F2528" t="s">
        <v>20924</v>
      </c>
      <c r="G2528" s="4">
        <v>10000</v>
      </c>
      <c r="H2528" s="5">
        <v>50000</v>
      </c>
      <c r="I2528">
        <v>25</v>
      </c>
      <c r="J2528" t="s">
        <v>214</v>
      </c>
      <c r="K2528">
        <v>3</v>
      </c>
      <c r="L2528">
        <f t="shared" si="39"/>
        <v>3</v>
      </c>
      <c r="M2528" s="1">
        <v>41400</v>
      </c>
      <c r="N2528">
        <v>309</v>
      </c>
      <c r="O2528">
        <v>3.6</v>
      </c>
      <c r="P2528">
        <v>141</v>
      </c>
      <c r="Q2528">
        <v>42</v>
      </c>
      <c r="R2528">
        <v>44</v>
      </c>
      <c r="S2528">
        <v>26</v>
      </c>
      <c r="T2528">
        <v>56</v>
      </c>
      <c r="U2528" t="s">
        <v>308</v>
      </c>
      <c r="V2528" t="s">
        <v>309</v>
      </c>
      <c r="W2528" t="s">
        <v>310</v>
      </c>
    </row>
    <row r="2529" spans="1:23" x14ac:dyDescent="0.3">
      <c r="A2529" t="s">
        <v>322</v>
      </c>
      <c r="B2529" t="s">
        <v>323</v>
      </c>
      <c r="C2529" t="s">
        <v>99</v>
      </c>
      <c r="D2529">
        <v>0</v>
      </c>
      <c r="E2529" t="s">
        <v>44</v>
      </c>
      <c r="F2529" t="s">
        <v>20924</v>
      </c>
      <c r="G2529" s="4">
        <v>10000</v>
      </c>
      <c r="H2529" s="5">
        <v>50000</v>
      </c>
      <c r="I2529">
        <v>9.3000000000000007</v>
      </c>
      <c r="J2529" t="s">
        <v>324</v>
      </c>
      <c r="K2529">
        <v>2.2000000000000002</v>
      </c>
      <c r="L2529">
        <f t="shared" si="39"/>
        <v>2</v>
      </c>
      <c r="M2529" s="1">
        <v>41461</v>
      </c>
      <c r="N2529">
        <v>28</v>
      </c>
      <c r="O2529">
        <v>3.71</v>
      </c>
      <c r="P2529">
        <v>15</v>
      </c>
      <c r="Q2529">
        <v>3</v>
      </c>
      <c r="R2529">
        <v>3</v>
      </c>
      <c r="S2529">
        <v>1</v>
      </c>
      <c r="T2529">
        <v>6</v>
      </c>
      <c r="U2529" t="s">
        <v>325</v>
      </c>
      <c r="V2529" t="s">
        <v>78</v>
      </c>
      <c r="W2529" t="s">
        <v>79</v>
      </c>
    </row>
    <row r="2530" spans="1:23" x14ac:dyDescent="0.3">
      <c r="A2530" t="s">
        <v>335</v>
      </c>
      <c r="B2530" t="s">
        <v>336</v>
      </c>
      <c r="C2530" t="s">
        <v>82</v>
      </c>
      <c r="D2530">
        <v>0</v>
      </c>
      <c r="E2530" t="s">
        <v>32</v>
      </c>
      <c r="F2530" t="s">
        <v>20924</v>
      </c>
      <c r="G2530" s="4">
        <v>10000</v>
      </c>
      <c r="H2530" s="5">
        <v>50000</v>
      </c>
      <c r="I2530">
        <v>9.9</v>
      </c>
      <c r="J2530" t="s">
        <v>337</v>
      </c>
      <c r="K2530">
        <v>2.2000000000000002</v>
      </c>
      <c r="L2530">
        <f t="shared" si="39"/>
        <v>2</v>
      </c>
      <c r="M2530" s="1">
        <v>41256</v>
      </c>
      <c r="N2530">
        <v>59</v>
      </c>
      <c r="O2530">
        <v>4.29</v>
      </c>
      <c r="P2530">
        <v>44</v>
      </c>
      <c r="Q2530">
        <v>1</v>
      </c>
      <c r="R2530">
        <v>7</v>
      </c>
      <c r="S2530">
        <v>1</v>
      </c>
      <c r="T2530">
        <v>6</v>
      </c>
      <c r="U2530" t="s">
        <v>338</v>
      </c>
      <c r="V2530" t="s">
        <v>339</v>
      </c>
      <c r="W2530" t="s">
        <v>118</v>
      </c>
    </row>
    <row r="2531" spans="1:23" x14ac:dyDescent="0.3">
      <c r="A2531" t="s">
        <v>355</v>
      </c>
      <c r="B2531" t="s">
        <v>356</v>
      </c>
      <c r="C2531" t="s">
        <v>74</v>
      </c>
      <c r="D2531">
        <v>0</v>
      </c>
      <c r="E2531" t="s">
        <v>32</v>
      </c>
      <c r="F2531" t="s">
        <v>20924</v>
      </c>
      <c r="G2531" s="4">
        <v>10000</v>
      </c>
      <c r="H2531" s="5">
        <v>50000</v>
      </c>
      <c r="I2531">
        <v>1.2</v>
      </c>
      <c r="J2531">
        <v>1.1000000000000001</v>
      </c>
      <c r="K2531">
        <v>2.2000000000000002</v>
      </c>
      <c r="L2531">
        <f t="shared" si="39"/>
        <v>2</v>
      </c>
      <c r="M2531" s="1">
        <v>41542</v>
      </c>
      <c r="N2531">
        <v>300</v>
      </c>
      <c r="O2531">
        <v>4.21</v>
      </c>
      <c r="P2531">
        <v>208</v>
      </c>
      <c r="Q2531">
        <v>27</v>
      </c>
      <c r="R2531">
        <v>17</v>
      </c>
      <c r="S2531">
        <v>16</v>
      </c>
      <c r="T2531">
        <v>32</v>
      </c>
      <c r="V2531" t="s">
        <v>357</v>
      </c>
      <c r="W2531" t="s">
        <v>358</v>
      </c>
    </row>
    <row r="2532" spans="1:23" x14ac:dyDescent="0.3">
      <c r="A2532" t="s">
        <v>368</v>
      </c>
      <c r="B2532" t="s">
        <v>369</v>
      </c>
      <c r="C2532" t="s">
        <v>74</v>
      </c>
      <c r="D2532">
        <v>0</v>
      </c>
      <c r="E2532" t="s">
        <v>44</v>
      </c>
      <c r="F2532" t="s">
        <v>20924</v>
      </c>
      <c r="G2532" s="4">
        <v>10000</v>
      </c>
      <c r="H2532" s="5">
        <v>50000</v>
      </c>
      <c r="I2532">
        <v>1.5</v>
      </c>
      <c r="J2532" t="s">
        <v>346</v>
      </c>
      <c r="K2532">
        <v>2.2000000000000002</v>
      </c>
      <c r="L2532">
        <f t="shared" si="39"/>
        <v>2</v>
      </c>
      <c r="M2532" s="1">
        <v>41629</v>
      </c>
      <c r="N2532">
        <v>91</v>
      </c>
      <c r="O2532">
        <v>3.88</v>
      </c>
      <c r="P2532">
        <v>54</v>
      </c>
      <c r="Q2532">
        <v>10</v>
      </c>
      <c r="R2532">
        <v>7</v>
      </c>
      <c r="S2532">
        <v>2</v>
      </c>
      <c r="T2532">
        <v>18</v>
      </c>
      <c r="U2532" t="s">
        <v>370</v>
      </c>
      <c r="V2532" t="s">
        <v>371</v>
      </c>
      <c r="W2532" t="s">
        <v>372</v>
      </c>
    </row>
    <row r="2533" spans="1:23" x14ac:dyDescent="0.3">
      <c r="A2533" t="s">
        <v>386</v>
      </c>
      <c r="B2533" t="s">
        <v>387</v>
      </c>
      <c r="C2533" t="s">
        <v>124</v>
      </c>
      <c r="D2533">
        <v>0</v>
      </c>
      <c r="E2533" t="s">
        <v>44</v>
      </c>
      <c r="F2533" t="s">
        <v>20924</v>
      </c>
      <c r="G2533" s="4">
        <v>10000</v>
      </c>
      <c r="H2533" s="5">
        <v>50000</v>
      </c>
      <c r="I2533">
        <v>0.91</v>
      </c>
      <c r="J2533">
        <v>2.8</v>
      </c>
      <c r="K2533">
        <v>2.2000000000000002</v>
      </c>
      <c r="L2533">
        <f t="shared" si="39"/>
        <v>2</v>
      </c>
      <c r="M2533" s="1">
        <v>41628</v>
      </c>
      <c r="N2533">
        <v>463</v>
      </c>
      <c r="O2533">
        <v>3.19</v>
      </c>
      <c r="P2533">
        <v>211</v>
      </c>
      <c r="Q2533">
        <v>29</v>
      </c>
      <c r="R2533">
        <v>30</v>
      </c>
      <c r="S2533">
        <v>25</v>
      </c>
      <c r="T2533">
        <v>168</v>
      </c>
      <c r="V2533" t="s">
        <v>380</v>
      </c>
      <c r="W2533" t="s">
        <v>381</v>
      </c>
    </row>
    <row r="2534" spans="1:23" x14ac:dyDescent="0.3">
      <c r="A2534" t="s">
        <v>388</v>
      </c>
      <c r="B2534" t="s">
        <v>389</v>
      </c>
      <c r="C2534" t="s">
        <v>99</v>
      </c>
      <c r="D2534">
        <v>0</v>
      </c>
      <c r="E2534" t="s">
        <v>32</v>
      </c>
      <c r="F2534" t="s">
        <v>20924</v>
      </c>
      <c r="G2534" s="4">
        <v>10000</v>
      </c>
      <c r="H2534" s="5">
        <v>50000</v>
      </c>
      <c r="I2534">
        <v>1.3</v>
      </c>
      <c r="J2534">
        <v>1</v>
      </c>
      <c r="K2534">
        <v>1.5</v>
      </c>
      <c r="L2534">
        <f t="shared" si="39"/>
        <v>1</v>
      </c>
      <c r="M2534" s="1">
        <v>41552</v>
      </c>
      <c r="N2534">
        <v>71</v>
      </c>
      <c r="O2534">
        <v>3.99</v>
      </c>
      <c r="P2534">
        <v>40</v>
      </c>
      <c r="Q2534">
        <v>12</v>
      </c>
      <c r="R2534">
        <v>5</v>
      </c>
      <c r="S2534">
        <v>6</v>
      </c>
      <c r="T2534">
        <v>8</v>
      </c>
      <c r="V2534" t="s">
        <v>390</v>
      </c>
      <c r="W2534" t="s">
        <v>391</v>
      </c>
    </row>
    <row r="2535" spans="1:23" x14ac:dyDescent="0.3">
      <c r="A2535" t="s">
        <v>468</v>
      </c>
      <c r="B2535" t="s">
        <v>469</v>
      </c>
      <c r="C2535" t="s">
        <v>90</v>
      </c>
      <c r="D2535">
        <v>0</v>
      </c>
      <c r="E2535" t="s">
        <v>44</v>
      </c>
      <c r="F2535" t="s">
        <v>20924</v>
      </c>
      <c r="G2535" s="4">
        <v>10000</v>
      </c>
      <c r="H2535" s="5">
        <v>50000</v>
      </c>
      <c r="I2535">
        <v>1.7</v>
      </c>
      <c r="J2535">
        <v>1</v>
      </c>
      <c r="K2535">
        <v>2.2000000000000002</v>
      </c>
      <c r="L2535">
        <f t="shared" si="39"/>
        <v>2</v>
      </c>
      <c r="M2535" s="1">
        <v>41397</v>
      </c>
      <c r="N2535">
        <v>97</v>
      </c>
      <c r="O2535">
        <v>4.12</v>
      </c>
      <c r="P2535">
        <v>63</v>
      </c>
      <c r="Q2535">
        <v>9</v>
      </c>
      <c r="R2535">
        <v>11</v>
      </c>
      <c r="S2535">
        <v>2</v>
      </c>
      <c r="T2535">
        <v>12</v>
      </c>
      <c r="U2535" t="s">
        <v>465</v>
      </c>
      <c r="V2535" t="s">
        <v>466</v>
      </c>
      <c r="W2535" s="2" t="s">
        <v>467</v>
      </c>
    </row>
    <row r="2536" spans="1:23" x14ac:dyDescent="0.3">
      <c r="A2536" t="s">
        <v>498</v>
      </c>
      <c r="B2536" t="s">
        <v>499</v>
      </c>
      <c r="C2536" t="s">
        <v>21</v>
      </c>
      <c r="D2536">
        <v>0</v>
      </c>
      <c r="E2536" t="s">
        <v>75</v>
      </c>
      <c r="F2536" t="s">
        <v>20924</v>
      </c>
      <c r="G2536" s="4">
        <v>10000</v>
      </c>
      <c r="H2536" s="5">
        <v>50000</v>
      </c>
      <c r="I2536">
        <v>2</v>
      </c>
      <c r="J2536" t="s">
        <v>500</v>
      </c>
      <c r="K2536">
        <v>2.1</v>
      </c>
      <c r="L2536">
        <f t="shared" si="39"/>
        <v>2</v>
      </c>
      <c r="M2536" s="1">
        <v>41260</v>
      </c>
      <c r="N2536">
        <v>193</v>
      </c>
      <c r="O2536">
        <v>4.03</v>
      </c>
      <c r="P2536">
        <v>107</v>
      </c>
      <c r="Q2536">
        <v>34</v>
      </c>
      <c r="R2536">
        <v>24</v>
      </c>
      <c r="S2536">
        <v>6</v>
      </c>
      <c r="T2536">
        <v>22</v>
      </c>
      <c r="U2536" t="s">
        <v>493</v>
      </c>
      <c r="V2536" t="s">
        <v>489</v>
      </c>
      <c r="W2536" t="s">
        <v>497</v>
      </c>
    </row>
    <row r="2537" spans="1:23" x14ac:dyDescent="0.3">
      <c r="A2537" t="s">
        <v>509</v>
      </c>
      <c r="B2537" t="s">
        <v>510</v>
      </c>
      <c r="C2537" t="s">
        <v>28</v>
      </c>
      <c r="D2537">
        <v>0</v>
      </c>
      <c r="E2537" t="s">
        <v>32</v>
      </c>
      <c r="F2537" t="s">
        <v>20924</v>
      </c>
      <c r="G2537" s="4">
        <v>10000</v>
      </c>
      <c r="H2537" s="5">
        <v>50000</v>
      </c>
      <c r="I2537">
        <v>2.2999999999999998</v>
      </c>
      <c r="J2537" t="s">
        <v>500</v>
      </c>
      <c r="K2537">
        <v>2.1</v>
      </c>
      <c r="L2537">
        <f t="shared" si="39"/>
        <v>2</v>
      </c>
      <c r="M2537" s="1">
        <v>41260</v>
      </c>
      <c r="N2537">
        <v>270</v>
      </c>
      <c r="O2537">
        <v>4.37</v>
      </c>
      <c r="P2537">
        <v>191</v>
      </c>
      <c r="Q2537">
        <v>35</v>
      </c>
      <c r="R2537">
        <v>17</v>
      </c>
      <c r="S2537">
        <v>7</v>
      </c>
      <c r="T2537">
        <v>20</v>
      </c>
      <c r="U2537" t="s">
        <v>493</v>
      </c>
      <c r="V2537" t="s">
        <v>489</v>
      </c>
      <c r="W2537" t="s">
        <v>511</v>
      </c>
    </row>
    <row r="2538" spans="1:23" x14ac:dyDescent="0.3">
      <c r="A2538" t="s">
        <v>528</v>
      </c>
      <c r="B2538" t="s">
        <v>529</v>
      </c>
      <c r="C2538" t="s">
        <v>21</v>
      </c>
      <c r="D2538">
        <v>0</v>
      </c>
      <c r="E2538" t="s">
        <v>75</v>
      </c>
      <c r="F2538" t="s">
        <v>20924</v>
      </c>
      <c r="G2538" s="4">
        <v>10000</v>
      </c>
      <c r="H2538" s="5">
        <v>50000</v>
      </c>
      <c r="I2538">
        <v>1.8</v>
      </c>
      <c r="J2538" t="s">
        <v>500</v>
      </c>
      <c r="K2538">
        <v>2.1</v>
      </c>
      <c r="L2538">
        <f t="shared" si="39"/>
        <v>2</v>
      </c>
      <c r="M2538" s="1">
        <v>41260</v>
      </c>
      <c r="N2538">
        <v>314</v>
      </c>
      <c r="O2538">
        <v>4.4400000000000004</v>
      </c>
      <c r="P2538">
        <v>216</v>
      </c>
      <c r="Q2538">
        <v>55</v>
      </c>
      <c r="R2538">
        <v>22</v>
      </c>
      <c r="S2538">
        <v>6</v>
      </c>
      <c r="T2538">
        <v>15</v>
      </c>
      <c r="U2538" t="s">
        <v>493</v>
      </c>
      <c r="V2538" t="s">
        <v>489</v>
      </c>
      <c r="W2538" t="s">
        <v>503</v>
      </c>
    </row>
    <row r="2539" spans="1:23" x14ac:dyDescent="0.3">
      <c r="A2539" t="s">
        <v>544</v>
      </c>
      <c r="B2539" t="s">
        <v>545</v>
      </c>
      <c r="C2539" t="s">
        <v>28</v>
      </c>
      <c r="D2539">
        <v>0</v>
      </c>
      <c r="E2539" t="s">
        <v>32</v>
      </c>
      <c r="F2539" t="s">
        <v>20924</v>
      </c>
      <c r="G2539" s="4">
        <v>10000</v>
      </c>
      <c r="H2539" s="5">
        <v>50000</v>
      </c>
      <c r="I2539">
        <v>2.1</v>
      </c>
      <c r="J2539" t="s">
        <v>500</v>
      </c>
      <c r="K2539">
        <v>2.1</v>
      </c>
      <c r="L2539">
        <f t="shared" si="39"/>
        <v>2</v>
      </c>
      <c r="M2539" s="1">
        <v>41260</v>
      </c>
      <c r="N2539">
        <v>140</v>
      </c>
      <c r="O2539">
        <v>4.29</v>
      </c>
      <c r="P2539">
        <v>82</v>
      </c>
      <c r="Q2539">
        <v>36</v>
      </c>
      <c r="R2539">
        <v>10</v>
      </c>
      <c r="S2539">
        <v>5</v>
      </c>
      <c r="T2539">
        <v>7</v>
      </c>
      <c r="U2539" t="s">
        <v>493</v>
      </c>
      <c r="V2539" t="s">
        <v>489</v>
      </c>
      <c r="W2539" t="s">
        <v>503</v>
      </c>
    </row>
    <row r="2540" spans="1:23" x14ac:dyDescent="0.3">
      <c r="A2540" t="s">
        <v>548</v>
      </c>
      <c r="B2540" t="s">
        <v>549</v>
      </c>
      <c r="C2540" t="s">
        <v>21</v>
      </c>
      <c r="D2540">
        <v>0</v>
      </c>
      <c r="E2540" t="s">
        <v>32</v>
      </c>
      <c r="F2540" t="s">
        <v>20924</v>
      </c>
      <c r="G2540" s="4">
        <v>10000</v>
      </c>
      <c r="H2540" s="5">
        <v>50000</v>
      </c>
      <c r="I2540">
        <v>2</v>
      </c>
      <c r="J2540" t="s">
        <v>500</v>
      </c>
      <c r="K2540">
        <v>2.1</v>
      </c>
      <c r="L2540">
        <f t="shared" si="39"/>
        <v>2</v>
      </c>
      <c r="M2540" s="1">
        <v>41260</v>
      </c>
      <c r="N2540">
        <v>201</v>
      </c>
      <c r="O2540">
        <v>4.28</v>
      </c>
      <c r="P2540">
        <v>137</v>
      </c>
      <c r="Q2540">
        <v>24</v>
      </c>
      <c r="R2540">
        <v>17</v>
      </c>
      <c r="S2540">
        <v>6</v>
      </c>
      <c r="T2540">
        <v>17</v>
      </c>
      <c r="U2540" t="s">
        <v>493</v>
      </c>
      <c r="V2540" t="s">
        <v>489</v>
      </c>
      <c r="W2540" t="s">
        <v>503</v>
      </c>
    </row>
    <row r="2541" spans="1:23" x14ac:dyDescent="0.3">
      <c r="A2541" t="s">
        <v>590</v>
      </c>
      <c r="B2541" t="s">
        <v>591</v>
      </c>
      <c r="C2541" t="s">
        <v>21</v>
      </c>
      <c r="D2541">
        <v>0</v>
      </c>
      <c r="E2541" t="s">
        <v>22</v>
      </c>
      <c r="F2541" t="s">
        <v>20924</v>
      </c>
      <c r="G2541" s="4">
        <v>10000</v>
      </c>
      <c r="H2541" s="5">
        <v>50000</v>
      </c>
      <c r="I2541">
        <v>2.2000000000000002</v>
      </c>
      <c r="J2541" t="s">
        <v>500</v>
      </c>
      <c r="K2541">
        <v>2.1</v>
      </c>
      <c r="L2541">
        <f t="shared" si="39"/>
        <v>2</v>
      </c>
      <c r="M2541" s="1">
        <v>41335</v>
      </c>
      <c r="N2541">
        <v>328</v>
      </c>
      <c r="O2541">
        <v>4.21</v>
      </c>
      <c r="P2541">
        <v>198</v>
      </c>
      <c r="Q2541">
        <v>57</v>
      </c>
      <c r="R2541">
        <v>39</v>
      </c>
      <c r="S2541">
        <v>12</v>
      </c>
      <c r="T2541">
        <v>22</v>
      </c>
      <c r="U2541" t="s">
        <v>493</v>
      </c>
      <c r="V2541" t="s">
        <v>489</v>
      </c>
      <c r="W2541" t="s">
        <v>490</v>
      </c>
    </row>
    <row r="2542" spans="1:23" x14ac:dyDescent="0.3">
      <c r="A2542" t="s">
        <v>592</v>
      </c>
      <c r="B2542" t="s">
        <v>593</v>
      </c>
      <c r="C2542" t="s">
        <v>21</v>
      </c>
      <c r="D2542">
        <v>0</v>
      </c>
      <c r="E2542" t="s">
        <v>32</v>
      </c>
      <c r="F2542" t="s">
        <v>20924</v>
      </c>
      <c r="G2542" s="4">
        <v>10000</v>
      </c>
      <c r="H2542" s="5">
        <v>50000</v>
      </c>
      <c r="I2542">
        <v>2.8</v>
      </c>
      <c r="J2542" t="s">
        <v>500</v>
      </c>
      <c r="K2542">
        <v>2.1</v>
      </c>
      <c r="L2542">
        <f t="shared" si="39"/>
        <v>2</v>
      </c>
      <c r="M2542" s="1">
        <v>41324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 t="s">
        <v>493</v>
      </c>
      <c r="V2542" t="s">
        <v>489</v>
      </c>
      <c r="W2542" t="s">
        <v>594</v>
      </c>
    </row>
    <row r="2543" spans="1:23" x14ac:dyDescent="0.3">
      <c r="A2543" t="s">
        <v>599</v>
      </c>
      <c r="B2543" t="s">
        <v>600</v>
      </c>
      <c r="C2543" t="s">
        <v>28</v>
      </c>
      <c r="D2543">
        <v>0</v>
      </c>
      <c r="E2543" t="s">
        <v>32</v>
      </c>
      <c r="F2543" t="s">
        <v>20924</v>
      </c>
      <c r="G2543" s="4">
        <v>10000</v>
      </c>
      <c r="H2543" s="5">
        <v>50000</v>
      </c>
      <c r="I2543">
        <v>2.7</v>
      </c>
      <c r="J2543" t="s">
        <v>500</v>
      </c>
      <c r="K2543">
        <v>2.1</v>
      </c>
      <c r="L2543">
        <f t="shared" si="39"/>
        <v>2</v>
      </c>
      <c r="M2543" s="1">
        <v>41260</v>
      </c>
      <c r="N2543">
        <v>106</v>
      </c>
      <c r="O2543">
        <v>4.41</v>
      </c>
      <c r="P2543">
        <v>76</v>
      </c>
      <c r="Q2543">
        <v>13</v>
      </c>
      <c r="R2543">
        <v>8</v>
      </c>
      <c r="S2543">
        <v>2</v>
      </c>
      <c r="T2543">
        <v>7</v>
      </c>
      <c r="U2543" t="s">
        <v>493</v>
      </c>
      <c r="V2543" t="s">
        <v>489</v>
      </c>
      <c r="W2543" t="s">
        <v>521</v>
      </c>
    </row>
    <row r="2544" spans="1:23" x14ac:dyDescent="0.3">
      <c r="A2544" t="s">
        <v>607</v>
      </c>
      <c r="B2544" t="s">
        <v>608</v>
      </c>
      <c r="C2544" t="s">
        <v>28</v>
      </c>
      <c r="D2544">
        <v>0</v>
      </c>
      <c r="E2544" t="s">
        <v>32</v>
      </c>
      <c r="F2544" t="s">
        <v>20924</v>
      </c>
      <c r="G2544" s="4">
        <v>10000</v>
      </c>
      <c r="H2544" s="5">
        <v>50000</v>
      </c>
      <c r="I2544">
        <v>1.9</v>
      </c>
      <c r="J2544" t="s">
        <v>500</v>
      </c>
      <c r="K2544">
        <v>2.1</v>
      </c>
      <c r="L2544">
        <f t="shared" si="39"/>
        <v>2</v>
      </c>
      <c r="M2544" s="1">
        <v>41260</v>
      </c>
      <c r="N2544">
        <v>320</v>
      </c>
      <c r="O2544">
        <v>4.28</v>
      </c>
      <c r="P2544">
        <v>202</v>
      </c>
      <c r="Q2544">
        <v>54</v>
      </c>
      <c r="R2544">
        <v>38</v>
      </c>
      <c r="S2544">
        <v>5</v>
      </c>
      <c r="T2544">
        <v>21</v>
      </c>
      <c r="U2544" t="s">
        <v>493</v>
      </c>
      <c r="V2544" t="s">
        <v>489</v>
      </c>
      <c r="W2544" t="s">
        <v>503</v>
      </c>
    </row>
    <row r="2545" spans="1:23" x14ac:dyDescent="0.3">
      <c r="A2545" t="s">
        <v>617</v>
      </c>
      <c r="B2545" t="s">
        <v>618</v>
      </c>
      <c r="C2545" t="s">
        <v>21</v>
      </c>
      <c r="D2545">
        <v>0</v>
      </c>
      <c r="E2545" t="s">
        <v>32</v>
      </c>
      <c r="F2545" t="s">
        <v>20924</v>
      </c>
      <c r="G2545" s="4">
        <v>10000</v>
      </c>
      <c r="H2545" s="5">
        <v>50000</v>
      </c>
      <c r="I2545">
        <v>2.6</v>
      </c>
      <c r="J2545" t="s">
        <v>496</v>
      </c>
      <c r="K2545">
        <v>2.2000000000000002</v>
      </c>
      <c r="L2545">
        <f t="shared" si="39"/>
        <v>2</v>
      </c>
      <c r="M2545" s="1">
        <v>41473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 t="s">
        <v>493</v>
      </c>
      <c r="V2545" t="s">
        <v>489</v>
      </c>
      <c r="W2545" t="s">
        <v>594</v>
      </c>
    </row>
    <row r="2546" spans="1:23" x14ac:dyDescent="0.3">
      <c r="A2546" t="s">
        <v>625</v>
      </c>
      <c r="B2546" t="s">
        <v>626</v>
      </c>
      <c r="C2546" t="s">
        <v>28</v>
      </c>
      <c r="D2546">
        <v>0</v>
      </c>
      <c r="E2546" t="s">
        <v>32</v>
      </c>
      <c r="F2546" t="s">
        <v>20924</v>
      </c>
      <c r="G2546" s="4">
        <v>10000</v>
      </c>
      <c r="H2546" s="5">
        <v>50000</v>
      </c>
      <c r="I2546">
        <v>2.9</v>
      </c>
      <c r="J2546" t="s">
        <v>496</v>
      </c>
      <c r="K2546">
        <v>2.1</v>
      </c>
      <c r="L2546">
        <f t="shared" si="39"/>
        <v>2</v>
      </c>
      <c r="M2546" s="1">
        <v>41471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 t="s">
        <v>493</v>
      </c>
      <c r="V2546" t="s">
        <v>489</v>
      </c>
      <c r="W2546" t="s">
        <v>552</v>
      </c>
    </row>
    <row r="2547" spans="1:23" x14ac:dyDescent="0.3">
      <c r="A2547" t="s">
        <v>627</v>
      </c>
      <c r="B2547" t="s">
        <v>628</v>
      </c>
      <c r="C2547" t="s">
        <v>21</v>
      </c>
      <c r="D2547">
        <v>0</v>
      </c>
      <c r="E2547" t="s">
        <v>32</v>
      </c>
      <c r="F2547" t="s">
        <v>20924</v>
      </c>
      <c r="G2547" s="4">
        <v>10000</v>
      </c>
      <c r="H2547" s="5">
        <v>50000</v>
      </c>
      <c r="I2547">
        <v>2.5</v>
      </c>
      <c r="J2547" t="s">
        <v>496</v>
      </c>
      <c r="K2547">
        <v>2.1</v>
      </c>
      <c r="L2547">
        <f t="shared" si="39"/>
        <v>2</v>
      </c>
      <c r="M2547" s="1">
        <v>41471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 t="s">
        <v>493</v>
      </c>
      <c r="V2547" t="s">
        <v>489</v>
      </c>
      <c r="W2547" t="s">
        <v>552</v>
      </c>
    </row>
    <row r="2548" spans="1:23" x14ac:dyDescent="0.3">
      <c r="A2548" t="s">
        <v>633</v>
      </c>
      <c r="B2548" t="s">
        <v>634</v>
      </c>
      <c r="C2548" t="s">
        <v>21</v>
      </c>
      <c r="D2548">
        <v>0</v>
      </c>
      <c r="E2548" t="s">
        <v>32</v>
      </c>
      <c r="F2548" t="s">
        <v>20924</v>
      </c>
      <c r="G2548" s="4">
        <v>10000</v>
      </c>
      <c r="H2548" s="5">
        <v>50000</v>
      </c>
      <c r="I2548">
        <v>2.8</v>
      </c>
      <c r="J2548" t="s">
        <v>500</v>
      </c>
      <c r="K2548">
        <v>2.1</v>
      </c>
      <c r="L2548">
        <f t="shared" si="39"/>
        <v>2</v>
      </c>
      <c r="M2548" s="1">
        <v>41381</v>
      </c>
      <c r="N2548">
        <v>416</v>
      </c>
      <c r="O2548">
        <v>4.38</v>
      </c>
      <c r="P2548">
        <v>281</v>
      </c>
      <c r="Q2548">
        <v>75</v>
      </c>
      <c r="R2548">
        <v>23</v>
      </c>
      <c r="S2548">
        <v>10</v>
      </c>
      <c r="T2548">
        <v>27</v>
      </c>
      <c r="U2548" t="s">
        <v>493</v>
      </c>
      <c r="V2548" t="s">
        <v>489</v>
      </c>
      <c r="W2548" t="s">
        <v>552</v>
      </c>
    </row>
    <row r="2549" spans="1:23" x14ac:dyDescent="0.3">
      <c r="A2549" t="s">
        <v>637</v>
      </c>
      <c r="B2549" t="s">
        <v>638</v>
      </c>
      <c r="C2549" t="s">
        <v>21</v>
      </c>
      <c r="D2549">
        <v>0</v>
      </c>
      <c r="E2549" t="s">
        <v>32</v>
      </c>
      <c r="F2549" t="s">
        <v>20924</v>
      </c>
      <c r="G2549" s="4">
        <v>10000</v>
      </c>
      <c r="H2549" s="5">
        <v>50000</v>
      </c>
      <c r="I2549">
        <v>2.8</v>
      </c>
      <c r="J2549" t="s">
        <v>500</v>
      </c>
      <c r="K2549">
        <v>2.1</v>
      </c>
      <c r="L2549">
        <f t="shared" si="39"/>
        <v>2</v>
      </c>
      <c r="M2549" s="1">
        <v>41308</v>
      </c>
      <c r="N2549">
        <v>123</v>
      </c>
      <c r="O2549">
        <v>4.4000000000000004</v>
      </c>
      <c r="P2549">
        <v>83</v>
      </c>
      <c r="Q2549">
        <v>23</v>
      </c>
      <c r="R2549">
        <v>7</v>
      </c>
      <c r="S2549">
        <v>3</v>
      </c>
      <c r="T2549">
        <v>7</v>
      </c>
      <c r="U2549" t="s">
        <v>493</v>
      </c>
      <c r="V2549" t="s">
        <v>489</v>
      </c>
      <c r="W2549" t="s">
        <v>503</v>
      </c>
    </row>
    <row r="2550" spans="1:23" x14ac:dyDescent="0.3">
      <c r="A2550" t="s">
        <v>639</v>
      </c>
      <c r="B2550" t="s">
        <v>640</v>
      </c>
      <c r="C2550" t="s">
        <v>28</v>
      </c>
      <c r="D2550">
        <v>0</v>
      </c>
      <c r="E2550" t="s">
        <v>32</v>
      </c>
      <c r="F2550" t="s">
        <v>20924</v>
      </c>
      <c r="G2550" s="4">
        <v>10000</v>
      </c>
      <c r="H2550" s="5">
        <v>50000</v>
      </c>
      <c r="I2550">
        <v>3</v>
      </c>
      <c r="J2550" t="s">
        <v>496</v>
      </c>
      <c r="K2550">
        <v>2.1</v>
      </c>
      <c r="L2550">
        <f t="shared" si="39"/>
        <v>2</v>
      </c>
      <c r="M2550" s="1">
        <v>41353</v>
      </c>
      <c r="N2550">
        <v>1</v>
      </c>
      <c r="O2550">
        <v>3</v>
      </c>
      <c r="P2550">
        <v>0</v>
      </c>
      <c r="Q2550">
        <v>0</v>
      </c>
      <c r="R2550">
        <v>1</v>
      </c>
      <c r="S2550">
        <v>0</v>
      </c>
      <c r="T2550">
        <v>0</v>
      </c>
      <c r="U2550" t="s">
        <v>493</v>
      </c>
      <c r="V2550" t="s">
        <v>489</v>
      </c>
      <c r="W2550" t="s">
        <v>569</v>
      </c>
    </row>
    <row r="2551" spans="1:23" x14ac:dyDescent="0.3">
      <c r="A2551" t="s">
        <v>649</v>
      </c>
      <c r="B2551" t="s">
        <v>650</v>
      </c>
      <c r="C2551" t="s">
        <v>21</v>
      </c>
      <c r="D2551">
        <v>0</v>
      </c>
      <c r="E2551" t="s">
        <v>32</v>
      </c>
      <c r="F2551" t="s">
        <v>20924</v>
      </c>
      <c r="G2551" s="4">
        <v>10000</v>
      </c>
      <c r="H2551" s="5">
        <v>50000</v>
      </c>
      <c r="I2551">
        <v>2.8</v>
      </c>
      <c r="J2551" t="s">
        <v>496</v>
      </c>
      <c r="K2551">
        <v>2.1</v>
      </c>
      <c r="L2551">
        <f t="shared" si="39"/>
        <v>2</v>
      </c>
      <c r="M2551" s="1">
        <v>41377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 t="s">
        <v>493</v>
      </c>
      <c r="V2551" t="s">
        <v>489</v>
      </c>
      <c r="W2551" t="s">
        <v>521</v>
      </c>
    </row>
    <row r="2552" spans="1:23" x14ac:dyDescent="0.3">
      <c r="A2552" t="s">
        <v>657</v>
      </c>
      <c r="B2552" t="s">
        <v>658</v>
      </c>
      <c r="C2552" t="s">
        <v>28</v>
      </c>
      <c r="D2552">
        <v>0</v>
      </c>
      <c r="E2552" t="s">
        <v>32</v>
      </c>
      <c r="F2552" t="s">
        <v>20924</v>
      </c>
      <c r="G2552" s="4">
        <v>10000</v>
      </c>
      <c r="H2552" s="5">
        <v>50000</v>
      </c>
      <c r="I2552">
        <v>3</v>
      </c>
      <c r="J2552" t="s">
        <v>496</v>
      </c>
      <c r="K2552">
        <v>2.2000000000000002</v>
      </c>
      <c r="L2552">
        <f t="shared" si="39"/>
        <v>2</v>
      </c>
      <c r="M2552" s="1">
        <v>41487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 t="s">
        <v>493</v>
      </c>
      <c r="V2552" t="s">
        <v>489</v>
      </c>
      <c r="W2552" t="s">
        <v>594</v>
      </c>
    </row>
    <row r="2553" spans="1:23" x14ac:dyDescent="0.3">
      <c r="A2553" t="s">
        <v>659</v>
      </c>
      <c r="B2553" t="s">
        <v>660</v>
      </c>
      <c r="C2553" t="s">
        <v>21</v>
      </c>
      <c r="D2553">
        <v>0</v>
      </c>
      <c r="E2553" t="s">
        <v>32</v>
      </c>
      <c r="F2553" t="s">
        <v>20924</v>
      </c>
      <c r="G2553" s="4">
        <v>10000</v>
      </c>
      <c r="H2553" s="5">
        <v>50000</v>
      </c>
      <c r="I2553">
        <v>2.6</v>
      </c>
      <c r="J2553" t="s">
        <v>496</v>
      </c>
      <c r="K2553">
        <v>2.2000000000000002</v>
      </c>
      <c r="L2553">
        <f t="shared" si="39"/>
        <v>2</v>
      </c>
      <c r="M2553" s="1">
        <v>41487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 t="s">
        <v>493</v>
      </c>
      <c r="V2553" t="s">
        <v>489</v>
      </c>
      <c r="W2553" t="s">
        <v>594</v>
      </c>
    </row>
    <row r="2554" spans="1:23" x14ac:dyDescent="0.3">
      <c r="A2554" t="s">
        <v>661</v>
      </c>
      <c r="B2554" t="s">
        <v>662</v>
      </c>
      <c r="C2554" t="s">
        <v>21</v>
      </c>
      <c r="D2554">
        <v>0</v>
      </c>
      <c r="E2554" t="s">
        <v>32</v>
      </c>
      <c r="F2554" t="s">
        <v>20924</v>
      </c>
      <c r="G2554" s="4">
        <v>10000</v>
      </c>
      <c r="H2554" s="5">
        <v>50000</v>
      </c>
      <c r="I2554">
        <v>2.6</v>
      </c>
      <c r="J2554" t="s">
        <v>496</v>
      </c>
      <c r="K2554">
        <v>2.2000000000000002</v>
      </c>
      <c r="L2554">
        <f t="shared" si="39"/>
        <v>2</v>
      </c>
      <c r="M2554" s="1">
        <v>41477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 t="s">
        <v>493</v>
      </c>
      <c r="V2554" t="s">
        <v>489</v>
      </c>
      <c r="W2554" t="s">
        <v>594</v>
      </c>
    </row>
    <row r="2555" spans="1:23" x14ac:dyDescent="0.3">
      <c r="A2555" t="s">
        <v>665</v>
      </c>
      <c r="B2555" t="s">
        <v>666</v>
      </c>
      <c r="C2555" t="s">
        <v>28</v>
      </c>
      <c r="D2555">
        <v>0</v>
      </c>
      <c r="E2555" t="s">
        <v>32</v>
      </c>
      <c r="F2555" t="s">
        <v>20924</v>
      </c>
      <c r="G2555" s="4">
        <v>10000</v>
      </c>
      <c r="H2555" s="5">
        <v>50000</v>
      </c>
      <c r="I2555">
        <v>2.5</v>
      </c>
      <c r="J2555" t="s">
        <v>496</v>
      </c>
      <c r="K2555">
        <v>2.2000000000000002</v>
      </c>
      <c r="L2555">
        <f t="shared" si="39"/>
        <v>2</v>
      </c>
      <c r="M2555" s="1">
        <v>41480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 t="s">
        <v>493</v>
      </c>
      <c r="V2555" t="s">
        <v>489</v>
      </c>
      <c r="W2555" t="s">
        <v>497</v>
      </c>
    </row>
    <row r="2556" spans="1:23" x14ac:dyDescent="0.3">
      <c r="A2556" t="s">
        <v>669</v>
      </c>
      <c r="B2556" t="s">
        <v>670</v>
      </c>
      <c r="C2556" t="s">
        <v>21</v>
      </c>
      <c r="D2556">
        <v>0</v>
      </c>
      <c r="E2556" t="s">
        <v>32</v>
      </c>
      <c r="F2556" t="s">
        <v>20924</v>
      </c>
      <c r="G2556" s="4">
        <v>10000</v>
      </c>
      <c r="H2556" s="5">
        <v>50000</v>
      </c>
      <c r="I2556">
        <v>2.6</v>
      </c>
      <c r="J2556" t="s">
        <v>496</v>
      </c>
      <c r="K2556">
        <v>2.2000000000000002</v>
      </c>
      <c r="L2556">
        <f t="shared" si="39"/>
        <v>2</v>
      </c>
      <c r="M2556" s="1">
        <v>41485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 t="s">
        <v>493</v>
      </c>
      <c r="V2556" t="s">
        <v>489</v>
      </c>
      <c r="W2556" t="s">
        <v>569</v>
      </c>
    </row>
    <row r="2557" spans="1:23" x14ac:dyDescent="0.3">
      <c r="A2557" t="s">
        <v>671</v>
      </c>
      <c r="B2557" t="s">
        <v>672</v>
      </c>
      <c r="C2557" t="s">
        <v>28</v>
      </c>
      <c r="D2557">
        <v>0</v>
      </c>
      <c r="E2557" t="s">
        <v>32</v>
      </c>
      <c r="F2557" t="s">
        <v>20924</v>
      </c>
      <c r="G2557" s="4">
        <v>10000</v>
      </c>
      <c r="H2557" s="5">
        <v>50000</v>
      </c>
      <c r="I2557">
        <v>2.6</v>
      </c>
      <c r="J2557" t="s">
        <v>496</v>
      </c>
      <c r="K2557">
        <v>2.2000000000000002</v>
      </c>
      <c r="L2557">
        <f t="shared" si="39"/>
        <v>2</v>
      </c>
      <c r="M2557" s="1">
        <v>41485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 t="s">
        <v>493</v>
      </c>
      <c r="V2557" t="s">
        <v>489</v>
      </c>
      <c r="W2557" t="s">
        <v>569</v>
      </c>
    </row>
    <row r="2558" spans="1:23" x14ac:dyDescent="0.3">
      <c r="A2558" t="s">
        <v>673</v>
      </c>
      <c r="B2558" t="s">
        <v>674</v>
      </c>
      <c r="C2558" t="s">
        <v>28</v>
      </c>
      <c r="D2558">
        <v>0</v>
      </c>
      <c r="E2558" t="s">
        <v>32</v>
      </c>
      <c r="F2558" t="s">
        <v>20924</v>
      </c>
      <c r="G2558" s="4">
        <v>10000</v>
      </c>
      <c r="H2558" s="5">
        <v>50000</v>
      </c>
      <c r="I2558">
        <v>2.7</v>
      </c>
      <c r="J2558" t="s">
        <v>488</v>
      </c>
      <c r="K2558">
        <v>2.2000000000000002</v>
      </c>
      <c r="L2558">
        <f t="shared" si="39"/>
        <v>2</v>
      </c>
      <c r="M2558" s="1">
        <v>41594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 t="s">
        <v>493</v>
      </c>
      <c r="V2558" t="s">
        <v>489</v>
      </c>
      <c r="W2558" t="s">
        <v>569</v>
      </c>
    </row>
    <row r="2559" spans="1:23" x14ac:dyDescent="0.3">
      <c r="A2559" t="s">
        <v>679</v>
      </c>
      <c r="B2559" t="s">
        <v>680</v>
      </c>
      <c r="C2559" t="s">
        <v>28</v>
      </c>
      <c r="D2559">
        <v>0</v>
      </c>
      <c r="E2559" t="s">
        <v>32</v>
      </c>
      <c r="F2559" t="s">
        <v>20924</v>
      </c>
      <c r="G2559" s="4">
        <v>10000</v>
      </c>
      <c r="H2559" s="5">
        <v>50000</v>
      </c>
      <c r="I2559">
        <v>2.8</v>
      </c>
      <c r="J2559" t="s">
        <v>496</v>
      </c>
      <c r="K2559">
        <v>2.2000000000000002</v>
      </c>
      <c r="L2559">
        <f t="shared" si="39"/>
        <v>2</v>
      </c>
      <c r="M2559" s="1">
        <v>41487</v>
      </c>
      <c r="N2559">
        <v>1</v>
      </c>
      <c r="O2559">
        <v>5</v>
      </c>
      <c r="P2559">
        <v>1</v>
      </c>
      <c r="Q2559">
        <v>0</v>
      </c>
      <c r="R2559">
        <v>0</v>
      </c>
      <c r="S2559">
        <v>0</v>
      </c>
      <c r="T2559">
        <v>0</v>
      </c>
      <c r="U2559" t="s">
        <v>493</v>
      </c>
      <c r="V2559" t="s">
        <v>489</v>
      </c>
      <c r="W2559" t="s">
        <v>569</v>
      </c>
    </row>
    <row r="2560" spans="1:23" x14ac:dyDescent="0.3">
      <c r="A2560" t="s">
        <v>689</v>
      </c>
      <c r="B2560" t="s">
        <v>690</v>
      </c>
      <c r="C2560" t="s">
        <v>28</v>
      </c>
      <c r="D2560">
        <v>0</v>
      </c>
      <c r="E2560" t="s">
        <v>32</v>
      </c>
      <c r="F2560" t="s">
        <v>20924</v>
      </c>
      <c r="G2560" s="4">
        <v>10000</v>
      </c>
      <c r="H2560" s="5">
        <v>50000</v>
      </c>
      <c r="I2560">
        <v>3.2</v>
      </c>
      <c r="J2560" t="s">
        <v>496</v>
      </c>
      <c r="K2560">
        <v>2.2000000000000002</v>
      </c>
      <c r="L2560">
        <f t="shared" si="39"/>
        <v>2</v>
      </c>
      <c r="M2560" s="1">
        <v>41478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 t="s">
        <v>493</v>
      </c>
      <c r="V2560" t="s">
        <v>489</v>
      </c>
      <c r="W2560" t="s">
        <v>569</v>
      </c>
    </row>
    <row r="2561" spans="1:23" x14ac:dyDescent="0.3">
      <c r="A2561" t="s">
        <v>693</v>
      </c>
      <c r="B2561" t="s">
        <v>694</v>
      </c>
      <c r="C2561" t="s">
        <v>21</v>
      </c>
      <c r="D2561">
        <v>0</v>
      </c>
      <c r="E2561" t="s">
        <v>32</v>
      </c>
      <c r="F2561" t="s">
        <v>20924</v>
      </c>
      <c r="G2561" s="4">
        <v>10000</v>
      </c>
      <c r="H2561" s="5">
        <v>50000</v>
      </c>
      <c r="I2561">
        <v>3</v>
      </c>
      <c r="J2561" t="s">
        <v>496</v>
      </c>
      <c r="K2561">
        <v>2.2000000000000002</v>
      </c>
      <c r="L2561">
        <f t="shared" si="39"/>
        <v>2</v>
      </c>
      <c r="M2561" s="1">
        <v>41485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 t="s">
        <v>493</v>
      </c>
      <c r="V2561" t="s">
        <v>489</v>
      </c>
      <c r="W2561" t="s">
        <v>594</v>
      </c>
    </row>
    <row r="2562" spans="1:23" x14ac:dyDescent="0.3">
      <c r="A2562" t="s">
        <v>697</v>
      </c>
      <c r="B2562" t="s">
        <v>698</v>
      </c>
      <c r="C2562" t="s">
        <v>28</v>
      </c>
      <c r="D2562">
        <v>0</v>
      </c>
      <c r="E2562" t="s">
        <v>32</v>
      </c>
      <c r="F2562" t="s">
        <v>20924</v>
      </c>
      <c r="G2562" s="4">
        <v>10000</v>
      </c>
      <c r="H2562" s="5">
        <v>50000</v>
      </c>
      <c r="I2562">
        <v>3</v>
      </c>
      <c r="J2562" t="s">
        <v>496</v>
      </c>
      <c r="K2562">
        <v>2.2000000000000002</v>
      </c>
      <c r="L2562">
        <f t="shared" ref="L2562:L2625" si="40">VALUE(LEFT(K2562,1))</f>
        <v>2</v>
      </c>
      <c r="M2562" s="1">
        <v>41485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 t="s">
        <v>493</v>
      </c>
      <c r="V2562" t="s">
        <v>489</v>
      </c>
      <c r="W2562" t="s">
        <v>594</v>
      </c>
    </row>
    <row r="2563" spans="1:23" x14ac:dyDescent="0.3">
      <c r="A2563" t="s">
        <v>706</v>
      </c>
      <c r="B2563" t="s">
        <v>707</v>
      </c>
      <c r="C2563" t="s">
        <v>28</v>
      </c>
      <c r="D2563">
        <v>0</v>
      </c>
      <c r="E2563" t="s">
        <v>32</v>
      </c>
      <c r="F2563" t="s">
        <v>20924</v>
      </c>
      <c r="G2563" s="4">
        <v>10000</v>
      </c>
      <c r="H2563" s="5">
        <v>50000</v>
      </c>
      <c r="I2563">
        <v>2.7</v>
      </c>
      <c r="J2563" t="s">
        <v>500</v>
      </c>
      <c r="K2563">
        <v>2.1</v>
      </c>
      <c r="L2563">
        <f t="shared" si="40"/>
        <v>2</v>
      </c>
      <c r="M2563" s="1">
        <v>41260</v>
      </c>
      <c r="N2563">
        <v>89</v>
      </c>
      <c r="O2563">
        <v>4.18</v>
      </c>
      <c r="P2563">
        <v>50</v>
      </c>
      <c r="Q2563">
        <v>20</v>
      </c>
      <c r="R2563">
        <v>9</v>
      </c>
      <c r="S2563">
        <v>5</v>
      </c>
      <c r="T2563">
        <v>5</v>
      </c>
      <c r="U2563" t="s">
        <v>493</v>
      </c>
      <c r="V2563" t="s">
        <v>489</v>
      </c>
      <c r="W2563" t="s">
        <v>497</v>
      </c>
    </row>
    <row r="2564" spans="1:23" x14ac:dyDescent="0.3">
      <c r="A2564" t="s">
        <v>708</v>
      </c>
      <c r="B2564" t="s">
        <v>709</v>
      </c>
      <c r="C2564" t="s">
        <v>28</v>
      </c>
      <c r="D2564">
        <v>0</v>
      </c>
      <c r="E2564" t="s">
        <v>32</v>
      </c>
      <c r="F2564" t="s">
        <v>20924</v>
      </c>
      <c r="G2564" s="4">
        <v>10000</v>
      </c>
      <c r="H2564" s="5">
        <v>50000</v>
      </c>
      <c r="I2564">
        <v>2</v>
      </c>
      <c r="J2564" t="s">
        <v>496</v>
      </c>
      <c r="K2564">
        <v>2.1</v>
      </c>
      <c r="L2564">
        <f t="shared" si="40"/>
        <v>2</v>
      </c>
      <c r="M2564" s="1">
        <v>41350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 t="s">
        <v>493</v>
      </c>
      <c r="V2564" t="s">
        <v>489</v>
      </c>
      <c r="W2564" t="s">
        <v>594</v>
      </c>
    </row>
    <row r="2565" spans="1:23" x14ac:dyDescent="0.3">
      <c r="A2565" t="s">
        <v>710</v>
      </c>
      <c r="B2565" t="s">
        <v>711</v>
      </c>
      <c r="C2565" t="s">
        <v>21</v>
      </c>
      <c r="D2565">
        <v>0</v>
      </c>
      <c r="E2565" t="s">
        <v>32</v>
      </c>
      <c r="F2565" t="s">
        <v>20924</v>
      </c>
      <c r="G2565" s="4">
        <v>10000</v>
      </c>
      <c r="H2565" s="5">
        <v>50000</v>
      </c>
      <c r="I2565">
        <v>3</v>
      </c>
      <c r="J2565" t="s">
        <v>496</v>
      </c>
      <c r="K2565">
        <v>2.1</v>
      </c>
      <c r="L2565">
        <f t="shared" si="40"/>
        <v>2</v>
      </c>
      <c r="M2565" s="1">
        <v>41369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 t="s">
        <v>493</v>
      </c>
      <c r="V2565" t="s">
        <v>489</v>
      </c>
      <c r="W2565" t="s">
        <v>594</v>
      </c>
    </row>
    <row r="2566" spans="1:23" x14ac:dyDescent="0.3">
      <c r="A2566" t="s">
        <v>714</v>
      </c>
      <c r="B2566" t="s">
        <v>715</v>
      </c>
      <c r="C2566" t="s">
        <v>28</v>
      </c>
      <c r="D2566">
        <v>0</v>
      </c>
      <c r="E2566" t="s">
        <v>32</v>
      </c>
      <c r="F2566" t="s">
        <v>20924</v>
      </c>
      <c r="G2566" s="4">
        <v>10000</v>
      </c>
      <c r="H2566" s="5">
        <v>50000</v>
      </c>
      <c r="I2566">
        <v>3.1</v>
      </c>
      <c r="J2566" t="s">
        <v>500</v>
      </c>
      <c r="K2566">
        <v>2.1</v>
      </c>
      <c r="L2566">
        <f t="shared" si="40"/>
        <v>2</v>
      </c>
      <c r="M2566" s="1">
        <v>41284</v>
      </c>
      <c r="N2566">
        <v>60</v>
      </c>
      <c r="O2566">
        <v>4.4000000000000004</v>
      </c>
      <c r="P2566">
        <v>40</v>
      </c>
      <c r="Q2566">
        <v>11</v>
      </c>
      <c r="R2566">
        <v>5</v>
      </c>
      <c r="S2566">
        <v>1</v>
      </c>
      <c r="T2566">
        <v>3</v>
      </c>
      <c r="U2566" t="s">
        <v>493</v>
      </c>
      <c r="V2566" t="s">
        <v>489</v>
      </c>
      <c r="W2566" t="s">
        <v>516</v>
      </c>
    </row>
    <row r="2567" spans="1:23" x14ac:dyDescent="0.3">
      <c r="A2567" t="s">
        <v>716</v>
      </c>
      <c r="B2567" t="s">
        <v>717</v>
      </c>
      <c r="C2567" t="s">
        <v>28</v>
      </c>
      <c r="D2567">
        <v>0</v>
      </c>
      <c r="E2567" t="s">
        <v>32</v>
      </c>
      <c r="F2567" t="s">
        <v>20924</v>
      </c>
      <c r="G2567" s="4">
        <v>10000</v>
      </c>
      <c r="H2567" s="5">
        <v>50000</v>
      </c>
      <c r="I2567">
        <v>2.4</v>
      </c>
      <c r="J2567" t="s">
        <v>500</v>
      </c>
      <c r="K2567">
        <v>2.1</v>
      </c>
      <c r="L2567">
        <f t="shared" si="40"/>
        <v>2</v>
      </c>
      <c r="M2567" s="1">
        <v>41381</v>
      </c>
      <c r="N2567">
        <v>235</v>
      </c>
      <c r="O2567">
        <v>4.6500000000000004</v>
      </c>
      <c r="P2567">
        <v>189</v>
      </c>
      <c r="Q2567">
        <v>25</v>
      </c>
      <c r="R2567">
        <v>12</v>
      </c>
      <c r="S2567">
        <v>3</v>
      </c>
      <c r="T2567">
        <v>6</v>
      </c>
      <c r="U2567" t="s">
        <v>493</v>
      </c>
      <c r="V2567" t="s">
        <v>489</v>
      </c>
      <c r="W2567" t="s">
        <v>521</v>
      </c>
    </row>
    <row r="2568" spans="1:23" x14ac:dyDescent="0.3">
      <c r="A2568" t="s">
        <v>724</v>
      </c>
      <c r="B2568" t="s">
        <v>725</v>
      </c>
      <c r="C2568" t="s">
        <v>21</v>
      </c>
      <c r="D2568">
        <v>0</v>
      </c>
      <c r="E2568" t="s">
        <v>32</v>
      </c>
      <c r="F2568" t="s">
        <v>20924</v>
      </c>
      <c r="G2568" s="4">
        <v>10000</v>
      </c>
      <c r="H2568" s="5">
        <v>50000</v>
      </c>
      <c r="I2568">
        <v>2.4</v>
      </c>
      <c r="J2568" t="s">
        <v>500</v>
      </c>
      <c r="K2568">
        <v>2.1</v>
      </c>
      <c r="L2568">
        <f t="shared" si="40"/>
        <v>2</v>
      </c>
      <c r="M2568" s="1">
        <v>41260</v>
      </c>
      <c r="N2568">
        <v>76</v>
      </c>
      <c r="O2568">
        <v>4.29</v>
      </c>
      <c r="P2568">
        <v>50</v>
      </c>
      <c r="Q2568">
        <v>10</v>
      </c>
      <c r="R2568">
        <v>9</v>
      </c>
      <c r="S2568">
        <v>2</v>
      </c>
      <c r="T2568">
        <v>5</v>
      </c>
      <c r="U2568" t="s">
        <v>493</v>
      </c>
      <c r="V2568" t="s">
        <v>489</v>
      </c>
      <c r="W2568" t="s">
        <v>506</v>
      </c>
    </row>
    <row r="2569" spans="1:23" x14ac:dyDescent="0.3">
      <c r="A2569" t="s">
        <v>732</v>
      </c>
      <c r="B2569" t="s">
        <v>495</v>
      </c>
      <c r="C2569" t="s">
        <v>21</v>
      </c>
      <c r="D2569">
        <v>0</v>
      </c>
      <c r="E2569" t="s">
        <v>32</v>
      </c>
      <c r="F2569" t="s">
        <v>20924</v>
      </c>
      <c r="G2569" s="4">
        <v>10000</v>
      </c>
      <c r="H2569" s="5">
        <v>50000</v>
      </c>
      <c r="I2569">
        <v>2.5</v>
      </c>
      <c r="J2569" t="s">
        <v>496</v>
      </c>
      <c r="K2569">
        <v>2.1</v>
      </c>
      <c r="L2569">
        <f t="shared" si="40"/>
        <v>2</v>
      </c>
      <c r="M2569" s="1">
        <v>41347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 t="s">
        <v>493</v>
      </c>
      <c r="V2569" t="s">
        <v>489</v>
      </c>
      <c r="W2569" t="s">
        <v>552</v>
      </c>
    </row>
    <row r="2570" spans="1:23" x14ac:dyDescent="0.3">
      <c r="A2570" t="s">
        <v>733</v>
      </c>
      <c r="B2570" t="s">
        <v>734</v>
      </c>
      <c r="C2570" t="s">
        <v>21</v>
      </c>
      <c r="D2570">
        <v>0</v>
      </c>
      <c r="E2570" t="s">
        <v>32</v>
      </c>
      <c r="F2570" t="s">
        <v>20924</v>
      </c>
      <c r="G2570" s="4">
        <v>10000</v>
      </c>
      <c r="H2570" s="5">
        <v>50000</v>
      </c>
      <c r="I2570">
        <v>2.6</v>
      </c>
      <c r="J2570" t="s">
        <v>496</v>
      </c>
      <c r="K2570">
        <v>2.1</v>
      </c>
      <c r="L2570">
        <f t="shared" si="40"/>
        <v>2</v>
      </c>
      <c r="M2570" s="1">
        <v>41470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 t="s">
        <v>493</v>
      </c>
      <c r="V2570" t="s">
        <v>489</v>
      </c>
      <c r="W2570" t="s">
        <v>516</v>
      </c>
    </row>
    <row r="2571" spans="1:23" x14ac:dyDescent="0.3">
      <c r="A2571" t="s">
        <v>735</v>
      </c>
      <c r="B2571" t="s">
        <v>736</v>
      </c>
      <c r="C2571" t="s">
        <v>21</v>
      </c>
      <c r="D2571">
        <v>0</v>
      </c>
      <c r="E2571" t="s">
        <v>32</v>
      </c>
      <c r="F2571" t="s">
        <v>20924</v>
      </c>
      <c r="G2571" s="4">
        <v>10000</v>
      </c>
      <c r="H2571" s="5">
        <v>50000</v>
      </c>
      <c r="I2571">
        <v>3.1</v>
      </c>
      <c r="J2571" t="s">
        <v>496</v>
      </c>
      <c r="K2571">
        <v>2.1</v>
      </c>
      <c r="L2571">
        <f t="shared" si="40"/>
        <v>2</v>
      </c>
      <c r="M2571" s="1">
        <v>41470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 t="s">
        <v>493</v>
      </c>
      <c r="V2571" t="s">
        <v>489</v>
      </c>
      <c r="W2571" t="s">
        <v>516</v>
      </c>
    </row>
    <row r="2572" spans="1:23" x14ac:dyDescent="0.3">
      <c r="A2572" t="s">
        <v>737</v>
      </c>
      <c r="B2572" t="s">
        <v>738</v>
      </c>
      <c r="C2572" t="s">
        <v>28</v>
      </c>
      <c r="D2572">
        <v>0</v>
      </c>
      <c r="E2572" t="s">
        <v>32</v>
      </c>
      <c r="F2572" t="s">
        <v>20924</v>
      </c>
      <c r="G2572" s="4">
        <v>10000</v>
      </c>
      <c r="H2572" s="5">
        <v>50000</v>
      </c>
      <c r="I2572">
        <v>2.2999999999999998</v>
      </c>
      <c r="J2572" t="s">
        <v>496</v>
      </c>
      <c r="K2572">
        <v>2.1</v>
      </c>
      <c r="L2572">
        <f t="shared" si="40"/>
        <v>2</v>
      </c>
      <c r="M2572" s="1">
        <v>41377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 t="s">
        <v>493</v>
      </c>
      <c r="V2572" t="s">
        <v>489</v>
      </c>
      <c r="W2572" t="s">
        <v>569</v>
      </c>
    </row>
    <row r="2573" spans="1:23" x14ac:dyDescent="0.3">
      <c r="A2573" t="s">
        <v>739</v>
      </c>
      <c r="B2573" t="s">
        <v>740</v>
      </c>
      <c r="C2573" t="s">
        <v>28</v>
      </c>
      <c r="D2573">
        <v>0</v>
      </c>
      <c r="E2573" t="s">
        <v>32</v>
      </c>
      <c r="F2573" t="s">
        <v>20924</v>
      </c>
      <c r="G2573" s="4">
        <v>10000</v>
      </c>
      <c r="H2573" s="5">
        <v>50000</v>
      </c>
      <c r="I2573">
        <v>2.1</v>
      </c>
      <c r="J2573" t="s">
        <v>741</v>
      </c>
      <c r="K2573">
        <v>2.1</v>
      </c>
      <c r="L2573">
        <f t="shared" si="40"/>
        <v>2</v>
      </c>
      <c r="M2573" s="1">
        <v>41210</v>
      </c>
      <c r="N2573">
        <v>482</v>
      </c>
      <c r="O2573">
        <v>4.12</v>
      </c>
      <c r="P2573">
        <v>296</v>
      </c>
      <c r="Q2573">
        <v>85</v>
      </c>
      <c r="R2573">
        <v>27</v>
      </c>
      <c r="S2573">
        <v>11</v>
      </c>
      <c r="T2573">
        <v>63</v>
      </c>
      <c r="U2573" t="s">
        <v>493</v>
      </c>
      <c r="V2573" t="s">
        <v>489</v>
      </c>
      <c r="W2573" t="s">
        <v>594</v>
      </c>
    </row>
    <row r="2574" spans="1:23" x14ac:dyDescent="0.3">
      <c r="A2574" t="s">
        <v>754</v>
      </c>
      <c r="B2574" t="s">
        <v>755</v>
      </c>
      <c r="C2574" t="s">
        <v>21</v>
      </c>
      <c r="D2574">
        <v>0</v>
      </c>
      <c r="E2574" t="s">
        <v>22</v>
      </c>
      <c r="F2574" t="s">
        <v>20924</v>
      </c>
      <c r="G2574" s="4">
        <v>10000</v>
      </c>
      <c r="H2574" s="5">
        <v>50000</v>
      </c>
      <c r="I2574">
        <v>2</v>
      </c>
      <c r="J2574" t="s">
        <v>500</v>
      </c>
      <c r="K2574">
        <v>2.1</v>
      </c>
      <c r="L2574">
        <f t="shared" si="40"/>
        <v>2</v>
      </c>
      <c r="M2574" s="1">
        <v>41260</v>
      </c>
      <c r="N2574">
        <v>237</v>
      </c>
      <c r="O2574">
        <v>4.12</v>
      </c>
      <c r="P2574">
        <v>126</v>
      </c>
      <c r="Q2574">
        <v>50</v>
      </c>
      <c r="R2574">
        <v>38</v>
      </c>
      <c r="S2574">
        <v>10</v>
      </c>
      <c r="T2574">
        <v>13</v>
      </c>
      <c r="U2574" t="s">
        <v>493</v>
      </c>
      <c r="V2574" t="s">
        <v>489</v>
      </c>
      <c r="W2574" t="s">
        <v>516</v>
      </c>
    </row>
    <row r="2575" spans="1:23" x14ac:dyDescent="0.3">
      <c r="A2575" t="s">
        <v>756</v>
      </c>
      <c r="B2575" t="s">
        <v>757</v>
      </c>
      <c r="C2575" t="s">
        <v>21</v>
      </c>
      <c r="D2575">
        <v>0</v>
      </c>
      <c r="E2575" t="s">
        <v>32</v>
      </c>
      <c r="F2575" t="s">
        <v>20924</v>
      </c>
      <c r="G2575" s="4">
        <v>10000</v>
      </c>
      <c r="H2575" s="5">
        <v>50000</v>
      </c>
      <c r="I2575">
        <v>2.2999999999999998</v>
      </c>
      <c r="J2575" t="s">
        <v>496</v>
      </c>
      <c r="K2575">
        <v>2.1</v>
      </c>
      <c r="L2575">
        <f t="shared" si="40"/>
        <v>2</v>
      </c>
      <c r="M2575" s="1">
        <v>41347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 t="s">
        <v>493</v>
      </c>
      <c r="V2575" t="s">
        <v>489</v>
      </c>
      <c r="W2575" t="s">
        <v>552</v>
      </c>
    </row>
    <row r="2576" spans="1:23" x14ac:dyDescent="0.3">
      <c r="A2576" t="s">
        <v>774</v>
      </c>
      <c r="B2576" t="s">
        <v>775</v>
      </c>
      <c r="C2576" t="s">
        <v>21</v>
      </c>
      <c r="D2576">
        <v>0</v>
      </c>
      <c r="E2576" t="s">
        <v>75</v>
      </c>
      <c r="F2576" t="s">
        <v>20924</v>
      </c>
      <c r="G2576" s="4">
        <v>10000</v>
      </c>
      <c r="H2576" s="5">
        <v>50000</v>
      </c>
      <c r="I2576">
        <v>1.9</v>
      </c>
      <c r="J2576" t="s">
        <v>500</v>
      </c>
      <c r="K2576">
        <v>2.1</v>
      </c>
      <c r="L2576">
        <f t="shared" si="40"/>
        <v>2</v>
      </c>
      <c r="M2576" s="1">
        <v>41381</v>
      </c>
      <c r="N2576">
        <v>448</v>
      </c>
      <c r="O2576">
        <v>4.5999999999999996</v>
      </c>
      <c r="P2576">
        <v>336</v>
      </c>
      <c r="Q2576">
        <v>64</v>
      </c>
      <c r="R2576">
        <v>35</v>
      </c>
      <c r="S2576">
        <v>6</v>
      </c>
      <c r="T2576">
        <v>7</v>
      </c>
      <c r="U2576" t="s">
        <v>493</v>
      </c>
      <c r="V2576" t="s">
        <v>489</v>
      </c>
      <c r="W2576" t="s">
        <v>705</v>
      </c>
    </row>
    <row r="2577" spans="1:23" x14ac:dyDescent="0.3">
      <c r="A2577" t="s">
        <v>794</v>
      </c>
      <c r="B2577" t="s">
        <v>795</v>
      </c>
      <c r="C2577" t="s">
        <v>21</v>
      </c>
      <c r="D2577">
        <v>0</v>
      </c>
      <c r="E2577" t="s">
        <v>32</v>
      </c>
      <c r="F2577" t="s">
        <v>20924</v>
      </c>
      <c r="G2577" s="4">
        <v>10000</v>
      </c>
      <c r="H2577" s="5">
        <v>50000</v>
      </c>
      <c r="I2577">
        <v>2.5</v>
      </c>
      <c r="J2577" t="s">
        <v>500</v>
      </c>
      <c r="K2577">
        <v>2.1</v>
      </c>
      <c r="L2577">
        <f t="shared" si="40"/>
        <v>2</v>
      </c>
      <c r="M2577" s="1">
        <v>41336</v>
      </c>
      <c r="N2577">
        <v>87</v>
      </c>
      <c r="O2577">
        <v>4.46</v>
      </c>
      <c r="P2577">
        <v>60</v>
      </c>
      <c r="Q2577">
        <v>16</v>
      </c>
      <c r="R2577">
        <v>6</v>
      </c>
      <c r="S2577">
        <v>1</v>
      </c>
      <c r="T2577">
        <v>4</v>
      </c>
      <c r="U2577" t="s">
        <v>493</v>
      </c>
      <c r="V2577" t="s">
        <v>489</v>
      </c>
      <c r="W2577" t="s">
        <v>490</v>
      </c>
    </row>
    <row r="2578" spans="1:23" x14ac:dyDescent="0.3">
      <c r="A2578" t="s">
        <v>800</v>
      </c>
      <c r="B2578" t="s">
        <v>801</v>
      </c>
      <c r="C2578" t="s">
        <v>28</v>
      </c>
      <c r="D2578">
        <v>0</v>
      </c>
      <c r="E2578" t="s">
        <v>32</v>
      </c>
      <c r="F2578" t="s">
        <v>20924</v>
      </c>
      <c r="G2578" s="4">
        <v>10000</v>
      </c>
      <c r="H2578" s="5">
        <v>50000</v>
      </c>
      <c r="I2578">
        <v>2.9</v>
      </c>
      <c r="J2578" t="s">
        <v>496</v>
      </c>
      <c r="K2578">
        <v>2.1</v>
      </c>
      <c r="L2578">
        <f t="shared" si="40"/>
        <v>2</v>
      </c>
      <c r="M2578" s="1">
        <v>41467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 t="s">
        <v>493</v>
      </c>
      <c r="V2578" t="s">
        <v>489</v>
      </c>
      <c r="W2578" t="s">
        <v>552</v>
      </c>
    </row>
    <row r="2579" spans="1:23" x14ac:dyDescent="0.3">
      <c r="A2579" t="s">
        <v>802</v>
      </c>
      <c r="B2579" t="s">
        <v>803</v>
      </c>
      <c r="C2579" t="s">
        <v>28</v>
      </c>
      <c r="D2579">
        <v>0</v>
      </c>
      <c r="E2579" t="s">
        <v>32</v>
      </c>
      <c r="F2579" t="s">
        <v>20924</v>
      </c>
      <c r="G2579" s="4">
        <v>10000</v>
      </c>
      <c r="H2579" s="5">
        <v>50000</v>
      </c>
      <c r="I2579">
        <v>3.2</v>
      </c>
      <c r="J2579" t="s">
        <v>496</v>
      </c>
      <c r="K2579">
        <v>2.1</v>
      </c>
      <c r="L2579">
        <f t="shared" si="40"/>
        <v>2</v>
      </c>
      <c r="M2579" s="1">
        <v>41467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 t="s">
        <v>493</v>
      </c>
      <c r="V2579" t="s">
        <v>489</v>
      </c>
      <c r="W2579" t="s">
        <v>552</v>
      </c>
    </row>
    <row r="2580" spans="1:23" x14ac:dyDescent="0.3">
      <c r="A2580" t="s">
        <v>804</v>
      </c>
      <c r="B2580" t="s">
        <v>805</v>
      </c>
      <c r="C2580" t="s">
        <v>21</v>
      </c>
      <c r="D2580">
        <v>0</v>
      </c>
      <c r="E2580" t="s">
        <v>32</v>
      </c>
      <c r="F2580" t="s">
        <v>20924</v>
      </c>
      <c r="G2580" s="4">
        <v>10000</v>
      </c>
      <c r="H2580" s="5">
        <v>50000</v>
      </c>
      <c r="I2580">
        <v>2.6</v>
      </c>
      <c r="J2580" t="s">
        <v>496</v>
      </c>
      <c r="K2580">
        <v>2.1</v>
      </c>
      <c r="L2580">
        <f t="shared" si="40"/>
        <v>2</v>
      </c>
      <c r="M2580" s="1">
        <v>41467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 t="s">
        <v>493</v>
      </c>
      <c r="V2580" t="s">
        <v>489</v>
      </c>
      <c r="W2580" t="s">
        <v>552</v>
      </c>
    </row>
    <row r="2581" spans="1:23" x14ac:dyDescent="0.3">
      <c r="A2581" t="s">
        <v>806</v>
      </c>
      <c r="B2581" t="s">
        <v>807</v>
      </c>
      <c r="C2581" t="s">
        <v>28</v>
      </c>
      <c r="D2581">
        <v>0</v>
      </c>
      <c r="E2581" t="s">
        <v>32</v>
      </c>
      <c r="F2581" t="s">
        <v>20924</v>
      </c>
      <c r="G2581" s="4">
        <v>10000</v>
      </c>
      <c r="H2581" s="5">
        <v>50000</v>
      </c>
      <c r="I2581">
        <v>3.1</v>
      </c>
      <c r="J2581" t="s">
        <v>496</v>
      </c>
      <c r="K2581">
        <v>2.1</v>
      </c>
      <c r="L2581">
        <f t="shared" si="40"/>
        <v>2</v>
      </c>
      <c r="M2581" s="1">
        <v>41467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 t="s">
        <v>493</v>
      </c>
      <c r="V2581" t="s">
        <v>489</v>
      </c>
      <c r="W2581" t="s">
        <v>506</v>
      </c>
    </row>
    <row r="2582" spans="1:23" x14ac:dyDescent="0.3">
      <c r="A2582" t="s">
        <v>816</v>
      </c>
      <c r="B2582" t="s">
        <v>817</v>
      </c>
      <c r="C2582" t="s">
        <v>28</v>
      </c>
      <c r="D2582">
        <v>0</v>
      </c>
      <c r="E2582" t="s">
        <v>32</v>
      </c>
      <c r="F2582" t="s">
        <v>20924</v>
      </c>
      <c r="G2582" s="4">
        <v>10000</v>
      </c>
      <c r="H2582" s="5">
        <v>50000</v>
      </c>
      <c r="I2582">
        <v>2.4</v>
      </c>
      <c r="J2582" t="s">
        <v>496</v>
      </c>
      <c r="K2582">
        <v>2.1</v>
      </c>
      <c r="L2582">
        <f t="shared" si="40"/>
        <v>2</v>
      </c>
      <c r="M2582" s="1">
        <v>41350</v>
      </c>
      <c r="N2582">
        <v>1</v>
      </c>
      <c r="O2582">
        <v>4</v>
      </c>
      <c r="P2582">
        <v>0</v>
      </c>
      <c r="Q2582">
        <v>1</v>
      </c>
      <c r="R2582">
        <v>0</v>
      </c>
      <c r="S2582">
        <v>0</v>
      </c>
      <c r="T2582">
        <v>0</v>
      </c>
      <c r="U2582" t="s">
        <v>493</v>
      </c>
      <c r="V2582" t="s">
        <v>489</v>
      </c>
      <c r="W2582" t="s">
        <v>521</v>
      </c>
    </row>
    <row r="2583" spans="1:23" x14ac:dyDescent="0.3">
      <c r="A2583" t="s">
        <v>822</v>
      </c>
      <c r="B2583" t="s">
        <v>823</v>
      </c>
      <c r="C2583" t="s">
        <v>21</v>
      </c>
      <c r="D2583">
        <v>0</v>
      </c>
      <c r="E2583" t="s">
        <v>32</v>
      </c>
      <c r="F2583" t="s">
        <v>20924</v>
      </c>
      <c r="G2583" s="4">
        <v>10000</v>
      </c>
      <c r="H2583" s="5">
        <v>50000</v>
      </c>
      <c r="I2583">
        <v>2.5</v>
      </c>
      <c r="J2583" t="s">
        <v>496</v>
      </c>
      <c r="K2583">
        <v>2.1</v>
      </c>
      <c r="L2583">
        <f t="shared" si="40"/>
        <v>2</v>
      </c>
      <c r="M2583" s="1">
        <v>41377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 t="s">
        <v>493</v>
      </c>
      <c r="V2583" t="s">
        <v>489</v>
      </c>
      <c r="W2583" t="s">
        <v>497</v>
      </c>
    </row>
    <row r="2584" spans="1:23" x14ac:dyDescent="0.3">
      <c r="A2584" t="s">
        <v>824</v>
      </c>
      <c r="B2584" t="s">
        <v>825</v>
      </c>
      <c r="C2584" t="s">
        <v>21</v>
      </c>
      <c r="D2584">
        <v>0</v>
      </c>
      <c r="E2584" t="s">
        <v>32</v>
      </c>
      <c r="F2584" t="s">
        <v>20924</v>
      </c>
      <c r="G2584" s="4">
        <v>10000</v>
      </c>
      <c r="H2584" s="5">
        <v>50000</v>
      </c>
      <c r="I2584">
        <v>2.2000000000000002</v>
      </c>
      <c r="J2584" t="s">
        <v>500</v>
      </c>
      <c r="K2584">
        <v>2.1</v>
      </c>
      <c r="L2584">
        <f t="shared" si="40"/>
        <v>2</v>
      </c>
      <c r="M2584" s="1">
        <v>41295</v>
      </c>
      <c r="N2584">
        <v>111</v>
      </c>
      <c r="O2584">
        <v>4.3099999999999996</v>
      </c>
      <c r="P2584">
        <v>74</v>
      </c>
      <c r="Q2584">
        <v>15</v>
      </c>
      <c r="R2584">
        <v>11</v>
      </c>
      <c r="S2584">
        <v>4</v>
      </c>
      <c r="T2584">
        <v>7</v>
      </c>
      <c r="U2584" t="s">
        <v>493</v>
      </c>
      <c r="V2584" t="s">
        <v>489</v>
      </c>
      <c r="W2584" t="s">
        <v>503</v>
      </c>
    </row>
    <row r="2585" spans="1:23" x14ac:dyDescent="0.3">
      <c r="A2585" t="s">
        <v>840</v>
      </c>
      <c r="B2585" t="s">
        <v>841</v>
      </c>
      <c r="C2585" t="s">
        <v>21</v>
      </c>
      <c r="D2585">
        <v>0</v>
      </c>
      <c r="E2585" t="s">
        <v>32</v>
      </c>
      <c r="F2585" t="s">
        <v>20924</v>
      </c>
      <c r="G2585" s="4">
        <v>10000</v>
      </c>
      <c r="H2585" s="5">
        <v>50000</v>
      </c>
      <c r="I2585">
        <v>2.7</v>
      </c>
      <c r="J2585" t="s">
        <v>500</v>
      </c>
      <c r="K2585">
        <v>2.1</v>
      </c>
      <c r="L2585">
        <f t="shared" si="40"/>
        <v>2</v>
      </c>
      <c r="M2585" s="1">
        <v>41284</v>
      </c>
      <c r="N2585">
        <v>90</v>
      </c>
      <c r="O2585">
        <v>4.42</v>
      </c>
      <c r="P2585">
        <v>57</v>
      </c>
      <c r="Q2585">
        <v>22</v>
      </c>
      <c r="R2585">
        <v>6</v>
      </c>
      <c r="S2585">
        <v>2</v>
      </c>
      <c r="T2585">
        <v>3</v>
      </c>
      <c r="U2585" t="s">
        <v>493</v>
      </c>
      <c r="V2585" t="s">
        <v>489</v>
      </c>
      <c r="W2585" t="s">
        <v>506</v>
      </c>
    </row>
    <row r="2586" spans="1:23" x14ac:dyDescent="0.3">
      <c r="A2586" t="s">
        <v>876</v>
      </c>
      <c r="B2586" t="s">
        <v>877</v>
      </c>
      <c r="C2586" t="s">
        <v>74</v>
      </c>
      <c r="D2586">
        <v>0</v>
      </c>
      <c r="E2586" t="s">
        <v>44</v>
      </c>
      <c r="F2586" t="s">
        <v>20924</v>
      </c>
      <c r="G2586" s="4">
        <v>10000</v>
      </c>
      <c r="H2586" s="5">
        <v>50000</v>
      </c>
      <c r="I2586">
        <v>0.11</v>
      </c>
      <c r="J2586">
        <v>3.2</v>
      </c>
      <c r="K2586">
        <v>2.2000000000000002</v>
      </c>
      <c r="L2586">
        <f t="shared" si="40"/>
        <v>2</v>
      </c>
      <c r="M2586" s="1">
        <v>40933</v>
      </c>
      <c r="N2586">
        <v>59</v>
      </c>
      <c r="O2586">
        <v>3.69</v>
      </c>
      <c r="P2586">
        <v>28</v>
      </c>
      <c r="Q2586">
        <v>10</v>
      </c>
      <c r="R2586">
        <v>7</v>
      </c>
      <c r="S2586">
        <v>3</v>
      </c>
      <c r="T2586">
        <v>11</v>
      </c>
      <c r="U2586" t="s">
        <v>878</v>
      </c>
      <c r="V2586" t="s">
        <v>879</v>
      </c>
      <c r="W2586" t="s">
        <v>880</v>
      </c>
    </row>
    <row r="2587" spans="1:23" x14ac:dyDescent="0.3">
      <c r="A2587" t="s">
        <v>891</v>
      </c>
      <c r="B2587" t="s">
        <v>892</v>
      </c>
      <c r="C2587" t="s">
        <v>183</v>
      </c>
      <c r="D2587">
        <v>0</v>
      </c>
      <c r="E2587" t="s">
        <v>32</v>
      </c>
      <c r="F2587" t="s">
        <v>20924</v>
      </c>
      <c r="G2587" s="4">
        <v>10000</v>
      </c>
      <c r="H2587" s="5">
        <v>50000</v>
      </c>
      <c r="I2587">
        <v>3.3</v>
      </c>
      <c r="J2587">
        <v>1</v>
      </c>
      <c r="K2587">
        <v>2.1</v>
      </c>
      <c r="L2587">
        <f t="shared" si="40"/>
        <v>2</v>
      </c>
      <c r="M2587" s="1">
        <v>41281</v>
      </c>
      <c r="N2587">
        <v>31</v>
      </c>
      <c r="O2587">
        <v>4.0599999999999996</v>
      </c>
      <c r="P2587">
        <v>18</v>
      </c>
      <c r="Q2587">
        <v>6</v>
      </c>
      <c r="R2587">
        <v>2</v>
      </c>
      <c r="S2587">
        <v>1</v>
      </c>
      <c r="T2587">
        <v>4</v>
      </c>
      <c r="U2587" t="s">
        <v>365</v>
      </c>
      <c r="V2587" t="s">
        <v>366</v>
      </c>
      <c r="W2587" t="s">
        <v>367</v>
      </c>
    </row>
    <row r="2588" spans="1:23" x14ac:dyDescent="0.3">
      <c r="A2588" t="s">
        <v>923</v>
      </c>
      <c r="B2588" t="s">
        <v>924</v>
      </c>
      <c r="C2588" t="s">
        <v>90</v>
      </c>
      <c r="D2588">
        <v>0</v>
      </c>
      <c r="E2588" t="s">
        <v>44</v>
      </c>
      <c r="F2588" t="s">
        <v>20924</v>
      </c>
      <c r="G2588" s="4">
        <v>10000</v>
      </c>
      <c r="H2588" s="5">
        <v>50000</v>
      </c>
      <c r="I2588">
        <v>6.2</v>
      </c>
      <c r="J2588">
        <v>1.2</v>
      </c>
      <c r="K2588">
        <v>2.2000000000000002</v>
      </c>
      <c r="L2588">
        <f t="shared" si="40"/>
        <v>2</v>
      </c>
      <c r="M2588" s="1">
        <v>41429</v>
      </c>
      <c r="N2588">
        <v>79</v>
      </c>
      <c r="O2588">
        <v>3.97</v>
      </c>
      <c r="P2588">
        <v>44</v>
      </c>
      <c r="Q2588">
        <v>13</v>
      </c>
      <c r="R2588">
        <v>9</v>
      </c>
      <c r="S2588">
        <v>2</v>
      </c>
      <c r="T2588">
        <v>11</v>
      </c>
      <c r="U2588" t="s">
        <v>925</v>
      </c>
      <c r="V2588" t="s">
        <v>926</v>
      </c>
      <c r="W2588" t="s">
        <v>922</v>
      </c>
    </row>
    <row r="2589" spans="1:23" x14ac:dyDescent="0.3">
      <c r="A2589" t="s">
        <v>956</v>
      </c>
      <c r="B2589" t="s">
        <v>957</v>
      </c>
      <c r="C2589" t="s">
        <v>28</v>
      </c>
      <c r="D2589">
        <v>1.06</v>
      </c>
      <c r="E2589" t="s">
        <v>44</v>
      </c>
      <c r="F2589" t="s">
        <v>20924</v>
      </c>
      <c r="G2589" s="4">
        <v>10000</v>
      </c>
      <c r="H2589" s="5">
        <v>50000</v>
      </c>
      <c r="I2589">
        <v>1.9</v>
      </c>
      <c r="J2589">
        <v>1</v>
      </c>
      <c r="K2589">
        <v>4</v>
      </c>
      <c r="L2589">
        <f t="shared" si="40"/>
        <v>4</v>
      </c>
      <c r="M2589" s="1">
        <v>41478</v>
      </c>
      <c r="N2589">
        <v>2</v>
      </c>
      <c r="O2589">
        <v>5</v>
      </c>
      <c r="P2589">
        <v>2</v>
      </c>
      <c r="Q2589">
        <v>0</v>
      </c>
      <c r="R2589">
        <v>0</v>
      </c>
      <c r="S2589">
        <v>0</v>
      </c>
      <c r="T2589">
        <v>0</v>
      </c>
      <c r="U2589" t="s">
        <v>857</v>
      </c>
      <c r="V2589" t="s">
        <v>858</v>
      </c>
      <c r="W2589" t="s">
        <v>859</v>
      </c>
    </row>
    <row r="2590" spans="1:23" x14ac:dyDescent="0.3">
      <c r="A2590" t="s">
        <v>975</v>
      </c>
      <c r="B2590" t="s">
        <v>976</v>
      </c>
      <c r="C2590" t="s">
        <v>99</v>
      </c>
      <c r="D2590">
        <v>3.35</v>
      </c>
      <c r="E2590" t="s">
        <v>44</v>
      </c>
      <c r="F2590" t="s">
        <v>20924</v>
      </c>
      <c r="G2590" s="4">
        <v>10000</v>
      </c>
      <c r="H2590" s="5">
        <v>50000</v>
      </c>
      <c r="I2590">
        <v>2.9</v>
      </c>
      <c r="J2590">
        <v>1.6</v>
      </c>
      <c r="K2590">
        <v>2.1</v>
      </c>
      <c r="L2590">
        <f t="shared" si="40"/>
        <v>2</v>
      </c>
      <c r="M2590" s="1">
        <v>41609</v>
      </c>
      <c r="N2590">
        <v>2671</v>
      </c>
      <c r="O2590">
        <v>4.76</v>
      </c>
      <c r="P2590">
        <v>2227</v>
      </c>
      <c r="Q2590">
        <v>331</v>
      </c>
      <c r="R2590">
        <v>61</v>
      </c>
      <c r="S2590">
        <v>12</v>
      </c>
      <c r="T2590">
        <v>40</v>
      </c>
      <c r="U2590" t="s">
        <v>964</v>
      </c>
      <c r="V2590" s="2" t="s">
        <v>965</v>
      </c>
      <c r="W2590" t="s">
        <v>966</v>
      </c>
    </row>
    <row r="2591" spans="1:23" x14ac:dyDescent="0.3">
      <c r="A2591" t="s">
        <v>977</v>
      </c>
      <c r="B2591" t="s">
        <v>978</v>
      </c>
      <c r="C2591" t="s">
        <v>99</v>
      </c>
      <c r="D2591">
        <v>0</v>
      </c>
      <c r="E2591" t="s">
        <v>44</v>
      </c>
      <c r="F2591" t="s">
        <v>20924</v>
      </c>
      <c r="G2591" s="4">
        <v>10000</v>
      </c>
      <c r="H2591" s="5">
        <v>50000</v>
      </c>
      <c r="I2591">
        <v>3</v>
      </c>
      <c r="J2591">
        <v>2</v>
      </c>
      <c r="K2591">
        <v>2.2000000000000002</v>
      </c>
      <c r="L2591">
        <f t="shared" si="40"/>
        <v>2</v>
      </c>
      <c r="M2591" s="1">
        <v>41613</v>
      </c>
      <c r="N2591">
        <v>522</v>
      </c>
      <c r="O2591">
        <v>4.25</v>
      </c>
      <c r="P2591">
        <v>322</v>
      </c>
      <c r="Q2591">
        <v>101</v>
      </c>
      <c r="R2591">
        <v>43</v>
      </c>
      <c r="S2591">
        <v>22</v>
      </c>
      <c r="T2591">
        <v>34</v>
      </c>
      <c r="U2591" t="s">
        <v>979</v>
      </c>
      <c r="V2591" s="2" t="s">
        <v>965</v>
      </c>
      <c r="W2591" t="s">
        <v>966</v>
      </c>
    </row>
    <row r="2592" spans="1:23" x14ac:dyDescent="0.3">
      <c r="A2592" t="s">
        <v>986</v>
      </c>
      <c r="B2592" t="s">
        <v>987</v>
      </c>
      <c r="C2592" t="s">
        <v>74</v>
      </c>
      <c r="D2592">
        <v>0</v>
      </c>
      <c r="E2592" t="s">
        <v>44</v>
      </c>
      <c r="F2592" t="s">
        <v>20924</v>
      </c>
      <c r="G2592" s="4">
        <v>10000</v>
      </c>
      <c r="H2592" s="5">
        <v>50000</v>
      </c>
      <c r="I2592">
        <v>5.6</v>
      </c>
      <c r="J2592">
        <v>1</v>
      </c>
      <c r="K2592">
        <v>2.2000000000000002</v>
      </c>
      <c r="L2592">
        <f t="shared" si="40"/>
        <v>2</v>
      </c>
      <c r="M2592" s="1">
        <v>41599</v>
      </c>
      <c r="N2592">
        <v>254</v>
      </c>
      <c r="O2592">
        <v>3.04</v>
      </c>
      <c r="P2592">
        <v>77</v>
      </c>
      <c r="Q2592">
        <v>27</v>
      </c>
      <c r="R2592">
        <v>51</v>
      </c>
      <c r="S2592">
        <v>28</v>
      </c>
      <c r="T2592">
        <v>71</v>
      </c>
      <c r="V2592" t="s">
        <v>984</v>
      </c>
      <c r="W2592" t="s">
        <v>985</v>
      </c>
    </row>
    <row r="2593" spans="1:23" x14ac:dyDescent="0.3">
      <c r="A2593" t="s">
        <v>1040</v>
      </c>
      <c r="B2593" t="s">
        <v>1041</v>
      </c>
      <c r="C2593" t="s">
        <v>96</v>
      </c>
      <c r="D2593">
        <v>0</v>
      </c>
      <c r="E2593" t="s">
        <v>32</v>
      </c>
      <c r="F2593" t="s">
        <v>20924</v>
      </c>
      <c r="G2593" s="4">
        <v>10000</v>
      </c>
      <c r="H2593" s="5">
        <v>50000</v>
      </c>
      <c r="I2593">
        <v>1.6</v>
      </c>
      <c r="J2593">
        <v>1.5</v>
      </c>
      <c r="K2593">
        <v>1.6</v>
      </c>
      <c r="L2593">
        <f t="shared" si="40"/>
        <v>1</v>
      </c>
      <c r="M2593" s="1">
        <v>41562</v>
      </c>
      <c r="N2593">
        <v>52</v>
      </c>
      <c r="O2593">
        <v>4.33</v>
      </c>
      <c r="P2593">
        <v>35</v>
      </c>
      <c r="Q2593">
        <v>8</v>
      </c>
      <c r="R2593">
        <v>4</v>
      </c>
      <c r="S2593">
        <v>1</v>
      </c>
      <c r="T2593">
        <v>4</v>
      </c>
      <c r="V2593" t="s">
        <v>1027</v>
      </c>
      <c r="W2593" t="s">
        <v>1028</v>
      </c>
    </row>
    <row r="2594" spans="1:23" x14ac:dyDescent="0.3">
      <c r="A2594" t="s">
        <v>1042</v>
      </c>
      <c r="B2594" t="s">
        <v>1043</v>
      </c>
      <c r="C2594" t="s">
        <v>86</v>
      </c>
      <c r="D2594">
        <v>0</v>
      </c>
      <c r="E2594" t="s">
        <v>44</v>
      </c>
      <c r="F2594" t="s">
        <v>20924</v>
      </c>
      <c r="G2594" s="4">
        <v>10000</v>
      </c>
      <c r="H2594" s="5">
        <v>50000</v>
      </c>
      <c r="I2594">
        <v>0.59</v>
      </c>
      <c r="J2594">
        <v>1</v>
      </c>
      <c r="K2594">
        <v>2</v>
      </c>
      <c r="L2594">
        <f t="shared" si="40"/>
        <v>2</v>
      </c>
      <c r="M2594" s="1">
        <v>41525</v>
      </c>
      <c r="N2594">
        <v>106</v>
      </c>
      <c r="O2594">
        <v>4.05</v>
      </c>
      <c r="P2594">
        <v>61</v>
      </c>
      <c r="Q2594">
        <v>19</v>
      </c>
      <c r="R2594">
        <v>9</v>
      </c>
      <c r="S2594">
        <v>4</v>
      </c>
      <c r="T2594">
        <v>13</v>
      </c>
      <c r="V2594" t="s">
        <v>1027</v>
      </c>
      <c r="W2594" t="s">
        <v>1028</v>
      </c>
    </row>
    <row r="2595" spans="1:23" x14ac:dyDescent="0.3">
      <c r="A2595" t="s">
        <v>1044</v>
      </c>
      <c r="B2595" t="s">
        <v>1045</v>
      </c>
      <c r="C2595" t="s">
        <v>31</v>
      </c>
      <c r="D2595">
        <v>0.99</v>
      </c>
      <c r="E2595" t="s">
        <v>22</v>
      </c>
      <c r="F2595" t="s">
        <v>20924</v>
      </c>
      <c r="G2595" s="4">
        <v>10000</v>
      </c>
      <c r="H2595" s="5">
        <v>50000</v>
      </c>
      <c r="I2595">
        <v>18</v>
      </c>
      <c r="J2595" t="s">
        <v>144</v>
      </c>
      <c r="K2595">
        <v>2.2000000000000002</v>
      </c>
      <c r="L2595">
        <f t="shared" si="40"/>
        <v>2</v>
      </c>
      <c r="M2595" s="1">
        <v>40814</v>
      </c>
      <c r="N2595">
        <v>1043</v>
      </c>
      <c r="O2595">
        <v>3.73</v>
      </c>
      <c r="P2595">
        <v>480</v>
      </c>
      <c r="Q2595">
        <v>180</v>
      </c>
      <c r="R2595">
        <v>158</v>
      </c>
      <c r="S2595">
        <v>73</v>
      </c>
      <c r="T2595">
        <v>152</v>
      </c>
      <c r="U2595" t="s">
        <v>1046</v>
      </c>
      <c r="V2595" t="s">
        <v>1047</v>
      </c>
      <c r="W2595" t="s">
        <v>1048</v>
      </c>
    </row>
    <row r="2596" spans="1:23" x14ac:dyDescent="0.3">
      <c r="A2596" t="s">
        <v>1058</v>
      </c>
      <c r="B2596" t="s">
        <v>1059</v>
      </c>
      <c r="C2596" t="s">
        <v>124</v>
      </c>
      <c r="D2596">
        <v>0</v>
      </c>
      <c r="E2596" t="s">
        <v>32</v>
      </c>
      <c r="F2596" t="s">
        <v>20924</v>
      </c>
      <c r="G2596" s="4">
        <v>10000</v>
      </c>
      <c r="H2596" s="5">
        <v>50000</v>
      </c>
      <c r="I2596">
        <v>17</v>
      </c>
      <c r="J2596">
        <v>1</v>
      </c>
      <c r="K2596">
        <v>2.1</v>
      </c>
      <c r="L2596">
        <f t="shared" si="40"/>
        <v>2</v>
      </c>
      <c r="M2596" s="1">
        <v>41627</v>
      </c>
      <c r="N2596">
        <v>550</v>
      </c>
      <c r="O2596">
        <v>4.26</v>
      </c>
      <c r="P2596">
        <v>344</v>
      </c>
      <c r="Q2596">
        <v>104</v>
      </c>
      <c r="R2596">
        <v>45</v>
      </c>
      <c r="S2596">
        <v>13</v>
      </c>
      <c r="T2596">
        <v>44</v>
      </c>
      <c r="V2596" t="s">
        <v>1060</v>
      </c>
      <c r="W2596" t="s">
        <v>1061</v>
      </c>
    </row>
    <row r="2597" spans="1:23" x14ac:dyDescent="0.3">
      <c r="A2597" t="s">
        <v>1074</v>
      </c>
      <c r="B2597" t="s">
        <v>1075</v>
      </c>
      <c r="C2597" t="s">
        <v>74</v>
      </c>
      <c r="D2597">
        <v>0</v>
      </c>
      <c r="E2597" t="s">
        <v>32</v>
      </c>
      <c r="F2597" t="s">
        <v>20924</v>
      </c>
      <c r="G2597" s="4">
        <v>10000</v>
      </c>
      <c r="H2597" s="5">
        <v>50000</v>
      </c>
      <c r="I2597">
        <v>0.7</v>
      </c>
      <c r="J2597">
        <v>1.5</v>
      </c>
      <c r="K2597">
        <v>2.2000000000000002</v>
      </c>
      <c r="L2597">
        <f t="shared" si="40"/>
        <v>2</v>
      </c>
      <c r="M2597" s="1">
        <v>41597</v>
      </c>
      <c r="N2597">
        <v>79</v>
      </c>
      <c r="O2597">
        <v>3.8</v>
      </c>
      <c r="P2597">
        <v>43</v>
      </c>
      <c r="Q2597">
        <v>9</v>
      </c>
      <c r="R2597">
        <v>6</v>
      </c>
      <c r="S2597">
        <v>10</v>
      </c>
      <c r="T2597">
        <v>11</v>
      </c>
      <c r="V2597" t="s">
        <v>1027</v>
      </c>
      <c r="W2597" t="s">
        <v>1028</v>
      </c>
    </row>
    <row r="2598" spans="1:23" x14ac:dyDescent="0.3">
      <c r="A2598" t="s">
        <v>1076</v>
      </c>
      <c r="B2598" t="s">
        <v>1077</v>
      </c>
      <c r="C2598" t="s">
        <v>1078</v>
      </c>
      <c r="D2598">
        <v>0</v>
      </c>
      <c r="E2598" t="s">
        <v>32</v>
      </c>
      <c r="F2598" t="s">
        <v>20924</v>
      </c>
      <c r="G2598" s="4">
        <v>10000</v>
      </c>
      <c r="H2598" s="5">
        <v>50000</v>
      </c>
      <c r="I2598">
        <v>0.27</v>
      </c>
      <c r="J2598">
        <v>1.24</v>
      </c>
      <c r="K2598">
        <v>2.1</v>
      </c>
      <c r="L2598">
        <f t="shared" si="40"/>
        <v>2</v>
      </c>
      <c r="M2598" s="1">
        <v>41618</v>
      </c>
      <c r="N2598">
        <v>179</v>
      </c>
      <c r="O2598">
        <v>2.57</v>
      </c>
      <c r="P2598">
        <v>53</v>
      </c>
      <c r="Q2598">
        <v>14</v>
      </c>
      <c r="R2598">
        <v>10</v>
      </c>
      <c r="S2598">
        <v>7</v>
      </c>
      <c r="T2598">
        <v>95</v>
      </c>
      <c r="U2598" t="s">
        <v>1079</v>
      </c>
      <c r="V2598" t="s">
        <v>1080</v>
      </c>
      <c r="W2598" s="2" t="s">
        <v>1081</v>
      </c>
    </row>
    <row r="2599" spans="1:23" x14ac:dyDescent="0.3">
      <c r="A2599" t="s">
        <v>1088</v>
      </c>
      <c r="B2599" t="s">
        <v>1089</v>
      </c>
      <c r="C2599" t="s">
        <v>408</v>
      </c>
      <c r="D2599">
        <v>0</v>
      </c>
      <c r="E2599" t="s">
        <v>32</v>
      </c>
      <c r="F2599" t="s">
        <v>20924</v>
      </c>
      <c r="G2599" s="4">
        <v>10000</v>
      </c>
      <c r="H2599" s="5">
        <v>50000</v>
      </c>
      <c r="I2599">
        <v>0.6</v>
      </c>
      <c r="J2599">
        <v>2.5</v>
      </c>
      <c r="K2599">
        <v>2.2000000000000002</v>
      </c>
      <c r="L2599">
        <f t="shared" si="40"/>
        <v>2</v>
      </c>
      <c r="M2599" s="1">
        <v>41597</v>
      </c>
      <c r="N2599">
        <v>39</v>
      </c>
      <c r="O2599">
        <v>4.54</v>
      </c>
      <c r="P2599">
        <v>32</v>
      </c>
      <c r="Q2599">
        <v>1</v>
      </c>
      <c r="R2599">
        <v>3</v>
      </c>
      <c r="S2599">
        <v>1</v>
      </c>
      <c r="T2599">
        <v>2</v>
      </c>
      <c r="V2599" t="s">
        <v>1027</v>
      </c>
      <c r="W2599" t="s">
        <v>1028</v>
      </c>
    </row>
    <row r="2600" spans="1:23" x14ac:dyDescent="0.3">
      <c r="A2600" t="s">
        <v>1095</v>
      </c>
      <c r="B2600" t="s">
        <v>1096</v>
      </c>
      <c r="C2600" t="s">
        <v>287</v>
      </c>
      <c r="D2600">
        <v>0</v>
      </c>
      <c r="E2600" t="s">
        <v>44</v>
      </c>
      <c r="F2600" t="s">
        <v>20924</v>
      </c>
      <c r="G2600" s="4">
        <v>10000</v>
      </c>
      <c r="H2600" s="5">
        <v>50000</v>
      </c>
      <c r="I2600">
        <v>13</v>
      </c>
      <c r="J2600" t="s">
        <v>1097</v>
      </c>
      <c r="K2600">
        <v>2.2999999999999998</v>
      </c>
      <c r="L2600">
        <f t="shared" si="40"/>
        <v>2</v>
      </c>
      <c r="M2600" s="1">
        <v>41637</v>
      </c>
      <c r="N2600">
        <v>192</v>
      </c>
      <c r="O2600">
        <v>4.04</v>
      </c>
      <c r="P2600">
        <v>107</v>
      </c>
      <c r="Q2600">
        <v>39</v>
      </c>
      <c r="R2600">
        <v>15</v>
      </c>
      <c r="S2600">
        <v>8</v>
      </c>
      <c r="T2600">
        <v>23</v>
      </c>
      <c r="V2600" t="s">
        <v>1093</v>
      </c>
      <c r="W2600" t="s">
        <v>1094</v>
      </c>
    </row>
    <row r="2601" spans="1:23" x14ac:dyDescent="0.3">
      <c r="A2601" t="s">
        <v>1114</v>
      </c>
      <c r="B2601" t="s">
        <v>1030</v>
      </c>
      <c r="C2601" t="s">
        <v>99</v>
      </c>
      <c r="D2601">
        <v>0</v>
      </c>
      <c r="E2601" t="s">
        <v>32</v>
      </c>
      <c r="F2601" t="s">
        <v>20924</v>
      </c>
      <c r="G2601" s="4">
        <v>10000</v>
      </c>
      <c r="H2601" s="5">
        <v>50000</v>
      </c>
      <c r="I2601">
        <v>0.8</v>
      </c>
      <c r="J2601">
        <v>1.6</v>
      </c>
      <c r="K2601">
        <v>2.2000000000000002</v>
      </c>
      <c r="L2601">
        <f t="shared" si="40"/>
        <v>2</v>
      </c>
      <c r="M2601" s="1">
        <v>41626</v>
      </c>
      <c r="N2601">
        <v>127</v>
      </c>
      <c r="O2601">
        <v>3.51</v>
      </c>
      <c r="P2601">
        <v>55</v>
      </c>
      <c r="Q2601">
        <v>20</v>
      </c>
      <c r="R2601">
        <v>17</v>
      </c>
      <c r="S2601">
        <v>5</v>
      </c>
      <c r="T2601">
        <v>30</v>
      </c>
      <c r="V2601" t="s">
        <v>1109</v>
      </c>
      <c r="W2601" t="s">
        <v>1110</v>
      </c>
    </row>
    <row r="2602" spans="1:23" x14ac:dyDescent="0.3">
      <c r="A2602" t="s">
        <v>1145</v>
      </c>
      <c r="B2602" t="s">
        <v>1146</v>
      </c>
      <c r="C2602" t="s">
        <v>107</v>
      </c>
      <c r="D2602">
        <v>0</v>
      </c>
      <c r="E2602" t="s">
        <v>32</v>
      </c>
      <c r="F2602" t="s">
        <v>20924</v>
      </c>
      <c r="G2602" s="4">
        <v>10000</v>
      </c>
      <c r="H2602" s="5">
        <v>50000</v>
      </c>
      <c r="I2602">
        <v>2.9</v>
      </c>
      <c r="J2602">
        <v>1.1000000000000001</v>
      </c>
      <c r="K2602">
        <v>2.1</v>
      </c>
      <c r="L2602">
        <f t="shared" si="40"/>
        <v>2</v>
      </c>
      <c r="M2602" s="1">
        <v>41514</v>
      </c>
      <c r="N2602">
        <v>225</v>
      </c>
      <c r="O2602">
        <v>4.53</v>
      </c>
      <c r="P2602">
        <v>183</v>
      </c>
      <c r="Q2602">
        <v>14</v>
      </c>
      <c r="R2602">
        <v>7</v>
      </c>
      <c r="S2602">
        <v>6</v>
      </c>
      <c r="T2602">
        <v>15</v>
      </c>
      <c r="V2602" t="s">
        <v>1141</v>
      </c>
      <c r="W2602" t="s">
        <v>1142</v>
      </c>
    </row>
    <row r="2603" spans="1:23" x14ac:dyDescent="0.3">
      <c r="A2603" t="s">
        <v>1151</v>
      </c>
      <c r="B2603" t="s">
        <v>1152</v>
      </c>
      <c r="C2603" t="s">
        <v>107</v>
      </c>
      <c r="D2603">
        <v>0</v>
      </c>
      <c r="E2603" t="s">
        <v>32</v>
      </c>
      <c r="F2603" t="s">
        <v>20924</v>
      </c>
      <c r="G2603" s="4">
        <v>10000</v>
      </c>
      <c r="H2603" s="5">
        <v>50000</v>
      </c>
      <c r="I2603">
        <v>2.7</v>
      </c>
      <c r="J2603">
        <v>1.1000000000000001</v>
      </c>
      <c r="K2603">
        <v>2.1</v>
      </c>
      <c r="L2603">
        <f t="shared" si="40"/>
        <v>2</v>
      </c>
      <c r="M2603" s="1">
        <v>41512</v>
      </c>
      <c r="N2603">
        <v>46</v>
      </c>
      <c r="O2603">
        <v>4.46</v>
      </c>
      <c r="P2603">
        <v>36</v>
      </c>
      <c r="Q2603">
        <v>3</v>
      </c>
      <c r="R2603">
        <v>3</v>
      </c>
      <c r="S2603">
        <v>0</v>
      </c>
      <c r="T2603">
        <v>4</v>
      </c>
      <c r="V2603" t="s">
        <v>1141</v>
      </c>
      <c r="W2603" t="s">
        <v>1142</v>
      </c>
    </row>
    <row r="2604" spans="1:23" x14ac:dyDescent="0.3">
      <c r="A2604" t="s">
        <v>1161</v>
      </c>
      <c r="B2604" t="s">
        <v>1162</v>
      </c>
      <c r="C2604" t="s">
        <v>74</v>
      </c>
      <c r="D2604">
        <v>0</v>
      </c>
      <c r="E2604" t="s">
        <v>44</v>
      </c>
      <c r="F2604" t="s">
        <v>20924</v>
      </c>
      <c r="G2604" s="4">
        <v>10000</v>
      </c>
      <c r="H2604" s="5">
        <v>50000</v>
      </c>
      <c r="I2604">
        <v>3.9</v>
      </c>
      <c r="J2604">
        <v>1</v>
      </c>
      <c r="K2604">
        <v>2.2000000000000002</v>
      </c>
      <c r="L2604">
        <f t="shared" si="40"/>
        <v>2</v>
      </c>
      <c r="M2604" s="1">
        <v>41394</v>
      </c>
      <c r="N2604">
        <v>272</v>
      </c>
      <c r="O2604">
        <v>4.53</v>
      </c>
      <c r="P2604">
        <v>224</v>
      </c>
      <c r="Q2604">
        <v>16</v>
      </c>
      <c r="R2604">
        <v>7</v>
      </c>
      <c r="S2604">
        <v>3</v>
      </c>
      <c r="T2604">
        <v>22</v>
      </c>
      <c r="V2604" t="s">
        <v>1056</v>
      </c>
      <c r="W2604" t="s">
        <v>1057</v>
      </c>
    </row>
    <row r="2605" spans="1:23" x14ac:dyDescent="0.3">
      <c r="A2605" t="s">
        <v>1195</v>
      </c>
      <c r="B2605" t="s">
        <v>1196</v>
      </c>
      <c r="C2605" t="s">
        <v>183</v>
      </c>
      <c r="D2605">
        <v>0</v>
      </c>
      <c r="E2605" t="s">
        <v>32</v>
      </c>
      <c r="F2605" t="s">
        <v>20924</v>
      </c>
      <c r="G2605" s="4">
        <v>10000</v>
      </c>
      <c r="H2605" s="5">
        <v>50000</v>
      </c>
      <c r="I2605">
        <v>0.93</v>
      </c>
      <c r="J2605">
        <v>1</v>
      </c>
      <c r="K2605">
        <v>1.6</v>
      </c>
      <c r="L2605">
        <f t="shared" si="40"/>
        <v>1</v>
      </c>
      <c r="M2605" s="1">
        <v>41613</v>
      </c>
      <c r="N2605">
        <v>142</v>
      </c>
      <c r="O2605">
        <v>3.23</v>
      </c>
      <c r="P2605">
        <v>65</v>
      </c>
      <c r="Q2605">
        <v>12</v>
      </c>
      <c r="R2605">
        <v>6</v>
      </c>
      <c r="S2605">
        <v>9</v>
      </c>
      <c r="T2605">
        <v>50</v>
      </c>
      <c r="U2605" t="s">
        <v>1192</v>
      </c>
      <c r="V2605" t="s">
        <v>1193</v>
      </c>
      <c r="W2605" t="s">
        <v>1194</v>
      </c>
    </row>
    <row r="2606" spans="1:23" x14ac:dyDescent="0.3">
      <c r="A2606" t="s">
        <v>1205</v>
      </c>
      <c r="B2606" t="s">
        <v>1206</v>
      </c>
      <c r="C2606" t="s">
        <v>1012</v>
      </c>
      <c r="D2606">
        <v>0</v>
      </c>
      <c r="E2606" t="s">
        <v>32</v>
      </c>
      <c r="F2606" t="s">
        <v>20924</v>
      </c>
      <c r="G2606" s="4">
        <v>10000</v>
      </c>
      <c r="H2606" s="5">
        <v>50000</v>
      </c>
      <c r="I2606" t="s">
        <v>204</v>
      </c>
      <c r="J2606" t="s">
        <v>204</v>
      </c>
      <c r="K2606" t="s">
        <v>204</v>
      </c>
      <c r="L2606" t="s">
        <v>204</v>
      </c>
      <c r="M2606" s="1">
        <v>41612</v>
      </c>
      <c r="N2606">
        <v>122</v>
      </c>
      <c r="O2606">
        <v>3.2</v>
      </c>
      <c r="P2606">
        <v>54</v>
      </c>
      <c r="Q2606">
        <v>11</v>
      </c>
      <c r="R2606">
        <v>8</v>
      </c>
      <c r="S2606">
        <v>4</v>
      </c>
      <c r="T2606">
        <v>45</v>
      </c>
      <c r="U2606" t="s">
        <v>1207</v>
      </c>
      <c r="V2606" t="s">
        <v>172</v>
      </c>
      <c r="W2606" t="s">
        <v>1208</v>
      </c>
    </row>
    <row r="2607" spans="1:23" x14ac:dyDescent="0.3">
      <c r="A2607" t="s">
        <v>1231</v>
      </c>
      <c r="B2607" t="s">
        <v>1232</v>
      </c>
      <c r="C2607" t="s">
        <v>96</v>
      </c>
      <c r="D2607">
        <v>0</v>
      </c>
      <c r="E2607" t="s">
        <v>22</v>
      </c>
      <c r="F2607" t="s">
        <v>20924</v>
      </c>
      <c r="G2607" s="4">
        <v>10000</v>
      </c>
      <c r="H2607" s="5">
        <v>50000</v>
      </c>
      <c r="I2607">
        <v>5.0999999999999996</v>
      </c>
      <c r="J2607">
        <v>1.4</v>
      </c>
      <c r="K2607">
        <v>2.2000000000000002</v>
      </c>
      <c r="L2607">
        <f t="shared" si="40"/>
        <v>2</v>
      </c>
      <c r="M2607" s="1">
        <v>41541</v>
      </c>
      <c r="N2607">
        <v>56</v>
      </c>
      <c r="O2607">
        <v>3.93</v>
      </c>
      <c r="P2607">
        <v>30</v>
      </c>
      <c r="Q2607">
        <v>9</v>
      </c>
      <c r="R2607">
        <v>6</v>
      </c>
      <c r="S2607">
        <v>5</v>
      </c>
      <c r="T2607">
        <v>6</v>
      </c>
      <c r="V2607" t="s">
        <v>1031</v>
      </c>
      <c r="W2607" t="s">
        <v>1028</v>
      </c>
    </row>
    <row r="2608" spans="1:23" x14ac:dyDescent="0.3">
      <c r="A2608" t="s">
        <v>1236</v>
      </c>
      <c r="B2608" t="s">
        <v>1237</v>
      </c>
      <c r="C2608" t="s">
        <v>90</v>
      </c>
      <c r="D2608">
        <v>1.1399999999999999</v>
      </c>
      <c r="E2608" t="s">
        <v>44</v>
      </c>
      <c r="F2608" t="s">
        <v>20924</v>
      </c>
      <c r="G2608" s="4">
        <v>10000</v>
      </c>
      <c r="H2608" s="5">
        <v>50000</v>
      </c>
      <c r="I2608">
        <v>0.27</v>
      </c>
      <c r="J2608">
        <v>1</v>
      </c>
      <c r="K2608">
        <v>2.1</v>
      </c>
      <c r="L2608">
        <f t="shared" si="40"/>
        <v>2</v>
      </c>
      <c r="M2608" s="1">
        <v>41591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 t="s">
        <v>1238</v>
      </c>
      <c r="V2608" t="s">
        <v>1080</v>
      </c>
      <c r="W2608" s="2" t="s">
        <v>1081</v>
      </c>
    </row>
    <row r="2609" spans="1:23" x14ac:dyDescent="0.3">
      <c r="A2609" t="s">
        <v>1259</v>
      </c>
      <c r="B2609" t="s">
        <v>1260</v>
      </c>
      <c r="C2609" t="s">
        <v>1257</v>
      </c>
      <c r="D2609">
        <v>0</v>
      </c>
      <c r="E2609" t="s">
        <v>44</v>
      </c>
      <c r="F2609" t="s">
        <v>20924</v>
      </c>
      <c r="G2609" s="4">
        <v>10000</v>
      </c>
      <c r="H2609" s="5">
        <v>50000</v>
      </c>
      <c r="I2609">
        <v>1.8</v>
      </c>
      <c r="J2609">
        <v>5.38</v>
      </c>
      <c r="K2609">
        <v>3.1</v>
      </c>
      <c r="L2609">
        <f t="shared" si="40"/>
        <v>3</v>
      </c>
      <c r="M2609" s="1">
        <v>41627</v>
      </c>
      <c r="N2609">
        <v>85</v>
      </c>
      <c r="O2609">
        <v>4.47</v>
      </c>
      <c r="P2609">
        <v>60</v>
      </c>
      <c r="Q2609">
        <v>13</v>
      </c>
      <c r="R2609">
        <v>7</v>
      </c>
      <c r="S2609">
        <v>2</v>
      </c>
      <c r="T2609">
        <v>3</v>
      </c>
      <c r="U2609" t="s">
        <v>1261</v>
      </c>
      <c r="V2609" t="s">
        <v>1262</v>
      </c>
      <c r="W2609" t="s">
        <v>1246</v>
      </c>
    </row>
    <row r="2610" spans="1:23" x14ac:dyDescent="0.3">
      <c r="A2610" t="s">
        <v>1276</v>
      </c>
      <c r="B2610" t="s">
        <v>1277</v>
      </c>
      <c r="C2610" t="s">
        <v>99</v>
      </c>
      <c r="D2610">
        <v>2.4900000000000002</v>
      </c>
      <c r="E2610" t="s">
        <v>44</v>
      </c>
      <c r="F2610" t="s">
        <v>20924</v>
      </c>
      <c r="G2610" s="4">
        <v>10000</v>
      </c>
      <c r="H2610" s="5">
        <v>50000</v>
      </c>
      <c r="I2610">
        <v>1.8</v>
      </c>
      <c r="J2610">
        <v>2.2599999999999998</v>
      </c>
      <c r="K2610">
        <v>2.2000000000000002</v>
      </c>
      <c r="L2610">
        <f t="shared" si="40"/>
        <v>2</v>
      </c>
      <c r="M2610" s="1">
        <v>41614</v>
      </c>
      <c r="N2610">
        <v>1407</v>
      </c>
      <c r="O2610">
        <v>4.55</v>
      </c>
      <c r="P2610">
        <v>1022</v>
      </c>
      <c r="Q2610">
        <v>253</v>
      </c>
      <c r="R2610">
        <v>69</v>
      </c>
      <c r="S2610">
        <v>15</v>
      </c>
      <c r="T2610">
        <v>48</v>
      </c>
      <c r="U2610" t="s">
        <v>1244</v>
      </c>
      <c r="V2610" t="s">
        <v>1278</v>
      </c>
      <c r="W2610" t="s">
        <v>1246</v>
      </c>
    </row>
    <row r="2611" spans="1:23" x14ac:dyDescent="0.3">
      <c r="A2611" t="s">
        <v>1290</v>
      </c>
      <c r="B2611" t="s">
        <v>1291</v>
      </c>
      <c r="C2611" t="s">
        <v>99</v>
      </c>
      <c r="D2611">
        <v>0</v>
      </c>
      <c r="E2611" t="s">
        <v>44</v>
      </c>
      <c r="F2611" t="s">
        <v>20924</v>
      </c>
      <c r="G2611" s="4">
        <v>10000</v>
      </c>
      <c r="H2611" s="5">
        <v>50000</v>
      </c>
      <c r="I2611">
        <v>1.3</v>
      </c>
      <c r="J2611">
        <v>2.17</v>
      </c>
      <c r="K2611">
        <v>2.2000000000000002</v>
      </c>
      <c r="L2611">
        <f t="shared" si="40"/>
        <v>2</v>
      </c>
      <c r="M2611" s="1">
        <v>41620</v>
      </c>
      <c r="N2611">
        <v>215</v>
      </c>
      <c r="O2611">
        <v>4.43</v>
      </c>
      <c r="P2611">
        <v>144</v>
      </c>
      <c r="Q2611">
        <v>41</v>
      </c>
      <c r="R2611">
        <v>18</v>
      </c>
      <c r="S2611">
        <v>3</v>
      </c>
      <c r="T2611">
        <v>9</v>
      </c>
      <c r="U2611" t="s">
        <v>1244</v>
      </c>
      <c r="V2611" t="s">
        <v>1292</v>
      </c>
      <c r="W2611" t="s">
        <v>1246</v>
      </c>
    </row>
    <row r="2612" spans="1:23" x14ac:dyDescent="0.3">
      <c r="A2612" t="s">
        <v>1313</v>
      </c>
      <c r="B2612" t="s">
        <v>1314</v>
      </c>
      <c r="C2612" t="s">
        <v>269</v>
      </c>
      <c r="D2612">
        <v>0</v>
      </c>
      <c r="E2612" t="s">
        <v>22</v>
      </c>
      <c r="F2612" t="s">
        <v>20924</v>
      </c>
      <c r="G2612" s="4">
        <v>10000</v>
      </c>
      <c r="H2612" s="5">
        <v>50000</v>
      </c>
      <c r="I2612">
        <v>1</v>
      </c>
      <c r="J2612">
        <v>1.01</v>
      </c>
      <c r="K2612">
        <v>2.2000000000000002</v>
      </c>
      <c r="L2612">
        <f t="shared" si="40"/>
        <v>2</v>
      </c>
      <c r="M2612" s="1">
        <v>41388</v>
      </c>
      <c r="N2612">
        <v>48</v>
      </c>
      <c r="O2612">
        <v>4.9000000000000004</v>
      </c>
      <c r="P2612">
        <v>46</v>
      </c>
      <c r="Q2612">
        <v>1</v>
      </c>
      <c r="R2612">
        <v>0</v>
      </c>
      <c r="S2612">
        <v>0</v>
      </c>
      <c r="T2612">
        <v>1</v>
      </c>
      <c r="V2612" t="s">
        <v>1300</v>
      </c>
      <c r="W2612" t="s">
        <v>1301</v>
      </c>
    </row>
    <row r="2613" spans="1:23" x14ac:dyDescent="0.3">
      <c r="A2613" t="s">
        <v>1315</v>
      </c>
      <c r="B2613" t="s">
        <v>1316</v>
      </c>
      <c r="C2613" t="s">
        <v>408</v>
      </c>
      <c r="D2613">
        <v>0</v>
      </c>
      <c r="E2613" t="s">
        <v>32</v>
      </c>
      <c r="F2613" t="s">
        <v>20924</v>
      </c>
      <c r="G2613" s="4">
        <v>10000</v>
      </c>
      <c r="H2613" s="5">
        <v>50000</v>
      </c>
      <c r="I2613">
        <v>1.5</v>
      </c>
      <c r="J2613">
        <v>1.03</v>
      </c>
      <c r="K2613">
        <v>2.2000000000000002</v>
      </c>
      <c r="L2613">
        <f t="shared" si="40"/>
        <v>2</v>
      </c>
      <c r="M2613" s="1">
        <v>41203</v>
      </c>
      <c r="N2613">
        <v>12</v>
      </c>
      <c r="O2613">
        <v>2.75</v>
      </c>
      <c r="P2613">
        <v>3</v>
      </c>
      <c r="Q2613">
        <v>2</v>
      </c>
      <c r="R2613">
        <v>1</v>
      </c>
      <c r="S2613">
        <v>1</v>
      </c>
      <c r="T2613">
        <v>5</v>
      </c>
      <c r="V2613" t="s">
        <v>1311</v>
      </c>
      <c r="W2613" t="s">
        <v>1312</v>
      </c>
    </row>
    <row r="2614" spans="1:23" x14ac:dyDescent="0.3">
      <c r="A2614" t="s">
        <v>1319</v>
      </c>
      <c r="B2614" t="s">
        <v>1320</v>
      </c>
      <c r="C2614" t="s">
        <v>269</v>
      </c>
      <c r="D2614">
        <v>0</v>
      </c>
      <c r="E2614" t="s">
        <v>22</v>
      </c>
      <c r="F2614" t="s">
        <v>20924</v>
      </c>
      <c r="G2614" s="4">
        <v>10000</v>
      </c>
      <c r="H2614" s="5">
        <v>50000</v>
      </c>
      <c r="I2614">
        <v>1.1000000000000001</v>
      </c>
      <c r="J2614">
        <v>1.01</v>
      </c>
      <c r="K2614">
        <v>2.2000000000000002</v>
      </c>
      <c r="L2614">
        <f t="shared" si="40"/>
        <v>2</v>
      </c>
      <c r="M2614" s="1">
        <v>41619</v>
      </c>
      <c r="N2614">
        <v>59</v>
      </c>
      <c r="O2614">
        <v>4.42</v>
      </c>
      <c r="P2614">
        <v>41</v>
      </c>
      <c r="Q2614">
        <v>8</v>
      </c>
      <c r="R2614">
        <v>6</v>
      </c>
      <c r="S2614">
        <v>2</v>
      </c>
      <c r="T2614">
        <v>2</v>
      </c>
      <c r="V2614" t="s">
        <v>1300</v>
      </c>
      <c r="W2614" t="s">
        <v>1301</v>
      </c>
    </row>
    <row r="2615" spans="1:23" x14ac:dyDescent="0.3">
      <c r="A2615" t="s">
        <v>1329</v>
      </c>
      <c r="B2615" t="s">
        <v>1330</v>
      </c>
      <c r="C2615" t="s">
        <v>269</v>
      </c>
      <c r="D2615">
        <v>0</v>
      </c>
      <c r="E2615" t="s">
        <v>22</v>
      </c>
      <c r="F2615" t="s">
        <v>20924</v>
      </c>
      <c r="G2615" s="4">
        <v>10000</v>
      </c>
      <c r="H2615" s="5">
        <v>50000</v>
      </c>
      <c r="I2615">
        <v>1</v>
      </c>
      <c r="J2615">
        <v>1.01</v>
      </c>
      <c r="K2615">
        <v>2.2000000000000002</v>
      </c>
      <c r="L2615">
        <f t="shared" si="40"/>
        <v>2</v>
      </c>
      <c r="M2615" s="1">
        <v>41555</v>
      </c>
      <c r="N2615">
        <v>17</v>
      </c>
      <c r="O2615">
        <v>4.47</v>
      </c>
      <c r="P2615">
        <v>12</v>
      </c>
      <c r="Q2615">
        <v>3</v>
      </c>
      <c r="R2615">
        <v>1</v>
      </c>
      <c r="S2615">
        <v>0</v>
      </c>
      <c r="T2615">
        <v>1</v>
      </c>
      <c r="V2615" t="s">
        <v>1300</v>
      </c>
      <c r="W2615" t="s">
        <v>1301</v>
      </c>
    </row>
    <row r="2616" spans="1:23" x14ac:dyDescent="0.3">
      <c r="A2616" t="s">
        <v>1333</v>
      </c>
      <c r="B2616" t="s">
        <v>1334</v>
      </c>
      <c r="C2616" t="s">
        <v>408</v>
      </c>
      <c r="D2616">
        <v>0</v>
      </c>
      <c r="E2616" t="s">
        <v>75</v>
      </c>
      <c r="F2616" t="s">
        <v>20924</v>
      </c>
      <c r="G2616" s="4">
        <v>10000</v>
      </c>
      <c r="H2616" s="5">
        <v>50000</v>
      </c>
      <c r="I2616">
        <v>1.7</v>
      </c>
      <c r="J2616">
        <v>1.04</v>
      </c>
      <c r="K2616">
        <v>2.2000000000000002</v>
      </c>
      <c r="L2616">
        <f t="shared" si="40"/>
        <v>2</v>
      </c>
      <c r="M2616" s="1">
        <v>41222</v>
      </c>
      <c r="N2616">
        <v>14</v>
      </c>
      <c r="O2616">
        <v>2.79</v>
      </c>
      <c r="P2616">
        <v>6</v>
      </c>
      <c r="Q2616">
        <v>0</v>
      </c>
      <c r="R2616">
        <v>0</v>
      </c>
      <c r="S2616">
        <v>1</v>
      </c>
      <c r="T2616">
        <v>7</v>
      </c>
      <c r="V2616" t="s">
        <v>1311</v>
      </c>
      <c r="W2616" t="s">
        <v>1312</v>
      </c>
    </row>
    <row r="2617" spans="1:23" x14ac:dyDescent="0.3">
      <c r="A2617" t="s">
        <v>1352</v>
      </c>
      <c r="B2617" t="s">
        <v>1353</v>
      </c>
      <c r="C2617" t="s">
        <v>408</v>
      </c>
      <c r="D2617">
        <v>0</v>
      </c>
      <c r="E2617" t="s">
        <v>75</v>
      </c>
      <c r="F2617" t="s">
        <v>20924</v>
      </c>
      <c r="G2617" s="4">
        <v>10000</v>
      </c>
      <c r="H2617" s="5">
        <v>50000</v>
      </c>
      <c r="I2617">
        <v>1.8</v>
      </c>
      <c r="J2617">
        <v>1.06</v>
      </c>
      <c r="K2617">
        <v>2.2000000000000002</v>
      </c>
      <c r="L2617">
        <f t="shared" si="40"/>
        <v>2</v>
      </c>
      <c r="M2617" s="1">
        <v>41281</v>
      </c>
      <c r="N2617">
        <v>17</v>
      </c>
      <c r="O2617">
        <v>3.06</v>
      </c>
      <c r="P2617">
        <v>8</v>
      </c>
      <c r="Q2617">
        <v>1</v>
      </c>
      <c r="R2617">
        <v>0</v>
      </c>
      <c r="S2617">
        <v>0</v>
      </c>
      <c r="T2617">
        <v>8</v>
      </c>
      <c r="V2617" t="s">
        <v>1311</v>
      </c>
      <c r="W2617" t="s">
        <v>1312</v>
      </c>
    </row>
    <row r="2618" spans="1:23" x14ac:dyDescent="0.3">
      <c r="A2618" t="s">
        <v>1364</v>
      </c>
      <c r="B2618" t="s">
        <v>1365</v>
      </c>
      <c r="C2618" t="s">
        <v>74</v>
      </c>
      <c r="D2618">
        <v>0</v>
      </c>
      <c r="E2618" t="s">
        <v>32</v>
      </c>
      <c r="F2618" t="s">
        <v>20924</v>
      </c>
      <c r="G2618" s="4">
        <v>10000</v>
      </c>
      <c r="H2618" s="5">
        <v>50000</v>
      </c>
      <c r="I2618">
        <v>1</v>
      </c>
      <c r="J2618">
        <v>1.01</v>
      </c>
      <c r="K2618">
        <v>2.2000000000000002</v>
      </c>
      <c r="L2618">
        <f t="shared" si="40"/>
        <v>2</v>
      </c>
      <c r="M2618" s="1">
        <v>41318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V2618" t="s">
        <v>1366</v>
      </c>
      <c r="W2618" t="s">
        <v>1367</v>
      </c>
    </row>
    <row r="2619" spans="1:23" x14ac:dyDescent="0.3">
      <c r="A2619" t="s">
        <v>1368</v>
      </c>
      <c r="B2619" t="s">
        <v>1369</v>
      </c>
      <c r="C2619" t="s">
        <v>133</v>
      </c>
      <c r="D2619">
        <v>0</v>
      </c>
      <c r="E2619" t="s">
        <v>22</v>
      </c>
      <c r="F2619" t="s">
        <v>20924</v>
      </c>
      <c r="G2619" s="4">
        <v>10000</v>
      </c>
      <c r="H2619" s="5">
        <v>50000</v>
      </c>
      <c r="I2619">
        <v>1.1000000000000001</v>
      </c>
      <c r="J2619">
        <v>1.02</v>
      </c>
      <c r="K2619">
        <v>2.2000000000000002</v>
      </c>
      <c r="L2619">
        <f t="shared" si="40"/>
        <v>2</v>
      </c>
      <c r="M2619" s="1">
        <v>41603</v>
      </c>
      <c r="N2619">
        <v>12</v>
      </c>
      <c r="O2619">
        <v>4.25</v>
      </c>
      <c r="P2619">
        <v>9</v>
      </c>
      <c r="Q2619">
        <v>1</v>
      </c>
      <c r="R2619">
        <v>0</v>
      </c>
      <c r="S2619">
        <v>0</v>
      </c>
      <c r="T2619">
        <v>2</v>
      </c>
      <c r="V2619" t="s">
        <v>1300</v>
      </c>
      <c r="W2619" t="s">
        <v>1301</v>
      </c>
    </row>
    <row r="2620" spans="1:23" x14ac:dyDescent="0.3">
      <c r="A2620" t="s">
        <v>1395</v>
      </c>
      <c r="B2620" t="s">
        <v>1396</v>
      </c>
      <c r="C2620" t="s">
        <v>74</v>
      </c>
      <c r="D2620">
        <v>0</v>
      </c>
      <c r="E2620" t="s">
        <v>22</v>
      </c>
      <c r="F2620" t="s">
        <v>20924</v>
      </c>
      <c r="G2620" s="4">
        <v>10000</v>
      </c>
      <c r="H2620" s="5">
        <v>50000</v>
      </c>
      <c r="I2620">
        <v>4.0999999999999996</v>
      </c>
      <c r="J2620">
        <v>1</v>
      </c>
      <c r="K2620">
        <v>2.2000000000000002</v>
      </c>
      <c r="L2620">
        <f t="shared" si="40"/>
        <v>2</v>
      </c>
      <c r="M2620" s="1">
        <v>41571</v>
      </c>
      <c r="N2620">
        <v>116</v>
      </c>
      <c r="O2620">
        <v>4.1100000000000003</v>
      </c>
      <c r="P2620">
        <v>71</v>
      </c>
      <c r="Q2620">
        <v>17</v>
      </c>
      <c r="R2620">
        <v>11</v>
      </c>
      <c r="S2620">
        <v>4</v>
      </c>
      <c r="T2620">
        <v>13</v>
      </c>
      <c r="V2620" t="s">
        <v>1397</v>
      </c>
      <c r="W2620" t="s">
        <v>1398</v>
      </c>
    </row>
    <row r="2621" spans="1:23" x14ac:dyDescent="0.3">
      <c r="A2621" t="s">
        <v>1406</v>
      </c>
      <c r="B2621" t="s">
        <v>1407</v>
      </c>
      <c r="C2621" t="s">
        <v>1401</v>
      </c>
      <c r="D2621">
        <v>0</v>
      </c>
      <c r="E2621" t="s">
        <v>32</v>
      </c>
      <c r="F2621" t="s">
        <v>20924</v>
      </c>
      <c r="G2621" s="4">
        <v>10000</v>
      </c>
      <c r="H2621" s="5">
        <v>50000</v>
      </c>
      <c r="I2621">
        <v>12</v>
      </c>
      <c r="J2621" t="s">
        <v>220</v>
      </c>
      <c r="K2621">
        <v>3</v>
      </c>
      <c r="L2621">
        <f t="shared" si="40"/>
        <v>3</v>
      </c>
      <c r="M2621" s="1">
        <v>41137</v>
      </c>
      <c r="N2621">
        <v>26</v>
      </c>
      <c r="O2621">
        <v>3.85</v>
      </c>
      <c r="P2621">
        <v>13</v>
      </c>
      <c r="Q2621">
        <v>5</v>
      </c>
      <c r="R2621">
        <v>2</v>
      </c>
      <c r="S2621">
        <v>3</v>
      </c>
      <c r="T2621">
        <v>3</v>
      </c>
      <c r="U2621" t="s">
        <v>1408</v>
      </c>
      <c r="V2621" t="s">
        <v>1404</v>
      </c>
      <c r="W2621" t="s">
        <v>1405</v>
      </c>
    </row>
    <row r="2622" spans="1:23" x14ac:dyDescent="0.3">
      <c r="A2622" t="s">
        <v>1442</v>
      </c>
      <c r="B2622" t="s">
        <v>1443</v>
      </c>
      <c r="C2622" t="s">
        <v>1295</v>
      </c>
      <c r="D2622">
        <v>0.99</v>
      </c>
      <c r="E2622" t="s">
        <v>44</v>
      </c>
      <c r="F2622" t="s">
        <v>20924</v>
      </c>
      <c r="G2622" s="4">
        <v>10000</v>
      </c>
      <c r="H2622" s="5">
        <v>50000</v>
      </c>
      <c r="I2622">
        <v>13</v>
      </c>
      <c r="J2622" t="s">
        <v>200</v>
      </c>
      <c r="K2622">
        <v>2.1</v>
      </c>
      <c r="L2622">
        <f t="shared" si="40"/>
        <v>2</v>
      </c>
      <c r="M2622" s="1">
        <v>40836</v>
      </c>
      <c r="N2622">
        <v>770</v>
      </c>
      <c r="O2622">
        <v>4.33</v>
      </c>
      <c r="P2622">
        <v>467</v>
      </c>
      <c r="Q2622">
        <v>203</v>
      </c>
      <c r="R2622">
        <v>37</v>
      </c>
      <c r="S2622">
        <v>16</v>
      </c>
      <c r="T2622">
        <v>47</v>
      </c>
      <c r="U2622" t="s">
        <v>1426</v>
      </c>
      <c r="V2622" t="s">
        <v>1433</v>
      </c>
      <c r="W2622" t="s">
        <v>1427</v>
      </c>
    </row>
    <row r="2623" spans="1:23" x14ac:dyDescent="0.3">
      <c r="A2623" t="s">
        <v>1452</v>
      </c>
      <c r="B2623" t="s">
        <v>1453</v>
      </c>
      <c r="C2623" t="s">
        <v>90</v>
      </c>
      <c r="D2623">
        <v>0.99</v>
      </c>
      <c r="E2623" t="s">
        <v>44</v>
      </c>
      <c r="F2623" t="s">
        <v>20924</v>
      </c>
      <c r="G2623" s="4">
        <v>10000</v>
      </c>
      <c r="H2623" s="5">
        <v>50000</v>
      </c>
      <c r="I2623">
        <v>7.9</v>
      </c>
      <c r="J2623">
        <v>1.3</v>
      </c>
      <c r="K2623">
        <v>1.6</v>
      </c>
      <c r="L2623">
        <f t="shared" si="40"/>
        <v>1</v>
      </c>
      <c r="M2623" s="1">
        <v>40855</v>
      </c>
      <c r="N2623">
        <v>730</v>
      </c>
      <c r="O2623">
        <v>4.51</v>
      </c>
      <c r="P2623">
        <v>470</v>
      </c>
      <c r="Q2623">
        <v>197</v>
      </c>
      <c r="R2623">
        <v>40</v>
      </c>
      <c r="S2623">
        <v>8</v>
      </c>
      <c r="T2623">
        <v>15</v>
      </c>
      <c r="U2623" t="s">
        <v>1426</v>
      </c>
      <c r="V2623" t="s">
        <v>1433</v>
      </c>
      <c r="W2623" t="s">
        <v>1427</v>
      </c>
    </row>
    <row r="2624" spans="1:23" x14ac:dyDescent="0.3">
      <c r="A2624" t="s">
        <v>1457</v>
      </c>
      <c r="B2624" t="s">
        <v>1458</v>
      </c>
      <c r="C2624" t="s">
        <v>21</v>
      </c>
      <c r="D2624">
        <v>0</v>
      </c>
      <c r="E2624" t="s">
        <v>44</v>
      </c>
      <c r="F2624" t="s">
        <v>20924</v>
      </c>
      <c r="G2624" s="4">
        <v>10000</v>
      </c>
      <c r="H2624" s="5">
        <v>50000</v>
      </c>
      <c r="I2624">
        <v>2.9</v>
      </c>
      <c r="J2624">
        <v>1</v>
      </c>
      <c r="K2624">
        <v>2.1</v>
      </c>
      <c r="L2624">
        <f t="shared" si="40"/>
        <v>2</v>
      </c>
      <c r="M2624" s="1">
        <v>40806</v>
      </c>
      <c r="N2624">
        <v>218</v>
      </c>
      <c r="O2624">
        <v>4.21</v>
      </c>
      <c r="P2624">
        <v>153</v>
      </c>
      <c r="Q2624">
        <v>19</v>
      </c>
      <c r="R2624">
        <v>12</v>
      </c>
      <c r="S2624">
        <v>6</v>
      </c>
      <c r="T2624">
        <v>28</v>
      </c>
      <c r="U2624" t="s">
        <v>1426</v>
      </c>
      <c r="V2624" t="s">
        <v>1433</v>
      </c>
      <c r="W2624" t="s">
        <v>1427</v>
      </c>
    </row>
    <row r="2625" spans="1:23" x14ac:dyDescent="0.3">
      <c r="A2625" t="s">
        <v>1479</v>
      </c>
      <c r="B2625" t="s">
        <v>1480</v>
      </c>
      <c r="C2625" t="s">
        <v>1295</v>
      </c>
      <c r="D2625">
        <v>0.99</v>
      </c>
      <c r="E2625" t="s">
        <v>44</v>
      </c>
      <c r="F2625" t="s">
        <v>20924</v>
      </c>
      <c r="G2625" s="4">
        <v>10000</v>
      </c>
      <c r="H2625" s="5">
        <v>50000</v>
      </c>
      <c r="I2625">
        <v>11</v>
      </c>
      <c r="J2625">
        <v>1</v>
      </c>
      <c r="K2625">
        <v>2.1</v>
      </c>
      <c r="L2625">
        <f t="shared" si="40"/>
        <v>2</v>
      </c>
      <c r="M2625" s="1">
        <v>40823</v>
      </c>
      <c r="N2625">
        <v>173</v>
      </c>
      <c r="O2625">
        <v>4.22</v>
      </c>
      <c r="P2625">
        <v>104</v>
      </c>
      <c r="Q2625">
        <v>36</v>
      </c>
      <c r="R2625">
        <v>15</v>
      </c>
      <c r="S2625">
        <v>3</v>
      </c>
      <c r="T2625">
        <v>15</v>
      </c>
      <c r="U2625" t="s">
        <v>1426</v>
      </c>
      <c r="V2625" t="s">
        <v>1433</v>
      </c>
      <c r="W2625" t="s">
        <v>1427</v>
      </c>
    </row>
    <row r="2626" spans="1:23" x14ac:dyDescent="0.3">
      <c r="A2626" t="s">
        <v>1509</v>
      </c>
      <c r="B2626" t="s">
        <v>1510</v>
      </c>
      <c r="C2626" t="s">
        <v>1012</v>
      </c>
      <c r="D2626">
        <v>0</v>
      </c>
      <c r="E2626" t="s">
        <v>44</v>
      </c>
      <c r="F2626" t="s">
        <v>20924</v>
      </c>
      <c r="G2626" s="4">
        <v>10000</v>
      </c>
      <c r="H2626" s="5">
        <v>50000</v>
      </c>
      <c r="I2626">
        <v>0.12</v>
      </c>
      <c r="J2626" t="s">
        <v>1511</v>
      </c>
      <c r="K2626">
        <v>2.2000000000000002</v>
      </c>
      <c r="L2626">
        <f t="shared" ref="L2626:L2689" si="41">VALUE(LEFT(K2626,1))</f>
        <v>2</v>
      </c>
      <c r="M2626" s="1">
        <v>41239</v>
      </c>
      <c r="N2626">
        <v>156</v>
      </c>
      <c r="O2626">
        <v>4.5599999999999996</v>
      </c>
      <c r="P2626">
        <v>129</v>
      </c>
      <c r="Q2626">
        <v>8</v>
      </c>
      <c r="R2626">
        <v>6</v>
      </c>
      <c r="S2626">
        <v>4</v>
      </c>
      <c r="T2626">
        <v>9</v>
      </c>
      <c r="U2626" t="s">
        <v>1512</v>
      </c>
      <c r="V2626" t="s">
        <v>1513</v>
      </c>
      <c r="W2626" t="s">
        <v>147</v>
      </c>
    </row>
    <row r="2627" spans="1:23" x14ac:dyDescent="0.3">
      <c r="A2627" t="s">
        <v>1523</v>
      </c>
      <c r="B2627" t="s">
        <v>1524</v>
      </c>
      <c r="C2627" t="s">
        <v>86</v>
      </c>
      <c r="D2627">
        <v>0</v>
      </c>
      <c r="E2627" t="s">
        <v>44</v>
      </c>
      <c r="F2627" t="s">
        <v>20924</v>
      </c>
      <c r="G2627" s="4">
        <v>10000</v>
      </c>
      <c r="H2627" s="5">
        <v>50000</v>
      </c>
      <c r="I2627">
        <v>0.34</v>
      </c>
      <c r="J2627" t="s">
        <v>200</v>
      </c>
      <c r="K2627">
        <v>2.2000000000000002</v>
      </c>
      <c r="L2627">
        <f t="shared" si="41"/>
        <v>2</v>
      </c>
      <c r="M2627" s="1">
        <v>41550</v>
      </c>
      <c r="N2627">
        <v>225</v>
      </c>
      <c r="O2627">
        <v>4.4000000000000004</v>
      </c>
      <c r="P2627">
        <v>170</v>
      </c>
      <c r="Q2627">
        <v>17</v>
      </c>
      <c r="R2627">
        <v>13</v>
      </c>
      <c r="S2627">
        <v>9</v>
      </c>
      <c r="T2627">
        <v>16</v>
      </c>
      <c r="U2627" t="s">
        <v>1525</v>
      </c>
      <c r="V2627" t="s">
        <v>1526</v>
      </c>
      <c r="W2627" t="s">
        <v>147</v>
      </c>
    </row>
    <row r="2628" spans="1:23" x14ac:dyDescent="0.3">
      <c r="A2628" t="s">
        <v>1555</v>
      </c>
      <c r="B2628" t="s">
        <v>1556</v>
      </c>
      <c r="C2628" t="s">
        <v>74</v>
      </c>
      <c r="D2628">
        <v>0</v>
      </c>
      <c r="E2628" t="s">
        <v>32</v>
      </c>
      <c r="F2628" t="s">
        <v>20924</v>
      </c>
      <c r="G2628" s="4">
        <v>10000</v>
      </c>
      <c r="H2628" s="5">
        <v>50000</v>
      </c>
      <c r="I2628">
        <v>1.5</v>
      </c>
      <c r="J2628" t="s">
        <v>104</v>
      </c>
      <c r="K2628">
        <v>2.2000000000000002</v>
      </c>
      <c r="L2628">
        <f t="shared" si="41"/>
        <v>2</v>
      </c>
      <c r="M2628" s="1">
        <v>41624</v>
      </c>
      <c r="N2628">
        <v>285</v>
      </c>
      <c r="O2628">
        <v>3.86</v>
      </c>
      <c r="P2628">
        <v>168</v>
      </c>
      <c r="Q2628">
        <v>33</v>
      </c>
      <c r="R2628">
        <v>15</v>
      </c>
      <c r="S2628">
        <v>15</v>
      </c>
      <c r="T2628">
        <v>54</v>
      </c>
      <c r="V2628" t="s">
        <v>1557</v>
      </c>
      <c r="W2628" t="s">
        <v>1558</v>
      </c>
    </row>
    <row r="2629" spans="1:23" x14ac:dyDescent="0.3">
      <c r="A2629" t="s">
        <v>1569</v>
      </c>
      <c r="B2629" t="s">
        <v>1570</v>
      </c>
      <c r="C2629" t="s">
        <v>90</v>
      </c>
      <c r="D2629">
        <v>0</v>
      </c>
      <c r="E2629" t="s">
        <v>32</v>
      </c>
      <c r="F2629" t="s">
        <v>20924</v>
      </c>
      <c r="G2629" s="4">
        <v>10000</v>
      </c>
      <c r="H2629" s="5">
        <v>50000</v>
      </c>
      <c r="I2629">
        <v>6.3</v>
      </c>
      <c r="J2629">
        <v>1</v>
      </c>
      <c r="K2629">
        <v>2.2000000000000002</v>
      </c>
      <c r="L2629">
        <f t="shared" si="41"/>
        <v>2</v>
      </c>
      <c r="M2629" s="1">
        <v>41616</v>
      </c>
      <c r="N2629">
        <v>309</v>
      </c>
      <c r="O2629">
        <v>3.6</v>
      </c>
      <c r="P2629">
        <v>147</v>
      </c>
      <c r="Q2629">
        <v>43</v>
      </c>
      <c r="R2629">
        <v>35</v>
      </c>
      <c r="S2629">
        <v>17</v>
      </c>
      <c r="T2629">
        <v>67</v>
      </c>
      <c r="U2629" t="s">
        <v>1571</v>
      </c>
      <c r="V2629" s="2" t="s">
        <v>1572</v>
      </c>
      <c r="W2629" t="s">
        <v>1573</v>
      </c>
    </row>
    <row r="2630" spans="1:23" x14ac:dyDescent="0.3">
      <c r="A2630" t="s">
        <v>1587</v>
      </c>
      <c r="B2630" t="s">
        <v>1588</v>
      </c>
      <c r="C2630" t="s">
        <v>1012</v>
      </c>
      <c r="D2630">
        <v>0</v>
      </c>
      <c r="E2630" t="s">
        <v>44</v>
      </c>
      <c r="F2630" t="s">
        <v>20924</v>
      </c>
      <c r="G2630" s="4">
        <v>10000</v>
      </c>
      <c r="H2630" s="5">
        <v>50000</v>
      </c>
      <c r="I2630">
        <v>5.0999999999999996</v>
      </c>
      <c r="J2630">
        <v>1.6</v>
      </c>
      <c r="K2630">
        <v>2.1</v>
      </c>
      <c r="L2630">
        <f t="shared" si="41"/>
        <v>2</v>
      </c>
      <c r="M2630" s="1">
        <v>41625</v>
      </c>
      <c r="N2630">
        <v>138</v>
      </c>
      <c r="O2630">
        <v>4.41</v>
      </c>
      <c r="P2630">
        <v>96</v>
      </c>
      <c r="Q2630">
        <v>22</v>
      </c>
      <c r="R2630">
        <v>7</v>
      </c>
      <c r="S2630">
        <v>7</v>
      </c>
      <c r="T2630">
        <v>6</v>
      </c>
      <c r="U2630" t="s">
        <v>1577</v>
      </c>
      <c r="V2630" t="s">
        <v>1582</v>
      </c>
      <c r="W2630" t="s">
        <v>1579</v>
      </c>
    </row>
    <row r="2631" spans="1:23" x14ac:dyDescent="0.3">
      <c r="A2631" t="s">
        <v>1593</v>
      </c>
      <c r="B2631" t="s">
        <v>1594</v>
      </c>
      <c r="C2631" t="s">
        <v>1012</v>
      </c>
      <c r="D2631">
        <v>0</v>
      </c>
      <c r="E2631" t="s">
        <v>44</v>
      </c>
      <c r="F2631" t="s">
        <v>20924</v>
      </c>
      <c r="G2631" s="4">
        <v>10000</v>
      </c>
      <c r="H2631" s="5">
        <v>50000</v>
      </c>
      <c r="I2631">
        <v>4.5</v>
      </c>
      <c r="J2631">
        <v>1.6</v>
      </c>
      <c r="K2631">
        <v>2.1</v>
      </c>
      <c r="L2631">
        <f t="shared" si="41"/>
        <v>2</v>
      </c>
      <c r="M2631" s="1">
        <v>41381</v>
      </c>
      <c r="N2631">
        <v>145</v>
      </c>
      <c r="O2631">
        <v>4.3</v>
      </c>
      <c r="P2631">
        <v>97</v>
      </c>
      <c r="Q2631">
        <v>23</v>
      </c>
      <c r="R2631">
        <v>8</v>
      </c>
      <c r="S2631">
        <v>5</v>
      </c>
      <c r="T2631">
        <v>12</v>
      </c>
      <c r="U2631" t="s">
        <v>1577</v>
      </c>
      <c r="V2631" t="s">
        <v>1582</v>
      </c>
      <c r="W2631" t="s">
        <v>1579</v>
      </c>
    </row>
    <row r="2632" spans="1:23" x14ac:dyDescent="0.3">
      <c r="A2632" t="s">
        <v>1597</v>
      </c>
      <c r="B2632" t="s">
        <v>1598</v>
      </c>
      <c r="C2632" t="s">
        <v>1012</v>
      </c>
      <c r="D2632">
        <v>0</v>
      </c>
      <c r="E2632" t="s">
        <v>44</v>
      </c>
      <c r="F2632" t="s">
        <v>20924</v>
      </c>
      <c r="G2632" s="4">
        <v>10000</v>
      </c>
      <c r="H2632" s="5">
        <v>50000</v>
      </c>
      <c r="I2632">
        <v>5.3</v>
      </c>
      <c r="J2632">
        <v>1.6</v>
      </c>
      <c r="K2632">
        <v>2.1</v>
      </c>
      <c r="L2632">
        <f t="shared" si="41"/>
        <v>2</v>
      </c>
      <c r="M2632" s="1">
        <v>41582</v>
      </c>
      <c r="N2632">
        <v>171</v>
      </c>
      <c r="O2632">
        <v>4.29</v>
      </c>
      <c r="P2632">
        <v>124</v>
      </c>
      <c r="Q2632">
        <v>14</v>
      </c>
      <c r="R2632">
        <v>10</v>
      </c>
      <c r="S2632">
        <v>5</v>
      </c>
      <c r="T2632">
        <v>18</v>
      </c>
      <c r="U2632" t="s">
        <v>1577</v>
      </c>
      <c r="V2632" t="s">
        <v>1582</v>
      </c>
      <c r="W2632" t="s">
        <v>1579</v>
      </c>
    </row>
    <row r="2633" spans="1:23" x14ac:dyDescent="0.3">
      <c r="A2633" t="s">
        <v>1605</v>
      </c>
      <c r="B2633" t="s">
        <v>1606</v>
      </c>
      <c r="C2633" t="s">
        <v>1012</v>
      </c>
      <c r="D2633">
        <v>0</v>
      </c>
      <c r="E2633" t="s">
        <v>44</v>
      </c>
      <c r="F2633" t="s">
        <v>20924</v>
      </c>
      <c r="G2633" s="4">
        <v>10000</v>
      </c>
      <c r="H2633" s="5">
        <v>50000</v>
      </c>
      <c r="I2633">
        <v>5.4</v>
      </c>
      <c r="J2633">
        <v>1.6</v>
      </c>
      <c r="K2633">
        <v>2.1</v>
      </c>
      <c r="L2633">
        <f t="shared" si="41"/>
        <v>2</v>
      </c>
      <c r="M2633" s="1">
        <v>41620</v>
      </c>
      <c r="N2633">
        <v>44</v>
      </c>
      <c r="O2633">
        <v>4.5</v>
      </c>
      <c r="P2633">
        <v>33</v>
      </c>
      <c r="Q2633">
        <v>7</v>
      </c>
      <c r="R2633">
        <v>0</v>
      </c>
      <c r="S2633">
        <v>1</v>
      </c>
      <c r="T2633">
        <v>3</v>
      </c>
      <c r="U2633" t="s">
        <v>1577</v>
      </c>
      <c r="V2633" t="s">
        <v>1582</v>
      </c>
      <c r="W2633" t="s">
        <v>1579</v>
      </c>
    </row>
    <row r="2634" spans="1:23" x14ac:dyDescent="0.3">
      <c r="A2634" t="s">
        <v>1617</v>
      </c>
      <c r="B2634" t="s">
        <v>1618</v>
      </c>
      <c r="C2634" t="s">
        <v>1012</v>
      </c>
      <c r="D2634">
        <v>0</v>
      </c>
      <c r="E2634" t="s">
        <v>44</v>
      </c>
      <c r="F2634" t="s">
        <v>20924</v>
      </c>
      <c r="G2634" s="4">
        <v>10000</v>
      </c>
      <c r="H2634" s="5">
        <v>50000</v>
      </c>
      <c r="I2634">
        <v>6</v>
      </c>
      <c r="J2634">
        <v>1.6</v>
      </c>
      <c r="K2634">
        <v>2.1</v>
      </c>
      <c r="L2634">
        <f t="shared" si="41"/>
        <v>2</v>
      </c>
      <c r="M2634" s="1">
        <v>41408</v>
      </c>
      <c r="N2634">
        <v>102</v>
      </c>
      <c r="O2634">
        <v>4.4400000000000004</v>
      </c>
      <c r="P2634">
        <v>76</v>
      </c>
      <c r="Q2634">
        <v>12</v>
      </c>
      <c r="R2634">
        <v>5</v>
      </c>
      <c r="S2634">
        <v>1</v>
      </c>
      <c r="T2634">
        <v>8</v>
      </c>
      <c r="U2634" t="s">
        <v>1577</v>
      </c>
      <c r="V2634" t="s">
        <v>1582</v>
      </c>
      <c r="W2634" t="s">
        <v>1579</v>
      </c>
    </row>
    <row r="2635" spans="1:23" x14ac:dyDescent="0.3">
      <c r="A2635" t="s">
        <v>1621</v>
      </c>
      <c r="B2635" t="s">
        <v>1622</v>
      </c>
      <c r="C2635" t="s">
        <v>1012</v>
      </c>
      <c r="D2635">
        <v>0</v>
      </c>
      <c r="E2635" t="s">
        <v>44</v>
      </c>
      <c r="F2635" t="s">
        <v>20924</v>
      </c>
      <c r="G2635" s="4">
        <v>10000</v>
      </c>
      <c r="H2635" s="5">
        <v>50000</v>
      </c>
      <c r="I2635">
        <v>5</v>
      </c>
      <c r="J2635">
        <v>1.6</v>
      </c>
      <c r="K2635">
        <v>2.1</v>
      </c>
      <c r="L2635">
        <f t="shared" si="41"/>
        <v>2</v>
      </c>
      <c r="M2635" s="1">
        <v>41575</v>
      </c>
      <c r="N2635">
        <v>61</v>
      </c>
      <c r="O2635">
        <v>4.3600000000000003</v>
      </c>
      <c r="P2635">
        <v>45</v>
      </c>
      <c r="Q2635">
        <v>5</v>
      </c>
      <c r="R2635">
        <v>4</v>
      </c>
      <c r="S2635">
        <v>2</v>
      </c>
      <c r="T2635">
        <v>5</v>
      </c>
      <c r="U2635" t="s">
        <v>1577</v>
      </c>
      <c r="V2635" t="s">
        <v>1582</v>
      </c>
      <c r="W2635" t="s">
        <v>1579</v>
      </c>
    </row>
    <row r="2636" spans="1:23" x14ac:dyDescent="0.3">
      <c r="A2636" t="s">
        <v>1625</v>
      </c>
      <c r="B2636" t="s">
        <v>1626</v>
      </c>
      <c r="C2636" t="s">
        <v>1012</v>
      </c>
      <c r="D2636">
        <v>0</v>
      </c>
      <c r="E2636" t="s">
        <v>44</v>
      </c>
      <c r="F2636" t="s">
        <v>20924</v>
      </c>
      <c r="G2636" s="4">
        <v>10000</v>
      </c>
      <c r="H2636" s="5">
        <v>50000</v>
      </c>
      <c r="I2636">
        <v>4.2</v>
      </c>
      <c r="J2636">
        <v>1.6</v>
      </c>
      <c r="K2636">
        <v>2.1</v>
      </c>
      <c r="L2636">
        <f t="shared" si="41"/>
        <v>2</v>
      </c>
      <c r="M2636" s="1">
        <v>41381</v>
      </c>
      <c r="N2636">
        <v>136</v>
      </c>
      <c r="O2636">
        <v>4.29</v>
      </c>
      <c r="P2636">
        <v>93</v>
      </c>
      <c r="Q2636">
        <v>20</v>
      </c>
      <c r="R2636">
        <v>6</v>
      </c>
      <c r="S2636">
        <v>4</v>
      </c>
      <c r="T2636">
        <v>13</v>
      </c>
      <c r="U2636" t="s">
        <v>1577</v>
      </c>
      <c r="V2636" t="s">
        <v>1578</v>
      </c>
      <c r="W2636" t="s">
        <v>1579</v>
      </c>
    </row>
    <row r="2637" spans="1:23" x14ac:dyDescent="0.3">
      <c r="A2637" t="s">
        <v>1656</v>
      </c>
      <c r="B2637" t="s">
        <v>1657</v>
      </c>
      <c r="C2637" t="s">
        <v>269</v>
      </c>
      <c r="D2637">
        <v>0</v>
      </c>
      <c r="E2637" t="s">
        <v>44</v>
      </c>
      <c r="F2637" t="s">
        <v>20924</v>
      </c>
      <c r="G2637" s="4">
        <v>10000</v>
      </c>
      <c r="H2637" s="5">
        <v>50000</v>
      </c>
      <c r="I2637">
        <v>7.6</v>
      </c>
      <c r="J2637">
        <v>1</v>
      </c>
      <c r="K2637">
        <v>2.2000000000000002</v>
      </c>
      <c r="L2637">
        <f t="shared" si="41"/>
        <v>2</v>
      </c>
      <c r="M2637" s="1">
        <v>41353</v>
      </c>
      <c r="N2637">
        <v>59</v>
      </c>
      <c r="O2637">
        <v>4.59</v>
      </c>
      <c r="P2637">
        <v>48</v>
      </c>
      <c r="Q2637">
        <v>5</v>
      </c>
      <c r="R2637">
        <v>2</v>
      </c>
      <c r="S2637">
        <v>1</v>
      </c>
      <c r="T2637">
        <v>3</v>
      </c>
      <c r="U2637" t="s">
        <v>1658</v>
      </c>
      <c r="V2637" t="s">
        <v>1659</v>
      </c>
      <c r="W2637" t="s">
        <v>1660</v>
      </c>
    </row>
    <row r="2638" spans="1:23" x14ac:dyDescent="0.3">
      <c r="A2638" t="s">
        <v>1702</v>
      </c>
      <c r="B2638" t="s">
        <v>1703</v>
      </c>
      <c r="C2638" t="s">
        <v>99</v>
      </c>
      <c r="D2638">
        <v>0</v>
      </c>
      <c r="E2638" t="s">
        <v>44</v>
      </c>
      <c r="F2638" t="s">
        <v>20924</v>
      </c>
      <c r="G2638" s="4">
        <v>10000</v>
      </c>
      <c r="H2638" s="5">
        <v>50000</v>
      </c>
      <c r="I2638">
        <v>0.22</v>
      </c>
      <c r="J2638" t="s">
        <v>1704</v>
      </c>
      <c r="K2638">
        <v>2.1</v>
      </c>
      <c r="L2638">
        <f t="shared" si="41"/>
        <v>2</v>
      </c>
      <c r="M2638" s="1">
        <v>41457</v>
      </c>
      <c r="N2638">
        <v>75</v>
      </c>
      <c r="O2638">
        <v>3.76</v>
      </c>
      <c r="P2638">
        <v>32</v>
      </c>
      <c r="Q2638">
        <v>17</v>
      </c>
      <c r="R2638">
        <v>10</v>
      </c>
      <c r="S2638">
        <v>8</v>
      </c>
      <c r="T2638">
        <v>8</v>
      </c>
      <c r="U2638" t="s">
        <v>1687</v>
      </c>
      <c r="V2638" t="s">
        <v>1688</v>
      </c>
      <c r="W2638" t="s">
        <v>1689</v>
      </c>
    </row>
    <row r="2639" spans="1:23" x14ac:dyDescent="0.3">
      <c r="A2639" t="s">
        <v>1715</v>
      </c>
      <c r="B2639" t="s">
        <v>1716</v>
      </c>
      <c r="C2639" t="s">
        <v>332</v>
      </c>
      <c r="D2639">
        <v>0</v>
      </c>
      <c r="E2639" t="s">
        <v>32</v>
      </c>
      <c r="F2639" t="s">
        <v>20924</v>
      </c>
      <c r="G2639" s="4">
        <v>10000</v>
      </c>
      <c r="H2639" s="5">
        <v>50000</v>
      </c>
      <c r="I2639">
        <v>4.5999999999999996</v>
      </c>
      <c r="J2639">
        <v>1.2</v>
      </c>
      <c r="K2639">
        <v>2.2000000000000002</v>
      </c>
      <c r="L2639">
        <f t="shared" si="41"/>
        <v>2</v>
      </c>
      <c r="M2639" s="1">
        <v>41537</v>
      </c>
      <c r="N2639">
        <v>49</v>
      </c>
      <c r="O2639">
        <v>4.6500000000000004</v>
      </c>
      <c r="P2639">
        <v>39</v>
      </c>
      <c r="Q2639">
        <v>6</v>
      </c>
      <c r="R2639">
        <v>2</v>
      </c>
      <c r="S2639">
        <v>1</v>
      </c>
      <c r="T2639">
        <v>1</v>
      </c>
      <c r="V2639" t="s">
        <v>1397</v>
      </c>
      <c r="W2639" t="s">
        <v>1398</v>
      </c>
    </row>
    <row r="2640" spans="1:23" x14ac:dyDescent="0.3">
      <c r="A2640" t="s">
        <v>1744</v>
      </c>
      <c r="B2640" t="s">
        <v>1745</v>
      </c>
      <c r="C2640" t="s">
        <v>21</v>
      </c>
      <c r="D2640">
        <v>0</v>
      </c>
      <c r="E2640" t="s">
        <v>44</v>
      </c>
      <c r="F2640" t="s">
        <v>20924</v>
      </c>
      <c r="G2640" s="4">
        <v>10000</v>
      </c>
      <c r="H2640" s="5">
        <v>50000</v>
      </c>
      <c r="I2640">
        <v>4.9000000000000004</v>
      </c>
      <c r="J2640" t="s">
        <v>324</v>
      </c>
      <c r="K2640">
        <v>2.2000000000000002</v>
      </c>
      <c r="L2640">
        <f t="shared" si="41"/>
        <v>2</v>
      </c>
      <c r="M2640" s="1">
        <v>41572</v>
      </c>
      <c r="N2640">
        <v>77</v>
      </c>
      <c r="O2640">
        <v>4.43</v>
      </c>
      <c r="P2640">
        <v>58</v>
      </c>
      <c r="Q2640">
        <v>7</v>
      </c>
      <c r="R2640">
        <v>5</v>
      </c>
      <c r="S2640">
        <v>1</v>
      </c>
      <c r="T2640">
        <v>6</v>
      </c>
      <c r="U2640" t="s">
        <v>1729</v>
      </c>
      <c r="V2640" t="s">
        <v>1730</v>
      </c>
      <c r="W2640" t="s">
        <v>1731</v>
      </c>
    </row>
    <row r="2641" spans="1:23" x14ac:dyDescent="0.3">
      <c r="A2641" t="s">
        <v>1750</v>
      </c>
      <c r="B2641" t="s">
        <v>1751</v>
      </c>
      <c r="C2641" t="s">
        <v>21</v>
      </c>
      <c r="D2641">
        <v>0</v>
      </c>
      <c r="E2641" t="s">
        <v>44</v>
      </c>
      <c r="F2641" t="s">
        <v>20924</v>
      </c>
      <c r="G2641" s="4">
        <v>10000</v>
      </c>
      <c r="H2641" s="5">
        <v>50000</v>
      </c>
      <c r="I2641">
        <v>7.7</v>
      </c>
      <c r="J2641" t="s">
        <v>104</v>
      </c>
      <c r="K2641">
        <v>2.2000000000000002</v>
      </c>
      <c r="L2641">
        <f t="shared" si="41"/>
        <v>2</v>
      </c>
      <c r="M2641" s="1">
        <v>41584</v>
      </c>
      <c r="N2641">
        <v>125</v>
      </c>
      <c r="O2641">
        <v>4.3</v>
      </c>
      <c r="P2641">
        <v>85</v>
      </c>
      <c r="Q2641">
        <v>16</v>
      </c>
      <c r="R2641">
        <v>11</v>
      </c>
      <c r="S2641">
        <v>3</v>
      </c>
      <c r="T2641">
        <v>10</v>
      </c>
      <c r="U2641" t="s">
        <v>1729</v>
      </c>
      <c r="V2641" t="s">
        <v>1730</v>
      </c>
      <c r="W2641" t="s">
        <v>1731</v>
      </c>
    </row>
    <row r="2642" spans="1:23" x14ac:dyDescent="0.3">
      <c r="A2642" t="s">
        <v>1752</v>
      </c>
      <c r="B2642" t="s">
        <v>1753</v>
      </c>
      <c r="C2642" t="s">
        <v>28</v>
      </c>
      <c r="D2642">
        <v>0</v>
      </c>
      <c r="E2642" t="s">
        <v>44</v>
      </c>
      <c r="F2642" t="s">
        <v>20924</v>
      </c>
      <c r="G2642" s="4">
        <v>10000</v>
      </c>
      <c r="H2642" s="5">
        <v>50000</v>
      </c>
      <c r="I2642">
        <v>4.5</v>
      </c>
      <c r="J2642" t="s">
        <v>144</v>
      </c>
      <c r="K2642">
        <v>2.2000000000000002</v>
      </c>
      <c r="L2642">
        <f t="shared" si="41"/>
        <v>2</v>
      </c>
      <c r="M2642" s="1">
        <v>41572</v>
      </c>
      <c r="N2642">
        <v>51</v>
      </c>
      <c r="O2642">
        <v>4.67</v>
      </c>
      <c r="P2642">
        <v>43</v>
      </c>
      <c r="Q2642">
        <v>4</v>
      </c>
      <c r="R2642">
        <v>1</v>
      </c>
      <c r="S2642">
        <v>1</v>
      </c>
      <c r="T2642">
        <v>2</v>
      </c>
      <c r="U2642" t="s">
        <v>1729</v>
      </c>
      <c r="V2642" t="s">
        <v>1730</v>
      </c>
      <c r="W2642" t="s">
        <v>1731</v>
      </c>
    </row>
    <row r="2643" spans="1:23" x14ac:dyDescent="0.3">
      <c r="A2643" t="s">
        <v>1754</v>
      </c>
      <c r="B2643" t="s">
        <v>1755</v>
      </c>
      <c r="C2643" t="s">
        <v>21</v>
      </c>
      <c r="D2643">
        <v>0</v>
      </c>
      <c r="E2643" t="s">
        <v>44</v>
      </c>
      <c r="F2643" t="s">
        <v>20924</v>
      </c>
      <c r="G2643" s="4">
        <v>10000</v>
      </c>
      <c r="H2643" s="5">
        <v>50000</v>
      </c>
      <c r="I2643">
        <v>5.7</v>
      </c>
      <c r="J2643" t="s">
        <v>324</v>
      </c>
      <c r="K2643">
        <v>2.2000000000000002</v>
      </c>
      <c r="L2643">
        <f t="shared" si="41"/>
        <v>2</v>
      </c>
      <c r="M2643" s="1">
        <v>41576</v>
      </c>
      <c r="N2643">
        <v>66</v>
      </c>
      <c r="O2643">
        <v>4.4400000000000004</v>
      </c>
      <c r="P2643">
        <v>49</v>
      </c>
      <c r="Q2643">
        <v>8</v>
      </c>
      <c r="R2643">
        <v>2</v>
      </c>
      <c r="S2643">
        <v>3</v>
      </c>
      <c r="T2643">
        <v>4</v>
      </c>
      <c r="U2643" t="s">
        <v>1729</v>
      </c>
      <c r="V2643" t="s">
        <v>1730</v>
      </c>
      <c r="W2643" t="s">
        <v>1731</v>
      </c>
    </row>
    <row r="2644" spans="1:23" x14ac:dyDescent="0.3">
      <c r="A2644" t="s">
        <v>1759</v>
      </c>
      <c r="B2644" t="s">
        <v>1760</v>
      </c>
      <c r="C2644" t="s">
        <v>21</v>
      </c>
      <c r="D2644">
        <v>0</v>
      </c>
      <c r="E2644" t="s">
        <v>44</v>
      </c>
      <c r="F2644" t="s">
        <v>20924</v>
      </c>
      <c r="G2644" s="4">
        <v>10000</v>
      </c>
      <c r="H2644" s="5">
        <v>50000</v>
      </c>
      <c r="I2644">
        <v>14</v>
      </c>
      <c r="J2644" t="s">
        <v>170</v>
      </c>
      <c r="K2644">
        <v>2.2000000000000002</v>
      </c>
      <c r="L2644">
        <f t="shared" si="41"/>
        <v>2</v>
      </c>
      <c r="M2644" s="1">
        <v>41596</v>
      </c>
      <c r="N2644">
        <v>175</v>
      </c>
      <c r="O2644">
        <v>4.53</v>
      </c>
      <c r="P2644">
        <v>129</v>
      </c>
      <c r="Q2644">
        <v>25</v>
      </c>
      <c r="R2644">
        <v>13</v>
      </c>
      <c r="S2644">
        <v>1</v>
      </c>
      <c r="T2644">
        <v>7</v>
      </c>
      <c r="U2644" t="s">
        <v>1734</v>
      </c>
      <c r="V2644" t="s">
        <v>1730</v>
      </c>
      <c r="W2644" t="s">
        <v>1731</v>
      </c>
    </row>
    <row r="2645" spans="1:23" x14ac:dyDescent="0.3">
      <c r="A2645" t="s">
        <v>1765</v>
      </c>
      <c r="B2645" t="s">
        <v>1766</v>
      </c>
      <c r="C2645" t="s">
        <v>28</v>
      </c>
      <c r="D2645">
        <v>0</v>
      </c>
      <c r="E2645" t="s">
        <v>44</v>
      </c>
      <c r="F2645" t="s">
        <v>20924</v>
      </c>
      <c r="G2645" s="4">
        <v>10000</v>
      </c>
      <c r="H2645" s="5">
        <v>50000</v>
      </c>
      <c r="I2645">
        <v>8.4</v>
      </c>
      <c r="J2645" t="s">
        <v>104</v>
      </c>
      <c r="K2645">
        <v>2.2000000000000002</v>
      </c>
      <c r="L2645">
        <f t="shared" si="41"/>
        <v>2</v>
      </c>
      <c r="M2645" s="1">
        <v>41586</v>
      </c>
      <c r="N2645">
        <v>160</v>
      </c>
      <c r="O2645">
        <v>4.43</v>
      </c>
      <c r="P2645">
        <v>119</v>
      </c>
      <c r="Q2645">
        <v>16</v>
      </c>
      <c r="R2645">
        <v>9</v>
      </c>
      <c r="S2645">
        <v>6</v>
      </c>
      <c r="T2645">
        <v>10</v>
      </c>
      <c r="U2645" t="s">
        <v>1734</v>
      </c>
      <c r="V2645" t="s">
        <v>1730</v>
      </c>
      <c r="W2645" t="s">
        <v>1731</v>
      </c>
    </row>
    <row r="2646" spans="1:23" x14ac:dyDescent="0.3">
      <c r="A2646" t="s">
        <v>1835</v>
      </c>
      <c r="B2646" t="s">
        <v>551</v>
      </c>
      <c r="C2646" t="s">
        <v>74</v>
      </c>
      <c r="D2646">
        <v>0</v>
      </c>
      <c r="E2646" t="s">
        <v>32</v>
      </c>
      <c r="F2646" t="s">
        <v>20924</v>
      </c>
      <c r="G2646" s="4">
        <v>10000</v>
      </c>
      <c r="H2646" s="5">
        <v>50000</v>
      </c>
      <c r="I2646">
        <v>2.6</v>
      </c>
      <c r="J2646">
        <v>3.1</v>
      </c>
      <c r="K2646">
        <v>2</v>
      </c>
      <c r="L2646">
        <f t="shared" si="41"/>
        <v>2</v>
      </c>
      <c r="M2646" s="1">
        <v>41603</v>
      </c>
      <c r="N2646">
        <v>57</v>
      </c>
      <c r="O2646">
        <v>3.74</v>
      </c>
      <c r="P2646">
        <v>28</v>
      </c>
      <c r="Q2646">
        <v>12</v>
      </c>
      <c r="R2646">
        <v>3</v>
      </c>
      <c r="S2646">
        <v>2</v>
      </c>
      <c r="T2646">
        <v>12</v>
      </c>
      <c r="U2646" t="s">
        <v>1832</v>
      </c>
      <c r="V2646" t="s">
        <v>1833</v>
      </c>
      <c r="W2646" t="s">
        <v>1834</v>
      </c>
    </row>
    <row r="2647" spans="1:23" x14ac:dyDescent="0.3">
      <c r="A2647" t="s">
        <v>1844</v>
      </c>
      <c r="B2647" t="s">
        <v>1845</v>
      </c>
      <c r="C2647" t="s">
        <v>74</v>
      </c>
      <c r="D2647">
        <v>0</v>
      </c>
      <c r="E2647" t="s">
        <v>32</v>
      </c>
      <c r="F2647" t="s">
        <v>20924</v>
      </c>
      <c r="G2647" s="4">
        <v>10000</v>
      </c>
      <c r="H2647" s="5">
        <v>50000</v>
      </c>
      <c r="I2647">
        <v>2</v>
      </c>
      <c r="J2647">
        <v>1</v>
      </c>
      <c r="K2647">
        <v>2.1</v>
      </c>
      <c r="L2647">
        <f t="shared" si="41"/>
        <v>2</v>
      </c>
      <c r="M2647" s="1">
        <v>41510</v>
      </c>
      <c r="N2647">
        <v>129</v>
      </c>
      <c r="O2647">
        <v>4.67</v>
      </c>
      <c r="P2647">
        <v>105</v>
      </c>
      <c r="Q2647">
        <v>15</v>
      </c>
      <c r="R2647">
        <v>2</v>
      </c>
      <c r="S2647">
        <v>4</v>
      </c>
      <c r="T2647">
        <v>3</v>
      </c>
      <c r="U2647" t="s">
        <v>1832</v>
      </c>
      <c r="V2647" t="s">
        <v>1833</v>
      </c>
      <c r="W2647" t="s">
        <v>1834</v>
      </c>
    </row>
    <row r="2648" spans="1:23" x14ac:dyDescent="0.3">
      <c r="A2648" t="s">
        <v>1846</v>
      </c>
      <c r="B2648" t="s">
        <v>1847</v>
      </c>
      <c r="C2648" t="s">
        <v>74</v>
      </c>
      <c r="D2648">
        <v>0</v>
      </c>
      <c r="E2648" t="s">
        <v>32</v>
      </c>
      <c r="F2648" t="s">
        <v>20924</v>
      </c>
      <c r="G2648" s="4">
        <v>10000</v>
      </c>
      <c r="H2648" s="5">
        <v>50000</v>
      </c>
      <c r="I2648">
        <v>1.2</v>
      </c>
      <c r="J2648">
        <v>1</v>
      </c>
      <c r="K2648">
        <v>2</v>
      </c>
      <c r="L2648">
        <f t="shared" si="41"/>
        <v>2</v>
      </c>
      <c r="M2648" s="1">
        <v>41495</v>
      </c>
      <c r="N2648">
        <v>74</v>
      </c>
      <c r="O2648">
        <v>4.58</v>
      </c>
      <c r="P2648">
        <v>61</v>
      </c>
      <c r="Q2648">
        <v>5</v>
      </c>
      <c r="R2648">
        <v>2</v>
      </c>
      <c r="S2648">
        <v>2</v>
      </c>
      <c r="T2648">
        <v>4</v>
      </c>
      <c r="U2648" t="s">
        <v>1832</v>
      </c>
      <c r="V2648" t="s">
        <v>1833</v>
      </c>
      <c r="W2648" t="s">
        <v>1834</v>
      </c>
    </row>
    <row r="2649" spans="1:23" x14ac:dyDescent="0.3">
      <c r="A2649" t="s">
        <v>1870</v>
      </c>
      <c r="B2649" t="s">
        <v>1871</v>
      </c>
      <c r="C2649" t="s">
        <v>124</v>
      </c>
      <c r="D2649">
        <v>0</v>
      </c>
      <c r="E2649" t="s">
        <v>44</v>
      </c>
      <c r="F2649" t="s">
        <v>20924</v>
      </c>
      <c r="G2649" s="4">
        <v>10000</v>
      </c>
      <c r="H2649" s="5">
        <v>50000</v>
      </c>
      <c r="I2649">
        <v>8.3000000000000007</v>
      </c>
      <c r="J2649">
        <v>1.1100000000000001</v>
      </c>
      <c r="K2649">
        <v>2.2000000000000002</v>
      </c>
      <c r="L2649">
        <f t="shared" si="41"/>
        <v>2</v>
      </c>
      <c r="M2649" s="1">
        <v>41584</v>
      </c>
      <c r="N2649">
        <v>99</v>
      </c>
      <c r="O2649">
        <v>3.81</v>
      </c>
      <c r="P2649">
        <v>51</v>
      </c>
      <c r="Q2649">
        <v>16</v>
      </c>
      <c r="R2649">
        <v>9</v>
      </c>
      <c r="S2649">
        <v>8</v>
      </c>
      <c r="T2649">
        <v>15</v>
      </c>
      <c r="U2649" t="s">
        <v>1872</v>
      </c>
      <c r="V2649" t="s">
        <v>1873</v>
      </c>
      <c r="W2649" t="s">
        <v>1874</v>
      </c>
    </row>
    <row r="2650" spans="1:23" x14ac:dyDescent="0.3">
      <c r="A2650" t="s">
        <v>1900</v>
      </c>
      <c r="B2650" t="s">
        <v>1901</v>
      </c>
      <c r="C2650" t="s">
        <v>99</v>
      </c>
      <c r="D2650">
        <v>1.84</v>
      </c>
      <c r="E2650" t="s">
        <v>44</v>
      </c>
      <c r="F2650" t="s">
        <v>20924</v>
      </c>
      <c r="G2650" s="4">
        <v>10000</v>
      </c>
      <c r="H2650" s="5">
        <v>50000</v>
      </c>
      <c r="I2650" t="s">
        <v>204</v>
      </c>
      <c r="J2650" t="s">
        <v>204</v>
      </c>
      <c r="K2650" t="s">
        <v>204</v>
      </c>
      <c r="L2650" t="s">
        <v>204</v>
      </c>
      <c r="M2650" s="1">
        <v>41607</v>
      </c>
      <c r="N2650">
        <v>454</v>
      </c>
      <c r="O2650">
        <v>4.4400000000000004</v>
      </c>
      <c r="P2650">
        <v>331</v>
      </c>
      <c r="Q2650">
        <v>62</v>
      </c>
      <c r="R2650">
        <v>20</v>
      </c>
      <c r="S2650">
        <v>10</v>
      </c>
      <c r="T2650">
        <v>31</v>
      </c>
      <c r="U2650" t="s">
        <v>1552</v>
      </c>
      <c r="V2650" t="s">
        <v>1553</v>
      </c>
      <c r="W2650" t="s">
        <v>1554</v>
      </c>
    </row>
    <row r="2651" spans="1:23" x14ac:dyDescent="0.3">
      <c r="A2651" t="s">
        <v>1918</v>
      </c>
      <c r="B2651" t="s">
        <v>1919</v>
      </c>
      <c r="C2651" t="s">
        <v>21</v>
      </c>
      <c r="D2651">
        <v>0</v>
      </c>
      <c r="E2651" t="s">
        <v>32</v>
      </c>
      <c r="F2651" t="s">
        <v>20924</v>
      </c>
      <c r="G2651" s="4">
        <v>10000</v>
      </c>
      <c r="H2651" s="5">
        <v>50000</v>
      </c>
      <c r="I2651">
        <v>1.4</v>
      </c>
      <c r="J2651" t="s">
        <v>324</v>
      </c>
      <c r="K2651">
        <v>2.2000000000000002</v>
      </c>
      <c r="L2651">
        <f t="shared" si="41"/>
        <v>2</v>
      </c>
      <c r="M2651" s="1">
        <v>41632</v>
      </c>
      <c r="N2651">
        <v>99</v>
      </c>
      <c r="O2651">
        <v>4.33</v>
      </c>
      <c r="P2651">
        <v>64</v>
      </c>
      <c r="Q2651">
        <v>17</v>
      </c>
      <c r="R2651">
        <v>10</v>
      </c>
      <c r="S2651">
        <v>3</v>
      </c>
      <c r="T2651">
        <v>5</v>
      </c>
      <c r="U2651" t="s">
        <v>1910</v>
      </c>
      <c r="V2651" t="s">
        <v>1911</v>
      </c>
      <c r="W2651" t="s">
        <v>1912</v>
      </c>
    </row>
    <row r="2652" spans="1:23" x14ac:dyDescent="0.3">
      <c r="A2652" t="s">
        <v>1937</v>
      </c>
      <c r="B2652" t="s">
        <v>1938</v>
      </c>
      <c r="C2652" t="s">
        <v>21</v>
      </c>
      <c r="D2652">
        <v>0</v>
      </c>
      <c r="E2652" t="s">
        <v>32</v>
      </c>
      <c r="F2652" t="s">
        <v>20924</v>
      </c>
      <c r="G2652" s="4">
        <v>10000</v>
      </c>
      <c r="H2652" s="5">
        <v>50000</v>
      </c>
      <c r="I2652">
        <v>2</v>
      </c>
      <c r="J2652" t="s">
        <v>104</v>
      </c>
      <c r="K2652">
        <v>2.2000000000000002</v>
      </c>
      <c r="L2652">
        <f t="shared" si="41"/>
        <v>2</v>
      </c>
      <c r="M2652" s="1">
        <v>41625</v>
      </c>
      <c r="N2652">
        <v>461</v>
      </c>
      <c r="O2652">
        <v>4.26</v>
      </c>
      <c r="P2652">
        <v>304</v>
      </c>
      <c r="Q2652">
        <v>59</v>
      </c>
      <c r="R2652">
        <v>43</v>
      </c>
      <c r="S2652">
        <v>22</v>
      </c>
      <c r="T2652">
        <v>33</v>
      </c>
      <c r="U2652" t="s">
        <v>1910</v>
      </c>
      <c r="V2652" t="s">
        <v>1911</v>
      </c>
      <c r="W2652" t="s">
        <v>1912</v>
      </c>
    </row>
    <row r="2653" spans="1:23" x14ac:dyDescent="0.3">
      <c r="A2653" t="s">
        <v>2017</v>
      </c>
      <c r="B2653" t="s">
        <v>2018</v>
      </c>
      <c r="C2653" t="s">
        <v>28</v>
      </c>
      <c r="D2653">
        <v>0</v>
      </c>
      <c r="E2653" t="s">
        <v>32</v>
      </c>
      <c r="F2653" t="s">
        <v>20924</v>
      </c>
      <c r="G2653" s="4">
        <v>10000</v>
      </c>
      <c r="H2653" s="5">
        <v>50000</v>
      </c>
      <c r="I2653">
        <v>1.6</v>
      </c>
      <c r="J2653" t="s">
        <v>144</v>
      </c>
      <c r="K2653">
        <v>2.2000000000000002</v>
      </c>
      <c r="L2653">
        <f t="shared" si="41"/>
        <v>2</v>
      </c>
      <c r="M2653" s="1">
        <v>41630</v>
      </c>
      <c r="N2653">
        <v>396</v>
      </c>
      <c r="O2653">
        <v>4.1100000000000003</v>
      </c>
      <c r="P2653">
        <v>236</v>
      </c>
      <c r="Q2653">
        <v>67</v>
      </c>
      <c r="R2653">
        <v>34</v>
      </c>
      <c r="S2653">
        <v>20</v>
      </c>
      <c r="T2653">
        <v>39</v>
      </c>
      <c r="U2653" t="s">
        <v>1915</v>
      </c>
      <c r="V2653" t="s">
        <v>1911</v>
      </c>
      <c r="W2653" t="s">
        <v>1912</v>
      </c>
    </row>
    <row r="2654" spans="1:23" x14ac:dyDescent="0.3">
      <c r="A2654" t="s">
        <v>2027</v>
      </c>
      <c r="B2654" t="s">
        <v>2028</v>
      </c>
      <c r="C2654" t="s">
        <v>28</v>
      </c>
      <c r="D2654">
        <v>0</v>
      </c>
      <c r="E2654" t="s">
        <v>32</v>
      </c>
      <c r="F2654" t="s">
        <v>20924</v>
      </c>
      <c r="G2654" s="4">
        <v>10000</v>
      </c>
      <c r="H2654" s="5">
        <v>50000</v>
      </c>
      <c r="I2654">
        <v>2.1</v>
      </c>
      <c r="J2654" t="s">
        <v>104</v>
      </c>
      <c r="K2654">
        <v>2.2000000000000002</v>
      </c>
      <c r="L2654">
        <f t="shared" si="41"/>
        <v>2</v>
      </c>
      <c r="M2654" s="1">
        <v>41625</v>
      </c>
      <c r="N2654">
        <v>180</v>
      </c>
      <c r="O2654">
        <v>4.08</v>
      </c>
      <c r="P2654">
        <v>100</v>
      </c>
      <c r="Q2654">
        <v>31</v>
      </c>
      <c r="R2654">
        <v>28</v>
      </c>
      <c r="S2654">
        <v>6</v>
      </c>
      <c r="T2654">
        <v>15</v>
      </c>
      <c r="U2654" t="s">
        <v>1910</v>
      </c>
      <c r="V2654" t="s">
        <v>1911</v>
      </c>
      <c r="W2654" t="s">
        <v>1912</v>
      </c>
    </row>
    <row r="2655" spans="1:23" x14ac:dyDescent="0.3">
      <c r="A2655" t="s">
        <v>2039</v>
      </c>
      <c r="B2655" t="s">
        <v>2040</v>
      </c>
      <c r="C2655" t="s">
        <v>82</v>
      </c>
      <c r="D2655">
        <v>1.92</v>
      </c>
      <c r="E2655" t="s">
        <v>44</v>
      </c>
      <c r="F2655" t="s">
        <v>20924</v>
      </c>
      <c r="G2655" s="4">
        <v>10000</v>
      </c>
      <c r="H2655" s="5">
        <v>50000</v>
      </c>
      <c r="I2655">
        <v>8</v>
      </c>
      <c r="J2655">
        <v>1</v>
      </c>
      <c r="K2655">
        <v>2.1</v>
      </c>
      <c r="L2655">
        <f t="shared" si="41"/>
        <v>2</v>
      </c>
      <c r="M2655" s="1">
        <v>41225</v>
      </c>
      <c r="N2655">
        <v>1</v>
      </c>
      <c r="O2655">
        <v>1</v>
      </c>
      <c r="P2655">
        <v>0</v>
      </c>
      <c r="Q2655">
        <v>0</v>
      </c>
      <c r="R2655">
        <v>0</v>
      </c>
      <c r="S2655">
        <v>0</v>
      </c>
      <c r="T2655">
        <v>1</v>
      </c>
      <c r="U2655" t="s">
        <v>23</v>
      </c>
      <c r="V2655" t="s">
        <v>24</v>
      </c>
      <c r="W2655" t="s">
        <v>25</v>
      </c>
    </row>
    <row r="2656" spans="1:23" x14ac:dyDescent="0.3">
      <c r="A2656" t="s">
        <v>2052</v>
      </c>
      <c r="B2656" t="s">
        <v>2053</v>
      </c>
      <c r="C2656" t="s">
        <v>74</v>
      </c>
      <c r="D2656">
        <v>0</v>
      </c>
      <c r="E2656" t="s">
        <v>22</v>
      </c>
      <c r="F2656" t="s">
        <v>20924</v>
      </c>
      <c r="G2656" s="4">
        <v>10000</v>
      </c>
      <c r="H2656" s="5">
        <v>50000</v>
      </c>
      <c r="I2656">
        <v>5.3</v>
      </c>
      <c r="J2656">
        <v>1.5</v>
      </c>
      <c r="K2656">
        <v>2.1</v>
      </c>
      <c r="L2656">
        <f t="shared" si="41"/>
        <v>2</v>
      </c>
      <c r="M2656" s="1">
        <v>41272</v>
      </c>
      <c r="N2656">
        <v>90</v>
      </c>
      <c r="O2656">
        <v>4.53</v>
      </c>
      <c r="P2656">
        <v>70</v>
      </c>
      <c r="Q2656">
        <v>9</v>
      </c>
      <c r="R2656">
        <v>5</v>
      </c>
      <c r="S2656">
        <v>1</v>
      </c>
      <c r="T2656">
        <v>5</v>
      </c>
      <c r="V2656" t="s">
        <v>2054</v>
      </c>
      <c r="W2656" t="s">
        <v>2051</v>
      </c>
    </row>
    <row r="2657" spans="1:23" x14ac:dyDescent="0.3">
      <c r="A2657" t="s">
        <v>2057</v>
      </c>
      <c r="B2657" t="s">
        <v>2058</v>
      </c>
      <c r="C2657" t="s">
        <v>74</v>
      </c>
      <c r="D2657">
        <v>0</v>
      </c>
      <c r="E2657" t="s">
        <v>44</v>
      </c>
      <c r="F2657" t="s">
        <v>20924</v>
      </c>
      <c r="G2657" s="4">
        <v>10000</v>
      </c>
      <c r="H2657" s="5">
        <v>50000</v>
      </c>
      <c r="I2657">
        <v>0.33</v>
      </c>
      <c r="J2657">
        <v>1</v>
      </c>
      <c r="K2657">
        <v>2.1</v>
      </c>
      <c r="L2657">
        <f t="shared" si="41"/>
        <v>2</v>
      </c>
      <c r="M2657" s="1">
        <v>41189</v>
      </c>
      <c r="N2657">
        <v>38</v>
      </c>
      <c r="O2657">
        <v>4.47</v>
      </c>
      <c r="P2657">
        <v>27</v>
      </c>
      <c r="Q2657">
        <v>5</v>
      </c>
      <c r="R2657">
        <v>4</v>
      </c>
      <c r="S2657">
        <v>1</v>
      </c>
      <c r="T2657">
        <v>1</v>
      </c>
      <c r="U2657" t="s">
        <v>2049</v>
      </c>
      <c r="V2657" t="s">
        <v>2050</v>
      </c>
      <c r="W2657" t="s">
        <v>2051</v>
      </c>
    </row>
    <row r="2658" spans="1:23" x14ac:dyDescent="0.3">
      <c r="A2658" t="s">
        <v>2064</v>
      </c>
      <c r="B2658" t="s">
        <v>2065</v>
      </c>
      <c r="C2658" t="s">
        <v>74</v>
      </c>
      <c r="D2658">
        <v>0</v>
      </c>
      <c r="E2658" t="s">
        <v>44</v>
      </c>
      <c r="F2658" t="s">
        <v>20924</v>
      </c>
      <c r="G2658" s="4">
        <v>10000</v>
      </c>
      <c r="H2658" s="5">
        <v>50000</v>
      </c>
      <c r="I2658">
        <v>0.51</v>
      </c>
      <c r="J2658">
        <v>168</v>
      </c>
      <c r="K2658">
        <v>2.1</v>
      </c>
      <c r="L2658">
        <f t="shared" si="41"/>
        <v>2</v>
      </c>
      <c r="M2658" s="1">
        <v>41607</v>
      </c>
      <c r="N2658">
        <v>96</v>
      </c>
      <c r="O2658">
        <v>4.63</v>
      </c>
      <c r="P2658">
        <v>80</v>
      </c>
      <c r="Q2658">
        <v>7</v>
      </c>
      <c r="R2658">
        <v>3</v>
      </c>
      <c r="S2658">
        <v>1</v>
      </c>
      <c r="T2658">
        <v>5</v>
      </c>
      <c r="U2658" t="s">
        <v>2066</v>
      </c>
      <c r="V2658" t="s">
        <v>2050</v>
      </c>
      <c r="W2658" t="s">
        <v>2051</v>
      </c>
    </row>
    <row r="2659" spans="1:23" x14ac:dyDescent="0.3">
      <c r="A2659" t="s">
        <v>2071</v>
      </c>
      <c r="B2659" t="s">
        <v>2072</v>
      </c>
      <c r="C2659" t="s">
        <v>74</v>
      </c>
      <c r="D2659">
        <v>0</v>
      </c>
      <c r="E2659" t="s">
        <v>44</v>
      </c>
      <c r="F2659" t="s">
        <v>20924</v>
      </c>
      <c r="G2659" s="4">
        <v>10000</v>
      </c>
      <c r="H2659" s="5">
        <v>50000</v>
      </c>
      <c r="I2659">
        <v>0.45</v>
      </c>
      <c r="J2659">
        <v>168</v>
      </c>
      <c r="K2659">
        <v>2.1</v>
      </c>
      <c r="L2659">
        <f t="shared" si="41"/>
        <v>2</v>
      </c>
      <c r="M2659" s="1">
        <v>41198</v>
      </c>
      <c r="N2659">
        <v>27</v>
      </c>
      <c r="O2659">
        <v>4.8099999999999996</v>
      </c>
      <c r="P2659">
        <v>25</v>
      </c>
      <c r="Q2659">
        <v>1</v>
      </c>
      <c r="R2659">
        <v>0</v>
      </c>
      <c r="S2659">
        <v>0</v>
      </c>
      <c r="T2659">
        <v>1</v>
      </c>
      <c r="U2659" t="s">
        <v>2066</v>
      </c>
      <c r="V2659" t="s">
        <v>2050</v>
      </c>
      <c r="W2659" t="s">
        <v>2051</v>
      </c>
    </row>
    <row r="2660" spans="1:23" x14ac:dyDescent="0.3">
      <c r="A2660" t="s">
        <v>2082</v>
      </c>
      <c r="B2660" t="s">
        <v>2083</v>
      </c>
      <c r="C2660" t="s">
        <v>107</v>
      </c>
      <c r="D2660">
        <v>0</v>
      </c>
      <c r="E2660" t="s">
        <v>44</v>
      </c>
      <c r="F2660" t="s">
        <v>20924</v>
      </c>
      <c r="G2660" s="4">
        <v>10000</v>
      </c>
      <c r="H2660" s="5">
        <v>50000</v>
      </c>
      <c r="I2660">
        <v>0.48</v>
      </c>
      <c r="J2660">
        <v>1</v>
      </c>
      <c r="K2660">
        <v>2.1</v>
      </c>
      <c r="L2660">
        <f t="shared" si="41"/>
        <v>2</v>
      </c>
      <c r="M2660" s="1">
        <v>41207</v>
      </c>
      <c r="N2660">
        <v>63</v>
      </c>
      <c r="O2660">
        <v>4.5199999999999996</v>
      </c>
      <c r="P2660">
        <v>52</v>
      </c>
      <c r="Q2660">
        <v>3</v>
      </c>
      <c r="R2660">
        <v>1</v>
      </c>
      <c r="S2660">
        <v>3</v>
      </c>
      <c r="T2660">
        <v>4</v>
      </c>
      <c r="U2660" t="s">
        <v>2077</v>
      </c>
      <c r="V2660" t="s">
        <v>2050</v>
      </c>
      <c r="W2660" t="s">
        <v>2051</v>
      </c>
    </row>
    <row r="2661" spans="1:23" x14ac:dyDescent="0.3">
      <c r="A2661" t="s">
        <v>2086</v>
      </c>
      <c r="B2661" t="s">
        <v>2087</v>
      </c>
      <c r="C2661" t="s">
        <v>74</v>
      </c>
      <c r="D2661">
        <v>0</v>
      </c>
      <c r="E2661" t="s">
        <v>44</v>
      </c>
      <c r="F2661" t="s">
        <v>20924</v>
      </c>
      <c r="G2661" s="4">
        <v>10000</v>
      </c>
      <c r="H2661" s="5">
        <v>50000</v>
      </c>
      <c r="I2661">
        <v>0.45</v>
      </c>
      <c r="J2661">
        <v>1.1000000000000001</v>
      </c>
      <c r="K2661">
        <v>2.1</v>
      </c>
      <c r="L2661">
        <f t="shared" si="41"/>
        <v>2</v>
      </c>
      <c r="M2661" s="1">
        <v>41273</v>
      </c>
      <c r="N2661">
        <v>15</v>
      </c>
      <c r="O2661">
        <v>4.4000000000000004</v>
      </c>
      <c r="P2661">
        <v>12</v>
      </c>
      <c r="Q2661">
        <v>1</v>
      </c>
      <c r="R2661">
        <v>0</v>
      </c>
      <c r="S2661">
        <v>0</v>
      </c>
      <c r="T2661">
        <v>2</v>
      </c>
      <c r="V2661" t="s">
        <v>2054</v>
      </c>
      <c r="W2661" t="s">
        <v>2051</v>
      </c>
    </row>
    <row r="2662" spans="1:23" x14ac:dyDescent="0.3">
      <c r="A2662" t="s">
        <v>2090</v>
      </c>
      <c r="B2662" t="s">
        <v>2091</v>
      </c>
      <c r="C2662" t="s">
        <v>107</v>
      </c>
      <c r="D2662">
        <v>0</v>
      </c>
      <c r="E2662" t="s">
        <v>44</v>
      </c>
      <c r="F2662" t="s">
        <v>20924</v>
      </c>
      <c r="G2662" s="4">
        <v>10000</v>
      </c>
      <c r="H2662" s="5">
        <v>50000</v>
      </c>
      <c r="I2662">
        <v>0.53</v>
      </c>
      <c r="J2662">
        <v>1</v>
      </c>
      <c r="K2662">
        <v>2.1</v>
      </c>
      <c r="L2662">
        <f t="shared" si="41"/>
        <v>2</v>
      </c>
      <c r="M2662" s="1">
        <v>41607</v>
      </c>
      <c r="N2662">
        <v>92</v>
      </c>
      <c r="O2662">
        <v>4.72</v>
      </c>
      <c r="P2662">
        <v>76</v>
      </c>
      <c r="Q2662">
        <v>9</v>
      </c>
      <c r="R2662">
        <v>5</v>
      </c>
      <c r="S2662">
        <v>1</v>
      </c>
      <c r="T2662">
        <v>1</v>
      </c>
      <c r="U2662" t="s">
        <v>2092</v>
      </c>
      <c r="V2662" t="s">
        <v>2050</v>
      </c>
      <c r="W2662" t="s">
        <v>2051</v>
      </c>
    </row>
    <row r="2663" spans="1:23" x14ac:dyDescent="0.3">
      <c r="A2663" t="s">
        <v>2093</v>
      </c>
      <c r="B2663" t="s">
        <v>2094</v>
      </c>
      <c r="C2663" t="s">
        <v>82</v>
      </c>
      <c r="D2663">
        <v>0</v>
      </c>
      <c r="E2663" t="s">
        <v>44</v>
      </c>
      <c r="F2663" t="s">
        <v>20924</v>
      </c>
      <c r="G2663" s="4">
        <v>10000</v>
      </c>
      <c r="H2663" s="5">
        <v>50000</v>
      </c>
      <c r="I2663">
        <v>0.57999999999999996</v>
      </c>
      <c r="J2663">
        <v>1</v>
      </c>
      <c r="K2663">
        <v>2.1</v>
      </c>
      <c r="L2663">
        <f t="shared" si="41"/>
        <v>2</v>
      </c>
      <c r="M2663" s="1">
        <v>41607</v>
      </c>
      <c r="N2663">
        <v>68</v>
      </c>
      <c r="O2663">
        <v>4.28</v>
      </c>
      <c r="P2663">
        <v>51</v>
      </c>
      <c r="Q2663">
        <v>4</v>
      </c>
      <c r="R2663">
        <v>1</v>
      </c>
      <c r="S2663">
        <v>5</v>
      </c>
      <c r="T2663">
        <v>7</v>
      </c>
      <c r="U2663" t="s">
        <v>2092</v>
      </c>
      <c r="V2663" t="s">
        <v>2050</v>
      </c>
      <c r="W2663" t="s">
        <v>2051</v>
      </c>
    </row>
    <row r="2664" spans="1:23" x14ac:dyDescent="0.3">
      <c r="A2664" t="s">
        <v>2104</v>
      </c>
      <c r="B2664" t="s">
        <v>2105</v>
      </c>
      <c r="C2664" t="s">
        <v>74</v>
      </c>
      <c r="D2664">
        <v>0</v>
      </c>
      <c r="E2664" t="s">
        <v>44</v>
      </c>
      <c r="F2664" t="s">
        <v>20924</v>
      </c>
      <c r="G2664" s="4">
        <v>10000</v>
      </c>
      <c r="H2664" s="5">
        <v>50000</v>
      </c>
      <c r="I2664">
        <v>1.1000000000000001</v>
      </c>
      <c r="J2664">
        <v>1.1000000000000001</v>
      </c>
      <c r="K2664">
        <v>2.1</v>
      </c>
      <c r="L2664">
        <f t="shared" si="41"/>
        <v>2</v>
      </c>
      <c r="M2664" s="1">
        <v>41607</v>
      </c>
      <c r="N2664">
        <v>50</v>
      </c>
      <c r="O2664">
        <v>4.5199999999999996</v>
      </c>
      <c r="P2664">
        <v>40</v>
      </c>
      <c r="Q2664">
        <v>3</v>
      </c>
      <c r="R2664">
        <v>3</v>
      </c>
      <c r="S2664">
        <v>1</v>
      </c>
      <c r="T2664">
        <v>3</v>
      </c>
      <c r="U2664" t="s">
        <v>2106</v>
      </c>
      <c r="V2664" t="s">
        <v>2107</v>
      </c>
      <c r="W2664" t="s">
        <v>2051</v>
      </c>
    </row>
    <row r="2665" spans="1:23" x14ac:dyDescent="0.3">
      <c r="A2665" t="s">
        <v>2112</v>
      </c>
      <c r="B2665" t="s">
        <v>2113</v>
      </c>
      <c r="C2665" t="s">
        <v>175</v>
      </c>
      <c r="D2665">
        <v>0</v>
      </c>
      <c r="E2665" t="s">
        <v>44</v>
      </c>
      <c r="F2665" t="s">
        <v>20924</v>
      </c>
      <c r="G2665" s="4">
        <v>10000</v>
      </c>
      <c r="H2665" s="5">
        <v>50000</v>
      </c>
      <c r="I2665">
        <v>0.91</v>
      </c>
      <c r="J2665">
        <v>1</v>
      </c>
      <c r="K2665">
        <v>2.1</v>
      </c>
      <c r="L2665">
        <f t="shared" si="41"/>
        <v>2</v>
      </c>
      <c r="M2665" s="1">
        <v>41607</v>
      </c>
      <c r="N2665">
        <v>41</v>
      </c>
      <c r="O2665">
        <v>4.63</v>
      </c>
      <c r="P2665">
        <v>34</v>
      </c>
      <c r="Q2665">
        <v>4</v>
      </c>
      <c r="R2665">
        <v>0</v>
      </c>
      <c r="S2665">
        <v>1</v>
      </c>
      <c r="T2665">
        <v>2</v>
      </c>
      <c r="U2665" t="s">
        <v>2114</v>
      </c>
      <c r="V2665" t="s">
        <v>2107</v>
      </c>
      <c r="W2665" t="s">
        <v>2051</v>
      </c>
    </row>
    <row r="2666" spans="1:23" x14ac:dyDescent="0.3">
      <c r="A2666" t="s">
        <v>2115</v>
      </c>
      <c r="B2666" t="s">
        <v>2116</v>
      </c>
      <c r="C2666" t="s">
        <v>175</v>
      </c>
      <c r="D2666">
        <v>0</v>
      </c>
      <c r="E2666" t="s">
        <v>44</v>
      </c>
      <c r="F2666" t="s">
        <v>20924</v>
      </c>
      <c r="G2666" s="4">
        <v>10000</v>
      </c>
      <c r="H2666" s="5">
        <v>50000</v>
      </c>
      <c r="I2666">
        <v>0.9</v>
      </c>
      <c r="J2666">
        <v>1</v>
      </c>
      <c r="K2666">
        <v>2.1</v>
      </c>
      <c r="L2666">
        <f t="shared" si="41"/>
        <v>2</v>
      </c>
      <c r="M2666" s="1">
        <v>41607</v>
      </c>
      <c r="N2666">
        <v>27</v>
      </c>
      <c r="O2666">
        <v>4.59</v>
      </c>
      <c r="P2666">
        <v>21</v>
      </c>
      <c r="Q2666">
        <v>3</v>
      </c>
      <c r="R2666">
        <v>2</v>
      </c>
      <c r="S2666">
        <v>0</v>
      </c>
      <c r="T2666">
        <v>1</v>
      </c>
      <c r="U2666" t="s">
        <v>2114</v>
      </c>
      <c r="V2666" t="s">
        <v>2107</v>
      </c>
      <c r="W2666" t="s">
        <v>2051</v>
      </c>
    </row>
    <row r="2667" spans="1:23" x14ac:dyDescent="0.3">
      <c r="A2667" t="s">
        <v>2119</v>
      </c>
      <c r="B2667" t="s">
        <v>2120</v>
      </c>
      <c r="C2667" t="s">
        <v>175</v>
      </c>
      <c r="D2667">
        <v>0</v>
      </c>
      <c r="E2667" t="s">
        <v>44</v>
      </c>
      <c r="F2667" t="s">
        <v>20924</v>
      </c>
      <c r="G2667" s="4">
        <v>10000</v>
      </c>
      <c r="H2667" s="5">
        <v>50000</v>
      </c>
      <c r="I2667">
        <v>0.92</v>
      </c>
      <c r="J2667">
        <v>1</v>
      </c>
      <c r="K2667">
        <v>2.1</v>
      </c>
      <c r="L2667">
        <f t="shared" si="41"/>
        <v>2</v>
      </c>
      <c r="M2667" s="1">
        <v>41607</v>
      </c>
      <c r="N2667">
        <v>50</v>
      </c>
      <c r="O2667">
        <v>4.5599999999999996</v>
      </c>
      <c r="P2667">
        <v>39</v>
      </c>
      <c r="Q2667">
        <v>5</v>
      </c>
      <c r="R2667">
        <v>3</v>
      </c>
      <c r="S2667">
        <v>1</v>
      </c>
      <c r="T2667">
        <v>2</v>
      </c>
      <c r="U2667" t="s">
        <v>2114</v>
      </c>
      <c r="V2667" t="s">
        <v>2107</v>
      </c>
      <c r="W2667" t="s">
        <v>2051</v>
      </c>
    </row>
    <row r="2668" spans="1:23" x14ac:dyDescent="0.3">
      <c r="A2668" t="s">
        <v>2121</v>
      </c>
      <c r="B2668" t="s">
        <v>2122</v>
      </c>
      <c r="C2668" t="s">
        <v>175</v>
      </c>
      <c r="D2668">
        <v>0</v>
      </c>
      <c r="E2668" t="s">
        <v>44</v>
      </c>
      <c r="F2668" t="s">
        <v>20924</v>
      </c>
      <c r="G2668" s="4">
        <v>10000</v>
      </c>
      <c r="H2668" s="5">
        <v>50000</v>
      </c>
      <c r="I2668">
        <v>0.92</v>
      </c>
      <c r="J2668">
        <v>1</v>
      </c>
      <c r="K2668">
        <v>2.1</v>
      </c>
      <c r="L2668">
        <f t="shared" si="41"/>
        <v>2</v>
      </c>
      <c r="M2668" s="1">
        <v>41607</v>
      </c>
      <c r="N2668">
        <v>39</v>
      </c>
      <c r="O2668">
        <v>4.72</v>
      </c>
      <c r="P2668">
        <v>35</v>
      </c>
      <c r="Q2668">
        <v>1</v>
      </c>
      <c r="R2668">
        <v>0</v>
      </c>
      <c r="S2668">
        <v>2</v>
      </c>
      <c r="T2668">
        <v>1</v>
      </c>
      <c r="U2668" t="s">
        <v>2106</v>
      </c>
      <c r="V2668" t="s">
        <v>2107</v>
      </c>
      <c r="W2668" t="s">
        <v>2051</v>
      </c>
    </row>
    <row r="2669" spans="1:23" x14ac:dyDescent="0.3">
      <c r="A2669" t="s">
        <v>2123</v>
      </c>
      <c r="B2669" t="s">
        <v>2124</v>
      </c>
      <c r="C2669" t="s">
        <v>99</v>
      </c>
      <c r="D2669">
        <v>0</v>
      </c>
      <c r="E2669" t="s">
        <v>44</v>
      </c>
      <c r="F2669" t="s">
        <v>20924</v>
      </c>
      <c r="G2669" s="4">
        <v>10000</v>
      </c>
      <c r="H2669" s="5">
        <v>50000</v>
      </c>
      <c r="I2669">
        <v>0.89</v>
      </c>
      <c r="J2669">
        <v>1</v>
      </c>
      <c r="K2669">
        <v>2.1</v>
      </c>
      <c r="L2669">
        <f t="shared" si="41"/>
        <v>2</v>
      </c>
      <c r="M2669" s="1">
        <v>41607</v>
      </c>
      <c r="N2669">
        <v>91</v>
      </c>
      <c r="O2669">
        <v>4.53</v>
      </c>
      <c r="P2669">
        <v>70</v>
      </c>
      <c r="Q2669">
        <v>11</v>
      </c>
      <c r="R2669">
        <v>2</v>
      </c>
      <c r="S2669">
        <v>4</v>
      </c>
      <c r="T2669">
        <v>4</v>
      </c>
      <c r="U2669" t="s">
        <v>2106</v>
      </c>
      <c r="V2669" t="s">
        <v>2107</v>
      </c>
      <c r="W2669" t="s">
        <v>2051</v>
      </c>
    </row>
    <row r="2670" spans="1:23" x14ac:dyDescent="0.3">
      <c r="A2670" t="s">
        <v>2137</v>
      </c>
      <c r="B2670" t="s">
        <v>2138</v>
      </c>
      <c r="C2670" t="s">
        <v>74</v>
      </c>
      <c r="D2670">
        <v>0</v>
      </c>
      <c r="E2670" t="s">
        <v>44</v>
      </c>
      <c r="F2670" t="s">
        <v>20924</v>
      </c>
      <c r="G2670" s="4">
        <v>10000</v>
      </c>
      <c r="H2670" s="5">
        <v>50000</v>
      </c>
      <c r="I2670">
        <v>0.97</v>
      </c>
      <c r="J2670">
        <v>1</v>
      </c>
      <c r="K2670">
        <v>2.1</v>
      </c>
      <c r="L2670">
        <f t="shared" si="41"/>
        <v>2</v>
      </c>
      <c r="M2670" s="1">
        <v>41449</v>
      </c>
      <c r="N2670">
        <v>33</v>
      </c>
      <c r="O2670">
        <v>4.55</v>
      </c>
      <c r="P2670">
        <v>26</v>
      </c>
      <c r="Q2670">
        <v>1</v>
      </c>
      <c r="R2670">
        <v>5</v>
      </c>
      <c r="S2670">
        <v>0</v>
      </c>
      <c r="T2670">
        <v>1</v>
      </c>
      <c r="U2670" t="s">
        <v>2063</v>
      </c>
      <c r="V2670" t="s">
        <v>2050</v>
      </c>
      <c r="W2670" t="s">
        <v>2051</v>
      </c>
    </row>
    <row r="2671" spans="1:23" x14ac:dyDescent="0.3">
      <c r="A2671" t="s">
        <v>2186</v>
      </c>
      <c r="B2671" t="s">
        <v>2187</v>
      </c>
      <c r="C2671" t="s">
        <v>96</v>
      </c>
      <c r="D2671">
        <v>0</v>
      </c>
      <c r="E2671" t="s">
        <v>44</v>
      </c>
      <c r="F2671" t="s">
        <v>20924</v>
      </c>
      <c r="G2671" s="4">
        <v>10000</v>
      </c>
      <c r="H2671" s="5">
        <v>50000</v>
      </c>
      <c r="I2671">
        <v>12</v>
      </c>
      <c r="J2671">
        <v>4</v>
      </c>
      <c r="K2671">
        <v>2.2000000000000002</v>
      </c>
      <c r="L2671">
        <f t="shared" si="41"/>
        <v>2</v>
      </c>
      <c r="M2671" s="1">
        <v>41646</v>
      </c>
      <c r="N2671">
        <v>53</v>
      </c>
      <c r="O2671">
        <v>4.2300000000000004</v>
      </c>
      <c r="P2671">
        <v>36</v>
      </c>
      <c r="Q2671">
        <v>7</v>
      </c>
      <c r="R2671">
        <v>2</v>
      </c>
      <c r="S2671">
        <v>2</v>
      </c>
      <c r="T2671">
        <v>6</v>
      </c>
      <c r="U2671" t="s">
        <v>2188</v>
      </c>
      <c r="V2671" t="s">
        <v>2189</v>
      </c>
      <c r="W2671" t="s">
        <v>2190</v>
      </c>
    </row>
    <row r="2672" spans="1:23" x14ac:dyDescent="0.3">
      <c r="A2672" t="s">
        <v>2191</v>
      </c>
      <c r="B2672" t="s">
        <v>2192</v>
      </c>
      <c r="C2672" t="s">
        <v>96</v>
      </c>
      <c r="D2672">
        <v>0</v>
      </c>
      <c r="E2672" t="s">
        <v>44</v>
      </c>
      <c r="F2672" t="s">
        <v>20924</v>
      </c>
      <c r="G2672" s="4">
        <v>10000</v>
      </c>
      <c r="H2672" s="5">
        <v>50000</v>
      </c>
      <c r="I2672">
        <v>24</v>
      </c>
      <c r="J2672">
        <v>3</v>
      </c>
      <c r="K2672">
        <v>2.2000000000000002</v>
      </c>
      <c r="L2672">
        <f t="shared" si="41"/>
        <v>2</v>
      </c>
      <c r="M2672" s="1">
        <v>41623</v>
      </c>
      <c r="N2672">
        <v>28</v>
      </c>
      <c r="O2672">
        <v>4.3600000000000003</v>
      </c>
      <c r="P2672">
        <v>18</v>
      </c>
      <c r="Q2672">
        <v>6</v>
      </c>
      <c r="R2672">
        <v>2</v>
      </c>
      <c r="S2672">
        <v>0</v>
      </c>
      <c r="T2672">
        <v>2</v>
      </c>
      <c r="U2672" t="s">
        <v>2188</v>
      </c>
      <c r="V2672" t="s">
        <v>2189</v>
      </c>
      <c r="W2672" t="s">
        <v>2190</v>
      </c>
    </row>
    <row r="2673" spans="1:23" x14ac:dyDescent="0.3">
      <c r="A2673" t="s">
        <v>2193</v>
      </c>
      <c r="B2673" t="s">
        <v>2194</v>
      </c>
      <c r="C2673" t="s">
        <v>96</v>
      </c>
      <c r="D2673">
        <v>0</v>
      </c>
      <c r="E2673" t="s">
        <v>44</v>
      </c>
      <c r="F2673" t="s">
        <v>20924</v>
      </c>
      <c r="G2673" s="4">
        <v>10000</v>
      </c>
      <c r="H2673" s="5">
        <v>50000</v>
      </c>
      <c r="I2673">
        <v>14</v>
      </c>
      <c r="J2673">
        <v>3</v>
      </c>
      <c r="K2673">
        <v>2.2000000000000002</v>
      </c>
      <c r="L2673">
        <f t="shared" si="41"/>
        <v>2</v>
      </c>
      <c r="M2673" s="1">
        <v>41638</v>
      </c>
      <c r="N2673">
        <v>80</v>
      </c>
      <c r="O2673">
        <v>4.24</v>
      </c>
      <c r="P2673">
        <v>52</v>
      </c>
      <c r="Q2673">
        <v>13</v>
      </c>
      <c r="R2673">
        <v>5</v>
      </c>
      <c r="S2673">
        <v>2</v>
      </c>
      <c r="T2673">
        <v>8</v>
      </c>
      <c r="U2673" t="s">
        <v>2188</v>
      </c>
      <c r="V2673" t="s">
        <v>2189</v>
      </c>
      <c r="W2673" t="s">
        <v>2190</v>
      </c>
    </row>
    <row r="2674" spans="1:23" x14ac:dyDescent="0.3">
      <c r="A2674" t="s">
        <v>2203</v>
      </c>
      <c r="B2674" t="s">
        <v>2204</v>
      </c>
      <c r="C2674" t="s">
        <v>28</v>
      </c>
      <c r="D2674">
        <v>0</v>
      </c>
      <c r="E2674" t="s">
        <v>44</v>
      </c>
      <c r="F2674" t="s">
        <v>20924</v>
      </c>
      <c r="G2674" s="4">
        <v>10000</v>
      </c>
      <c r="H2674" s="5">
        <v>50000</v>
      </c>
      <c r="I2674">
        <v>5.5</v>
      </c>
      <c r="J2674">
        <v>3</v>
      </c>
      <c r="K2674">
        <v>2.1</v>
      </c>
      <c r="L2674">
        <f t="shared" si="41"/>
        <v>2</v>
      </c>
      <c r="M2674" s="1">
        <v>41643</v>
      </c>
      <c r="N2674">
        <v>143</v>
      </c>
      <c r="O2674">
        <v>4.0999999999999996</v>
      </c>
      <c r="P2674">
        <v>94</v>
      </c>
      <c r="Q2674">
        <v>12</v>
      </c>
      <c r="R2674">
        <v>14</v>
      </c>
      <c r="S2674">
        <v>4</v>
      </c>
      <c r="T2674">
        <v>19</v>
      </c>
      <c r="U2674" t="s">
        <v>2205</v>
      </c>
      <c r="V2674" t="s">
        <v>2206</v>
      </c>
      <c r="W2674" t="s">
        <v>2207</v>
      </c>
    </row>
    <row r="2675" spans="1:23" x14ac:dyDescent="0.3">
      <c r="A2675" t="s">
        <v>2210</v>
      </c>
      <c r="B2675" t="s">
        <v>2211</v>
      </c>
      <c r="C2675" t="s">
        <v>28</v>
      </c>
      <c r="D2675">
        <v>0</v>
      </c>
      <c r="E2675" t="s">
        <v>44</v>
      </c>
      <c r="F2675" t="s">
        <v>20924</v>
      </c>
      <c r="G2675" s="4">
        <v>10000</v>
      </c>
      <c r="H2675" s="5">
        <v>50000</v>
      </c>
      <c r="I2675">
        <v>3.1</v>
      </c>
      <c r="J2675">
        <v>3</v>
      </c>
      <c r="K2675">
        <v>2.1</v>
      </c>
      <c r="L2675">
        <f t="shared" si="41"/>
        <v>2</v>
      </c>
      <c r="M2675" s="1">
        <v>41607</v>
      </c>
      <c r="N2675">
        <v>203</v>
      </c>
      <c r="O2675">
        <v>4.71</v>
      </c>
      <c r="P2675">
        <v>176</v>
      </c>
      <c r="Q2675">
        <v>10</v>
      </c>
      <c r="R2675">
        <v>9</v>
      </c>
      <c r="S2675">
        <v>2</v>
      </c>
      <c r="T2675">
        <v>6</v>
      </c>
      <c r="V2675" t="s">
        <v>2206</v>
      </c>
      <c r="W2675" t="s">
        <v>2207</v>
      </c>
    </row>
    <row r="2676" spans="1:23" x14ac:dyDescent="0.3">
      <c r="A2676" t="s">
        <v>2212</v>
      </c>
      <c r="B2676" t="s">
        <v>2213</v>
      </c>
      <c r="C2676" t="s">
        <v>74</v>
      </c>
      <c r="D2676">
        <v>0</v>
      </c>
      <c r="E2676" t="s">
        <v>22</v>
      </c>
      <c r="F2676" t="s">
        <v>20924</v>
      </c>
      <c r="G2676" s="4">
        <v>10000</v>
      </c>
      <c r="H2676" s="5">
        <v>50000</v>
      </c>
      <c r="I2676">
        <v>1.02</v>
      </c>
      <c r="J2676">
        <v>1</v>
      </c>
      <c r="K2676">
        <v>2.1</v>
      </c>
      <c r="L2676">
        <f t="shared" si="41"/>
        <v>2</v>
      </c>
      <c r="M2676" s="1">
        <v>41638</v>
      </c>
      <c r="N2676">
        <v>28</v>
      </c>
      <c r="O2676">
        <v>2.54</v>
      </c>
      <c r="P2676">
        <v>7</v>
      </c>
      <c r="Q2676">
        <v>3</v>
      </c>
      <c r="R2676">
        <v>2</v>
      </c>
      <c r="S2676">
        <v>2</v>
      </c>
      <c r="T2676">
        <v>14</v>
      </c>
      <c r="V2676" t="s">
        <v>2206</v>
      </c>
      <c r="W2676" t="s">
        <v>2207</v>
      </c>
    </row>
    <row r="2677" spans="1:23" x14ac:dyDescent="0.3">
      <c r="A2677" t="s">
        <v>2234</v>
      </c>
      <c r="B2677" t="s">
        <v>2235</v>
      </c>
      <c r="C2677" t="s">
        <v>74</v>
      </c>
      <c r="D2677">
        <v>0</v>
      </c>
      <c r="E2677" t="s">
        <v>44</v>
      </c>
      <c r="F2677" t="s">
        <v>20924</v>
      </c>
      <c r="G2677" s="4">
        <v>10000</v>
      </c>
      <c r="H2677" s="5">
        <v>50000</v>
      </c>
      <c r="I2677">
        <v>6.7</v>
      </c>
      <c r="J2677">
        <v>1</v>
      </c>
      <c r="K2677">
        <v>2.1</v>
      </c>
      <c r="L2677">
        <f t="shared" si="41"/>
        <v>2</v>
      </c>
      <c r="M2677" s="1">
        <v>41605</v>
      </c>
      <c r="N2677">
        <v>130</v>
      </c>
      <c r="O2677">
        <v>4.58</v>
      </c>
      <c r="P2677">
        <v>109</v>
      </c>
      <c r="Q2677">
        <v>9</v>
      </c>
      <c r="R2677">
        <v>0</v>
      </c>
      <c r="S2677">
        <v>3</v>
      </c>
      <c r="T2677">
        <v>9</v>
      </c>
      <c r="V2677" t="s">
        <v>2236</v>
      </c>
      <c r="W2677" t="s">
        <v>2237</v>
      </c>
    </row>
    <row r="2678" spans="1:23" x14ac:dyDescent="0.3">
      <c r="A2678" t="s">
        <v>2238</v>
      </c>
      <c r="B2678" t="s">
        <v>2239</v>
      </c>
      <c r="C2678" t="s">
        <v>74</v>
      </c>
      <c r="D2678">
        <v>0</v>
      </c>
      <c r="E2678" t="s">
        <v>44</v>
      </c>
      <c r="F2678" t="s">
        <v>20924</v>
      </c>
      <c r="G2678" s="4">
        <v>10000</v>
      </c>
      <c r="H2678" s="5">
        <v>50000</v>
      </c>
      <c r="I2678">
        <v>4.0999999999999996</v>
      </c>
      <c r="J2678">
        <v>1</v>
      </c>
      <c r="K2678">
        <v>2.1</v>
      </c>
      <c r="L2678">
        <f t="shared" si="41"/>
        <v>2</v>
      </c>
      <c r="M2678" s="1">
        <v>41605</v>
      </c>
      <c r="N2678">
        <v>103</v>
      </c>
      <c r="O2678">
        <v>4.66</v>
      </c>
      <c r="P2678">
        <v>87</v>
      </c>
      <c r="Q2678">
        <v>5</v>
      </c>
      <c r="R2678">
        <v>6</v>
      </c>
      <c r="S2678">
        <v>2</v>
      </c>
      <c r="T2678">
        <v>3</v>
      </c>
      <c r="V2678" t="s">
        <v>2236</v>
      </c>
      <c r="W2678" t="s">
        <v>2237</v>
      </c>
    </row>
    <row r="2679" spans="1:23" x14ac:dyDescent="0.3">
      <c r="A2679" t="s">
        <v>2240</v>
      </c>
      <c r="B2679" t="s">
        <v>2241</v>
      </c>
      <c r="C2679" t="s">
        <v>74</v>
      </c>
      <c r="D2679">
        <v>0</v>
      </c>
      <c r="E2679" t="s">
        <v>44</v>
      </c>
      <c r="F2679" t="s">
        <v>20924</v>
      </c>
      <c r="G2679" s="4">
        <v>10000</v>
      </c>
      <c r="H2679" s="5">
        <v>50000</v>
      </c>
      <c r="I2679">
        <v>2.2999999999999998</v>
      </c>
      <c r="J2679">
        <v>1</v>
      </c>
      <c r="K2679">
        <v>2.1</v>
      </c>
      <c r="L2679">
        <f t="shared" si="41"/>
        <v>2</v>
      </c>
      <c r="M2679" s="1">
        <v>41605</v>
      </c>
      <c r="N2679">
        <v>211</v>
      </c>
      <c r="O2679">
        <v>4.59</v>
      </c>
      <c r="P2679">
        <v>179</v>
      </c>
      <c r="Q2679">
        <v>8</v>
      </c>
      <c r="R2679">
        <v>7</v>
      </c>
      <c r="S2679">
        <v>3</v>
      </c>
      <c r="T2679">
        <v>14</v>
      </c>
      <c r="V2679" t="s">
        <v>2236</v>
      </c>
      <c r="W2679" t="s">
        <v>2237</v>
      </c>
    </row>
    <row r="2680" spans="1:23" x14ac:dyDescent="0.3">
      <c r="A2680" t="s">
        <v>2254</v>
      </c>
      <c r="B2680" t="s">
        <v>2255</v>
      </c>
      <c r="C2680" t="s">
        <v>74</v>
      </c>
      <c r="D2680">
        <v>0</v>
      </c>
      <c r="E2680" t="s">
        <v>44</v>
      </c>
      <c r="F2680" t="s">
        <v>20924</v>
      </c>
      <c r="G2680" s="4">
        <v>10000</v>
      </c>
      <c r="H2680" s="5">
        <v>50000</v>
      </c>
      <c r="I2680">
        <v>2</v>
      </c>
      <c r="J2680">
        <v>1</v>
      </c>
      <c r="K2680">
        <v>2.1</v>
      </c>
      <c r="L2680">
        <f t="shared" si="41"/>
        <v>2</v>
      </c>
      <c r="M2680" s="1">
        <v>41607</v>
      </c>
      <c r="N2680">
        <v>120</v>
      </c>
      <c r="O2680">
        <v>4.72</v>
      </c>
      <c r="P2680">
        <v>104</v>
      </c>
      <c r="Q2680">
        <v>8</v>
      </c>
      <c r="R2680">
        <v>2</v>
      </c>
      <c r="S2680">
        <v>2</v>
      </c>
      <c r="T2680">
        <v>4</v>
      </c>
      <c r="V2680" t="s">
        <v>2236</v>
      </c>
      <c r="W2680" t="s">
        <v>2237</v>
      </c>
    </row>
    <row r="2681" spans="1:23" x14ac:dyDescent="0.3">
      <c r="A2681" t="s">
        <v>2291</v>
      </c>
      <c r="B2681" t="s">
        <v>2292</v>
      </c>
      <c r="C2681" t="s">
        <v>124</v>
      </c>
      <c r="D2681">
        <v>0</v>
      </c>
      <c r="E2681" t="s">
        <v>44</v>
      </c>
      <c r="F2681" t="s">
        <v>20924</v>
      </c>
      <c r="G2681" s="4">
        <v>10000</v>
      </c>
      <c r="H2681" s="5">
        <v>50000</v>
      </c>
      <c r="I2681">
        <v>2.7</v>
      </c>
      <c r="J2681">
        <v>1.17</v>
      </c>
      <c r="K2681">
        <v>2.2000000000000002</v>
      </c>
      <c r="L2681">
        <f t="shared" si="41"/>
        <v>2</v>
      </c>
      <c r="M2681" s="1">
        <v>41628</v>
      </c>
      <c r="N2681">
        <v>256</v>
      </c>
      <c r="O2681">
        <v>4.3499999999999996</v>
      </c>
      <c r="P2681">
        <v>191</v>
      </c>
      <c r="Q2681">
        <v>17</v>
      </c>
      <c r="R2681">
        <v>17</v>
      </c>
      <c r="S2681">
        <v>9</v>
      </c>
      <c r="T2681">
        <v>22</v>
      </c>
      <c r="U2681" t="s">
        <v>2275</v>
      </c>
      <c r="V2681" t="s">
        <v>2276</v>
      </c>
      <c r="W2681" t="s">
        <v>2277</v>
      </c>
    </row>
    <row r="2682" spans="1:23" x14ac:dyDescent="0.3">
      <c r="A2682" t="s">
        <v>2324</v>
      </c>
      <c r="B2682" t="s">
        <v>2325</v>
      </c>
      <c r="C2682" t="s">
        <v>165</v>
      </c>
      <c r="D2682">
        <v>1.91</v>
      </c>
      <c r="E2682" t="s">
        <v>22</v>
      </c>
      <c r="F2682" t="s">
        <v>20924</v>
      </c>
      <c r="G2682" s="4">
        <v>10000</v>
      </c>
      <c r="H2682" s="5">
        <v>50000</v>
      </c>
      <c r="I2682">
        <v>21</v>
      </c>
      <c r="J2682" t="s">
        <v>2326</v>
      </c>
      <c r="K2682">
        <v>2.1</v>
      </c>
      <c r="L2682">
        <f t="shared" si="41"/>
        <v>2</v>
      </c>
      <c r="M2682" s="1">
        <v>41626</v>
      </c>
      <c r="N2682">
        <v>1816</v>
      </c>
      <c r="O2682">
        <v>4.5199999999999996</v>
      </c>
      <c r="P2682">
        <v>1290</v>
      </c>
      <c r="Q2682">
        <v>326</v>
      </c>
      <c r="R2682">
        <v>116</v>
      </c>
      <c r="S2682">
        <v>20</v>
      </c>
      <c r="T2682">
        <v>64</v>
      </c>
      <c r="U2682" t="s">
        <v>2316</v>
      </c>
      <c r="V2682" t="s">
        <v>2309</v>
      </c>
      <c r="W2682" t="s">
        <v>2310</v>
      </c>
    </row>
    <row r="2683" spans="1:23" x14ac:dyDescent="0.3">
      <c r="A2683" t="s">
        <v>2331</v>
      </c>
      <c r="B2683" t="s">
        <v>2332</v>
      </c>
      <c r="C2683" t="s">
        <v>165</v>
      </c>
      <c r="D2683">
        <v>0</v>
      </c>
      <c r="E2683" t="s">
        <v>32</v>
      </c>
      <c r="F2683" t="s">
        <v>20924</v>
      </c>
      <c r="G2683" s="4">
        <v>10000</v>
      </c>
      <c r="H2683" s="5">
        <v>50000</v>
      </c>
      <c r="I2683">
        <v>18</v>
      </c>
      <c r="J2683" t="s">
        <v>231</v>
      </c>
      <c r="K2683">
        <v>2.2000000000000002</v>
      </c>
      <c r="L2683">
        <f t="shared" si="41"/>
        <v>2</v>
      </c>
      <c r="M2683" s="1">
        <v>41621</v>
      </c>
      <c r="N2683">
        <v>430</v>
      </c>
      <c r="O2683">
        <v>4.3099999999999996</v>
      </c>
      <c r="P2683">
        <v>255</v>
      </c>
      <c r="Q2683">
        <v>92</v>
      </c>
      <c r="R2683">
        <v>56</v>
      </c>
      <c r="S2683">
        <v>14</v>
      </c>
      <c r="T2683">
        <v>13</v>
      </c>
      <c r="U2683" t="s">
        <v>2313</v>
      </c>
      <c r="V2683" t="s">
        <v>2309</v>
      </c>
      <c r="W2683" t="s">
        <v>2310</v>
      </c>
    </row>
    <row r="2684" spans="1:23" x14ac:dyDescent="0.3">
      <c r="A2684" t="s">
        <v>2338</v>
      </c>
      <c r="B2684" t="s">
        <v>2339</v>
      </c>
      <c r="C2684" t="s">
        <v>124</v>
      </c>
      <c r="D2684">
        <v>0</v>
      </c>
      <c r="E2684" t="s">
        <v>32</v>
      </c>
      <c r="F2684" t="s">
        <v>20924</v>
      </c>
      <c r="G2684" s="4">
        <v>10000</v>
      </c>
      <c r="H2684" s="5">
        <v>50000</v>
      </c>
      <c r="I2684">
        <v>3.1</v>
      </c>
      <c r="J2684">
        <v>1.4</v>
      </c>
      <c r="K2684">
        <v>1.5</v>
      </c>
      <c r="L2684">
        <f t="shared" si="41"/>
        <v>1</v>
      </c>
      <c r="M2684" s="1">
        <v>40578</v>
      </c>
      <c r="N2684">
        <v>142</v>
      </c>
      <c r="O2684">
        <v>3.88</v>
      </c>
      <c r="P2684">
        <v>79</v>
      </c>
      <c r="Q2684">
        <v>20</v>
      </c>
      <c r="R2684">
        <v>11</v>
      </c>
      <c r="S2684">
        <v>11</v>
      </c>
      <c r="T2684">
        <v>21</v>
      </c>
      <c r="U2684" t="s">
        <v>2308</v>
      </c>
      <c r="V2684" t="s">
        <v>2309</v>
      </c>
      <c r="W2684" t="s">
        <v>2310</v>
      </c>
    </row>
    <row r="2685" spans="1:23" x14ac:dyDescent="0.3">
      <c r="A2685" t="s">
        <v>2357</v>
      </c>
      <c r="B2685" t="s">
        <v>2358</v>
      </c>
      <c r="C2685" t="s">
        <v>1078</v>
      </c>
      <c r="D2685">
        <v>0</v>
      </c>
      <c r="E2685" t="s">
        <v>44</v>
      </c>
      <c r="F2685" t="s">
        <v>20924</v>
      </c>
      <c r="G2685" s="4">
        <v>10000</v>
      </c>
      <c r="H2685" s="5">
        <v>50000</v>
      </c>
      <c r="I2685">
        <v>1.7</v>
      </c>
      <c r="J2685">
        <v>1.8</v>
      </c>
      <c r="K2685">
        <v>2.2000000000000002</v>
      </c>
      <c r="L2685">
        <f t="shared" si="41"/>
        <v>2</v>
      </c>
      <c r="M2685" s="1">
        <v>41328</v>
      </c>
      <c r="N2685">
        <v>54</v>
      </c>
      <c r="O2685">
        <v>4.37</v>
      </c>
      <c r="P2685">
        <v>40</v>
      </c>
      <c r="Q2685">
        <v>5</v>
      </c>
      <c r="R2685">
        <v>2</v>
      </c>
      <c r="S2685">
        <v>3</v>
      </c>
      <c r="T2685">
        <v>4</v>
      </c>
      <c r="U2685" t="s">
        <v>2359</v>
      </c>
      <c r="V2685" t="s">
        <v>2360</v>
      </c>
      <c r="W2685" t="s">
        <v>2361</v>
      </c>
    </row>
    <row r="2686" spans="1:23" x14ac:dyDescent="0.3">
      <c r="A2686" t="s">
        <v>2364</v>
      </c>
      <c r="B2686" t="s">
        <v>2365</v>
      </c>
      <c r="C2686" t="s">
        <v>1012</v>
      </c>
      <c r="D2686">
        <v>0</v>
      </c>
      <c r="E2686" t="s">
        <v>44</v>
      </c>
      <c r="F2686" t="s">
        <v>20924</v>
      </c>
      <c r="G2686" s="4">
        <v>10000</v>
      </c>
      <c r="H2686" s="5">
        <v>50000</v>
      </c>
      <c r="I2686">
        <v>1.5</v>
      </c>
      <c r="J2686">
        <v>1.8</v>
      </c>
      <c r="K2686">
        <v>3</v>
      </c>
      <c r="L2686">
        <f t="shared" si="41"/>
        <v>3</v>
      </c>
      <c r="M2686" s="1">
        <v>41531</v>
      </c>
      <c r="N2686">
        <v>889</v>
      </c>
      <c r="O2686">
        <v>4.51</v>
      </c>
      <c r="P2686">
        <v>584</v>
      </c>
      <c r="Q2686">
        <v>226</v>
      </c>
      <c r="R2686">
        <v>48</v>
      </c>
      <c r="S2686">
        <v>10</v>
      </c>
      <c r="T2686">
        <v>21</v>
      </c>
      <c r="U2686" t="s">
        <v>2359</v>
      </c>
      <c r="V2686" t="s">
        <v>2360</v>
      </c>
      <c r="W2686" t="s">
        <v>2361</v>
      </c>
    </row>
    <row r="2687" spans="1:23" x14ac:dyDescent="0.3">
      <c r="A2687" t="s">
        <v>2372</v>
      </c>
      <c r="B2687" t="s">
        <v>2373</v>
      </c>
      <c r="C2687" t="s">
        <v>175</v>
      </c>
      <c r="D2687">
        <v>0</v>
      </c>
      <c r="E2687" t="s">
        <v>32</v>
      </c>
      <c r="F2687" t="s">
        <v>20924</v>
      </c>
      <c r="G2687" s="4">
        <v>10000</v>
      </c>
      <c r="H2687" s="5">
        <v>50000</v>
      </c>
      <c r="I2687">
        <v>7.4</v>
      </c>
      <c r="J2687">
        <v>45</v>
      </c>
      <c r="K2687">
        <v>3</v>
      </c>
      <c r="L2687">
        <f t="shared" si="41"/>
        <v>3</v>
      </c>
      <c r="M2687" s="1">
        <v>41612</v>
      </c>
      <c r="N2687">
        <v>126</v>
      </c>
      <c r="O2687">
        <v>4.32</v>
      </c>
      <c r="P2687">
        <v>74</v>
      </c>
      <c r="Q2687">
        <v>33</v>
      </c>
      <c r="R2687">
        <v>10</v>
      </c>
      <c r="S2687">
        <v>3</v>
      </c>
      <c r="T2687">
        <v>6</v>
      </c>
      <c r="U2687" t="s">
        <v>2359</v>
      </c>
      <c r="V2687" t="s">
        <v>2360</v>
      </c>
      <c r="W2687" t="s">
        <v>2361</v>
      </c>
    </row>
    <row r="2688" spans="1:23" x14ac:dyDescent="0.3">
      <c r="A2688" t="s">
        <v>2382</v>
      </c>
      <c r="B2688" t="s">
        <v>2383</v>
      </c>
      <c r="C2688" t="s">
        <v>175</v>
      </c>
      <c r="D2688">
        <v>0</v>
      </c>
      <c r="E2688" t="s">
        <v>32</v>
      </c>
      <c r="F2688" t="s">
        <v>20924</v>
      </c>
      <c r="G2688" s="4">
        <v>10000</v>
      </c>
      <c r="H2688" s="5">
        <v>50000</v>
      </c>
      <c r="I2688">
        <v>7.4</v>
      </c>
      <c r="J2688">
        <v>45</v>
      </c>
      <c r="K2688">
        <v>3</v>
      </c>
      <c r="L2688">
        <f t="shared" si="41"/>
        <v>3</v>
      </c>
      <c r="M2688" s="1">
        <v>41612</v>
      </c>
      <c r="N2688">
        <v>43</v>
      </c>
      <c r="O2688">
        <v>4.16</v>
      </c>
      <c r="P2688">
        <v>26</v>
      </c>
      <c r="Q2688">
        <v>8</v>
      </c>
      <c r="R2688">
        <v>4</v>
      </c>
      <c r="S2688">
        <v>0</v>
      </c>
      <c r="T2688">
        <v>5</v>
      </c>
      <c r="U2688" t="s">
        <v>2359</v>
      </c>
      <c r="V2688" t="s">
        <v>2360</v>
      </c>
      <c r="W2688" t="s">
        <v>2361</v>
      </c>
    </row>
    <row r="2689" spans="1:23" x14ac:dyDescent="0.3">
      <c r="A2689" t="s">
        <v>2404</v>
      </c>
      <c r="B2689" t="s">
        <v>2405</v>
      </c>
      <c r="C2689" t="s">
        <v>175</v>
      </c>
      <c r="D2689">
        <v>0</v>
      </c>
      <c r="E2689" t="s">
        <v>32</v>
      </c>
      <c r="F2689" t="s">
        <v>20924</v>
      </c>
      <c r="G2689" s="4">
        <v>10000</v>
      </c>
      <c r="H2689" s="5">
        <v>50000</v>
      </c>
      <c r="I2689">
        <v>7.4</v>
      </c>
      <c r="J2689">
        <v>45</v>
      </c>
      <c r="K2689">
        <v>3</v>
      </c>
      <c r="L2689">
        <f t="shared" si="41"/>
        <v>3</v>
      </c>
      <c r="M2689" s="1">
        <v>41612</v>
      </c>
      <c r="N2689">
        <v>92</v>
      </c>
      <c r="O2689">
        <v>4.4800000000000004</v>
      </c>
      <c r="P2689">
        <v>60</v>
      </c>
      <c r="Q2689">
        <v>22</v>
      </c>
      <c r="R2689">
        <v>7</v>
      </c>
      <c r="S2689">
        <v>0</v>
      </c>
      <c r="T2689">
        <v>3</v>
      </c>
      <c r="U2689" t="s">
        <v>2359</v>
      </c>
      <c r="V2689" t="s">
        <v>2360</v>
      </c>
      <c r="W2689" t="s">
        <v>2361</v>
      </c>
    </row>
    <row r="2690" spans="1:23" x14ac:dyDescent="0.3">
      <c r="A2690" t="s">
        <v>2424</v>
      </c>
      <c r="B2690" t="s">
        <v>2425</v>
      </c>
      <c r="C2690" t="s">
        <v>175</v>
      </c>
      <c r="D2690">
        <v>0</v>
      </c>
      <c r="E2690" t="s">
        <v>32</v>
      </c>
      <c r="F2690" t="s">
        <v>20924</v>
      </c>
      <c r="G2690" s="4">
        <v>10000</v>
      </c>
      <c r="H2690" s="5">
        <v>50000</v>
      </c>
      <c r="I2690">
        <v>7.4</v>
      </c>
      <c r="J2690">
        <v>45</v>
      </c>
      <c r="K2690">
        <v>3</v>
      </c>
      <c r="L2690">
        <f t="shared" ref="L2690:L2753" si="42">VALUE(LEFT(K2690,1))</f>
        <v>3</v>
      </c>
      <c r="M2690" s="1">
        <v>41612</v>
      </c>
      <c r="N2690">
        <v>146</v>
      </c>
      <c r="O2690">
        <v>4.59</v>
      </c>
      <c r="P2690">
        <v>105</v>
      </c>
      <c r="Q2690">
        <v>29</v>
      </c>
      <c r="R2690">
        <v>8</v>
      </c>
      <c r="S2690">
        <v>1</v>
      </c>
      <c r="T2690">
        <v>3</v>
      </c>
      <c r="U2690" t="s">
        <v>2359</v>
      </c>
      <c r="V2690" t="s">
        <v>2360</v>
      </c>
      <c r="W2690" t="s">
        <v>2361</v>
      </c>
    </row>
    <row r="2691" spans="1:23" x14ac:dyDescent="0.3">
      <c r="A2691" t="s">
        <v>2465</v>
      </c>
      <c r="B2691" t="s">
        <v>2466</v>
      </c>
      <c r="C2691" t="s">
        <v>74</v>
      </c>
      <c r="D2691">
        <v>0</v>
      </c>
      <c r="E2691" t="s">
        <v>44</v>
      </c>
      <c r="F2691" t="s">
        <v>20924</v>
      </c>
      <c r="G2691" s="4">
        <v>10000</v>
      </c>
      <c r="H2691" s="5">
        <v>50000</v>
      </c>
      <c r="I2691">
        <v>0.18</v>
      </c>
      <c r="J2691">
        <v>1</v>
      </c>
      <c r="K2691">
        <v>2</v>
      </c>
      <c r="L2691">
        <f t="shared" si="42"/>
        <v>2</v>
      </c>
      <c r="M2691" s="1">
        <v>41584</v>
      </c>
      <c r="N2691">
        <v>161</v>
      </c>
      <c r="O2691">
        <v>3.42</v>
      </c>
      <c r="P2691">
        <v>75</v>
      </c>
      <c r="Q2691">
        <v>18</v>
      </c>
      <c r="R2691">
        <v>12</v>
      </c>
      <c r="S2691">
        <v>12</v>
      </c>
      <c r="T2691">
        <v>44</v>
      </c>
      <c r="V2691" t="s">
        <v>2463</v>
      </c>
      <c r="W2691" t="s">
        <v>2464</v>
      </c>
    </row>
    <row r="2692" spans="1:23" x14ac:dyDescent="0.3">
      <c r="A2692" t="s">
        <v>2467</v>
      </c>
      <c r="B2692" t="s">
        <v>2468</v>
      </c>
      <c r="C2692" t="s">
        <v>74</v>
      </c>
      <c r="D2692">
        <v>0</v>
      </c>
      <c r="E2692" t="s">
        <v>32</v>
      </c>
      <c r="F2692" t="s">
        <v>20924</v>
      </c>
      <c r="G2692" s="4">
        <v>10000</v>
      </c>
      <c r="H2692" s="5">
        <v>50000</v>
      </c>
      <c r="I2692">
        <v>6.1</v>
      </c>
      <c r="J2692">
        <v>1.02</v>
      </c>
      <c r="K2692">
        <v>2.2000000000000002</v>
      </c>
      <c r="L2692">
        <f t="shared" si="42"/>
        <v>2</v>
      </c>
      <c r="M2692" s="1">
        <v>41544</v>
      </c>
      <c r="N2692">
        <v>93</v>
      </c>
      <c r="O2692">
        <v>4.29</v>
      </c>
      <c r="P2692">
        <v>63</v>
      </c>
      <c r="Q2692">
        <v>13</v>
      </c>
      <c r="R2692">
        <v>6</v>
      </c>
      <c r="S2692">
        <v>3</v>
      </c>
      <c r="T2692">
        <v>8</v>
      </c>
      <c r="V2692" t="s">
        <v>2463</v>
      </c>
      <c r="W2692" t="s">
        <v>2464</v>
      </c>
    </row>
    <row r="2693" spans="1:23" x14ac:dyDescent="0.3">
      <c r="A2693" t="s">
        <v>2471</v>
      </c>
      <c r="B2693" t="s">
        <v>2472</v>
      </c>
      <c r="C2693" t="s">
        <v>86</v>
      </c>
      <c r="D2693">
        <v>0</v>
      </c>
      <c r="E2693" t="s">
        <v>32</v>
      </c>
      <c r="F2693" t="s">
        <v>20924</v>
      </c>
      <c r="G2693" s="4">
        <v>10000</v>
      </c>
      <c r="H2693" s="5">
        <v>50000</v>
      </c>
      <c r="I2693">
        <v>7.5</v>
      </c>
      <c r="J2693">
        <v>1.8</v>
      </c>
      <c r="K2693">
        <v>2.2000000000000002</v>
      </c>
      <c r="L2693">
        <f t="shared" si="42"/>
        <v>2</v>
      </c>
      <c r="M2693" s="1">
        <v>41627</v>
      </c>
      <c r="N2693">
        <v>80</v>
      </c>
      <c r="O2693">
        <v>3.43</v>
      </c>
      <c r="P2693">
        <v>38</v>
      </c>
      <c r="Q2693">
        <v>9</v>
      </c>
      <c r="R2693">
        <v>5</v>
      </c>
      <c r="S2693">
        <v>5</v>
      </c>
      <c r="T2693">
        <v>23</v>
      </c>
      <c r="U2693" t="s">
        <v>2473</v>
      </c>
      <c r="V2693" t="s">
        <v>2474</v>
      </c>
      <c r="W2693" t="s">
        <v>2475</v>
      </c>
    </row>
    <row r="2694" spans="1:23" x14ac:dyDescent="0.3">
      <c r="A2694" t="s">
        <v>2496</v>
      </c>
      <c r="B2694" t="s">
        <v>2497</v>
      </c>
      <c r="C2694" t="s">
        <v>408</v>
      </c>
      <c r="D2694">
        <v>0.99</v>
      </c>
      <c r="E2694" t="s">
        <v>32</v>
      </c>
      <c r="F2694" t="s">
        <v>20924</v>
      </c>
      <c r="G2694" s="4">
        <v>10000</v>
      </c>
      <c r="H2694" s="5">
        <v>50000</v>
      </c>
      <c r="I2694">
        <v>2</v>
      </c>
      <c r="J2694">
        <v>4</v>
      </c>
      <c r="K2694">
        <v>2.1</v>
      </c>
      <c r="L2694">
        <f t="shared" si="42"/>
        <v>2</v>
      </c>
      <c r="M2694" s="1">
        <v>40996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 t="s">
        <v>2483</v>
      </c>
      <c r="V2694" t="s">
        <v>2484</v>
      </c>
      <c r="W2694" t="s">
        <v>2485</v>
      </c>
    </row>
    <row r="2695" spans="1:23" x14ac:dyDescent="0.3">
      <c r="A2695" t="s">
        <v>2509</v>
      </c>
      <c r="B2695" t="s">
        <v>2510</v>
      </c>
      <c r="C2695" t="s">
        <v>107</v>
      </c>
      <c r="D2695">
        <v>0</v>
      </c>
      <c r="E2695" t="s">
        <v>32</v>
      </c>
      <c r="F2695" t="s">
        <v>20924</v>
      </c>
      <c r="G2695" s="4">
        <v>10000</v>
      </c>
      <c r="H2695" s="5">
        <v>50000</v>
      </c>
      <c r="I2695">
        <v>1.1000000000000001</v>
      </c>
      <c r="J2695">
        <v>2</v>
      </c>
      <c r="K2695">
        <v>2.1</v>
      </c>
      <c r="L2695">
        <f t="shared" si="42"/>
        <v>2</v>
      </c>
      <c r="M2695" s="1">
        <v>41324</v>
      </c>
      <c r="N2695">
        <v>1</v>
      </c>
      <c r="O2695">
        <v>5</v>
      </c>
      <c r="P2695">
        <v>1</v>
      </c>
      <c r="Q2695">
        <v>0</v>
      </c>
      <c r="R2695">
        <v>0</v>
      </c>
      <c r="S2695">
        <v>0</v>
      </c>
      <c r="T2695">
        <v>0</v>
      </c>
      <c r="U2695" t="s">
        <v>2511</v>
      </c>
      <c r="V2695" t="s">
        <v>2512</v>
      </c>
      <c r="W2695" t="s">
        <v>859</v>
      </c>
    </row>
    <row r="2696" spans="1:23" x14ac:dyDescent="0.3">
      <c r="A2696" t="s">
        <v>2554</v>
      </c>
      <c r="B2696" t="s">
        <v>2555</v>
      </c>
      <c r="C2696" t="s">
        <v>107</v>
      </c>
      <c r="D2696">
        <v>0</v>
      </c>
      <c r="E2696" t="s">
        <v>32</v>
      </c>
      <c r="F2696" t="s">
        <v>20924</v>
      </c>
      <c r="G2696" s="4">
        <v>10000</v>
      </c>
      <c r="H2696" s="5">
        <v>50000</v>
      </c>
      <c r="I2696">
        <v>5.9</v>
      </c>
      <c r="J2696">
        <v>1</v>
      </c>
      <c r="K2696">
        <v>2.2000000000000002</v>
      </c>
      <c r="L2696">
        <f t="shared" si="42"/>
        <v>2</v>
      </c>
      <c r="M2696" s="1">
        <v>41590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 t="s">
        <v>2532</v>
      </c>
      <c r="V2696" t="s">
        <v>2533</v>
      </c>
      <c r="W2696" t="s">
        <v>2556</v>
      </c>
    </row>
    <row r="2697" spans="1:23" x14ac:dyDescent="0.3">
      <c r="A2697" t="s">
        <v>2561</v>
      </c>
      <c r="B2697" t="s">
        <v>2562</v>
      </c>
      <c r="C2697" t="s">
        <v>107</v>
      </c>
      <c r="D2697">
        <v>0</v>
      </c>
      <c r="E2697" t="s">
        <v>32</v>
      </c>
      <c r="F2697" t="s">
        <v>20924</v>
      </c>
      <c r="G2697" s="4">
        <v>10000</v>
      </c>
      <c r="H2697" s="5">
        <v>50000</v>
      </c>
      <c r="I2697">
        <v>6.2</v>
      </c>
      <c r="J2697">
        <v>1</v>
      </c>
      <c r="K2697">
        <v>2.2000000000000002</v>
      </c>
      <c r="L2697">
        <f t="shared" si="42"/>
        <v>2</v>
      </c>
      <c r="M2697" s="1">
        <v>41612</v>
      </c>
      <c r="N2697">
        <v>108</v>
      </c>
      <c r="O2697">
        <v>4.16</v>
      </c>
      <c r="P2697">
        <v>67</v>
      </c>
      <c r="Q2697">
        <v>18</v>
      </c>
      <c r="R2697">
        <v>7</v>
      </c>
      <c r="S2697">
        <v>5</v>
      </c>
      <c r="T2697">
        <v>11</v>
      </c>
      <c r="U2697" t="s">
        <v>2532</v>
      </c>
      <c r="V2697" t="s">
        <v>2533</v>
      </c>
      <c r="W2697" t="s">
        <v>2556</v>
      </c>
    </row>
    <row r="2698" spans="1:23" x14ac:dyDescent="0.3">
      <c r="A2698" t="s">
        <v>2765</v>
      </c>
      <c r="B2698" t="s">
        <v>2766</v>
      </c>
      <c r="C2698" t="s">
        <v>99</v>
      </c>
      <c r="D2698">
        <v>6.76</v>
      </c>
      <c r="E2698" t="s">
        <v>44</v>
      </c>
      <c r="F2698" t="s">
        <v>20924</v>
      </c>
      <c r="G2698" s="4">
        <v>10000</v>
      </c>
      <c r="H2698" s="5">
        <v>50000</v>
      </c>
      <c r="I2698">
        <v>2.2000000000000002</v>
      </c>
      <c r="J2698">
        <v>3.62</v>
      </c>
      <c r="K2698">
        <v>2.1</v>
      </c>
      <c r="L2698">
        <f t="shared" si="42"/>
        <v>2</v>
      </c>
      <c r="M2698" s="1">
        <v>41620</v>
      </c>
      <c r="N2698">
        <v>1336</v>
      </c>
      <c r="O2698">
        <v>3.55</v>
      </c>
      <c r="P2698">
        <v>607</v>
      </c>
      <c r="Q2698">
        <v>239</v>
      </c>
      <c r="R2698">
        <v>99</v>
      </c>
      <c r="S2698">
        <v>66</v>
      </c>
      <c r="T2698">
        <v>325</v>
      </c>
      <c r="U2698" t="s">
        <v>2762</v>
      </c>
      <c r="V2698" t="s">
        <v>2763</v>
      </c>
      <c r="W2698" t="s">
        <v>2764</v>
      </c>
    </row>
    <row r="2699" spans="1:23" x14ac:dyDescent="0.3">
      <c r="A2699" t="s">
        <v>2783</v>
      </c>
      <c r="B2699" t="s">
        <v>2784</v>
      </c>
      <c r="C2699" t="s">
        <v>183</v>
      </c>
      <c r="D2699">
        <v>0</v>
      </c>
      <c r="E2699" t="s">
        <v>44</v>
      </c>
      <c r="F2699" t="s">
        <v>20924</v>
      </c>
      <c r="G2699" s="4">
        <v>10000</v>
      </c>
      <c r="H2699" s="5">
        <v>50000</v>
      </c>
      <c r="I2699">
        <v>2.2000000000000002</v>
      </c>
      <c r="J2699" t="s">
        <v>1464</v>
      </c>
      <c r="K2699" t="s">
        <v>221</v>
      </c>
      <c r="L2699">
        <f t="shared" si="42"/>
        <v>2</v>
      </c>
      <c r="M2699" s="1">
        <v>41606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V2699" t="s">
        <v>2770</v>
      </c>
      <c r="W2699" t="s">
        <v>2771</v>
      </c>
    </row>
    <row r="2700" spans="1:23" x14ac:dyDescent="0.3">
      <c r="A2700" t="s">
        <v>2796</v>
      </c>
      <c r="B2700" t="s">
        <v>2797</v>
      </c>
      <c r="C2700" t="s">
        <v>183</v>
      </c>
      <c r="D2700">
        <v>0</v>
      </c>
      <c r="E2700" t="s">
        <v>44</v>
      </c>
      <c r="F2700" t="s">
        <v>20924</v>
      </c>
      <c r="G2700" s="4">
        <v>10000</v>
      </c>
      <c r="H2700" s="5">
        <v>50000</v>
      </c>
      <c r="I2700">
        <v>0.56000000000000005</v>
      </c>
      <c r="J2700" t="s">
        <v>2798</v>
      </c>
      <c r="K2700" t="s">
        <v>221</v>
      </c>
      <c r="L2700">
        <f t="shared" si="42"/>
        <v>2</v>
      </c>
      <c r="M2700" s="1">
        <v>41478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V2700" t="s">
        <v>2770</v>
      </c>
      <c r="W2700" t="s">
        <v>2771</v>
      </c>
    </row>
    <row r="2701" spans="1:23" x14ac:dyDescent="0.3">
      <c r="A2701" t="s">
        <v>2823</v>
      </c>
      <c r="B2701" t="s">
        <v>2824</v>
      </c>
      <c r="C2701" t="s">
        <v>31</v>
      </c>
      <c r="D2701">
        <v>2.99</v>
      </c>
      <c r="E2701" t="s">
        <v>44</v>
      </c>
      <c r="F2701" t="s">
        <v>20924</v>
      </c>
      <c r="G2701" s="4">
        <v>10000</v>
      </c>
      <c r="H2701" s="5">
        <v>50000</v>
      </c>
      <c r="I2701">
        <v>10</v>
      </c>
      <c r="J2701">
        <v>3.5</v>
      </c>
      <c r="K2701">
        <v>1.6</v>
      </c>
      <c r="L2701">
        <f t="shared" si="42"/>
        <v>1</v>
      </c>
      <c r="M2701" s="1">
        <v>40596</v>
      </c>
      <c r="N2701">
        <v>241</v>
      </c>
      <c r="O2701">
        <v>3.9</v>
      </c>
      <c r="P2701">
        <v>120</v>
      </c>
      <c r="Q2701">
        <v>54</v>
      </c>
      <c r="R2701">
        <v>23</v>
      </c>
      <c r="S2701">
        <v>12</v>
      </c>
      <c r="T2701">
        <v>32</v>
      </c>
      <c r="U2701" t="s">
        <v>2808</v>
      </c>
      <c r="V2701" t="s">
        <v>2809</v>
      </c>
      <c r="W2701" t="s">
        <v>2810</v>
      </c>
    </row>
    <row r="2702" spans="1:23" x14ac:dyDescent="0.3">
      <c r="A2702" t="s">
        <v>2850</v>
      </c>
      <c r="B2702" t="s">
        <v>2851</v>
      </c>
      <c r="C2702" t="s">
        <v>28</v>
      </c>
      <c r="D2702">
        <v>0</v>
      </c>
      <c r="E2702" t="s">
        <v>44</v>
      </c>
      <c r="F2702" t="s">
        <v>20924</v>
      </c>
      <c r="G2702" s="4">
        <v>10000</v>
      </c>
      <c r="H2702" s="5">
        <v>50000</v>
      </c>
      <c r="I2702">
        <v>10</v>
      </c>
      <c r="J2702">
        <v>10</v>
      </c>
      <c r="K2702">
        <v>4</v>
      </c>
      <c r="L2702">
        <f t="shared" si="42"/>
        <v>4</v>
      </c>
      <c r="M2702" s="1">
        <v>41338</v>
      </c>
      <c r="N2702">
        <v>91</v>
      </c>
      <c r="O2702">
        <v>4.53</v>
      </c>
      <c r="P2702">
        <v>69</v>
      </c>
      <c r="Q2702">
        <v>8</v>
      </c>
      <c r="R2702">
        <v>9</v>
      </c>
      <c r="S2702">
        <v>3</v>
      </c>
      <c r="T2702">
        <v>2</v>
      </c>
      <c r="U2702" t="s">
        <v>2852</v>
      </c>
      <c r="V2702" t="s">
        <v>2848</v>
      </c>
      <c r="W2702" s="2" t="s">
        <v>2849</v>
      </c>
    </row>
    <row r="2703" spans="1:23" x14ac:dyDescent="0.3">
      <c r="A2703" t="s">
        <v>2865</v>
      </c>
      <c r="B2703" t="s">
        <v>2866</v>
      </c>
      <c r="C2703" t="s">
        <v>21</v>
      </c>
      <c r="D2703">
        <v>0</v>
      </c>
      <c r="E2703" t="s">
        <v>44</v>
      </c>
      <c r="F2703" t="s">
        <v>20924</v>
      </c>
      <c r="G2703" s="4">
        <v>10000</v>
      </c>
      <c r="H2703" s="5">
        <v>50000</v>
      </c>
      <c r="I2703">
        <v>11</v>
      </c>
      <c r="J2703">
        <v>10</v>
      </c>
      <c r="K2703">
        <v>4</v>
      </c>
      <c r="L2703">
        <f t="shared" si="42"/>
        <v>4</v>
      </c>
      <c r="M2703" s="1">
        <v>41350</v>
      </c>
      <c r="N2703">
        <v>71</v>
      </c>
      <c r="O2703">
        <v>4.6500000000000004</v>
      </c>
      <c r="P2703">
        <v>57</v>
      </c>
      <c r="Q2703">
        <v>8</v>
      </c>
      <c r="R2703">
        <v>3</v>
      </c>
      <c r="S2703">
        <v>1</v>
      </c>
      <c r="T2703">
        <v>2</v>
      </c>
      <c r="U2703" t="s">
        <v>2867</v>
      </c>
      <c r="V2703" t="s">
        <v>2848</v>
      </c>
      <c r="W2703" s="2" t="s">
        <v>2849</v>
      </c>
    </row>
    <row r="2704" spans="1:23" x14ac:dyDescent="0.3">
      <c r="A2704" t="s">
        <v>2868</v>
      </c>
      <c r="B2704" t="s">
        <v>2869</v>
      </c>
      <c r="C2704" t="s">
        <v>1012</v>
      </c>
      <c r="D2704">
        <v>2.99</v>
      </c>
      <c r="E2704" t="s">
        <v>44</v>
      </c>
      <c r="F2704" t="s">
        <v>20924</v>
      </c>
      <c r="G2704" s="4">
        <v>10000</v>
      </c>
      <c r="H2704" s="5">
        <v>50000</v>
      </c>
      <c r="I2704">
        <v>2.2000000000000002</v>
      </c>
      <c r="J2704">
        <v>4.7</v>
      </c>
      <c r="K2704">
        <v>2.2000000000000002</v>
      </c>
      <c r="L2704">
        <f t="shared" si="42"/>
        <v>2</v>
      </c>
      <c r="M2704" s="1">
        <v>41617</v>
      </c>
      <c r="N2704">
        <v>1470</v>
      </c>
      <c r="O2704">
        <v>4.42</v>
      </c>
      <c r="P2704">
        <v>1012</v>
      </c>
      <c r="Q2704">
        <v>260</v>
      </c>
      <c r="R2704">
        <v>82</v>
      </c>
      <c r="S2704">
        <v>29</v>
      </c>
      <c r="T2704">
        <v>87</v>
      </c>
      <c r="U2704" t="s">
        <v>1562</v>
      </c>
      <c r="V2704" t="s">
        <v>1563</v>
      </c>
      <c r="W2704" t="s">
        <v>1564</v>
      </c>
    </row>
    <row r="2705" spans="1:23" x14ac:dyDescent="0.3">
      <c r="A2705" t="s">
        <v>2870</v>
      </c>
      <c r="B2705" t="s">
        <v>2871</v>
      </c>
      <c r="C2705" t="s">
        <v>99</v>
      </c>
      <c r="D2705">
        <v>0</v>
      </c>
      <c r="E2705" t="s">
        <v>44</v>
      </c>
      <c r="F2705" t="s">
        <v>20924</v>
      </c>
      <c r="G2705" s="4">
        <v>10000</v>
      </c>
      <c r="H2705" s="5">
        <v>50000</v>
      </c>
      <c r="I2705">
        <v>0.15</v>
      </c>
      <c r="J2705" t="s">
        <v>300</v>
      </c>
      <c r="K2705">
        <v>1.6</v>
      </c>
      <c r="L2705">
        <f t="shared" si="42"/>
        <v>1</v>
      </c>
      <c r="M2705" s="1">
        <v>41557</v>
      </c>
      <c r="N2705">
        <v>88</v>
      </c>
      <c r="O2705">
        <v>4.25</v>
      </c>
      <c r="P2705">
        <v>57</v>
      </c>
      <c r="Q2705">
        <v>11</v>
      </c>
      <c r="R2705">
        <v>11</v>
      </c>
      <c r="S2705">
        <v>3</v>
      </c>
      <c r="T2705">
        <v>6</v>
      </c>
      <c r="U2705" t="s">
        <v>1562</v>
      </c>
      <c r="V2705" t="s">
        <v>1563</v>
      </c>
      <c r="W2705" t="s">
        <v>1564</v>
      </c>
    </row>
    <row r="2706" spans="1:23" x14ac:dyDescent="0.3">
      <c r="A2706" t="s">
        <v>2881</v>
      </c>
      <c r="B2706" t="s">
        <v>2882</v>
      </c>
      <c r="C2706" t="s">
        <v>90</v>
      </c>
      <c r="D2706">
        <v>0</v>
      </c>
      <c r="E2706" t="s">
        <v>22</v>
      </c>
      <c r="F2706" t="s">
        <v>20924</v>
      </c>
      <c r="G2706" s="4">
        <v>10000</v>
      </c>
      <c r="H2706" s="5">
        <v>50000</v>
      </c>
      <c r="I2706">
        <v>1.1000000000000001</v>
      </c>
      <c r="J2706">
        <v>1.19</v>
      </c>
      <c r="K2706">
        <v>2.2000000000000002</v>
      </c>
      <c r="L2706">
        <f t="shared" si="42"/>
        <v>2</v>
      </c>
      <c r="M2706" s="1">
        <v>41632</v>
      </c>
      <c r="N2706">
        <v>223</v>
      </c>
      <c r="O2706">
        <v>4.2699999999999996</v>
      </c>
      <c r="P2706">
        <v>147</v>
      </c>
      <c r="Q2706">
        <v>33</v>
      </c>
      <c r="R2706">
        <v>17</v>
      </c>
      <c r="S2706">
        <v>8</v>
      </c>
      <c r="T2706">
        <v>18</v>
      </c>
      <c r="U2706" t="s">
        <v>2883</v>
      </c>
      <c r="V2706" t="s">
        <v>2884</v>
      </c>
      <c r="W2706" t="s">
        <v>2885</v>
      </c>
    </row>
    <row r="2707" spans="1:23" x14ac:dyDescent="0.3">
      <c r="A2707" t="s">
        <v>2925</v>
      </c>
      <c r="B2707" t="s">
        <v>2926</v>
      </c>
      <c r="C2707" t="s">
        <v>1012</v>
      </c>
      <c r="D2707">
        <v>0</v>
      </c>
      <c r="E2707" t="s">
        <v>32</v>
      </c>
      <c r="F2707" t="s">
        <v>20924</v>
      </c>
      <c r="G2707" s="4">
        <v>10000</v>
      </c>
      <c r="H2707" s="5">
        <v>50000</v>
      </c>
      <c r="I2707">
        <v>10</v>
      </c>
      <c r="J2707">
        <v>1.2</v>
      </c>
      <c r="K2707">
        <v>4</v>
      </c>
      <c r="L2707">
        <f t="shared" si="42"/>
        <v>4</v>
      </c>
      <c r="M2707" s="1">
        <v>41611</v>
      </c>
      <c r="N2707">
        <v>226</v>
      </c>
      <c r="O2707">
        <v>4.2699999999999996</v>
      </c>
      <c r="P2707">
        <v>138</v>
      </c>
      <c r="Q2707">
        <v>41</v>
      </c>
      <c r="R2707">
        <v>30</v>
      </c>
      <c r="S2707">
        <v>4</v>
      </c>
      <c r="T2707">
        <v>13</v>
      </c>
      <c r="U2707" t="s">
        <v>2927</v>
      </c>
      <c r="V2707" t="s">
        <v>2928</v>
      </c>
      <c r="W2707" t="s">
        <v>1537</v>
      </c>
    </row>
    <row r="2708" spans="1:23" x14ac:dyDescent="0.3">
      <c r="A2708" t="s">
        <v>2934</v>
      </c>
      <c r="B2708" t="s">
        <v>2935</v>
      </c>
      <c r="C2708" t="s">
        <v>99</v>
      </c>
      <c r="D2708">
        <v>0</v>
      </c>
      <c r="E2708" t="s">
        <v>32</v>
      </c>
      <c r="F2708" t="s">
        <v>20924</v>
      </c>
      <c r="G2708" s="4">
        <v>10000</v>
      </c>
      <c r="H2708" s="5">
        <v>50000</v>
      </c>
      <c r="I2708">
        <v>4.2</v>
      </c>
      <c r="J2708" t="s">
        <v>2936</v>
      </c>
      <c r="K2708">
        <v>2.1</v>
      </c>
      <c r="L2708">
        <f t="shared" si="42"/>
        <v>2</v>
      </c>
      <c r="M2708" s="1">
        <v>41617</v>
      </c>
      <c r="N2708">
        <v>691</v>
      </c>
      <c r="O2708">
        <v>4.43</v>
      </c>
      <c r="P2708">
        <v>488</v>
      </c>
      <c r="Q2708">
        <v>102</v>
      </c>
      <c r="R2708">
        <v>46</v>
      </c>
      <c r="S2708">
        <v>21</v>
      </c>
      <c r="T2708">
        <v>34</v>
      </c>
      <c r="U2708" t="s">
        <v>2937</v>
      </c>
      <c r="V2708" t="s">
        <v>2938</v>
      </c>
      <c r="W2708" t="s">
        <v>2939</v>
      </c>
    </row>
    <row r="2709" spans="1:23" x14ac:dyDescent="0.3">
      <c r="A2709" t="s">
        <v>2983</v>
      </c>
      <c r="B2709" t="s">
        <v>2984</v>
      </c>
      <c r="C2709" t="s">
        <v>143</v>
      </c>
      <c r="D2709">
        <v>1.99</v>
      </c>
      <c r="E2709" t="s">
        <v>44</v>
      </c>
      <c r="F2709" t="s">
        <v>20924</v>
      </c>
      <c r="G2709" s="4">
        <v>10000</v>
      </c>
      <c r="H2709" s="5">
        <v>50000</v>
      </c>
      <c r="I2709">
        <v>0.09</v>
      </c>
      <c r="J2709" t="s">
        <v>87</v>
      </c>
      <c r="K2709">
        <v>2.2999999999999998</v>
      </c>
      <c r="L2709">
        <f t="shared" si="42"/>
        <v>2</v>
      </c>
      <c r="M2709" s="1">
        <v>41526</v>
      </c>
      <c r="N2709">
        <v>84</v>
      </c>
      <c r="O2709">
        <v>4.4400000000000004</v>
      </c>
      <c r="P2709">
        <v>61</v>
      </c>
      <c r="Q2709">
        <v>8</v>
      </c>
      <c r="R2709">
        <v>10</v>
      </c>
      <c r="S2709">
        <v>1</v>
      </c>
      <c r="T2709">
        <v>4</v>
      </c>
      <c r="U2709" t="s">
        <v>2975</v>
      </c>
      <c r="V2709" t="s">
        <v>2971</v>
      </c>
      <c r="W2709" t="s">
        <v>2972</v>
      </c>
    </row>
    <row r="2710" spans="1:23" x14ac:dyDescent="0.3">
      <c r="A2710" t="s">
        <v>2987</v>
      </c>
      <c r="B2710" t="s">
        <v>2988</v>
      </c>
      <c r="C2710" t="s">
        <v>143</v>
      </c>
      <c r="D2710">
        <v>0.99</v>
      </c>
      <c r="E2710" t="s">
        <v>44</v>
      </c>
      <c r="F2710" t="s">
        <v>20924</v>
      </c>
      <c r="G2710" s="4">
        <v>10000</v>
      </c>
      <c r="H2710" s="5">
        <v>50000</v>
      </c>
      <c r="I2710">
        <v>2.2000000000000002</v>
      </c>
      <c r="J2710" t="s">
        <v>83</v>
      </c>
      <c r="K2710">
        <v>2.2000000000000002</v>
      </c>
      <c r="L2710">
        <f t="shared" si="42"/>
        <v>2</v>
      </c>
      <c r="M2710" s="1">
        <v>41526</v>
      </c>
      <c r="N2710">
        <v>156</v>
      </c>
      <c r="O2710">
        <v>4.3899999999999997</v>
      </c>
      <c r="P2710">
        <v>108</v>
      </c>
      <c r="Q2710">
        <v>25</v>
      </c>
      <c r="R2710">
        <v>8</v>
      </c>
      <c r="S2710">
        <v>6</v>
      </c>
      <c r="T2710">
        <v>9</v>
      </c>
      <c r="U2710" t="s">
        <v>2975</v>
      </c>
      <c r="V2710" t="s">
        <v>2971</v>
      </c>
      <c r="W2710" t="s">
        <v>2972</v>
      </c>
    </row>
    <row r="2711" spans="1:23" x14ac:dyDescent="0.3">
      <c r="A2711" t="s">
        <v>2995</v>
      </c>
      <c r="B2711" t="s">
        <v>2996</v>
      </c>
      <c r="C2711" t="s">
        <v>143</v>
      </c>
      <c r="D2711">
        <v>2.09</v>
      </c>
      <c r="E2711" t="s">
        <v>44</v>
      </c>
      <c r="F2711" t="s">
        <v>20924</v>
      </c>
      <c r="G2711" s="4">
        <v>10000</v>
      </c>
      <c r="H2711" s="5">
        <v>50000</v>
      </c>
      <c r="I2711">
        <v>0.11</v>
      </c>
      <c r="J2711" t="s">
        <v>87</v>
      </c>
      <c r="K2711">
        <v>2.2999999999999998</v>
      </c>
      <c r="L2711">
        <f t="shared" si="42"/>
        <v>2</v>
      </c>
      <c r="M2711" s="1">
        <v>41526</v>
      </c>
      <c r="N2711">
        <v>40</v>
      </c>
      <c r="O2711">
        <v>4</v>
      </c>
      <c r="P2711">
        <v>25</v>
      </c>
      <c r="Q2711">
        <v>4</v>
      </c>
      <c r="R2711">
        <v>4</v>
      </c>
      <c r="S2711">
        <v>0</v>
      </c>
      <c r="T2711">
        <v>7</v>
      </c>
      <c r="U2711" t="s">
        <v>2975</v>
      </c>
      <c r="V2711" t="s">
        <v>2978</v>
      </c>
      <c r="W2711" t="s">
        <v>2972</v>
      </c>
    </row>
    <row r="2712" spans="1:23" x14ac:dyDescent="0.3">
      <c r="A2712" t="s">
        <v>2997</v>
      </c>
      <c r="B2712" t="s">
        <v>2998</v>
      </c>
      <c r="C2712" t="s">
        <v>143</v>
      </c>
      <c r="D2712">
        <v>2.16</v>
      </c>
      <c r="E2712" t="s">
        <v>44</v>
      </c>
      <c r="F2712" t="s">
        <v>20924</v>
      </c>
      <c r="G2712" s="4">
        <v>10000</v>
      </c>
      <c r="H2712" s="5">
        <v>50000</v>
      </c>
      <c r="I2712">
        <v>0.08</v>
      </c>
      <c r="J2712" t="s">
        <v>300</v>
      </c>
      <c r="K2712">
        <v>2.2999999999999998</v>
      </c>
      <c r="L2712">
        <f t="shared" si="42"/>
        <v>2</v>
      </c>
      <c r="M2712" s="1">
        <v>41526</v>
      </c>
      <c r="N2712">
        <v>61</v>
      </c>
      <c r="O2712">
        <v>4.0999999999999996</v>
      </c>
      <c r="P2712">
        <v>36</v>
      </c>
      <c r="Q2712">
        <v>11</v>
      </c>
      <c r="R2712">
        <v>5</v>
      </c>
      <c r="S2712">
        <v>2</v>
      </c>
      <c r="T2712">
        <v>7</v>
      </c>
      <c r="U2712" t="s">
        <v>2975</v>
      </c>
      <c r="V2712" t="s">
        <v>2978</v>
      </c>
      <c r="W2712" t="s">
        <v>2972</v>
      </c>
    </row>
    <row r="2713" spans="1:23" x14ac:dyDescent="0.3">
      <c r="A2713" t="s">
        <v>3005</v>
      </c>
      <c r="B2713" t="s">
        <v>3006</v>
      </c>
      <c r="C2713" t="s">
        <v>143</v>
      </c>
      <c r="D2713">
        <v>1.99</v>
      </c>
      <c r="E2713" t="s">
        <v>44</v>
      </c>
      <c r="F2713" t="s">
        <v>20924</v>
      </c>
      <c r="G2713" s="4">
        <v>10000</v>
      </c>
      <c r="H2713" s="5">
        <v>50000</v>
      </c>
      <c r="I2713">
        <v>0.09</v>
      </c>
      <c r="J2713" t="s">
        <v>87</v>
      </c>
      <c r="K2713">
        <v>2.2999999999999998</v>
      </c>
      <c r="L2713">
        <f t="shared" si="42"/>
        <v>2</v>
      </c>
      <c r="M2713" s="1">
        <v>41526</v>
      </c>
      <c r="N2713">
        <v>39</v>
      </c>
      <c r="O2713">
        <v>4.51</v>
      </c>
      <c r="P2713">
        <v>28</v>
      </c>
      <c r="Q2713">
        <v>7</v>
      </c>
      <c r="R2713">
        <v>2</v>
      </c>
      <c r="S2713">
        <v>0</v>
      </c>
      <c r="T2713">
        <v>2</v>
      </c>
      <c r="U2713" t="s">
        <v>2975</v>
      </c>
      <c r="V2713" t="s">
        <v>2971</v>
      </c>
      <c r="W2713" t="s">
        <v>2972</v>
      </c>
    </row>
    <row r="2714" spans="1:23" x14ac:dyDescent="0.3">
      <c r="A2714" t="s">
        <v>3007</v>
      </c>
      <c r="B2714" t="s">
        <v>3008</v>
      </c>
      <c r="C2714" t="s">
        <v>143</v>
      </c>
      <c r="D2714">
        <v>2.2000000000000002</v>
      </c>
      <c r="E2714" t="s">
        <v>44</v>
      </c>
      <c r="F2714" t="s">
        <v>20924</v>
      </c>
      <c r="G2714" s="4">
        <v>10000</v>
      </c>
      <c r="H2714" s="5">
        <v>50000</v>
      </c>
      <c r="I2714">
        <v>0.08</v>
      </c>
      <c r="J2714" t="s">
        <v>87</v>
      </c>
      <c r="K2714">
        <v>2.2999999999999998</v>
      </c>
      <c r="L2714">
        <f t="shared" si="42"/>
        <v>2</v>
      </c>
      <c r="M2714" s="1">
        <v>41526</v>
      </c>
      <c r="N2714">
        <v>116</v>
      </c>
      <c r="O2714">
        <v>4.53</v>
      </c>
      <c r="P2714">
        <v>88</v>
      </c>
      <c r="Q2714">
        <v>15</v>
      </c>
      <c r="R2714">
        <v>5</v>
      </c>
      <c r="S2714">
        <v>2</v>
      </c>
      <c r="T2714">
        <v>6</v>
      </c>
      <c r="U2714" t="s">
        <v>2975</v>
      </c>
      <c r="V2714" t="s">
        <v>2971</v>
      </c>
      <c r="W2714" t="s">
        <v>2972</v>
      </c>
    </row>
    <row r="2715" spans="1:23" x14ac:dyDescent="0.3">
      <c r="A2715" t="s">
        <v>3011</v>
      </c>
      <c r="B2715" t="s">
        <v>3012</v>
      </c>
      <c r="C2715" t="s">
        <v>143</v>
      </c>
      <c r="D2715">
        <v>1.99</v>
      </c>
      <c r="E2715" t="s">
        <v>44</v>
      </c>
      <c r="F2715" t="s">
        <v>20924</v>
      </c>
      <c r="G2715" s="4">
        <v>10000</v>
      </c>
      <c r="H2715" s="5">
        <v>50000</v>
      </c>
      <c r="I2715">
        <v>0.08</v>
      </c>
      <c r="J2715" t="s">
        <v>87</v>
      </c>
      <c r="K2715">
        <v>2.2000000000000002</v>
      </c>
      <c r="L2715">
        <f t="shared" si="42"/>
        <v>2</v>
      </c>
      <c r="M2715" s="1">
        <v>41526</v>
      </c>
      <c r="N2715">
        <v>63</v>
      </c>
      <c r="O2715">
        <v>4.08</v>
      </c>
      <c r="P2715">
        <v>40</v>
      </c>
      <c r="Q2715">
        <v>7</v>
      </c>
      <c r="R2715">
        <v>4</v>
      </c>
      <c r="S2715">
        <v>5</v>
      </c>
      <c r="T2715">
        <v>7</v>
      </c>
      <c r="U2715" t="s">
        <v>2975</v>
      </c>
      <c r="V2715" t="s">
        <v>2971</v>
      </c>
      <c r="W2715" t="s">
        <v>2972</v>
      </c>
    </row>
    <row r="2716" spans="1:23" x14ac:dyDescent="0.3">
      <c r="A2716" t="s">
        <v>3013</v>
      </c>
      <c r="B2716" t="s">
        <v>3014</v>
      </c>
      <c r="C2716" t="s">
        <v>143</v>
      </c>
      <c r="D2716">
        <v>0.99</v>
      </c>
      <c r="E2716" t="s">
        <v>44</v>
      </c>
      <c r="F2716" t="s">
        <v>20924</v>
      </c>
      <c r="G2716" s="4">
        <v>10000</v>
      </c>
      <c r="H2716" s="5">
        <v>50000</v>
      </c>
      <c r="I2716">
        <v>0.17</v>
      </c>
      <c r="J2716" t="s">
        <v>3015</v>
      </c>
      <c r="K2716">
        <v>2.2000000000000002</v>
      </c>
      <c r="L2716">
        <f t="shared" si="42"/>
        <v>2</v>
      </c>
      <c r="M2716" s="1">
        <v>41526</v>
      </c>
      <c r="N2716">
        <v>94</v>
      </c>
      <c r="O2716">
        <v>4.3600000000000003</v>
      </c>
      <c r="P2716">
        <v>65</v>
      </c>
      <c r="Q2716">
        <v>13</v>
      </c>
      <c r="R2716">
        <v>7</v>
      </c>
      <c r="S2716">
        <v>3</v>
      </c>
      <c r="T2716">
        <v>6</v>
      </c>
      <c r="U2716" t="s">
        <v>2975</v>
      </c>
      <c r="V2716" t="s">
        <v>2971</v>
      </c>
      <c r="W2716" t="s">
        <v>2972</v>
      </c>
    </row>
    <row r="2717" spans="1:23" x14ac:dyDescent="0.3">
      <c r="A2717" t="s">
        <v>3016</v>
      </c>
      <c r="B2717" t="s">
        <v>3017</v>
      </c>
      <c r="C2717" t="s">
        <v>143</v>
      </c>
      <c r="D2717">
        <v>1.91</v>
      </c>
      <c r="E2717" t="s">
        <v>44</v>
      </c>
      <c r="F2717" t="s">
        <v>20924</v>
      </c>
      <c r="G2717" s="4">
        <v>10000</v>
      </c>
      <c r="H2717" s="5">
        <v>50000</v>
      </c>
      <c r="I2717">
        <v>0.08</v>
      </c>
      <c r="J2717" t="s">
        <v>104</v>
      </c>
      <c r="K2717">
        <v>2.2000000000000002</v>
      </c>
      <c r="L2717">
        <f t="shared" si="42"/>
        <v>2</v>
      </c>
      <c r="M2717" s="1">
        <v>41526</v>
      </c>
      <c r="N2717">
        <v>128</v>
      </c>
      <c r="O2717">
        <v>4.1900000000000004</v>
      </c>
      <c r="P2717">
        <v>87</v>
      </c>
      <c r="Q2717">
        <v>14</v>
      </c>
      <c r="R2717">
        <v>8</v>
      </c>
      <c r="S2717">
        <v>2</v>
      </c>
      <c r="T2717">
        <v>17</v>
      </c>
      <c r="U2717" t="s">
        <v>2975</v>
      </c>
      <c r="V2717" t="s">
        <v>3018</v>
      </c>
      <c r="W2717" t="s">
        <v>2972</v>
      </c>
    </row>
    <row r="2718" spans="1:23" x14ac:dyDescent="0.3">
      <c r="A2718" t="s">
        <v>3021</v>
      </c>
      <c r="B2718" t="s">
        <v>3022</v>
      </c>
      <c r="C2718" t="s">
        <v>143</v>
      </c>
      <c r="D2718">
        <v>1.99</v>
      </c>
      <c r="E2718" t="s">
        <v>44</v>
      </c>
      <c r="F2718" t="s">
        <v>20924</v>
      </c>
      <c r="G2718" s="4">
        <v>10000</v>
      </c>
      <c r="H2718" s="5">
        <v>50000</v>
      </c>
      <c r="I2718">
        <v>0.08</v>
      </c>
      <c r="J2718" t="s">
        <v>87</v>
      </c>
      <c r="K2718">
        <v>2.2999999999999998</v>
      </c>
      <c r="L2718">
        <f t="shared" si="42"/>
        <v>2</v>
      </c>
      <c r="M2718" s="1">
        <v>41526</v>
      </c>
      <c r="N2718">
        <v>51</v>
      </c>
      <c r="O2718">
        <v>4.41</v>
      </c>
      <c r="P2718">
        <v>35</v>
      </c>
      <c r="Q2718">
        <v>9</v>
      </c>
      <c r="R2718">
        <v>3</v>
      </c>
      <c r="S2718">
        <v>1</v>
      </c>
      <c r="T2718">
        <v>3</v>
      </c>
      <c r="U2718" t="s">
        <v>2975</v>
      </c>
      <c r="V2718" t="s">
        <v>2978</v>
      </c>
      <c r="W2718" t="s">
        <v>2972</v>
      </c>
    </row>
    <row r="2719" spans="1:23" x14ac:dyDescent="0.3">
      <c r="A2719" t="s">
        <v>3042</v>
      </c>
      <c r="B2719" t="s">
        <v>3043</v>
      </c>
      <c r="C2719" t="s">
        <v>143</v>
      </c>
      <c r="D2719">
        <v>0.99</v>
      </c>
      <c r="E2719" t="s">
        <v>44</v>
      </c>
      <c r="F2719" t="s">
        <v>20924</v>
      </c>
      <c r="G2719" s="4">
        <v>10000</v>
      </c>
      <c r="H2719" s="5">
        <v>50000</v>
      </c>
      <c r="I2719">
        <v>3.3</v>
      </c>
      <c r="J2719" t="s">
        <v>87</v>
      </c>
      <c r="K2719">
        <v>2.2000000000000002</v>
      </c>
      <c r="L2719">
        <f t="shared" si="42"/>
        <v>2</v>
      </c>
      <c r="M2719" s="1">
        <v>41526</v>
      </c>
      <c r="N2719">
        <v>57</v>
      </c>
      <c r="O2719">
        <v>4.42</v>
      </c>
      <c r="P2719">
        <v>39</v>
      </c>
      <c r="Q2719">
        <v>10</v>
      </c>
      <c r="R2719">
        <v>3</v>
      </c>
      <c r="S2719">
        <v>3</v>
      </c>
      <c r="T2719">
        <v>2</v>
      </c>
      <c r="U2719" t="s">
        <v>2975</v>
      </c>
      <c r="V2719" t="s">
        <v>2971</v>
      </c>
      <c r="W2719" t="s">
        <v>2972</v>
      </c>
    </row>
    <row r="2720" spans="1:23" x14ac:dyDescent="0.3">
      <c r="A2720" t="s">
        <v>3044</v>
      </c>
      <c r="B2720" t="s">
        <v>3045</v>
      </c>
      <c r="C2720" t="s">
        <v>143</v>
      </c>
      <c r="D2720">
        <v>1.99</v>
      </c>
      <c r="E2720" t="s">
        <v>44</v>
      </c>
      <c r="F2720" t="s">
        <v>20924</v>
      </c>
      <c r="G2720" s="4">
        <v>10000</v>
      </c>
      <c r="H2720" s="5">
        <v>50000</v>
      </c>
      <c r="I2720">
        <v>9.1</v>
      </c>
      <c r="J2720">
        <v>1.4</v>
      </c>
      <c r="K2720">
        <v>2.2000000000000002</v>
      </c>
      <c r="L2720">
        <f t="shared" si="42"/>
        <v>2</v>
      </c>
      <c r="M2720" s="1">
        <v>41526</v>
      </c>
      <c r="N2720">
        <v>78</v>
      </c>
      <c r="O2720">
        <v>4.08</v>
      </c>
      <c r="P2720">
        <v>44</v>
      </c>
      <c r="Q2720">
        <v>19</v>
      </c>
      <c r="R2720">
        <v>3</v>
      </c>
      <c r="S2720">
        <v>1</v>
      </c>
      <c r="T2720">
        <v>11</v>
      </c>
      <c r="U2720" t="s">
        <v>2975</v>
      </c>
      <c r="V2720" t="s">
        <v>2971</v>
      </c>
      <c r="W2720" t="s">
        <v>2972</v>
      </c>
    </row>
    <row r="2721" spans="1:23" x14ac:dyDescent="0.3">
      <c r="A2721" t="s">
        <v>3059</v>
      </c>
      <c r="B2721" t="s">
        <v>3060</v>
      </c>
      <c r="C2721" t="s">
        <v>74</v>
      </c>
      <c r="D2721">
        <v>0</v>
      </c>
      <c r="E2721" t="s">
        <v>32</v>
      </c>
      <c r="F2721" t="s">
        <v>20924</v>
      </c>
      <c r="G2721" s="4">
        <v>10000</v>
      </c>
      <c r="H2721" s="5">
        <v>50000</v>
      </c>
      <c r="I2721">
        <v>6.5</v>
      </c>
      <c r="J2721" t="s">
        <v>1464</v>
      </c>
      <c r="K2721">
        <v>2.1</v>
      </c>
      <c r="L2721">
        <f t="shared" si="42"/>
        <v>2</v>
      </c>
      <c r="M2721" s="1">
        <v>41598</v>
      </c>
      <c r="N2721">
        <v>318</v>
      </c>
      <c r="O2721">
        <v>4.3499999999999996</v>
      </c>
      <c r="P2721">
        <v>226</v>
      </c>
      <c r="Q2721">
        <v>33</v>
      </c>
      <c r="R2721">
        <v>25</v>
      </c>
      <c r="S2721">
        <v>12</v>
      </c>
      <c r="T2721">
        <v>22</v>
      </c>
      <c r="U2721" t="s">
        <v>3052</v>
      </c>
      <c r="V2721" t="s">
        <v>3053</v>
      </c>
      <c r="W2721" t="s">
        <v>3054</v>
      </c>
    </row>
    <row r="2722" spans="1:23" x14ac:dyDescent="0.3">
      <c r="A2722" t="s">
        <v>3093</v>
      </c>
      <c r="B2722" t="s">
        <v>3094</v>
      </c>
      <c r="C2722" t="s">
        <v>408</v>
      </c>
      <c r="D2722">
        <v>0</v>
      </c>
      <c r="E2722" t="s">
        <v>32</v>
      </c>
      <c r="F2722" t="s">
        <v>20924</v>
      </c>
      <c r="G2722" s="4">
        <v>10000</v>
      </c>
      <c r="H2722" s="5">
        <v>50000</v>
      </c>
      <c r="I2722">
        <v>1.5</v>
      </c>
      <c r="J2722">
        <v>1.4</v>
      </c>
      <c r="K2722">
        <v>2.1</v>
      </c>
      <c r="L2722">
        <f t="shared" si="42"/>
        <v>2</v>
      </c>
      <c r="M2722" s="1">
        <v>41538</v>
      </c>
      <c r="N2722">
        <v>116</v>
      </c>
      <c r="O2722">
        <v>4.01</v>
      </c>
      <c r="P2722">
        <v>64</v>
      </c>
      <c r="Q2722">
        <v>20</v>
      </c>
      <c r="R2722">
        <v>14</v>
      </c>
      <c r="S2722">
        <v>5</v>
      </c>
      <c r="T2722">
        <v>13</v>
      </c>
      <c r="V2722" t="s">
        <v>3095</v>
      </c>
      <c r="W2722" t="s">
        <v>3096</v>
      </c>
    </row>
    <row r="2723" spans="1:23" x14ac:dyDescent="0.3">
      <c r="A2723" t="s">
        <v>3097</v>
      </c>
      <c r="B2723" t="s">
        <v>3098</v>
      </c>
      <c r="C2723" t="s">
        <v>408</v>
      </c>
      <c r="D2723">
        <v>0</v>
      </c>
      <c r="E2723" t="s">
        <v>32</v>
      </c>
      <c r="F2723" t="s">
        <v>20924</v>
      </c>
      <c r="G2723" s="4">
        <v>10000</v>
      </c>
      <c r="H2723" s="5">
        <v>50000</v>
      </c>
      <c r="I2723">
        <v>3.4</v>
      </c>
      <c r="J2723">
        <v>1.3</v>
      </c>
      <c r="K2723">
        <v>2.1</v>
      </c>
      <c r="L2723">
        <f t="shared" si="42"/>
        <v>2</v>
      </c>
      <c r="M2723" s="1">
        <v>41538</v>
      </c>
      <c r="N2723">
        <v>202</v>
      </c>
      <c r="O2723">
        <v>4.25</v>
      </c>
      <c r="P2723">
        <v>124</v>
      </c>
      <c r="Q2723">
        <v>41</v>
      </c>
      <c r="R2723">
        <v>15</v>
      </c>
      <c r="S2723">
        <v>7</v>
      </c>
      <c r="T2723">
        <v>15</v>
      </c>
      <c r="V2723" t="s">
        <v>3095</v>
      </c>
      <c r="W2723" t="s">
        <v>3096</v>
      </c>
    </row>
    <row r="2724" spans="1:23" x14ac:dyDescent="0.3">
      <c r="A2724" t="s">
        <v>3156</v>
      </c>
      <c r="B2724" t="s">
        <v>3157</v>
      </c>
      <c r="C2724" t="s">
        <v>332</v>
      </c>
      <c r="D2724">
        <v>2.99</v>
      </c>
      <c r="E2724" t="s">
        <v>75</v>
      </c>
      <c r="F2724" t="s">
        <v>20924</v>
      </c>
      <c r="G2724" s="4">
        <v>10000</v>
      </c>
      <c r="H2724" s="5">
        <v>50000</v>
      </c>
      <c r="I2724" t="s">
        <v>204</v>
      </c>
      <c r="J2724" t="s">
        <v>204</v>
      </c>
      <c r="K2724" t="s">
        <v>204</v>
      </c>
      <c r="L2724" t="s">
        <v>204</v>
      </c>
      <c r="M2724" s="1">
        <v>41628</v>
      </c>
      <c r="N2724">
        <v>2197</v>
      </c>
      <c r="O2724">
        <v>4.3899999999999997</v>
      </c>
      <c r="P2724">
        <v>1575</v>
      </c>
      <c r="Q2724">
        <v>279</v>
      </c>
      <c r="R2724">
        <v>129</v>
      </c>
      <c r="S2724">
        <v>51</v>
      </c>
      <c r="T2724">
        <v>163</v>
      </c>
      <c r="U2724" t="s">
        <v>3153</v>
      </c>
      <c r="V2724" t="s">
        <v>3158</v>
      </c>
      <c r="W2724" t="s">
        <v>3155</v>
      </c>
    </row>
    <row r="2725" spans="1:23" x14ac:dyDescent="0.3">
      <c r="A2725" t="s">
        <v>3189</v>
      </c>
      <c r="B2725" t="s">
        <v>3190</v>
      </c>
      <c r="C2725" t="s">
        <v>21</v>
      </c>
      <c r="D2725">
        <v>1.34</v>
      </c>
      <c r="E2725" t="s">
        <v>44</v>
      </c>
      <c r="F2725" t="s">
        <v>20924</v>
      </c>
      <c r="G2725" s="4">
        <v>10000</v>
      </c>
      <c r="H2725" s="5">
        <v>50000</v>
      </c>
      <c r="I2725">
        <v>6.5</v>
      </c>
      <c r="J2725">
        <v>1</v>
      </c>
      <c r="K2725">
        <v>1.6</v>
      </c>
      <c r="L2725">
        <f t="shared" si="42"/>
        <v>1</v>
      </c>
      <c r="M2725" s="1">
        <v>41577</v>
      </c>
      <c r="N2725">
        <v>1</v>
      </c>
      <c r="O2725">
        <v>5</v>
      </c>
      <c r="P2725">
        <v>1</v>
      </c>
      <c r="Q2725">
        <v>0</v>
      </c>
      <c r="R2725">
        <v>0</v>
      </c>
      <c r="S2725">
        <v>0</v>
      </c>
      <c r="T2725">
        <v>0</v>
      </c>
      <c r="V2725" t="s">
        <v>3185</v>
      </c>
      <c r="W2725" t="s">
        <v>3186</v>
      </c>
    </row>
    <row r="2726" spans="1:23" x14ac:dyDescent="0.3">
      <c r="A2726" t="s">
        <v>3191</v>
      </c>
      <c r="B2726" t="s">
        <v>3192</v>
      </c>
      <c r="C2726" t="s">
        <v>28</v>
      </c>
      <c r="D2726">
        <v>1.34</v>
      </c>
      <c r="E2726" t="s">
        <v>44</v>
      </c>
      <c r="F2726" t="s">
        <v>20924</v>
      </c>
      <c r="G2726" s="4">
        <v>10000</v>
      </c>
      <c r="H2726" s="5">
        <v>50000</v>
      </c>
      <c r="I2726">
        <v>0.27</v>
      </c>
      <c r="J2726" t="s">
        <v>3184</v>
      </c>
      <c r="K2726">
        <v>1.6</v>
      </c>
      <c r="L2726">
        <f t="shared" si="42"/>
        <v>1</v>
      </c>
      <c r="M2726" s="1">
        <v>41631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V2726" t="s">
        <v>3185</v>
      </c>
      <c r="W2726" t="s">
        <v>3186</v>
      </c>
    </row>
    <row r="2727" spans="1:23" x14ac:dyDescent="0.3">
      <c r="A2727" t="s">
        <v>3193</v>
      </c>
      <c r="B2727" t="s">
        <v>3194</v>
      </c>
      <c r="C2727" t="s">
        <v>28</v>
      </c>
      <c r="D2727">
        <v>1.35</v>
      </c>
      <c r="E2727" t="s">
        <v>44</v>
      </c>
      <c r="F2727" t="s">
        <v>20924</v>
      </c>
      <c r="G2727" s="4">
        <v>10000</v>
      </c>
      <c r="H2727" s="5">
        <v>50000</v>
      </c>
      <c r="I2727">
        <v>0.3</v>
      </c>
      <c r="J2727">
        <v>1</v>
      </c>
      <c r="K2727">
        <v>1.6</v>
      </c>
      <c r="L2727">
        <f t="shared" si="42"/>
        <v>1</v>
      </c>
      <c r="M2727" s="1">
        <v>41577</v>
      </c>
      <c r="N2727">
        <v>1</v>
      </c>
      <c r="O2727">
        <v>5</v>
      </c>
      <c r="P2727">
        <v>1</v>
      </c>
      <c r="Q2727">
        <v>0</v>
      </c>
      <c r="R2727">
        <v>0</v>
      </c>
      <c r="S2727">
        <v>0</v>
      </c>
      <c r="T2727">
        <v>0</v>
      </c>
      <c r="V2727" t="s">
        <v>3185</v>
      </c>
      <c r="W2727" t="s">
        <v>3186</v>
      </c>
    </row>
    <row r="2728" spans="1:23" x14ac:dyDescent="0.3">
      <c r="A2728" t="s">
        <v>3195</v>
      </c>
      <c r="B2728" t="s">
        <v>3196</v>
      </c>
      <c r="C2728" t="s">
        <v>21</v>
      </c>
      <c r="D2728">
        <v>1.34</v>
      </c>
      <c r="E2728" t="s">
        <v>44</v>
      </c>
      <c r="F2728" t="s">
        <v>20924</v>
      </c>
      <c r="G2728" s="4">
        <v>10000</v>
      </c>
      <c r="H2728" s="5">
        <v>50000</v>
      </c>
      <c r="I2728">
        <v>0.37</v>
      </c>
      <c r="J2728" t="s">
        <v>3184</v>
      </c>
      <c r="K2728">
        <v>1.6</v>
      </c>
      <c r="L2728">
        <f t="shared" si="42"/>
        <v>1</v>
      </c>
      <c r="M2728" s="1">
        <v>41631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V2728" t="s">
        <v>3185</v>
      </c>
      <c r="W2728" t="s">
        <v>3186</v>
      </c>
    </row>
    <row r="2729" spans="1:23" x14ac:dyDescent="0.3">
      <c r="A2729" t="s">
        <v>3197</v>
      </c>
      <c r="B2729" t="s">
        <v>3198</v>
      </c>
      <c r="C2729" t="s">
        <v>21</v>
      </c>
      <c r="D2729">
        <v>2.14</v>
      </c>
      <c r="E2729" t="s">
        <v>44</v>
      </c>
      <c r="F2729" t="s">
        <v>20924</v>
      </c>
      <c r="G2729" s="4">
        <v>10000</v>
      </c>
      <c r="H2729" s="5">
        <v>50000</v>
      </c>
      <c r="I2729">
        <v>0.25</v>
      </c>
      <c r="J2729" t="s">
        <v>3184</v>
      </c>
      <c r="K2729">
        <v>1.6</v>
      </c>
      <c r="L2729">
        <f t="shared" si="42"/>
        <v>1</v>
      </c>
      <c r="M2729" s="1">
        <v>41631</v>
      </c>
      <c r="N2729">
        <v>1</v>
      </c>
      <c r="O2729">
        <v>5</v>
      </c>
      <c r="P2729">
        <v>1</v>
      </c>
      <c r="Q2729">
        <v>0</v>
      </c>
      <c r="R2729">
        <v>0</v>
      </c>
      <c r="S2729">
        <v>0</v>
      </c>
      <c r="T2729">
        <v>0</v>
      </c>
      <c r="V2729" t="s">
        <v>3185</v>
      </c>
      <c r="W2729" t="s">
        <v>3186</v>
      </c>
    </row>
    <row r="2730" spans="1:23" x14ac:dyDescent="0.3">
      <c r="A2730" t="s">
        <v>3201</v>
      </c>
      <c r="B2730" t="s">
        <v>3202</v>
      </c>
      <c r="C2730" t="s">
        <v>21</v>
      </c>
      <c r="D2730">
        <v>0</v>
      </c>
      <c r="E2730" t="s">
        <v>44</v>
      </c>
      <c r="F2730" t="s">
        <v>20924</v>
      </c>
      <c r="G2730" s="4">
        <v>10000</v>
      </c>
      <c r="H2730" s="5">
        <v>50000</v>
      </c>
      <c r="I2730">
        <v>0.34</v>
      </c>
      <c r="J2730" t="s">
        <v>3184</v>
      </c>
      <c r="K2730">
        <v>1.6</v>
      </c>
      <c r="L2730">
        <f t="shared" si="42"/>
        <v>1</v>
      </c>
      <c r="M2730" s="1">
        <v>41631</v>
      </c>
      <c r="N2730">
        <v>48</v>
      </c>
      <c r="O2730">
        <v>4.4800000000000004</v>
      </c>
      <c r="P2730">
        <v>38</v>
      </c>
      <c r="Q2730">
        <v>4</v>
      </c>
      <c r="R2730">
        <v>1</v>
      </c>
      <c r="S2730">
        <v>1</v>
      </c>
      <c r="T2730">
        <v>4</v>
      </c>
      <c r="V2730" t="s">
        <v>3185</v>
      </c>
      <c r="W2730" t="s">
        <v>3186</v>
      </c>
    </row>
    <row r="2731" spans="1:23" x14ac:dyDescent="0.3">
      <c r="A2731" t="s">
        <v>3203</v>
      </c>
      <c r="B2731" t="s">
        <v>3204</v>
      </c>
      <c r="C2731" t="s">
        <v>28</v>
      </c>
      <c r="D2731">
        <v>1.99</v>
      </c>
      <c r="E2731" t="s">
        <v>44</v>
      </c>
      <c r="F2731" t="s">
        <v>20924</v>
      </c>
      <c r="G2731" s="4">
        <v>10000</v>
      </c>
      <c r="H2731" s="5">
        <v>50000</v>
      </c>
      <c r="I2731">
        <v>0.4</v>
      </c>
      <c r="J2731" t="s">
        <v>3184</v>
      </c>
      <c r="K2731">
        <v>1.6</v>
      </c>
      <c r="L2731">
        <f t="shared" si="42"/>
        <v>1</v>
      </c>
      <c r="M2731" s="1">
        <v>41631</v>
      </c>
      <c r="N2731">
        <v>1</v>
      </c>
      <c r="O2731">
        <v>5</v>
      </c>
      <c r="P2731">
        <v>1</v>
      </c>
      <c r="Q2731">
        <v>0</v>
      </c>
      <c r="R2731">
        <v>0</v>
      </c>
      <c r="S2731">
        <v>0</v>
      </c>
      <c r="T2731">
        <v>0</v>
      </c>
      <c r="V2731" t="s">
        <v>3185</v>
      </c>
      <c r="W2731" t="s">
        <v>3186</v>
      </c>
    </row>
    <row r="2732" spans="1:23" x14ac:dyDescent="0.3">
      <c r="A2732" t="s">
        <v>3205</v>
      </c>
      <c r="B2732" t="s">
        <v>3206</v>
      </c>
      <c r="C2732" t="s">
        <v>21</v>
      </c>
      <c r="D2732">
        <v>1.29</v>
      </c>
      <c r="E2732" t="s">
        <v>44</v>
      </c>
      <c r="F2732" t="s">
        <v>20924</v>
      </c>
      <c r="G2732" s="4">
        <v>10000</v>
      </c>
      <c r="H2732" s="5">
        <v>50000</v>
      </c>
      <c r="I2732">
        <v>0.28000000000000003</v>
      </c>
      <c r="J2732" t="s">
        <v>3184</v>
      </c>
      <c r="K2732">
        <v>1.6</v>
      </c>
      <c r="L2732">
        <f t="shared" si="42"/>
        <v>1</v>
      </c>
      <c r="M2732" s="1">
        <v>41631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V2732" t="s">
        <v>3185</v>
      </c>
      <c r="W2732" t="s">
        <v>3186</v>
      </c>
    </row>
    <row r="2733" spans="1:23" x14ac:dyDescent="0.3">
      <c r="A2733" t="s">
        <v>3207</v>
      </c>
      <c r="B2733" t="s">
        <v>3208</v>
      </c>
      <c r="C2733" t="s">
        <v>21</v>
      </c>
      <c r="D2733">
        <v>0</v>
      </c>
      <c r="E2733" t="s">
        <v>44</v>
      </c>
      <c r="F2733" t="s">
        <v>20924</v>
      </c>
      <c r="G2733" s="4">
        <v>10000</v>
      </c>
      <c r="H2733" s="5">
        <v>50000</v>
      </c>
      <c r="I2733">
        <v>0.72</v>
      </c>
      <c r="J2733" t="s">
        <v>3184</v>
      </c>
      <c r="K2733">
        <v>1.6</v>
      </c>
      <c r="L2733">
        <f t="shared" si="42"/>
        <v>1</v>
      </c>
      <c r="M2733" s="1">
        <v>41586</v>
      </c>
      <c r="N2733">
        <v>75</v>
      </c>
      <c r="O2733">
        <v>4.47</v>
      </c>
      <c r="P2733">
        <v>57</v>
      </c>
      <c r="Q2733">
        <v>8</v>
      </c>
      <c r="R2733">
        <v>3</v>
      </c>
      <c r="S2733">
        <v>2</v>
      </c>
      <c r="T2733">
        <v>5</v>
      </c>
      <c r="V2733" t="s">
        <v>3185</v>
      </c>
      <c r="W2733" t="s">
        <v>3186</v>
      </c>
    </row>
    <row r="2734" spans="1:23" x14ac:dyDescent="0.3">
      <c r="A2734" t="s">
        <v>3231</v>
      </c>
      <c r="B2734" t="s">
        <v>3232</v>
      </c>
      <c r="C2734" t="s">
        <v>107</v>
      </c>
      <c r="D2734">
        <v>0</v>
      </c>
      <c r="E2734" t="s">
        <v>44</v>
      </c>
      <c r="F2734" t="s">
        <v>20924</v>
      </c>
      <c r="G2734" s="4">
        <v>10000</v>
      </c>
      <c r="H2734" s="5">
        <v>50000</v>
      </c>
      <c r="I2734">
        <v>3.4</v>
      </c>
      <c r="J2734" t="s">
        <v>305</v>
      </c>
      <c r="K2734">
        <v>1.5</v>
      </c>
      <c r="L2734">
        <f t="shared" si="42"/>
        <v>1</v>
      </c>
      <c r="M2734" s="1">
        <v>40430</v>
      </c>
      <c r="N2734">
        <v>63</v>
      </c>
      <c r="O2734">
        <v>3.41</v>
      </c>
      <c r="P2734">
        <v>25</v>
      </c>
      <c r="Q2734">
        <v>12</v>
      </c>
      <c r="R2734">
        <v>5</v>
      </c>
      <c r="S2734">
        <v>6</v>
      </c>
      <c r="T2734">
        <v>15</v>
      </c>
      <c r="U2734" t="s">
        <v>3233</v>
      </c>
      <c r="V2734" t="s">
        <v>3234</v>
      </c>
      <c r="W2734" t="s">
        <v>3235</v>
      </c>
    </row>
    <row r="2735" spans="1:23" x14ac:dyDescent="0.3">
      <c r="A2735" t="s">
        <v>3236</v>
      </c>
      <c r="B2735" t="s">
        <v>3237</v>
      </c>
      <c r="C2735" t="s">
        <v>107</v>
      </c>
      <c r="D2735">
        <v>7.69</v>
      </c>
      <c r="E2735" t="s">
        <v>44</v>
      </c>
      <c r="F2735" t="s">
        <v>20924</v>
      </c>
      <c r="G2735" s="4">
        <v>10000</v>
      </c>
      <c r="H2735" s="5">
        <v>50000</v>
      </c>
      <c r="I2735">
        <v>11</v>
      </c>
      <c r="J2735" t="s">
        <v>3238</v>
      </c>
      <c r="K2735">
        <v>2.2000000000000002</v>
      </c>
      <c r="L2735">
        <f t="shared" si="42"/>
        <v>2</v>
      </c>
      <c r="M2735" s="1">
        <v>41407</v>
      </c>
      <c r="N2735">
        <v>583</v>
      </c>
      <c r="O2735">
        <v>3.56</v>
      </c>
      <c r="P2735">
        <v>240</v>
      </c>
      <c r="Q2735">
        <v>110</v>
      </c>
      <c r="R2735">
        <v>80</v>
      </c>
      <c r="S2735">
        <v>45</v>
      </c>
      <c r="T2735">
        <v>108</v>
      </c>
      <c r="U2735" t="s">
        <v>3233</v>
      </c>
      <c r="V2735" t="s">
        <v>3234</v>
      </c>
      <c r="W2735" t="s">
        <v>3235</v>
      </c>
    </row>
    <row r="2736" spans="1:23" x14ac:dyDescent="0.3">
      <c r="A2736" t="s">
        <v>3242</v>
      </c>
      <c r="B2736" t="s">
        <v>3243</v>
      </c>
      <c r="C2736" t="s">
        <v>107</v>
      </c>
      <c r="D2736">
        <v>2.5099999999999998</v>
      </c>
      <c r="E2736" t="s">
        <v>44</v>
      </c>
      <c r="F2736" t="s">
        <v>20924</v>
      </c>
      <c r="G2736" s="4">
        <v>10000</v>
      </c>
      <c r="H2736" s="5">
        <v>50000</v>
      </c>
      <c r="I2736">
        <v>0.56999999999999995</v>
      </c>
      <c r="J2736" t="s">
        <v>3244</v>
      </c>
      <c r="K2736">
        <v>1.5</v>
      </c>
      <c r="L2736">
        <f t="shared" si="42"/>
        <v>1</v>
      </c>
      <c r="M2736" s="1">
        <v>40349</v>
      </c>
      <c r="N2736">
        <v>529</v>
      </c>
      <c r="O2736">
        <v>3.89</v>
      </c>
      <c r="P2736">
        <v>245</v>
      </c>
      <c r="Q2736">
        <v>136</v>
      </c>
      <c r="R2736">
        <v>57</v>
      </c>
      <c r="S2736">
        <v>27</v>
      </c>
      <c r="T2736">
        <v>64</v>
      </c>
      <c r="U2736" t="s">
        <v>3233</v>
      </c>
      <c r="V2736" t="s">
        <v>3234</v>
      </c>
      <c r="W2736" t="s">
        <v>3235</v>
      </c>
    </row>
    <row r="2737" spans="1:23" x14ac:dyDescent="0.3">
      <c r="A2737" t="s">
        <v>3247</v>
      </c>
      <c r="B2737" t="s">
        <v>3248</v>
      </c>
      <c r="C2737" t="s">
        <v>408</v>
      </c>
      <c r="D2737">
        <v>0</v>
      </c>
      <c r="E2737" t="s">
        <v>32</v>
      </c>
      <c r="F2737" t="s">
        <v>20924</v>
      </c>
      <c r="G2737" s="4">
        <v>10000</v>
      </c>
      <c r="H2737" s="5">
        <v>50000</v>
      </c>
      <c r="I2737">
        <v>4</v>
      </c>
      <c r="J2737">
        <v>2</v>
      </c>
      <c r="K2737">
        <v>2.2000000000000002</v>
      </c>
      <c r="L2737">
        <f t="shared" si="42"/>
        <v>2</v>
      </c>
      <c r="M2737" s="1">
        <v>41623</v>
      </c>
      <c r="N2737">
        <v>96</v>
      </c>
      <c r="O2737">
        <v>3.96</v>
      </c>
      <c r="P2737">
        <v>46</v>
      </c>
      <c r="Q2737">
        <v>21</v>
      </c>
      <c r="R2737">
        <v>16</v>
      </c>
      <c r="S2737">
        <v>5</v>
      </c>
      <c r="T2737">
        <v>8</v>
      </c>
      <c r="V2737" t="s">
        <v>1397</v>
      </c>
      <c r="W2737" t="s">
        <v>1398</v>
      </c>
    </row>
    <row r="2738" spans="1:23" x14ac:dyDescent="0.3">
      <c r="A2738" t="s">
        <v>3256</v>
      </c>
      <c r="B2738" t="s">
        <v>3257</v>
      </c>
      <c r="C2738" t="s">
        <v>133</v>
      </c>
      <c r="D2738">
        <v>0</v>
      </c>
      <c r="E2738" t="s">
        <v>32</v>
      </c>
      <c r="F2738" t="s">
        <v>20924</v>
      </c>
      <c r="G2738" s="4">
        <v>10000</v>
      </c>
      <c r="H2738" s="5">
        <v>50000</v>
      </c>
      <c r="I2738">
        <v>5.5</v>
      </c>
      <c r="J2738">
        <v>1</v>
      </c>
      <c r="K2738">
        <v>2.2000000000000002</v>
      </c>
      <c r="L2738">
        <f t="shared" si="42"/>
        <v>2</v>
      </c>
      <c r="M2738" s="1">
        <v>41608</v>
      </c>
      <c r="N2738">
        <v>1</v>
      </c>
      <c r="O2738">
        <v>4</v>
      </c>
      <c r="P2738">
        <v>0</v>
      </c>
      <c r="Q2738">
        <v>1</v>
      </c>
      <c r="R2738">
        <v>0</v>
      </c>
      <c r="S2738">
        <v>0</v>
      </c>
      <c r="T2738">
        <v>0</v>
      </c>
      <c r="U2738" t="s">
        <v>3251</v>
      </c>
      <c r="V2738" t="s">
        <v>3252</v>
      </c>
      <c r="W2738" t="s">
        <v>3253</v>
      </c>
    </row>
    <row r="2739" spans="1:23" x14ac:dyDescent="0.3">
      <c r="A2739" t="s">
        <v>3269</v>
      </c>
      <c r="B2739" t="s">
        <v>3270</v>
      </c>
      <c r="C2739" t="s">
        <v>169</v>
      </c>
      <c r="D2739">
        <v>0</v>
      </c>
      <c r="E2739" t="s">
        <v>44</v>
      </c>
      <c r="F2739" t="s">
        <v>20924</v>
      </c>
      <c r="G2739" s="4">
        <v>10000</v>
      </c>
      <c r="H2739" s="5">
        <v>50000</v>
      </c>
      <c r="I2739">
        <v>2.2999999999999998</v>
      </c>
      <c r="J2739">
        <v>1.1000000000000001</v>
      </c>
      <c r="K2739">
        <v>1.6</v>
      </c>
      <c r="L2739">
        <f t="shared" si="42"/>
        <v>1</v>
      </c>
      <c r="M2739" s="1">
        <v>40663</v>
      </c>
      <c r="N2739">
        <v>36</v>
      </c>
      <c r="O2739">
        <v>3.58</v>
      </c>
      <c r="P2739">
        <v>19</v>
      </c>
      <c r="Q2739">
        <v>4</v>
      </c>
      <c r="R2739">
        <v>2</v>
      </c>
      <c r="S2739">
        <v>1</v>
      </c>
      <c r="T2739">
        <v>10</v>
      </c>
      <c r="U2739" t="s">
        <v>3262</v>
      </c>
      <c r="V2739" t="s">
        <v>3263</v>
      </c>
      <c r="W2739" t="s">
        <v>3264</v>
      </c>
    </row>
    <row r="2740" spans="1:23" x14ac:dyDescent="0.3">
      <c r="A2740" t="s">
        <v>3300</v>
      </c>
      <c r="B2740" t="s">
        <v>3301</v>
      </c>
      <c r="C2740" t="s">
        <v>31</v>
      </c>
      <c r="D2740">
        <v>0</v>
      </c>
      <c r="E2740" t="s">
        <v>32</v>
      </c>
      <c r="F2740" t="s">
        <v>20924</v>
      </c>
      <c r="G2740" s="4">
        <v>10000</v>
      </c>
      <c r="H2740" s="5">
        <v>50000</v>
      </c>
      <c r="I2740" t="s">
        <v>204</v>
      </c>
      <c r="J2740" t="s">
        <v>204</v>
      </c>
      <c r="K2740">
        <v>2.1</v>
      </c>
      <c r="L2740">
        <f t="shared" si="42"/>
        <v>2</v>
      </c>
      <c r="M2740" s="1">
        <v>41627</v>
      </c>
      <c r="N2740">
        <v>184</v>
      </c>
      <c r="O2740">
        <v>4.2699999999999996</v>
      </c>
      <c r="P2740">
        <v>123</v>
      </c>
      <c r="Q2740">
        <v>25</v>
      </c>
      <c r="R2740">
        <v>13</v>
      </c>
      <c r="S2740">
        <v>8</v>
      </c>
      <c r="T2740">
        <v>15</v>
      </c>
      <c r="U2740" t="s">
        <v>3302</v>
      </c>
      <c r="V2740" t="s">
        <v>3303</v>
      </c>
      <c r="W2740" t="s">
        <v>3304</v>
      </c>
    </row>
    <row r="2741" spans="1:23" x14ac:dyDescent="0.3">
      <c r="A2741" t="s">
        <v>3341</v>
      </c>
      <c r="B2741" t="s">
        <v>3342</v>
      </c>
      <c r="C2741" t="s">
        <v>124</v>
      </c>
      <c r="D2741">
        <v>0</v>
      </c>
      <c r="E2741" t="s">
        <v>44</v>
      </c>
      <c r="F2741" t="s">
        <v>20924</v>
      </c>
      <c r="G2741" s="4">
        <v>10000</v>
      </c>
      <c r="H2741" s="5">
        <v>50000</v>
      </c>
      <c r="I2741">
        <v>11</v>
      </c>
      <c r="J2741" t="s">
        <v>83</v>
      </c>
      <c r="K2741">
        <v>2.2000000000000002</v>
      </c>
      <c r="L2741">
        <f t="shared" si="42"/>
        <v>2</v>
      </c>
      <c r="M2741" s="1">
        <v>40958</v>
      </c>
      <c r="N2741">
        <v>52</v>
      </c>
      <c r="O2741">
        <v>3.02</v>
      </c>
      <c r="P2741">
        <v>20</v>
      </c>
      <c r="Q2741">
        <v>4</v>
      </c>
      <c r="R2741">
        <v>5</v>
      </c>
      <c r="S2741">
        <v>3</v>
      </c>
      <c r="T2741">
        <v>20</v>
      </c>
      <c r="U2741" t="s">
        <v>3331</v>
      </c>
      <c r="V2741" t="s">
        <v>3336</v>
      </c>
      <c r="W2741" t="s">
        <v>3333</v>
      </c>
    </row>
    <row r="2742" spans="1:23" x14ac:dyDescent="0.3">
      <c r="A2742" t="s">
        <v>3349</v>
      </c>
      <c r="B2742" t="s">
        <v>3350</v>
      </c>
      <c r="C2742" t="s">
        <v>90</v>
      </c>
      <c r="D2742">
        <v>0</v>
      </c>
      <c r="E2742" t="s">
        <v>44</v>
      </c>
      <c r="F2742" t="s">
        <v>20924</v>
      </c>
      <c r="G2742" s="4">
        <v>10000</v>
      </c>
      <c r="H2742" s="5">
        <v>50000</v>
      </c>
      <c r="I2742">
        <v>35</v>
      </c>
      <c r="J2742" t="s">
        <v>1516</v>
      </c>
      <c r="K2742">
        <v>2.2000000000000002</v>
      </c>
      <c r="L2742">
        <f t="shared" si="42"/>
        <v>2</v>
      </c>
      <c r="M2742" s="1">
        <v>41069</v>
      </c>
      <c r="N2742">
        <v>47</v>
      </c>
      <c r="O2742">
        <v>2.74</v>
      </c>
      <c r="P2742">
        <v>15</v>
      </c>
      <c r="Q2742">
        <v>3</v>
      </c>
      <c r="R2742">
        <v>5</v>
      </c>
      <c r="S2742">
        <v>3</v>
      </c>
      <c r="T2742">
        <v>21</v>
      </c>
      <c r="U2742" t="s">
        <v>3331</v>
      </c>
      <c r="V2742" t="s">
        <v>3336</v>
      </c>
      <c r="W2742" t="s">
        <v>3333</v>
      </c>
    </row>
    <row r="2743" spans="1:23" x14ac:dyDescent="0.3">
      <c r="A2743" t="s">
        <v>3351</v>
      </c>
      <c r="B2743" t="s">
        <v>3352</v>
      </c>
      <c r="C2743" t="s">
        <v>90</v>
      </c>
      <c r="D2743">
        <v>0</v>
      </c>
      <c r="E2743" t="s">
        <v>44</v>
      </c>
      <c r="F2743" t="s">
        <v>20924</v>
      </c>
      <c r="G2743" s="4">
        <v>10000</v>
      </c>
      <c r="H2743" s="5">
        <v>50000</v>
      </c>
      <c r="I2743">
        <v>41</v>
      </c>
      <c r="J2743" t="s">
        <v>1534</v>
      </c>
      <c r="K2743">
        <v>2.2000000000000002</v>
      </c>
      <c r="L2743">
        <f t="shared" si="42"/>
        <v>2</v>
      </c>
      <c r="M2743" s="1">
        <v>41042</v>
      </c>
      <c r="N2743">
        <v>145</v>
      </c>
      <c r="O2743">
        <v>2.27</v>
      </c>
      <c r="P2743">
        <v>35</v>
      </c>
      <c r="Q2743">
        <v>5</v>
      </c>
      <c r="R2743">
        <v>11</v>
      </c>
      <c r="S2743">
        <v>7</v>
      </c>
      <c r="T2743">
        <v>87</v>
      </c>
      <c r="U2743" t="s">
        <v>3331</v>
      </c>
      <c r="V2743" t="s">
        <v>3336</v>
      </c>
      <c r="W2743" t="s">
        <v>3333</v>
      </c>
    </row>
    <row r="2744" spans="1:23" x14ac:dyDescent="0.3">
      <c r="A2744" t="s">
        <v>3353</v>
      </c>
      <c r="B2744" t="s">
        <v>3354</v>
      </c>
      <c r="C2744" t="s">
        <v>90</v>
      </c>
      <c r="D2744">
        <v>0</v>
      </c>
      <c r="E2744" t="s">
        <v>44</v>
      </c>
      <c r="F2744" t="s">
        <v>20924</v>
      </c>
      <c r="G2744" s="4">
        <v>10000</v>
      </c>
      <c r="H2744" s="5">
        <v>50000</v>
      </c>
      <c r="I2744">
        <v>42</v>
      </c>
      <c r="J2744" t="s">
        <v>1534</v>
      </c>
      <c r="K2744">
        <v>2.2000000000000002</v>
      </c>
      <c r="L2744">
        <f t="shared" si="42"/>
        <v>2</v>
      </c>
      <c r="M2744" s="1">
        <v>41043</v>
      </c>
      <c r="N2744">
        <v>61</v>
      </c>
      <c r="O2744">
        <v>3</v>
      </c>
      <c r="P2744">
        <v>26</v>
      </c>
      <c r="Q2744">
        <v>3</v>
      </c>
      <c r="R2744">
        <v>4</v>
      </c>
      <c r="S2744">
        <v>1</v>
      </c>
      <c r="T2744">
        <v>27</v>
      </c>
      <c r="U2744" t="s">
        <v>3331</v>
      </c>
      <c r="V2744" t="s">
        <v>3336</v>
      </c>
      <c r="W2744" t="s">
        <v>3333</v>
      </c>
    </row>
    <row r="2745" spans="1:23" x14ac:dyDescent="0.3">
      <c r="A2745" t="s">
        <v>3357</v>
      </c>
      <c r="B2745" t="s">
        <v>3358</v>
      </c>
      <c r="C2745" t="s">
        <v>90</v>
      </c>
      <c r="D2745">
        <v>0</v>
      </c>
      <c r="E2745" t="s">
        <v>44</v>
      </c>
      <c r="F2745" t="s">
        <v>20924</v>
      </c>
      <c r="G2745" s="4">
        <v>10000</v>
      </c>
      <c r="H2745" s="5">
        <v>50000</v>
      </c>
      <c r="I2745">
        <v>41</v>
      </c>
      <c r="J2745" t="s">
        <v>1516</v>
      </c>
      <c r="K2745">
        <v>2.2000000000000002</v>
      </c>
      <c r="L2745">
        <f t="shared" si="42"/>
        <v>2</v>
      </c>
      <c r="M2745" s="1">
        <v>41071</v>
      </c>
      <c r="N2745">
        <v>76</v>
      </c>
      <c r="O2745">
        <v>2.76</v>
      </c>
      <c r="P2745">
        <v>23</v>
      </c>
      <c r="Q2745">
        <v>6</v>
      </c>
      <c r="R2745">
        <v>10</v>
      </c>
      <c r="S2745">
        <v>4</v>
      </c>
      <c r="T2745">
        <v>33</v>
      </c>
      <c r="U2745" t="s">
        <v>3331</v>
      </c>
      <c r="V2745" t="s">
        <v>3336</v>
      </c>
      <c r="W2745" t="s">
        <v>3333</v>
      </c>
    </row>
    <row r="2746" spans="1:23" x14ac:dyDescent="0.3">
      <c r="A2746" t="s">
        <v>3377</v>
      </c>
      <c r="B2746" t="s">
        <v>3378</v>
      </c>
      <c r="C2746" t="s">
        <v>21</v>
      </c>
      <c r="D2746">
        <v>0</v>
      </c>
      <c r="E2746" t="s">
        <v>32</v>
      </c>
      <c r="F2746" t="s">
        <v>20924</v>
      </c>
      <c r="G2746" s="4">
        <v>10000</v>
      </c>
      <c r="H2746" s="5">
        <v>50000</v>
      </c>
      <c r="I2746">
        <v>5.4</v>
      </c>
      <c r="J2746">
        <v>1</v>
      </c>
      <c r="K2746">
        <v>2.1</v>
      </c>
      <c r="L2746">
        <f t="shared" si="42"/>
        <v>2</v>
      </c>
      <c r="M2746" s="1">
        <v>41180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 t="s">
        <v>3372</v>
      </c>
      <c r="V2746" t="s">
        <v>3373</v>
      </c>
      <c r="W2746" t="s">
        <v>3374</v>
      </c>
    </row>
    <row r="2747" spans="1:23" x14ac:dyDescent="0.3">
      <c r="A2747" t="s">
        <v>3448</v>
      </c>
      <c r="B2747" t="s">
        <v>3449</v>
      </c>
      <c r="C2747" t="s">
        <v>31</v>
      </c>
      <c r="D2747">
        <v>0</v>
      </c>
      <c r="E2747" t="s">
        <v>32</v>
      </c>
      <c r="F2747" t="s">
        <v>20924</v>
      </c>
      <c r="G2747" s="4">
        <v>10000</v>
      </c>
      <c r="H2747" s="5">
        <v>50000</v>
      </c>
      <c r="I2747">
        <v>27</v>
      </c>
      <c r="J2747" t="s">
        <v>231</v>
      </c>
      <c r="K2747">
        <v>2.1</v>
      </c>
      <c r="L2747">
        <f t="shared" si="42"/>
        <v>2</v>
      </c>
      <c r="M2747" s="1">
        <v>41596</v>
      </c>
      <c r="N2747">
        <v>216</v>
      </c>
      <c r="O2747">
        <v>4.01</v>
      </c>
      <c r="P2747">
        <v>131</v>
      </c>
      <c r="Q2747">
        <v>27</v>
      </c>
      <c r="R2747">
        <v>17</v>
      </c>
      <c r="S2747">
        <v>12</v>
      </c>
      <c r="T2747">
        <v>29</v>
      </c>
      <c r="U2747" t="s">
        <v>3450</v>
      </c>
      <c r="V2747" t="s">
        <v>3451</v>
      </c>
      <c r="W2747" t="s">
        <v>3452</v>
      </c>
    </row>
    <row r="2748" spans="1:23" x14ac:dyDescent="0.3">
      <c r="A2748" t="s">
        <v>3470</v>
      </c>
      <c r="B2748" t="s">
        <v>3471</v>
      </c>
      <c r="C2748" t="s">
        <v>74</v>
      </c>
      <c r="D2748">
        <v>0</v>
      </c>
      <c r="E2748" t="s">
        <v>32</v>
      </c>
      <c r="F2748" t="s">
        <v>20924</v>
      </c>
      <c r="G2748" s="4">
        <v>10000</v>
      </c>
      <c r="H2748" s="5">
        <v>50000</v>
      </c>
      <c r="I2748">
        <v>9.6999999999999993</v>
      </c>
      <c r="J2748">
        <v>1</v>
      </c>
      <c r="K2748">
        <v>2.1</v>
      </c>
      <c r="L2748">
        <f t="shared" si="42"/>
        <v>2</v>
      </c>
      <c r="M2748" s="1">
        <v>41541</v>
      </c>
      <c r="N2748">
        <v>56</v>
      </c>
      <c r="O2748">
        <v>4.71</v>
      </c>
      <c r="P2748">
        <v>47</v>
      </c>
      <c r="Q2748">
        <v>4</v>
      </c>
      <c r="R2748">
        <v>3</v>
      </c>
      <c r="S2748">
        <v>2</v>
      </c>
      <c r="T2748">
        <v>0</v>
      </c>
      <c r="V2748" t="s">
        <v>2842</v>
      </c>
      <c r="W2748" t="s">
        <v>2843</v>
      </c>
    </row>
    <row r="2749" spans="1:23" x14ac:dyDescent="0.3">
      <c r="A2749" t="s">
        <v>3478</v>
      </c>
      <c r="B2749" t="s">
        <v>3479</v>
      </c>
      <c r="C2749" t="s">
        <v>408</v>
      </c>
      <c r="D2749">
        <v>0</v>
      </c>
      <c r="E2749" t="s">
        <v>32</v>
      </c>
      <c r="F2749" t="s">
        <v>20924</v>
      </c>
      <c r="G2749" s="4">
        <v>10000</v>
      </c>
      <c r="H2749" s="5">
        <v>50000</v>
      </c>
      <c r="I2749">
        <v>20</v>
      </c>
      <c r="J2749" t="s">
        <v>3015</v>
      </c>
      <c r="K2749">
        <v>4</v>
      </c>
      <c r="L2749">
        <f t="shared" si="42"/>
        <v>4</v>
      </c>
      <c r="M2749" s="1">
        <v>41631</v>
      </c>
      <c r="N2749">
        <v>180</v>
      </c>
      <c r="O2749">
        <v>4.1399999999999997</v>
      </c>
      <c r="P2749">
        <v>98</v>
      </c>
      <c r="Q2749">
        <v>44</v>
      </c>
      <c r="R2749">
        <v>18</v>
      </c>
      <c r="S2749">
        <v>6</v>
      </c>
      <c r="T2749">
        <v>14</v>
      </c>
      <c r="U2749" t="s">
        <v>3475</v>
      </c>
      <c r="V2749" t="s">
        <v>3480</v>
      </c>
      <c r="W2749" t="s">
        <v>3477</v>
      </c>
    </row>
    <row r="2750" spans="1:23" x14ac:dyDescent="0.3">
      <c r="A2750" t="s">
        <v>3500</v>
      </c>
      <c r="B2750" t="s">
        <v>3501</v>
      </c>
      <c r="C2750" t="s">
        <v>183</v>
      </c>
      <c r="D2750">
        <v>4.49</v>
      </c>
      <c r="E2750" t="s">
        <v>44</v>
      </c>
      <c r="F2750" t="s">
        <v>20924</v>
      </c>
      <c r="G2750" s="4">
        <v>10000</v>
      </c>
      <c r="H2750" s="5">
        <v>50000</v>
      </c>
      <c r="I2750">
        <v>6.7</v>
      </c>
      <c r="J2750">
        <v>1.1000000000000001</v>
      </c>
      <c r="K2750">
        <v>2</v>
      </c>
      <c r="L2750">
        <f t="shared" si="42"/>
        <v>2</v>
      </c>
      <c r="M2750" s="1">
        <v>41608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V2750" t="s">
        <v>3496</v>
      </c>
      <c r="W2750" t="s">
        <v>3497</v>
      </c>
    </row>
    <row r="2751" spans="1:23" x14ac:dyDescent="0.3">
      <c r="A2751" t="s">
        <v>3508</v>
      </c>
      <c r="B2751" t="s">
        <v>3509</v>
      </c>
      <c r="C2751" t="s">
        <v>175</v>
      </c>
      <c r="D2751">
        <v>0.99</v>
      </c>
      <c r="E2751" t="s">
        <v>44</v>
      </c>
      <c r="F2751" t="s">
        <v>20924</v>
      </c>
      <c r="G2751" s="4">
        <v>10000</v>
      </c>
      <c r="H2751" s="5">
        <v>50000</v>
      </c>
      <c r="I2751">
        <v>6.7</v>
      </c>
      <c r="J2751">
        <v>1.1000000000000001</v>
      </c>
      <c r="K2751">
        <v>2</v>
      </c>
      <c r="L2751">
        <f t="shared" si="42"/>
        <v>2</v>
      </c>
      <c r="M2751" s="1">
        <v>41560</v>
      </c>
      <c r="N2751">
        <v>1</v>
      </c>
      <c r="O2751">
        <v>2</v>
      </c>
      <c r="P2751">
        <v>0</v>
      </c>
      <c r="Q2751">
        <v>0</v>
      </c>
      <c r="R2751">
        <v>0</v>
      </c>
      <c r="S2751">
        <v>1</v>
      </c>
      <c r="T2751">
        <v>0</v>
      </c>
      <c r="V2751" t="s">
        <v>3496</v>
      </c>
      <c r="W2751" t="s">
        <v>3497</v>
      </c>
    </row>
    <row r="2752" spans="1:23" x14ac:dyDescent="0.3">
      <c r="A2752" t="s">
        <v>3524</v>
      </c>
      <c r="B2752" t="s">
        <v>3525</v>
      </c>
      <c r="C2752" t="s">
        <v>74</v>
      </c>
      <c r="D2752">
        <v>0</v>
      </c>
      <c r="E2752" t="s">
        <v>44</v>
      </c>
      <c r="F2752" t="s">
        <v>20924</v>
      </c>
      <c r="G2752" s="4">
        <v>10000</v>
      </c>
      <c r="H2752" s="5">
        <v>50000</v>
      </c>
      <c r="I2752">
        <v>6.6</v>
      </c>
      <c r="J2752">
        <v>1.2</v>
      </c>
      <c r="K2752" t="s">
        <v>346</v>
      </c>
      <c r="L2752">
        <f t="shared" si="42"/>
        <v>2</v>
      </c>
      <c r="M2752" s="1">
        <v>41435</v>
      </c>
      <c r="N2752">
        <v>37</v>
      </c>
      <c r="O2752">
        <v>4.32</v>
      </c>
      <c r="P2752">
        <v>25</v>
      </c>
      <c r="Q2752">
        <v>7</v>
      </c>
      <c r="R2752">
        <v>1</v>
      </c>
      <c r="S2752">
        <v>0</v>
      </c>
      <c r="T2752">
        <v>4</v>
      </c>
      <c r="V2752" t="s">
        <v>3496</v>
      </c>
      <c r="W2752" t="s">
        <v>3497</v>
      </c>
    </row>
    <row r="2753" spans="1:23" x14ac:dyDescent="0.3">
      <c r="A2753" t="s">
        <v>3532</v>
      </c>
      <c r="B2753" t="s">
        <v>3533</v>
      </c>
      <c r="C2753" t="s">
        <v>74</v>
      </c>
      <c r="D2753">
        <v>0</v>
      </c>
      <c r="E2753" t="s">
        <v>44</v>
      </c>
      <c r="F2753" t="s">
        <v>20924</v>
      </c>
      <c r="G2753" s="4">
        <v>10000</v>
      </c>
      <c r="H2753" s="5">
        <v>50000</v>
      </c>
      <c r="I2753">
        <v>13</v>
      </c>
      <c r="J2753">
        <v>2.2000000000000002</v>
      </c>
      <c r="K2753" t="s">
        <v>346</v>
      </c>
      <c r="L2753">
        <f t="shared" si="42"/>
        <v>2</v>
      </c>
      <c r="M2753" s="1">
        <v>41441</v>
      </c>
      <c r="N2753">
        <v>190</v>
      </c>
      <c r="O2753">
        <v>4.75</v>
      </c>
      <c r="P2753">
        <v>166</v>
      </c>
      <c r="Q2753">
        <v>12</v>
      </c>
      <c r="R2753">
        <v>5</v>
      </c>
      <c r="S2753">
        <v>3</v>
      </c>
      <c r="T2753">
        <v>4</v>
      </c>
      <c r="V2753" t="s">
        <v>3496</v>
      </c>
      <c r="W2753" t="s">
        <v>3497</v>
      </c>
    </row>
    <row r="2754" spans="1:23" x14ac:dyDescent="0.3">
      <c r="A2754" t="s">
        <v>3545</v>
      </c>
      <c r="B2754" t="s">
        <v>3546</v>
      </c>
      <c r="C2754" t="s">
        <v>90</v>
      </c>
      <c r="D2754">
        <v>0</v>
      </c>
      <c r="E2754" t="s">
        <v>44</v>
      </c>
      <c r="F2754" t="s">
        <v>20924</v>
      </c>
      <c r="G2754" s="4">
        <v>10000</v>
      </c>
      <c r="H2754" s="5">
        <v>50000</v>
      </c>
      <c r="I2754">
        <v>1.6</v>
      </c>
      <c r="J2754">
        <v>1</v>
      </c>
      <c r="K2754">
        <v>2.1</v>
      </c>
      <c r="L2754">
        <f t="shared" ref="L2754:L2817" si="43">VALUE(LEFT(K2754,1))</f>
        <v>2</v>
      </c>
      <c r="M2754" s="1">
        <v>41043</v>
      </c>
      <c r="N2754">
        <v>190</v>
      </c>
      <c r="O2754">
        <v>4.12</v>
      </c>
      <c r="P2754">
        <v>99</v>
      </c>
      <c r="Q2754">
        <v>45</v>
      </c>
      <c r="R2754">
        <v>28</v>
      </c>
      <c r="S2754">
        <v>5</v>
      </c>
      <c r="T2754">
        <v>13</v>
      </c>
      <c r="V2754" t="s">
        <v>926</v>
      </c>
      <c r="W2754" t="s">
        <v>922</v>
      </c>
    </row>
    <row r="2755" spans="1:23" x14ac:dyDescent="0.3">
      <c r="A2755" t="s">
        <v>3555</v>
      </c>
      <c r="B2755" t="s">
        <v>3556</v>
      </c>
      <c r="C2755" t="s">
        <v>332</v>
      </c>
      <c r="D2755">
        <v>0</v>
      </c>
      <c r="E2755" t="s">
        <v>32</v>
      </c>
      <c r="F2755" t="s">
        <v>20924</v>
      </c>
      <c r="G2755" s="4">
        <v>10000</v>
      </c>
      <c r="H2755" s="5">
        <v>50000</v>
      </c>
      <c r="I2755">
        <v>7.5</v>
      </c>
      <c r="J2755">
        <v>1</v>
      </c>
      <c r="K2755">
        <v>2.2000000000000002</v>
      </c>
      <c r="L2755">
        <f t="shared" si="43"/>
        <v>2</v>
      </c>
      <c r="M2755" s="1">
        <v>41622</v>
      </c>
      <c r="N2755">
        <v>147</v>
      </c>
      <c r="O2755">
        <v>4.1100000000000003</v>
      </c>
      <c r="P2755">
        <v>82</v>
      </c>
      <c r="Q2755">
        <v>34</v>
      </c>
      <c r="R2755">
        <v>10</v>
      </c>
      <c r="S2755">
        <v>7</v>
      </c>
      <c r="T2755">
        <v>14</v>
      </c>
      <c r="V2755" t="s">
        <v>3549</v>
      </c>
      <c r="W2755" t="s">
        <v>3550</v>
      </c>
    </row>
    <row r="2756" spans="1:23" x14ac:dyDescent="0.3">
      <c r="A2756" t="s">
        <v>3565</v>
      </c>
      <c r="B2756" t="s">
        <v>3566</v>
      </c>
      <c r="C2756" t="s">
        <v>90</v>
      </c>
      <c r="D2756">
        <v>0</v>
      </c>
      <c r="E2756" t="s">
        <v>32</v>
      </c>
      <c r="F2756" t="s">
        <v>20924</v>
      </c>
      <c r="G2756" s="4">
        <v>10000</v>
      </c>
      <c r="H2756" s="5">
        <v>50000</v>
      </c>
      <c r="I2756">
        <v>1.5</v>
      </c>
      <c r="J2756">
        <v>39.22</v>
      </c>
      <c r="K2756">
        <v>2.2000000000000002</v>
      </c>
      <c r="L2756">
        <f t="shared" si="43"/>
        <v>2</v>
      </c>
      <c r="M2756" s="1">
        <v>41629</v>
      </c>
      <c r="N2756">
        <v>76</v>
      </c>
      <c r="O2756">
        <v>3.68</v>
      </c>
      <c r="P2756">
        <v>41</v>
      </c>
      <c r="Q2756">
        <v>8</v>
      </c>
      <c r="R2756">
        <v>4</v>
      </c>
      <c r="S2756">
        <v>8</v>
      </c>
      <c r="T2756">
        <v>15</v>
      </c>
      <c r="V2756" t="s">
        <v>3561</v>
      </c>
      <c r="W2756" t="s">
        <v>3562</v>
      </c>
    </row>
    <row r="2757" spans="1:23" x14ac:dyDescent="0.3">
      <c r="A2757" t="s">
        <v>3571</v>
      </c>
      <c r="B2757" t="s">
        <v>3572</v>
      </c>
      <c r="C2757" t="s">
        <v>90</v>
      </c>
      <c r="D2757">
        <v>0</v>
      </c>
      <c r="E2757" t="s">
        <v>32</v>
      </c>
      <c r="F2757" t="s">
        <v>20924</v>
      </c>
      <c r="G2757" s="4">
        <v>10000</v>
      </c>
      <c r="H2757" s="5">
        <v>50000</v>
      </c>
      <c r="I2757">
        <v>8.3000000000000007</v>
      </c>
      <c r="J2757">
        <v>20.22</v>
      </c>
      <c r="K2757">
        <v>2.2000000000000002</v>
      </c>
      <c r="L2757">
        <f t="shared" si="43"/>
        <v>2</v>
      </c>
      <c r="M2757" s="1">
        <v>41629</v>
      </c>
      <c r="N2757">
        <v>141</v>
      </c>
      <c r="O2757">
        <v>3.35</v>
      </c>
      <c r="P2757">
        <v>60</v>
      </c>
      <c r="Q2757">
        <v>20</v>
      </c>
      <c r="R2757">
        <v>10</v>
      </c>
      <c r="S2757">
        <v>12</v>
      </c>
      <c r="T2757">
        <v>39</v>
      </c>
      <c r="V2757" t="s">
        <v>3561</v>
      </c>
      <c r="W2757" t="s">
        <v>3562</v>
      </c>
    </row>
    <row r="2758" spans="1:23" x14ac:dyDescent="0.3">
      <c r="A2758" t="s">
        <v>3573</v>
      </c>
      <c r="B2758" t="s">
        <v>3574</v>
      </c>
      <c r="C2758" t="s">
        <v>90</v>
      </c>
      <c r="D2758">
        <v>0</v>
      </c>
      <c r="E2758" t="s">
        <v>32</v>
      </c>
      <c r="F2758" t="s">
        <v>20924</v>
      </c>
      <c r="G2758" s="4">
        <v>10000</v>
      </c>
      <c r="H2758" s="5">
        <v>50000</v>
      </c>
      <c r="I2758">
        <v>2.7</v>
      </c>
      <c r="J2758">
        <v>31.22</v>
      </c>
      <c r="K2758">
        <v>2.2000000000000002</v>
      </c>
      <c r="L2758">
        <f t="shared" si="43"/>
        <v>2</v>
      </c>
      <c r="M2758" s="1">
        <v>41629</v>
      </c>
      <c r="N2758">
        <v>65</v>
      </c>
      <c r="O2758">
        <v>3.98</v>
      </c>
      <c r="P2758">
        <v>37</v>
      </c>
      <c r="Q2758">
        <v>11</v>
      </c>
      <c r="R2758">
        <v>5</v>
      </c>
      <c r="S2758">
        <v>3</v>
      </c>
      <c r="T2758">
        <v>9</v>
      </c>
      <c r="V2758" t="s">
        <v>3561</v>
      </c>
      <c r="W2758" t="s">
        <v>3562</v>
      </c>
    </row>
    <row r="2759" spans="1:23" x14ac:dyDescent="0.3">
      <c r="A2759" t="s">
        <v>3583</v>
      </c>
      <c r="B2759" t="s">
        <v>3584</v>
      </c>
      <c r="C2759" t="s">
        <v>90</v>
      </c>
      <c r="D2759">
        <v>0</v>
      </c>
      <c r="E2759" t="s">
        <v>32</v>
      </c>
      <c r="F2759" t="s">
        <v>20924</v>
      </c>
      <c r="G2759" s="4">
        <v>10000</v>
      </c>
      <c r="H2759" s="5">
        <v>50000</v>
      </c>
      <c r="I2759">
        <v>1.1000000000000001</v>
      </c>
      <c r="J2759">
        <v>43.22</v>
      </c>
      <c r="K2759">
        <v>2.2000000000000002</v>
      </c>
      <c r="L2759">
        <f t="shared" si="43"/>
        <v>2</v>
      </c>
      <c r="M2759" s="1">
        <v>41629</v>
      </c>
      <c r="N2759">
        <v>65</v>
      </c>
      <c r="O2759">
        <v>3.4</v>
      </c>
      <c r="P2759">
        <v>26</v>
      </c>
      <c r="Q2759">
        <v>8</v>
      </c>
      <c r="R2759">
        <v>12</v>
      </c>
      <c r="S2759">
        <v>4</v>
      </c>
      <c r="T2759">
        <v>15</v>
      </c>
      <c r="V2759" t="s">
        <v>3561</v>
      </c>
      <c r="W2759" t="s">
        <v>3562</v>
      </c>
    </row>
    <row r="2760" spans="1:23" x14ac:dyDescent="0.3">
      <c r="A2760" t="s">
        <v>3587</v>
      </c>
      <c r="B2760" t="s">
        <v>3588</v>
      </c>
      <c r="C2760" t="s">
        <v>90</v>
      </c>
      <c r="D2760">
        <v>0</v>
      </c>
      <c r="E2760" t="s">
        <v>32</v>
      </c>
      <c r="F2760" t="s">
        <v>20924</v>
      </c>
      <c r="G2760" s="4">
        <v>10000</v>
      </c>
      <c r="H2760" s="5">
        <v>50000</v>
      </c>
      <c r="I2760">
        <v>1.3</v>
      </c>
      <c r="J2760">
        <v>41.22</v>
      </c>
      <c r="K2760">
        <v>2.2000000000000002</v>
      </c>
      <c r="L2760">
        <f t="shared" si="43"/>
        <v>2</v>
      </c>
      <c r="M2760" s="1">
        <v>41631</v>
      </c>
      <c r="N2760">
        <v>35</v>
      </c>
      <c r="O2760">
        <v>3.66</v>
      </c>
      <c r="P2760">
        <v>19</v>
      </c>
      <c r="Q2760">
        <v>3</v>
      </c>
      <c r="R2760">
        <v>3</v>
      </c>
      <c r="S2760">
        <v>2</v>
      </c>
      <c r="T2760">
        <v>8</v>
      </c>
      <c r="V2760" t="s">
        <v>3561</v>
      </c>
      <c r="W2760" t="s">
        <v>3562</v>
      </c>
    </row>
    <row r="2761" spans="1:23" x14ac:dyDescent="0.3">
      <c r="A2761" t="s">
        <v>3593</v>
      </c>
      <c r="B2761" t="s">
        <v>3594</v>
      </c>
      <c r="C2761" t="s">
        <v>90</v>
      </c>
      <c r="D2761">
        <v>0</v>
      </c>
      <c r="E2761" t="s">
        <v>32</v>
      </c>
      <c r="F2761" t="s">
        <v>20924</v>
      </c>
      <c r="G2761" s="4">
        <v>10000</v>
      </c>
      <c r="H2761" s="5">
        <v>50000</v>
      </c>
      <c r="I2761">
        <v>1.2</v>
      </c>
      <c r="J2761">
        <v>46.22</v>
      </c>
      <c r="K2761">
        <v>2.2000000000000002</v>
      </c>
      <c r="L2761">
        <f t="shared" si="43"/>
        <v>2</v>
      </c>
      <c r="M2761" s="1">
        <v>41629</v>
      </c>
      <c r="N2761">
        <v>78</v>
      </c>
      <c r="O2761">
        <v>3.53</v>
      </c>
      <c r="P2761">
        <v>38</v>
      </c>
      <c r="Q2761">
        <v>8</v>
      </c>
      <c r="R2761">
        <v>7</v>
      </c>
      <c r="S2761">
        <v>7</v>
      </c>
      <c r="T2761">
        <v>18</v>
      </c>
      <c r="V2761" t="s">
        <v>3561</v>
      </c>
      <c r="W2761" t="s">
        <v>3562</v>
      </c>
    </row>
    <row r="2762" spans="1:23" x14ac:dyDescent="0.3">
      <c r="A2762" t="s">
        <v>3606</v>
      </c>
      <c r="B2762" t="s">
        <v>3607</v>
      </c>
      <c r="C2762" t="s">
        <v>175</v>
      </c>
      <c r="D2762">
        <v>0</v>
      </c>
      <c r="E2762" t="s">
        <v>44</v>
      </c>
      <c r="F2762" t="s">
        <v>20924</v>
      </c>
      <c r="G2762" s="4">
        <v>10000</v>
      </c>
      <c r="H2762" s="5">
        <v>50000</v>
      </c>
      <c r="I2762">
        <v>2.1</v>
      </c>
      <c r="J2762">
        <v>1.2</v>
      </c>
      <c r="K2762">
        <v>1.6</v>
      </c>
      <c r="L2762">
        <f t="shared" si="43"/>
        <v>1</v>
      </c>
      <c r="M2762" s="1">
        <v>41459</v>
      </c>
      <c r="N2762">
        <v>191</v>
      </c>
      <c r="O2762">
        <v>4.0999999999999996</v>
      </c>
      <c r="P2762">
        <v>99</v>
      </c>
      <c r="Q2762">
        <v>46</v>
      </c>
      <c r="R2762">
        <v>25</v>
      </c>
      <c r="S2762">
        <v>9</v>
      </c>
      <c r="T2762">
        <v>12</v>
      </c>
      <c r="U2762" t="s">
        <v>3608</v>
      </c>
      <c r="V2762" t="s">
        <v>3609</v>
      </c>
      <c r="W2762" t="s">
        <v>3610</v>
      </c>
    </row>
    <row r="2763" spans="1:23" x14ac:dyDescent="0.3">
      <c r="A2763" t="s">
        <v>3643</v>
      </c>
      <c r="B2763" t="s">
        <v>3644</v>
      </c>
      <c r="C2763" t="s">
        <v>269</v>
      </c>
      <c r="D2763">
        <v>0</v>
      </c>
      <c r="E2763" t="s">
        <v>44</v>
      </c>
      <c r="F2763" t="s">
        <v>20924</v>
      </c>
      <c r="G2763" s="4">
        <v>10000</v>
      </c>
      <c r="H2763" s="5">
        <v>50000</v>
      </c>
      <c r="I2763">
        <v>29</v>
      </c>
      <c r="J2763" t="s">
        <v>1464</v>
      </c>
      <c r="K2763">
        <v>2.2999999999999998</v>
      </c>
      <c r="L2763">
        <f t="shared" si="43"/>
        <v>2</v>
      </c>
      <c r="M2763" s="1">
        <v>41611</v>
      </c>
      <c r="N2763">
        <v>87</v>
      </c>
      <c r="O2763">
        <v>3.71</v>
      </c>
      <c r="P2763">
        <v>45</v>
      </c>
      <c r="Q2763">
        <v>14</v>
      </c>
      <c r="R2763">
        <v>5</v>
      </c>
      <c r="S2763">
        <v>4</v>
      </c>
      <c r="T2763">
        <v>19</v>
      </c>
      <c r="U2763" t="s">
        <v>3645</v>
      </c>
      <c r="V2763" t="s">
        <v>3623</v>
      </c>
      <c r="W2763" t="s">
        <v>3624</v>
      </c>
    </row>
    <row r="2764" spans="1:23" x14ac:dyDescent="0.3">
      <c r="A2764" t="s">
        <v>3648</v>
      </c>
      <c r="B2764" t="s">
        <v>3649</v>
      </c>
      <c r="C2764" t="s">
        <v>28</v>
      </c>
      <c r="D2764">
        <v>0</v>
      </c>
      <c r="E2764" t="s">
        <v>32</v>
      </c>
      <c r="F2764" t="s">
        <v>20924</v>
      </c>
      <c r="G2764" s="4">
        <v>10000</v>
      </c>
      <c r="H2764" s="5">
        <v>50000</v>
      </c>
      <c r="I2764">
        <v>1.6</v>
      </c>
      <c r="J2764">
        <v>1.2</v>
      </c>
      <c r="K2764">
        <v>2.2000000000000002</v>
      </c>
      <c r="L2764">
        <f t="shared" si="43"/>
        <v>2</v>
      </c>
      <c r="M2764" s="1">
        <v>41603</v>
      </c>
      <c r="N2764">
        <v>1250</v>
      </c>
      <c r="O2764">
        <v>4.0599999999999996</v>
      </c>
      <c r="P2764">
        <v>653</v>
      </c>
      <c r="Q2764">
        <v>259</v>
      </c>
      <c r="R2764">
        <v>182</v>
      </c>
      <c r="S2764">
        <v>71</v>
      </c>
      <c r="T2764">
        <v>85</v>
      </c>
      <c r="V2764" t="s">
        <v>3650</v>
      </c>
      <c r="W2764" t="s">
        <v>3651</v>
      </c>
    </row>
    <row r="2765" spans="1:23" x14ac:dyDescent="0.3">
      <c r="A2765" t="s">
        <v>3652</v>
      </c>
      <c r="B2765" t="s">
        <v>3653</v>
      </c>
      <c r="C2765" t="s">
        <v>28</v>
      </c>
      <c r="D2765">
        <v>0</v>
      </c>
      <c r="E2765" t="s">
        <v>32</v>
      </c>
      <c r="F2765" t="s">
        <v>20924</v>
      </c>
      <c r="G2765" s="4">
        <v>10000</v>
      </c>
      <c r="H2765" s="5">
        <v>50000</v>
      </c>
      <c r="I2765">
        <v>0.89</v>
      </c>
      <c r="J2765">
        <v>1.2</v>
      </c>
      <c r="K2765">
        <v>1.6</v>
      </c>
      <c r="L2765">
        <f t="shared" si="43"/>
        <v>1</v>
      </c>
      <c r="M2765" s="1">
        <v>41603</v>
      </c>
      <c r="N2765">
        <v>1043</v>
      </c>
      <c r="O2765">
        <v>4.12</v>
      </c>
      <c r="P2765">
        <v>562</v>
      </c>
      <c r="Q2765">
        <v>222</v>
      </c>
      <c r="R2765">
        <v>145</v>
      </c>
      <c r="S2765">
        <v>54</v>
      </c>
      <c r="T2765">
        <v>60</v>
      </c>
      <c r="V2765" t="s">
        <v>3650</v>
      </c>
      <c r="W2765" t="s">
        <v>3651</v>
      </c>
    </row>
    <row r="2766" spans="1:23" x14ac:dyDescent="0.3">
      <c r="A2766" t="s">
        <v>3672</v>
      </c>
      <c r="B2766" t="s">
        <v>3673</v>
      </c>
      <c r="C2766" t="s">
        <v>21</v>
      </c>
      <c r="D2766">
        <v>0</v>
      </c>
      <c r="E2766" t="s">
        <v>44</v>
      </c>
      <c r="F2766" t="s">
        <v>20924</v>
      </c>
      <c r="G2766" s="4">
        <v>10000</v>
      </c>
      <c r="H2766" s="5">
        <v>50000</v>
      </c>
      <c r="I2766">
        <v>1.1000000000000001</v>
      </c>
      <c r="J2766">
        <v>2.2000000000000002</v>
      </c>
      <c r="K2766">
        <v>2.2000000000000002</v>
      </c>
      <c r="L2766">
        <f t="shared" si="43"/>
        <v>2</v>
      </c>
      <c r="M2766" s="1">
        <v>41567</v>
      </c>
      <c r="N2766">
        <v>92</v>
      </c>
      <c r="O2766">
        <v>4.41</v>
      </c>
      <c r="P2766">
        <v>71</v>
      </c>
      <c r="Q2766">
        <v>6</v>
      </c>
      <c r="R2766">
        <v>3</v>
      </c>
      <c r="S2766">
        <v>6</v>
      </c>
      <c r="T2766">
        <v>6</v>
      </c>
      <c r="V2766" t="s">
        <v>3674</v>
      </c>
      <c r="W2766" t="s">
        <v>3675</v>
      </c>
    </row>
    <row r="2767" spans="1:23" x14ac:dyDescent="0.3">
      <c r="A2767" t="s">
        <v>3678</v>
      </c>
      <c r="B2767" t="s">
        <v>3679</v>
      </c>
      <c r="C2767" t="s">
        <v>99</v>
      </c>
      <c r="D2767">
        <v>0</v>
      </c>
      <c r="E2767" t="s">
        <v>44</v>
      </c>
      <c r="F2767" t="s">
        <v>20924</v>
      </c>
      <c r="G2767" s="4">
        <v>10000</v>
      </c>
      <c r="H2767" s="5">
        <v>50000</v>
      </c>
      <c r="I2767">
        <v>2</v>
      </c>
      <c r="J2767" t="s">
        <v>324</v>
      </c>
      <c r="K2767">
        <v>2.2000000000000002</v>
      </c>
      <c r="L2767">
        <f t="shared" si="43"/>
        <v>2</v>
      </c>
      <c r="M2767" s="1">
        <v>41445</v>
      </c>
      <c r="N2767">
        <v>50</v>
      </c>
      <c r="O2767">
        <v>4.4800000000000004</v>
      </c>
      <c r="P2767">
        <v>39</v>
      </c>
      <c r="Q2767">
        <v>4</v>
      </c>
      <c r="R2767">
        <v>3</v>
      </c>
      <c r="S2767">
        <v>0</v>
      </c>
      <c r="T2767">
        <v>4</v>
      </c>
      <c r="U2767" t="s">
        <v>3680</v>
      </c>
      <c r="V2767" t="s">
        <v>3681</v>
      </c>
      <c r="W2767" t="s">
        <v>3682</v>
      </c>
    </row>
    <row r="2768" spans="1:23" x14ac:dyDescent="0.3">
      <c r="A2768" t="s">
        <v>3683</v>
      </c>
      <c r="B2768" t="s">
        <v>3684</v>
      </c>
      <c r="C2768" t="s">
        <v>96</v>
      </c>
      <c r="D2768">
        <v>0</v>
      </c>
      <c r="E2768" t="s">
        <v>44</v>
      </c>
      <c r="F2768" t="s">
        <v>20924</v>
      </c>
      <c r="G2768" s="4">
        <v>10000</v>
      </c>
      <c r="H2768" s="5">
        <v>50000</v>
      </c>
      <c r="I2768">
        <v>1.8</v>
      </c>
      <c r="J2768" t="s">
        <v>112</v>
      </c>
      <c r="K2768">
        <v>2.2999999999999998</v>
      </c>
      <c r="L2768">
        <f t="shared" si="43"/>
        <v>2</v>
      </c>
      <c r="M2768" s="1">
        <v>41548</v>
      </c>
      <c r="N2768">
        <v>123</v>
      </c>
      <c r="O2768">
        <v>4.4800000000000004</v>
      </c>
      <c r="P2768">
        <v>82</v>
      </c>
      <c r="Q2768">
        <v>29</v>
      </c>
      <c r="R2768">
        <v>6</v>
      </c>
      <c r="S2768">
        <v>1</v>
      </c>
      <c r="T2768">
        <v>5</v>
      </c>
      <c r="U2768" t="s">
        <v>3680</v>
      </c>
      <c r="V2768" t="s">
        <v>3685</v>
      </c>
      <c r="W2768" t="s">
        <v>3682</v>
      </c>
    </row>
    <row r="2769" spans="1:23" x14ac:dyDescent="0.3">
      <c r="A2769" t="s">
        <v>3690</v>
      </c>
      <c r="B2769" t="s">
        <v>3691</v>
      </c>
      <c r="C2769" t="s">
        <v>1012</v>
      </c>
      <c r="D2769">
        <v>0</v>
      </c>
      <c r="E2769" t="s">
        <v>44</v>
      </c>
      <c r="F2769" t="s">
        <v>20924</v>
      </c>
      <c r="G2769" s="4">
        <v>10000</v>
      </c>
      <c r="H2769" s="5">
        <v>50000</v>
      </c>
      <c r="I2769">
        <v>1.3</v>
      </c>
      <c r="J2769">
        <v>1.23</v>
      </c>
      <c r="K2769">
        <v>2.2000000000000002</v>
      </c>
      <c r="L2769">
        <f t="shared" si="43"/>
        <v>2</v>
      </c>
      <c r="M2769" s="1">
        <v>41529</v>
      </c>
      <c r="N2769">
        <v>220</v>
      </c>
      <c r="O2769">
        <v>4.45</v>
      </c>
      <c r="P2769">
        <v>155</v>
      </c>
      <c r="Q2769">
        <v>36</v>
      </c>
      <c r="R2769">
        <v>15</v>
      </c>
      <c r="S2769">
        <v>2</v>
      </c>
      <c r="T2769">
        <v>12</v>
      </c>
      <c r="U2769" t="s">
        <v>3680</v>
      </c>
      <c r="V2769" t="s">
        <v>3692</v>
      </c>
      <c r="W2769" t="s">
        <v>3682</v>
      </c>
    </row>
    <row r="2770" spans="1:23" x14ac:dyDescent="0.3">
      <c r="A2770" t="s">
        <v>3695</v>
      </c>
      <c r="B2770" t="s">
        <v>3696</v>
      </c>
      <c r="C2770" t="s">
        <v>74</v>
      </c>
      <c r="D2770">
        <v>0</v>
      </c>
      <c r="E2770" t="s">
        <v>44</v>
      </c>
      <c r="F2770" t="s">
        <v>20924</v>
      </c>
      <c r="G2770" s="4">
        <v>10000</v>
      </c>
      <c r="H2770" s="5">
        <v>50000</v>
      </c>
      <c r="I2770">
        <v>2</v>
      </c>
      <c r="J2770" t="s">
        <v>1926</v>
      </c>
      <c r="K2770">
        <v>2.2000000000000002</v>
      </c>
      <c r="L2770">
        <f t="shared" si="43"/>
        <v>2</v>
      </c>
      <c r="M2770" s="1">
        <v>41604</v>
      </c>
      <c r="N2770">
        <v>355</v>
      </c>
      <c r="O2770">
        <v>4.63</v>
      </c>
      <c r="P2770">
        <v>278</v>
      </c>
      <c r="Q2770">
        <v>50</v>
      </c>
      <c r="R2770">
        <v>11</v>
      </c>
      <c r="S2770">
        <v>5</v>
      </c>
      <c r="T2770">
        <v>11</v>
      </c>
      <c r="U2770" t="s">
        <v>3680</v>
      </c>
      <c r="V2770" t="s">
        <v>3685</v>
      </c>
      <c r="W2770" t="s">
        <v>3682</v>
      </c>
    </row>
    <row r="2771" spans="1:23" x14ac:dyDescent="0.3">
      <c r="A2771" t="s">
        <v>3697</v>
      </c>
      <c r="B2771" t="s">
        <v>3698</v>
      </c>
      <c r="C2771" t="s">
        <v>99</v>
      </c>
      <c r="D2771">
        <v>0</v>
      </c>
      <c r="E2771" t="s">
        <v>32</v>
      </c>
      <c r="F2771" t="s">
        <v>20924</v>
      </c>
      <c r="G2771" s="4">
        <v>10000</v>
      </c>
      <c r="H2771" s="5">
        <v>50000</v>
      </c>
      <c r="I2771">
        <v>1.2</v>
      </c>
      <c r="J2771" t="s">
        <v>1416</v>
      </c>
      <c r="K2771">
        <v>2.2000000000000002</v>
      </c>
      <c r="L2771">
        <f t="shared" si="43"/>
        <v>2</v>
      </c>
      <c r="M2771" s="1">
        <v>41543</v>
      </c>
      <c r="N2771">
        <v>58</v>
      </c>
      <c r="O2771">
        <v>4.22</v>
      </c>
      <c r="P2771">
        <v>38</v>
      </c>
      <c r="Q2771">
        <v>7</v>
      </c>
      <c r="R2771">
        <v>6</v>
      </c>
      <c r="S2771">
        <v>2</v>
      </c>
      <c r="T2771">
        <v>5</v>
      </c>
      <c r="U2771" t="s">
        <v>3680</v>
      </c>
      <c r="V2771" t="s">
        <v>3685</v>
      </c>
      <c r="W2771" t="s">
        <v>3682</v>
      </c>
    </row>
    <row r="2772" spans="1:23" x14ac:dyDescent="0.3">
      <c r="A2772" t="s">
        <v>3701</v>
      </c>
      <c r="B2772" t="s">
        <v>3702</v>
      </c>
      <c r="C2772" t="s">
        <v>99</v>
      </c>
      <c r="D2772">
        <v>0</v>
      </c>
      <c r="E2772" t="s">
        <v>44</v>
      </c>
      <c r="F2772" t="s">
        <v>20924</v>
      </c>
      <c r="G2772" s="4">
        <v>10000</v>
      </c>
      <c r="H2772" s="5">
        <v>50000</v>
      </c>
      <c r="I2772">
        <v>1.9</v>
      </c>
      <c r="J2772" t="s">
        <v>321</v>
      </c>
      <c r="K2772" t="s">
        <v>221</v>
      </c>
      <c r="L2772">
        <f t="shared" si="43"/>
        <v>2</v>
      </c>
      <c r="M2772" s="1">
        <v>41553</v>
      </c>
      <c r="N2772">
        <v>75</v>
      </c>
      <c r="O2772">
        <v>4.43</v>
      </c>
      <c r="P2772">
        <v>58</v>
      </c>
      <c r="Q2772">
        <v>5</v>
      </c>
      <c r="R2772">
        <v>5</v>
      </c>
      <c r="S2772">
        <v>0</v>
      </c>
      <c r="T2772">
        <v>7</v>
      </c>
      <c r="U2772" t="s">
        <v>3680</v>
      </c>
      <c r="V2772" t="s">
        <v>3685</v>
      </c>
      <c r="W2772" t="s">
        <v>3682</v>
      </c>
    </row>
    <row r="2773" spans="1:23" x14ac:dyDescent="0.3">
      <c r="A2773" t="s">
        <v>3703</v>
      </c>
      <c r="B2773" t="s">
        <v>3704</v>
      </c>
      <c r="C2773" t="s">
        <v>99</v>
      </c>
      <c r="D2773">
        <v>0</v>
      </c>
      <c r="E2773" t="s">
        <v>44</v>
      </c>
      <c r="F2773" t="s">
        <v>20924</v>
      </c>
      <c r="G2773" s="4">
        <v>10000</v>
      </c>
      <c r="H2773" s="5">
        <v>50000</v>
      </c>
      <c r="I2773">
        <v>2</v>
      </c>
      <c r="J2773" t="s">
        <v>144</v>
      </c>
      <c r="K2773">
        <v>2.2999999999999998</v>
      </c>
      <c r="L2773">
        <f t="shared" si="43"/>
        <v>2</v>
      </c>
      <c r="M2773" s="1">
        <v>41598</v>
      </c>
      <c r="N2773">
        <v>159</v>
      </c>
      <c r="O2773">
        <v>3.81</v>
      </c>
      <c r="P2773">
        <v>85</v>
      </c>
      <c r="Q2773">
        <v>20</v>
      </c>
      <c r="R2773">
        <v>19</v>
      </c>
      <c r="S2773">
        <v>9</v>
      </c>
      <c r="T2773">
        <v>26</v>
      </c>
      <c r="U2773" t="s">
        <v>3680</v>
      </c>
      <c r="V2773" t="s">
        <v>3685</v>
      </c>
      <c r="W2773" t="s">
        <v>3682</v>
      </c>
    </row>
    <row r="2774" spans="1:23" x14ac:dyDescent="0.3">
      <c r="A2774" t="s">
        <v>3705</v>
      </c>
      <c r="B2774" t="s">
        <v>3706</v>
      </c>
      <c r="C2774" t="s">
        <v>96</v>
      </c>
      <c r="D2774">
        <v>0</v>
      </c>
      <c r="E2774" t="s">
        <v>44</v>
      </c>
      <c r="F2774" t="s">
        <v>20924</v>
      </c>
      <c r="G2774" s="4">
        <v>10000</v>
      </c>
      <c r="H2774" s="5">
        <v>50000</v>
      </c>
      <c r="I2774">
        <v>6.1</v>
      </c>
      <c r="J2774" t="s">
        <v>200</v>
      </c>
      <c r="K2774">
        <v>2.2999999999999998</v>
      </c>
      <c r="L2774">
        <f t="shared" si="43"/>
        <v>2</v>
      </c>
      <c r="M2774" s="1">
        <v>41547</v>
      </c>
      <c r="N2774">
        <v>310</v>
      </c>
      <c r="O2774">
        <v>4.45</v>
      </c>
      <c r="P2774">
        <v>207</v>
      </c>
      <c r="Q2774">
        <v>63</v>
      </c>
      <c r="R2774">
        <v>22</v>
      </c>
      <c r="S2774">
        <v>7</v>
      </c>
      <c r="T2774">
        <v>11</v>
      </c>
      <c r="U2774" t="s">
        <v>3680</v>
      </c>
      <c r="V2774" t="s">
        <v>3685</v>
      </c>
      <c r="W2774" t="s">
        <v>3682</v>
      </c>
    </row>
    <row r="2775" spans="1:23" x14ac:dyDescent="0.3">
      <c r="A2775" t="s">
        <v>3746</v>
      </c>
      <c r="B2775" t="s">
        <v>3747</v>
      </c>
      <c r="C2775" t="s">
        <v>2069</v>
      </c>
      <c r="D2775">
        <v>0</v>
      </c>
      <c r="E2775" t="s">
        <v>32</v>
      </c>
      <c r="F2775" t="s">
        <v>20924</v>
      </c>
      <c r="G2775" s="4">
        <v>10000</v>
      </c>
      <c r="H2775" s="5">
        <v>50000</v>
      </c>
      <c r="I2775">
        <v>1.2</v>
      </c>
      <c r="J2775">
        <v>1.5</v>
      </c>
      <c r="K2775" t="s">
        <v>221</v>
      </c>
      <c r="L2775">
        <f t="shared" si="43"/>
        <v>2</v>
      </c>
      <c r="M2775" s="1">
        <v>41635</v>
      </c>
      <c r="N2775">
        <v>356</v>
      </c>
      <c r="O2775">
        <v>4.26</v>
      </c>
      <c r="P2775">
        <v>236</v>
      </c>
      <c r="Q2775">
        <v>52</v>
      </c>
      <c r="R2775">
        <v>26</v>
      </c>
      <c r="S2775">
        <v>9</v>
      </c>
      <c r="T2775">
        <v>33</v>
      </c>
      <c r="U2775" t="s">
        <v>3743</v>
      </c>
      <c r="V2775" t="s">
        <v>3744</v>
      </c>
      <c r="W2775" t="s">
        <v>3745</v>
      </c>
    </row>
    <row r="2776" spans="1:23" x14ac:dyDescent="0.3">
      <c r="A2776" t="s">
        <v>3776</v>
      </c>
      <c r="B2776" t="s">
        <v>3777</v>
      </c>
      <c r="C2776" t="s">
        <v>86</v>
      </c>
      <c r="D2776">
        <v>0</v>
      </c>
      <c r="E2776" t="s">
        <v>44</v>
      </c>
      <c r="F2776" t="s">
        <v>20924</v>
      </c>
      <c r="G2776" s="4">
        <v>10000</v>
      </c>
      <c r="H2776" s="5">
        <v>50000</v>
      </c>
      <c r="I2776">
        <v>18</v>
      </c>
      <c r="J2776" t="s">
        <v>3772</v>
      </c>
      <c r="K2776" t="s">
        <v>221</v>
      </c>
      <c r="L2776">
        <f t="shared" si="43"/>
        <v>2</v>
      </c>
      <c r="M2776" s="1">
        <v>41627</v>
      </c>
      <c r="N2776">
        <v>162</v>
      </c>
      <c r="O2776">
        <v>4.3600000000000003</v>
      </c>
      <c r="P2776">
        <v>107</v>
      </c>
      <c r="Q2776">
        <v>30</v>
      </c>
      <c r="R2776">
        <v>10</v>
      </c>
      <c r="S2776">
        <v>7</v>
      </c>
      <c r="T2776">
        <v>8</v>
      </c>
      <c r="U2776" t="s">
        <v>3778</v>
      </c>
      <c r="V2776" t="s">
        <v>3779</v>
      </c>
      <c r="W2776" t="s">
        <v>3775</v>
      </c>
    </row>
    <row r="2777" spans="1:23" x14ac:dyDescent="0.3">
      <c r="A2777" t="s">
        <v>3780</v>
      </c>
      <c r="B2777" t="s">
        <v>3781</v>
      </c>
      <c r="C2777" t="s">
        <v>74</v>
      </c>
      <c r="D2777">
        <v>0</v>
      </c>
      <c r="E2777" t="s">
        <v>32</v>
      </c>
      <c r="F2777" t="s">
        <v>20924</v>
      </c>
      <c r="G2777" s="4">
        <v>10000</v>
      </c>
      <c r="H2777" s="5">
        <v>50000</v>
      </c>
      <c r="I2777">
        <v>1.6</v>
      </c>
      <c r="J2777" t="s">
        <v>324</v>
      </c>
      <c r="K2777">
        <v>2.2000000000000002</v>
      </c>
      <c r="L2777">
        <f t="shared" si="43"/>
        <v>2</v>
      </c>
      <c r="M2777" s="1">
        <v>41596</v>
      </c>
      <c r="N2777">
        <v>142</v>
      </c>
      <c r="O2777">
        <v>4.2699999999999996</v>
      </c>
      <c r="P2777">
        <v>96</v>
      </c>
      <c r="Q2777">
        <v>16</v>
      </c>
      <c r="R2777">
        <v>13</v>
      </c>
      <c r="S2777">
        <v>7</v>
      </c>
      <c r="T2777">
        <v>10</v>
      </c>
      <c r="V2777" t="s">
        <v>1557</v>
      </c>
      <c r="W2777" t="s">
        <v>1558</v>
      </c>
    </row>
    <row r="2778" spans="1:23" x14ac:dyDescent="0.3">
      <c r="A2778" t="s">
        <v>3790</v>
      </c>
      <c r="B2778" t="s">
        <v>3791</v>
      </c>
      <c r="C2778" t="s">
        <v>74</v>
      </c>
      <c r="D2778">
        <v>0</v>
      </c>
      <c r="E2778" t="s">
        <v>22</v>
      </c>
      <c r="F2778" t="s">
        <v>20924</v>
      </c>
      <c r="G2778" s="4">
        <v>10000</v>
      </c>
      <c r="H2778" s="5">
        <v>50000</v>
      </c>
      <c r="I2778">
        <v>3.6</v>
      </c>
      <c r="J2778">
        <v>1</v>
      </c>
      <c r="K2778">
        <v>2.2000000000000002</v>
      </c>
      <c r="L2778">
        <f t="shared" si="43"/>
        <v>2</v>
      </c>
      <c r="M2778" s="1">
        <v>41601</v>
      </c>
      <c r="N2778">
        <v>169</v>
      </c>
      <c r="O2778">
        <v>4.3099999999999996</v>
      </c>
      <c r="P2778">
        <v>113</v>
      </c>
      <c r="Q2778">
        <v>23</v>
      </c>
      <c r="R2778">
        <v>15</v>
      </c>
      <c r="S2778">
        <v>8</v>
      </c>
      <c r="T2778">
        <v>10</v>
      </c>
      <c r="V2778" t="s">
        <v>3788</v>
      </c>
      <c r="W2778" t="s">
        <v>3789</v>
      </c>
    </row>
    <row r="2779" spans="1:23" x14ac:dyDescent="0.3">
      <c r="A2779" t="s">
        <v>3792</v>
      </c>
      <c r="B2779" t="s">
        <v>3793</v>
      </c>
      <c r="C2779" t="s">
        <v>74</v>
      </c>
      <c r="D2779">
        <v>0</v>
      </c>
      <c r="E2779" t="s">
        <v>22</v>
      </c>
      <c r="F2779" t="s">
        <v>20924</v>
      </c>
      <c r="G2779" s="4">
        <v>10000</v>
      </c>
      <c r="H2779" s="5">
        <v>50000</v>
      </c>
      <c r="I2779">
        <v>2.1</v>
      </c>
      <c r="J2779">
        <v>1</v>
      </c>
      <c r="K2779">
        <v>2.2000000000000002</v>
      </c>
      <c r="L2779">
        <f t="shared" si="43"/>
        <v>2</v>
      </c>
      <c r="M2779" s="1">
        <v>41595</v>
      </c>
      <c r="N2779">
        <v>179</v>
      </c>
      <c r="O2779">
        <v>4.2300000000000004</v>
      </c>
      <c r="P2779">
        <v>104</v>
      </c>
      <c r="Q2779">
        <v>40</v>
      </c>
      <c r="R2779">
        <v>19</v>
      </c>
      <c r="S2779">
        <v>4</v>
      </c>
      <c r="T2779">
        <v>12</v>
      </c>
      <c r="V2779" t="s">
        <v>3788</v>
      </c>
      <c r="W2779" t="s">
        <v>3789</v>
      </c>
    </row>
    <row r="2780" spans="1:23" x14ac:dyDescent="0.3">
      <c r="A2780" t="s">
        <v>3801</v>
      </c>
      <c r="B2780" t="s">
        <v>3802</v>
      </c>
      <c r="C2780" t="s">
        <v>90</v>
      </c>
      <c r="D2780">
        <v>0</v>
      </c>
      <c r="E2780" t="s">
        <v>44</v>
      </c>
      <c r="F2780" t="s">
        <v>20924</v>
      </c>
      <c r="G2780" s="4">
        <v>10000</v>
      </c>
      <c r="H2780" s="5">
        <v>50000</v>
      </c>
      <c r="I2780">
        <v>2.7</v>
      </c>
      <c r="J2780" t="s">
        <v>3803</v>
      </c>
      <c r="K2780">
        <v>1.6</v>
      </c>
      <c r="L2780">
        <f t="shared" si="43"/>
        <v>1</v>
      </c>
      <c r="M2780" s="1">
        <v>41321</v>
      </c>
      <c r="N2780">
        <v>79</v>
      </c>
      <c r="O2780">
        <v>4.8</v>
      </c>
      <c r="P2780">
        <v>65</v>
      </c>
      <c r="Q2780">
        <v>12</v>
      </c>
      <c r="R2780">
        <v>2</v>
      </c>
      <c r="S2780">
        <v>0</v>
      </c>
      <c r="T2780">
        <v>0</v>
      </c>
      <c r="U2780" t="s">
        <v>3796</v>
      </c>
      <c r="V2780" t="s">
        <v>3797</v>
      </c>
      <c r="W2780" t="s">
        <v>3798</v>
      </c>
    </row>
    <row r="2781" spans="1:23" x14ac:dyDescent="0.3">
      <c r="A2781" t="s">
        <v>3810</v>
      </c>
      <c r="B2781" t="s">
        <v>3811</v>
      </c>
      <c r="C2781" t="s">
        <v>1257</v>
      </c>
      <c r="D2781">
        <v>0</v>
      </c>
      <c r="E2781" t="s">
        <v>32</v>
      </c>
      <c r="F2781" t="s">
        <v>20924</v>
      </c>
      <c r="G2781" s="4">
        <v>10000</v>
      </c>
      <c r="H2781" s="5">
        <v>50000</v>
      </c>
      <c r="I2781">
        <v>8.3000000000000007</v>
      </c>
      <c r="J2781">
        <v>2.1</v>
      </c>
      <c r="K2781">
        <v>2.2000000000000002</v>
      </c>
      <c r="L2781">
        <f t="shared" si="43"/>
        <v>2</v>
      </c>
      <c r="M2781" s="1">
        <v>41594</v>
      </c>
      <c r="N2781">
        <v>140</v>
      </c>
      <c r="O2781">
        <v>2.84</v>
      </c>
      <c r="P2781">
        <v>43</v>
      </c>
      <c r="Q2781">
        <v>14</v>
      </c>
      <c r="R2781">
        <v>14</v>
      </c>
      <c r="S2781">
        <v>16</v>
      </c>
      <c r="T2781">
        <v>53</v>
      </c>
      <c r="U2781" t="s">
        <v>3812</v>
      </c>
      <c r="V2781" t="s">
        <v>172</v>
      </c>
      <c r="W2781" t="s">
        <v>3813</v>
      </c>
    </row>
    <row r="2782" spans="1:23" x14ac:dyDescent="0.3">
      <c r="A2782" t="s">
        <v>3830</v>
      </c>
      <c r="B2782" t="s">
        <v>3831</v>
      </c>
      <c r="C2782" t="s">
        <v>165</v>
      </c>
      <c r="D2782">
        <v>0</v>
      </c>
      <c r="E2782" t="s">
        <v>22</v>
      </c>
      <c r="F2782" t="s">
        <v>20924</v>
      </c>
      <c r="G2782" s="4">
        <v>10000</v>
      </c>
      <c r="H2782" s="5">
        <v>50000</v>
      </c>
      <c r="I2782">
        <v>1.2</v>
      </c>
      <c r="J2782">
        <v>1.2</v>
      </c>
      <c r="K2782">
        <v>2.1</v>
      </c>
      <c r="L2782">
        <f t="shared" si="43"/>
        <v>2</v>
      </c>
      <c r="M2782" s="1">
        <v>41620</v>
      </c>
      <c r="N2782">
        <v>609</v>
      </c>
      <c r="O2782">
        <v>4.43</v>
      </c>
      <c r="P2782">
        <v>369</v>
      </c>
      <c r="Q2782">
        <v>155</v>
      </c>
      <c r="R2782">
        <v>68</v>
      </c>
      <c r="S2782">
        <v>12</v>
      </c>
      <c r="T2782">
        <v>5</v>
      </c>
      <c r="U2782" t="s">
        <v>3832</v>
      </c>
      <c r="V2782" t="s">
        <v>3833</v>
      </c>
      <c r="W2782" t="s">
        <v>3834</v>
      </c>
    </row>
    <row r="2783" spans="1:23" x14ac:dyDescent="0.3">
      <c r="A2783" t="s">
        <v>3846</v>
      </c>
      <c r="B2783" t="s">
        <v>3847</v>
      </c>
      <c r="C2783" t="s">
        <v>287</v>
      </c>
      <c r="D2783">
        <v>0</v>
      </c>
      <c r="E2783" t="s">
        <v>44</v>
      </c>
      <c r="F2783" t="s">
        <v>20924</v>
      </c>
      <c r="G2783" s="4">
        <v>10000</v>
      </c>
      <c r="H2783" s="5">
        <v>50000</v>
      </c>
      <c r="I2783">
        <v>1</v>
      </c>
      <c r="J2783">
        <v>1.01</v>
      </c>
      <c r="K2783">
        <v>2.1</v>
      </c>
      <c r="L2783">
        <f t="shared" si="43"/>
        <v>2</v>
      </c>
      <c r="M2783" s="1">
        <v>41393</v>
      </c>
      <c r="N2783">
        <v>35</v>
      </c>
      <c r="O2783">
        <v>3.57</v>
      </c>
      <c r="P2783">
        <v>16</v>
      </c>
      <c r="Q2783">
        <v>4</v>
      </c>
      <c r="R2783">
        <v>6</v>
      </c>
      <c r="S2783">
        <v>2</v>
      </c>
      <c r="T2783">
        <v>7</v>
      </c>
      <c r="V2783" t="s">
        <v>3840</v>
      </c>
      <c r="W2783" t="s">
        <v>3841</v>
      </c>
    </row>
    <row r="2784" spans="1:23" x14ac:dyDescent="0.3">
      <c r="A2784" t="s">
        <v>3864</v>
      </c>
      <c r="B2784" t="s">
        <v>3865</v>
      </c>
      <c r="C2784" t="s">
        <v>31</v>
      </c>
      <c r="D2784">
        <v>1.94</v>
      </c>
      <c r="E2784" t="s">
        <v>44</v>
      </c>
      <c r="F2784" t="s">
        <v>20924</v>
      </c>
      <c r="G2784" s="4">
        <v>10000</v>
      </c>
      <c r="H2784" s="5">
        <v>50000</v>
      </c>
      <c r="I2784">
        <v>24</v>
      </c>
      <c r="J2784" t="s">
        <v>270</v>
      </c>
      <c r="K2784">
        <v>2.1</v>
      </c>
      <c r="L2784">
        <f t="shared" si="43"/>
        <v>2</v>
      </c>
      <c r="M2784" s="1">
        <v>41200</v>
      </c>
      <c r="N2784">
        <v>1581</v>
      </c>
      <c r="O2784">
        <v>4.5999999999999996</v>
      </c>
      <c r="P2784">
        <v>1176</v>
      </c>
      <c r="Q2784">
        <v>280</v>
      </c>
      <c r="R2784">
        <v>62</v>
      </c>
      <c r="S2784">
        <v>21</v>
      </c>
      <c r="T2784">
        <v>42</v>
      </c>
      <c r="U2784" t="s">
        <v>3861</v>
      </c>
      <c r="V2784" t="s">
        <v>3862</v>
      </c>
      <c r="W2784" t="s">
        <v>3863</v>
      </c>
    </row>
    <row r="2785" spans="1:23" x14ac:dyDescent="0.3">
      <c r="A2785" t="s">
        <v>3868</v>
      </c>
      <c r="B2785" t="s">
        <v>3869</v>
      </c>
      <c r="C2785" t="s">
        <v>31</v>
      </c>
      <c r="D2785">
        <v>0</v>
      </c>
      <c r="E2785" t="s">
        <v>44</v>
      </c>
      <c r="F2785" t="s">
        <v>20924</v>
      </c>
      <c r="G2785" s="4">
        <v>10000</v>
      </c>
      <c r="H2785" s="5">
        <v>50000</v>
      </c>
      <c r="I2785" t="s">
        <v>204</v>
      </c>
      <c r="J2785" t="s">
        <v>204</v>
      </c>
      <c r="K2785" t="s">
        <v>204</v>
      </c>
      <c r="L2785" t="s">
        <v>204</v>
      </c>
      <c r="M2785" s="1">
        <v>41066</v>
      </c>
      <c r="N2785">
        <v>88</v>
      </c>
      <c r="O2785">
        <v>4.6100000000000003</v>
      </c>
      <c r="P2785">
        <v>65</v>
      </c>
      <c r="Q2785">
        <v>15</v>
      </c>
      <c r="R2785">
        <v>6</v>
      </c>
      <c r="S2785">
        <v>1</v>
      </c>
      <c r="T2785">
        <v>1</v>
      </c>
      <c r="U2785" t="s">
        <v>3861</v>
      </c>
      <c r="V2785" t="s">
        <v>3862</v>
      </c>
      <c r="W2785" t="s">
        <v>3863</v>
      </c>
    </row>
    <row r="2786" spans="1:23" x14ac:dyDescent="0.3">
      <c r="A2786" t="s">
        <v>3927</v>
      </c>
      <c r="B2786" t="s">
        <v>3928</v>
      </c>
      <c r="C2786" t="s">
        <v>74</v>
      </c>
      <c r="D2786">
        <v>0</v>
      </c>
      <c r="E2786" t="s">
        <v>32</v>
      </c>
      <c r="F2786" t="s">
        <v>20924</v>
      </c>
      <c r="G2786" s="4">
        <v>10000</v>
      </c>
      <c r="H2786" s="5">
        <v>50000</v>
      </c>
      <c r="I2786">
        <v>4.9000000000000004</v>
      </c>
      <c r="J2786">
        <v>1.7</v>
      </c>
      <c r="K2786">
        <v>2.2000000000000002</v>
      </c>
      <c r="L2786">
        <f t="shared" si="43"/>
        <v>2</v>
      </c>
      <c r="M2786" s="1">
        <v>41627</v>
      </c>
      <c r="N2786">
        <v>61</v>
      </c>
      <c r="O2786">
        <v>4.03</v>
      </c>
      <c r="P2786">
        <v>40</v>
      </c>
      <c r="Q2786">
        <v>5</v>
      </c>
      <c r="R2786">
        <v>3</v>
      </c>
      <c r="S2786">
        <v>4</v>
      </c>
      <c r="T2786">
        <v>9</v>
      </c>
      <c r="U2786" t="s">
        <v>2473</v>
      </c>
      <c r="V2786" t="s">
        <v>2474</v>
      </c>
      <c r="W2786" t="s">
        <v>2475</v>
      </c>
    </row>
    <row r="2787" spans="1:23" x14ac:dyDescent="0.3">
      <c r="A2787" t="s">
        <v>3941</v>
      </c>
      <c r="B2787" t="s">
        <v>3942</v>
      </c>
      <c r="C2787" t="s">
        <v>31</v>
      </c>
      <c r="D2787">
        <v>0</v>
      </c>
      <c r="E2787" t="s">
        <v>44</v>
      </c>
      <c r="F2787" t="s">
        <v>20924</v>
      </c>
      <c r="G2787" s="4">
        <v>10000</v>
      </c>
      <c r="H2787" s="5">
        <v>50000</v>
      </c>
      <c r="I2787">
        <v>28</v>
      </c>
      <c r="J2787" t="s">
        <v>3943</v>
      </c>
      <c r="K2787">
        <v>2.2000000000000002</v>
      </c>
      <c r="L2787">
        <f t="shared" si="43"/>
        <v>2</v>
      </c>
      <c r="M2787" s="1">
        <v>41621</v>
      </c>
      <c r="N2787">
        <v>332</v>
      </c>
      <c r="O2787">
        <v>3.87</v>
      </c>
      <c r="P2787">
        <v>179</v>
      </c>
      <c r="Q2787">
        <v>51</v>
      </c>
      <c r="R2787">
        <v>36</v>
      </c>
      <c r="S2787">
        <v>13</v>
      </c>
      <c r="T2787">
        <v>53</v>
      </c>
      <c r="U2787" t="s">
        <v>3932</v>
      </c>
      <c r="V2787" t="s">
        <v>3933</v>
      </c>
      <c r="W2787" t="s">
        <v>3934</v>
      </c>
    </row>
    <row r="2788" spans="1:23" x14ac:dyDescent="0.3">
      <c r="A2788" t="s">
        <v>3944</v>
      </c>
      <c r="B2788" t="s">
        <v>3945</v>
      </c>
      <c r="C2788" t="s">
        <v>31</v>
      </c>
      <c r="D2788">
        <v>2.88</v>
      </c>
      <c r="E2788" t="s">
        <v>32</v>
      </c>
      <c r="F2788" t="s">
        <v>20924</v>
      </c>
      <c r="G2788" s="4">
        <v>10000</v>
      </c>
      <c r="H2788" s="5">
        <v>50000</v>
      </c>
      <c r="I2788">
        <v>3.8</v>
      </c>
      <c r="J2788" t="s">
        <v>300</v>
      </c>
      <c r="K2788">
        <v>2</v>
      </c>
      <c r="L2788">
        <f t="shared" si="43"/>
        <v>2</v>
      </c>
      <c r="M2788" s="1">
        <v>41621</v>
      </c>
      <c r="N2788">
        <v>1795</v>
      </c>
      <c r="O2788">
        <v>4.37</v>
      </c>
      <c r="P2788">
        <v>1239</v>
      </c>
      <c r="Q2788">
        <v>283</v>
      </c>
      <c r="R2788">
        <v>103</v>
      </c>
      <c r="S2788">
        <v>47</v>
      </c>
      <c r="T2788">
        <v>123</v>
      </c>
      <c r="U2788" t="s">
        <v>3932</v>
      </c>
      <c r="V2788" t="s">
        <v>3933</v>
      </c>
      <c r="W2788" t="s">
        <v>3934</v>
      </c>
    </row>
    <row r="2789" spans="1:23" x14ac:dyDescent="0.3">
      <c r="A2789" t="s">
        <v>3992</v>
      </c>
      <c r="B2789" t="s">
        <v>3993</v>
      </c>
      <c r="C2789" t="s">
        <v>99</v>
      </c>
      <c r="D2789">
        <v>2.4900000000000002</v>
      </c>
      <c r="E2789" t="s">
        <v>44</v>
      </c>
      <c r="F2789" t="s">
        <v>20924</v>
      </c>
      <c r="G2789" s="4">
        <v>10000</v>
      </c>
      <c r="H2789" s="5">
        <v>50000</v>
      </c>
      <c r="I2789">
        <v>2.2000000000000002</v>
      </c>
      <c r="J2789" t="s">
        <v>3994</v>
      </c>
      <c r="K2789">
        <v>2.2000000000000002</v>
      </c>
      <c r="L2789">
        <f t="shared" si="43"/>
        <v>2</v>
      </c>
      <c r="M2789" s="1">
        <v>41405</v>
      </c>
      <c r="N2789">
        <v>572</v>
      </c>
      <c r="O2789">
        <v>4.6399999999999997</v>
      </c>
      <c r="P2789">
        <v>451</v>
      </c>
      <c r="Q2789">
        <v>78</v>
      </c>
      <c r="R2789">
        <v>21</v>
      </c>
      <c r="S2789">
        <v>3</v>
      </c>
      <c r="T2789">
        <v>19</v>
      </c>
      <c r="U2789" t="s">
        <v>3995</v>
      </c>
      <c r="V2789" t="s">
        <v>3996</v>
      </c>
      <c r="W2789" t="s">
        <v>3997</v>
      </c>
    </row>
    <row r="2790" spans="1:23" x14ac:dyDescent="0.3">
      <c r="A2790" t="s">
        <v>4002</v>
      </c>
      <c r="B2790" t="s">
        <v>4003</v>
      </c>
      <c r="C2790" t="s">
        <v>1257</v>
      </c>
      <c r="D2790">
        <v>0</v>
      </c>
      <c r="E2790" t="s">
        <v>32</v>
      </c>
      <c r="F2790" t="s">
        <v>20924</v>
      </c>
      <c r="G2790" s="4">
        <v>10000</v>
      </c>
      <c r="H2790" s="5">
        <v>50000</v>
      </c>
      <c r="I2790">
        <v>2.9</v>
      </c>
      <c r="J2790">
        <v>1.2162999999999999</v>
      </c>
      <c r="K2790">
        <v>2.2000000000000002</v>
      </c>
      <c r="L2790">
        <f t="shared" si="43"/>
        <v>2</v>
      </c>
      <c r="M2790" s="1">
        <v>41580</v>
      </c>
      <c r="N2790">
        <v>92</v>
      </c>
      <c r="O2790">
        <v>4.38</v>
      </c>
      <c r="P2790">
        <v>66</v>
      </c>
      <c r="Q2790">
        <v>12</v>
      </c>
      <c r="R2790">
        <v>5</v>
      </c>
      <c r="S2790">
        <v>1</v>
      </c>
      <c r="T2790">
        <v>8</v>
      </c>
      <c r="U2790" t="s">
        <v>4004</v>
      </c>
      <c r="V2790" t="s">
        <v>4005</v>
      </c>
      <c r="W2790" t="s">
        <v>3813</v>
      </c>
    </row>
    <row r="2791" spans="1:23" x14ac:dyDescent="0.3">
      <c r="A2791" t="s">
        <v>4020</v>
      </c>
      <c r="B2791" t="s">
        <v>4021</v>
      </c>
      <c r="C2791" t="s">
        <v>90</v>
      </c>
      <c r="D2791">
        <v>0.99</v>
      </c>
      <c r="E2791" t="s">
        <v>44</v>
      </c>
      <c r="F2791" t="s">
        <v>20924</v>
      </c>
      <c r="G2791" s="4">
        <v>10000</v>
      </c>
      <c r="H2791" s="5">
        <v>50000</v>
      </c>
      <c r="I2791">
        <v>5.2</v>
      </c>
      <c r="J2791" t="s">
        <v>2956</v>
      </c>
      <c r="K2791">
        <v>1.5</v>
      </c>
      <c r="L2791">
        <f t="shared" si="43"/>
        <v>1</v>
      </c>
      <c r="M2791" s="1">
        <v>40739</v>
      </c>
      <c r="N2791">
        <v>253</v>
      </c>
      <c r="O2791">
        <v>4.51</v>
      </c>
      <c r="P2791">
        <v>183</v>
      </c>
      <c r="Q2791">
        <v>41</v>
      </c>
      <c r="R2791">
        <v>13</v>
      </c>
      <c r="S2791">
        <v>6</v>
      </c>
      <c r="T2791">
        <v>10</v>
      </c>
      <c r="U2791" t="s">
        <v>4022</v>
      </c>
      <c r="V2791" t="s">
        <v>4023</v>
      </c>
      <c r="W2791" t="s">
        <v>4024</v>
      </c>
    </row>
    <row r="2792" spans="1:23" x14ac:dyDescent="0.3">
      <c r="A2792" t="s">
        <v>4027</v>
      </c>
      <c r="B2792" t="s">
        <v>4028</v>
      </c>
      <c r="C2792" t="s">
        <v>90</v>
      </c>
      <c r="D2792">
        <v>0</v>
      </c>
      <c r="E2792" t="s">
        <v>44</v>
      </c>
      <c r="F2792" t="s">
        <v>20924</v>
      </c>
      <c r="G2792" s="4">
        <v>10000</v>
      </c>
      <c r="H2792" s="5">
        <v>50000</v>
      </c>
      <c r="I2792">
        <v>4.3</v>
      </c>
      <c r="J2792" t="s">
        <v>104</v>
      </c>
      <c r="K2792">
        <v>1.5</v>
      </c>
      <c r="L2792">
        <f t="shared" si="43"/>
        <v>1</v>
      </c>
      <c r="M2792" s="1">
        <v>41380</v>
      </c>
      <c r="N2792">
        <v>106</v>
      </c>
      <c r="O2792">
        <v>4.2</v>
      </c>
      <c r="P2792">
        <v>69</v>
      </c>
      <c r="Q2792">
        <v>13</v>
      </c>
      <c r="R2792">
        <v>10</v>
      </c>
      <c r="S2792">
        <v>4</v>
      </c>
      <c r="T2792">
        <v>10</v>
      </c>
      <c r="U2792" t="s">
        <v>4022</v>
      </c>
      <c r="V2792" t="s">
        <v>4023</v>
      </c>
      <c r="W2792" t="s">
        <v>4024</v>
      </c>
    </row>
    <row r="2793" spans="1:23" x14ac:dyDescent="0.3">
      <c r="A2793" t="s">
        <v>4072</v>
      </c>
      <c r="B2793" t="s">
        <v>4073</v>
      </c>
      <c r="C2793" t="s">
        <v>133</v>
      </c>
      <c r="D2793">
        <v>0</v>
      </c>
      <c r="E2793" t="s">
        <v>44</v>
      </c>
      <c r="F2793" t="s">
        <v>20924</v>
      </c>
      <c r="G2793" s="4">
        <v>10000</v>
      </c>
      <c r="H2793" s="5">
        <v>50000</v>
      </c>
      <c r="I2793">
        <v>0.71</v>
      </c>
      <c r="J2793">
        <v>1.3</v>
      </c>
      <c r="K2793">
        <v>2.2000000000000002</v>
      </c>
      <c r="L2793">
        <f t="shared" si="43"/>
        <v>2</v>
      </c>
      <c r="M2793" s="1">
        <v>41615</v>
      </c>
      <c r="N2793">
        <v>255</v>
      </c>
      <c r="O2793">
        <v>4.4000000000000004</v>
      </c>
      <c r="P2793">
        <v>168</v>
      </c>
      <c r="Q2793">
        <v>49</v>
      </c>
      <c r="R2793">
        <v>19</v>
      </c>
      <c r="S2793">
        <v>9</v>
      </c>
      <c r="T2793">
        <v>10</v>
      </c>
      <c r="V2793" t="s">
        <v>4074</v>
      </c>
      <c r="W2793" t="s">
        <v>4075</v>
      </c>
    </row>
    <row r="2794" spans="1:23" x14ac:dyDescent="0.3">
      <c r="A2794" t="s">
        <v>4081</v>
      </c>
      <c r="B2794" t="s">
        <v>4082</v>
      </c>
      <c r="C2794" t="s">
        <v>99</v>
      </c>
      <c r="D2794">
        <v>0</v>
      </c>
      <c r="E2794" t="s">
        <v>44</v>
      </c>
      <c r="F2794" t="s">
        <v>20924</v>
      </c>
      <c r="G2794" s="4">
        <v>10000</v>
      </c>
      <c r="H2794" s="5">
        <v>50000</v>
      </c>
      <c r="I2794">
        <v>0.6</v>
      </c>
      <c r="J2794">
        <v>38</v>
      </c>
      <c r="K2794">
        <v>2.2000000000000002</v>
      </c>
      <c r="L2794">
        <f t="shared" si="43"/>
        <v>2</v>
      </c>
      <c r="M2794" s="1">
        <v>41478</v>
      </c>
      <c r="N2794">
        <v>93</v>
      </c>
      <c r="O2794">
        <v>4.24</v>
      </c>
      <c r="P2794">
        <v>58</v>
      </c>
      <c r="Q2794">
        <v>18</v>
      </c>
      <c r="R2794">
        <v>6</v>
      </c>
      <c r="S2794">
        <v>3</v>
      </c>
      <c r="T2794">
        <v>8</v>
      </c>
      <c r="U2794" t="s">
        <v>3488</v>
      </c>
      <c r="V2794" s="2" t="s">
        <v>3489</v>
      </c>
      <c r="W2794" t="s">
        <v>3490</v>
      </c>
    </row>
    <row r="2795" spans="1:23" x14ac:dyDescent="0.3">
      <c r="A2795" t="s">
        <v>4089</v>
      </c>
      <c r="B2795" t="s">
        <v>4090</v>
      </c>
      <c r="C2795" t="s">
        <v>28</v>
      </c>
      <c r="D2795">
        <v>1.99</v>
      </c>
      <c r="E2795" t="s">
        <v>4091</v>
      </c>
      <c r="F2795" t="s">
        <v>20924</v>
      </c>
      <c r="G2795" s="4">
        <v>10000</v>
      </c>
      <c r="H2795" s="5">
        <v>50000</v>
      </c>
      <c r="I2795">
        <v>1.4</v>
      </c>
      <c r="J2795" t="s">
        <v>409</v>
      </c>
      <c r="K2795">
        <v>2.1</v>
      </c>
      <c r="L2795">
        <f t="shared" si="43"/>
        <v>2</v>
      </c>
      <c r="M2795" s="1">
        <v>40500</v>
      </c>
      <c r="N2795">
        <v>4</v>
      </c>
      <c r="O2795">
        <v>4.75</v>
      </c>
      <c r="P2795">
        <v>3</v>
      </c>
      <c r="Q2795">
        <v>1</v>
      </c>
      <c r="R2795">
        <v>0</v>
      </c>
      <c r="S2795">
        <v>0</v>
      </c>
      <c r="T2795">
        <v>0</v>
      </c>
      <c r="U2795" t="s">
        <v>4092</v>
      </c>
      <c r="V2795" t="s">
        <v>4093</v>
      </c>
      <c r="W2795" t="s">
        <v>4094</v>
      </c>
    </row>
    <row r="2796" spans="1:23" x14ac:dyDescent="0.3">
      <c r="A2796" t="s">
        <v>4100</v>
      </c>
      <c r="B2796" t="s">
        <v>4101</v>
      </c>
      <c r="C2796" t="s">
        <v>332</v>
      </c>
      <c r="D2796">
        <v>0</v>
      </c>
      <c r="E2796" t="s">
        <v>44</v>
      </c>
      <c r="F2796" t="s">
        <v>20924</v>
      </c>
      <c r="G2796" s="4">
        <v>10000</v>
      </c>
      <c r="H2796" s="5">
        <v>50000</v>
      </c>
      <c r="I2796">
        <v>3</v>
      </c>
      <c r="J2796" t="s">
        <v>324</v>
      </c>
      <c r="K2796" t="s">
        <v>346</v>
      </c>
      <c r="L2796">
        <f t="shared" si="43"/>
        <v>2</v>
      </c>
      <c r="M2796" s="1">
        <v>41512</v>
      </c>
      <c r="N2796">
        <v>215</v>
      </c>
      <c r="O2796">
        <v>3.5</v>
      </c>
      <c r="P2796">
        <v>105</v>
      </c>
      <c r="Q2796">
        <v>20</v>
      </c>
      <c r="R2796">
        <v>24</v>
      </c>
      <c r="S2796">
        <v>10</v>
      </c>
      <c r="T2796">
        <v>56</v>
      </c>
      <c r="U2796" t="s">
        <v>4102</v>
      </c>
      <c r="V2796" t="s">
        <v>4103</v>
      </c>
      <c r="W2796" t="s">
        <v>62</v>
      </c>
    </row>
    <row r="2797" spans="1:23" x14ac:dyDescent="0.3">
      <c r="A2797" t="s">
        <v>4110</v>
      </c>
      <c r="B2797" t="s">
        <v>4111</v>
      </c>
      <c r="C2797" t="s">
        <v>74</v>
      </c>
      <c r="D2797">
        <v>0</v>
      </c>
      <c r="E2797" t="s">
        <v>32</v>
      </c>
      <c r="F2797" t="s">
        <v>20924</v>
      </c>
      <c r="G2797" s="4">
        <v>10000</v>
      </c>
      <c r="H2797" s="5">
        <v>50000</v>
      </c>
      <c r="I2797">
        <v>0.21</v>
      </c>
      <c r="J2797">
        <v>1</v>
      </c>
      <c r="K2797">
        <v>1.6</v>
      </c>
      <c r="L2797">
        <f t="shared" si="43"/>
        <v>1</v>
      </c>
      <c r="M2797" s="1">
        <v>41622</v>
      </c>
      <c r="N2797">
        <v>130</v>
      </c>
      <c r="O2797">
        <v>3.78</v>
      </c>
      <c r="P2797">
        <v>69</v>
      </c>
      <c r="Q2797">
        <v>18</v>
      </c>
      <c r="R2797">
        <v>11</v>
      </c>
      <c r="S2797">
        <v>9</v>
      </c>
      <c r="T2797">
        <v>23</v>
      </c>
      <c r="V2797" t="s">
        <v>4112</v>
      </c>
      <c r="W2797" t="s">
        <v>4113</v>
      </c>
    </row>
    <row r="2798" spans="1:23" x14ac:dyDescent="0.3">
      <c r="A2798" t="s">
        <v>4126</v>
      </c>
      <c r="B2798" t="s">
        <v>4127</v>
      </c>
      <c r="C2798" t="s">
        <v>169</v>
      </c>
      <c r="D2798">
        <v>10.58</v>
      </c>
      <c r="E2798" t="s">
        <v>44</v>
      </c>
      <c r="F2798" t="s">
        <v>20924</v>
      </c>
      <c r="G2798" s="4">
        <v>10000</v>
      </c>
      <c r="H2798" s="5">
        <v>50000</v>
      </c>
      <c r="I2798">
        <v>0.05</v>
      </c>
      <c r="J2798">
        <v>2.5030000000000001</v>
      </c>
      <c r="K2798">
        <v>1.5</v>
      </c>
      <c r="L2798">
        <f t="shared" si="43"/>
        <v>1</v>
      </c>
      <c r="M2798" s="1">
        <v>41586</v>
      </c>
      <c r="N2798">
        <v>595</v>
      </c>
      <c r="O2798">
        <v>3.78</v>
      </c>
      <c r="P2798">
        <v>263</v>
      </c>
      <c r="Q2798">
        <v>146</v>
      </c>
      <c r="R2798">
        <v>63</v>
      </c>
      <c r="S2798">
        <v>39</v>
      </c>
      <c r="T2798">
        <v>84</v>
      </c>
      <c r="U2798" t="s">
        <v>4128</v>
      </c>
      <c r="V2798" t="s">
        <v>172</v>
      </c>
      <c r="W2798" t="s">
        <v>4117</v>
      </c>
    </row>
    <row r="2799" spans="1:23" x14ac:dyDescent="0.3">
      <c r="A2799" t="s">
        <v>4131</v>
      </c>
      <c r="B2799" t="s">
        <v>4132</v>
      </c>
      <c r="C2799" t="s">
        <v>133</v>
      </c>
      <c r="D2799">
        <v>0</v>
      </c>
      <c r="E2799" t="s">
        <v>32</v>
      </c>
      <c r="F2799" t="s">
        <v>20924</v>
      </c>
      <c r="G2799" s="4">
        <v>10000</v>
      </c>
      <c r="H2799" s="5">
        <v>50000</v>
      </c>
      <c r="I2799">
        <v>7.7</v>
      </c>
      <c r="J2799">
        <v>1</v>
      </c>
      <c r="K2799">
        <v>2.2000000000000002</v>
      </c>
      <c r="L2799">
        <f t="shared" si="43"/>
        <v>2</v>
      </c>
      <c r="M2799" s="1">
        <v>41614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 t="s">
        <v>4133</v>
      </c>
      <c r="V2799" t="s">
        <v>4134</v>
      </c>
      <c r="W2799" t="s">
        <v>4135</v>
      </c>
    </row>
    <row r="2800" spans="1:23" x14ac:dyDescent="0.3">
      <c r="A2800" t="s">
        <v>4158</v>
      </c>
      <c r="B2800" t="s">
        <v>4159</v>
      </c>
      <c r="C2800" t="s">
        <v>99</v>
      </c>
      <c r="D2800">
        <v>0</v>
      </c>
      <c r="E2800" t="s">
        <v>32</v>
      </c>
      <c r="F2800" t="s">
        <v>20924</v>
      </c>
      <c r="G2800" s="4">
        <v>10000</v>
      </c>
      <c r="H2800" s="5">
        <v>50000</v>
      </c>
      <c r="I2800">
        <v>1.4</v>
      </c>
      <c r="J2800">
        <v>1.1000000000000001</v>
      </c>
      <c r="K2800">
        <v>2.2000000000000002</v>
      </c>
      <c r="L2800">
        <f t="shared" si="43"/>
        <v>2</v>
      </c>
      <c r="M2800" s="1">
        <v>41621</v>
      </c>
      <c r="N2800">
        <v>143</v>
      </c>
      <c r="O2800">
        <v>3.9</v>
      </c>
      <c r="P2800">
        <v>83</v>
      </c>
      <c r="Q2800">
        <v>17</v>
      </c>
      <c r="R2800">
        <v>13</v>
      </c>
      <c r="S2800">
        <v>5</v>
      </c>
      <c r="T2800">
        <v>25</v>
      </c>
      <c r="V2800" t="s">
        <v>4156</v>
      </c>
      <c r="W2800" t="s">
        <v>4157</v>
      </c>
    </row>
    <row r="2801" spans="1:23" x14ac:dyDescent="0.3">
      <c r="A2801" t="s">
        <v>4162</v>
      </c>
      <c r="B2801" t="s">
        <v>4163</v>
      </c>
      <c r="C2801" t="s">
        <v>99</v>
      </c>
      <c r="D2801">
        <v>0</v>
      </c>
      <c r="E2801" t="s">
        <v>32</v>
      </c>
      <c r="F2801" t="s">
        <v>20924</v>
      </c>
      <c r="G2801" s="4">
        <v>10000</v>
      </c>
      <c r="H2801" s="5">
        <v>50000</v>
      </c>
      <c r="I2801">
        <v>0.56999999999999995</v>
      </c>
      <c r="J2801">
        <v>1.1000000000000001</v>
      </c>
      <c r="K2801">
        <v>1.5</v>
      </c>
      <c r="L2801">
        <f t="shared" si="43"/>
        <v>1</v>
      </c>
      <c r="M2801" s="1">
        <v>41621</v>
      </c>
      <c r="N2801">
        <v>283</v>
      </c>
      <c r="O2801">
        <v>3.48</v>
      </c>
      <c r="P2801">
        <v>134</v>
      </c>
      <c r="Q2801">
        <v>31</v>
      </c>
      <c r="R2801">
        <v>27</v>
      </c>
      <c r="S2801">
        <v>19</v>
      </c>
      <c r="T2801">
        <v>72</v>
      </c>
      <c r="V2801" t="s">
        <v>4156</v>
      </c>
      <c r="W2801" t="s">
        <v>4157</v>
      </c>
    </row>
    <row r="2802" spans="1:23" x14ac:dyDescent="0.3">
      <c r="A2802" t="s">
        <v>4177</v>
      </c>
      <c r="B2802" t="s">
        <v>4178</v>
      </c>
      <c r="C2802" t="s">
        <v>21</v>
      </c>
      <c r="D2802">
        <v>1.77</v>
      </c>
      <c r="E2802" t="s">
        <v>75</v>
      </c>
      <c r="F2802" t="s">
        <v>20924</v>
      </c>
      <c r="G2802" s="4">
        <v>10000</v>
      </c>
      <c r="H2802" s="5">
        <v>50000</v>
      </c>
      <c r="I2802">
        <v>48</v>
      </c>
      <c r="J2802">
        <v>1</v>
      </c>
      <c r="K2802">
        <v>2.1</v>
      </c>
      <c r="L2802">
        <f t="shared" si="43"/>
        <v>2</v>
      </c>
      <c r="M2802" s="1">
        <v>41645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 t="s">
        <v>1213</v>
      </c>
      <c r="V2802" t="s">
        <v>1214</v>
      </c>
      <c r="W2802" t="s">
        <v>1215</v>
      </c>
    </row>
    <row r="2803" spans="1:23" x14ac:dyDescent="0.3">
      <c r="A2803" t="s">
        <v>4205</v>
      </c>
      <c r="B2803" t="s">
        <v>4206</v>
      </c>
      <c r="C2803" t="s">
        <v>58</v>
      </c>
      <c r="D2803">
        <v>0</v>
      </c>
      <c r="E2803" t="s">
        <v>32</v>
      </c>
      <c r="F2803" t="s">
        <v>20924</v>
      </c>
      <c r="G2803" s="4">
        <v>10000</v>
      </c>
      <c r="H2803" s="5">
        <v>50000</v>
      </c>
      <c r="I2803">
        <v>0.5</v>
      </c>
      <c r="J2803" t="s">
        <v>104</v>
      </c>
      <c r="K2803">
        <v>1</v>
      </c>
      <c r="L2803">
        <f t="shared" si="43"/>
        <v>1</v>
      </c>
      <c r="M2803" s="1">
        <v>41631</v>
      </c>
      <c r="N2803">
        <v>327</v>
      </c>
      <c r="O2803">
        <v>3.92</v>
      </c>
      <c r="P2803">
        <v>178</v>
      </c>
      <c r="Q2803">
        <v>61</v>
      </c>
      <c r="R2803">
        <v>23</v>
      </c>
      <c r="S2803">
        <v>13</v>
      </c>
      <c r="T2803">
        <v>52</v>
      </c>
      <c r="V2803" t="s">
        <v>4207</v>
      </c>
      <c r="W2803" t="s">
        <v>4208</v>
      </c>
    </row>
    <row r="2804" spans="1:23" x14ac:dyDescent="0.3">
      <c r="A2804" t="s">
        <v>4209</v>
      </c>
      <c r="B2804" t="s">
        <v>4210</v>
      </c>
      <c r="C2804" t="s">
        <v>58</v>
      </c>
      <c r="D2804">
        <v>0</v>
      </c>
      <c r="E2804" t="s">
        <v>32</v>
      </c>
      <c r="F2804" t="s">
        <v>20924</v>
      </c>
      <c r="G2804" s="4">
        <v>10000</v>
      </c>
      <c r="H2804" s="5">
        <v>50000</v>
      </c>
      <c r="I2804">
        <v>0.51</v>
      </c>
      <c r="J2804" t="s">
        <v>324</v>
      </c>
      <c r="K2804">
        <v>1</v>
      </c>
      <c r="L2804">
        <f t="shared" si="43"/>
        <v>1</v>
      </c>
      <c r="M2804" s="1">
        <v>41648</v>
      </c>
      <c r="N2804">
        <v>240</v>
      </c>
      <c r="O2804">
        <v>3.9</v>
      </c>
      <c r="P2804">
        <v>145</v>
      </c>
      <c r="Q2804">
        <v>24</v>
      </c>
      <c r="R2804">
        <v>14</v>
      </c>
      <c r="S2804">
        <v>15</v>
      </c>
      <c r="T2804">
        <v>42</v>
      </c>
      <c r="V2804" t="s">
        <v>4207</v>
      </c>
      <c r="W2804" t="s">
        <v>4208</v>
      </c>
    </row>
    <row r="2805" spans="1:23" x14ac:dyDescent="0.3">
      <c r="A2805" t="s">
        <v>4221</v>
      </c>
      <c r="B2805" t="s">
        <v>4222</v>
      </c>
      <c r="C2805" t="s">
        <v>1012</v>
      </c>
      <c r="D2805">
        <v>3.17</v>
      </c>
      <c r="E2805" t="s">
        <v>44</v>
      </c>
      <c r="F2805" t="s">
        <v>20924</v>
      </c>
      <c r="G2805" s="4">
        <v>10000</v>
      </c>
      <c r="H2805" s="5">
        <v>50000</v>
      </c>
      <c r="I2805">
        <v>4.2</v>
      </c>
      <c r="J2805" t="s">
        <v>4223</v>
      </c>
      <c r="K2805">
        <v>2.1</v>
      </c>
      <c r="L2805">
        <f t="shared" si="43"/>
        <v>2</v>
      </c>
      <c r="M2805" s="1">
        <v>41628</v>
      </c>
      <c r="N2805">
        <v>4290</v>
      </c>
      <c r="O2805">
        <v>4.6100000000000003</v>
      </c>
      <c r="P2805">
        <v>3205</v>
      </c>
      <c r="Q2805">
        <v>753</v>
      </c>
      <c r="R2805">
        <v>183</v>
      </c>
      <c r="S2805">
        <v>51</v>
      </c>
      <c r="T2805">
        <v>98</v>
      </c>
      <c r="U2805" t="s">
        <v>4218</v>
      </c>
      <c r="V2805" t="s">
        <v>4219</v>
      </c>
      <c r="W2805" t="s">
        <v>4220</v>
      </c>
    </row>
    <row r="2806" spans="1:23" x14ac:dyDescent="0.3">
      <c r="A2806" t="s">
        <v>4273</v>
      </c>
      <c r="B2806" t="s">
        <v>4274</v>
      </c>
      <c r="C2806" t="s">
        <v>351</v>
      </c>
      <c r="D2806">
        <v>0</v>
      </c>
      <c r="E2806" t="s">
        <v>44</v>
      </c>
      <c r="F2806" t="s">
        <v>20924</v>
      </c>
      <c r="G2806" s="4">
        <v>10000</v>
      </c>
      <c r="H2806" s="5">
        <v>50000</v>
      </c>
      <c r="I2806">
        <v>11</v>
      </c>
      <c r="J2806" t="s">
        <v>324</v>
      </c>
      <c r="K2806" t="s">
        <v>221</v>
      </c>
      <c r="L2806">
        <f t="shared" si="43"/>
        <v>2</v>
      </c>
      <c r="M2806" s="1">
        <v>41612</v>
      </c>
      <c r="N2806">
        <v>181</v>
      </c>
      <c r="O2806">
        <v>4.47</v>
      </c>
      <c r="P2806">
        <v>128</v>
      </c>
      <c r="Q2806">
        <v>28</v>
      </c>
      <c r="R2806">
        <v>13</v>
      </c>
      <c r="S2806">
        <v>6</v>
      </c>
      <c r="T2806">
        <v>6</v>
      </c>
      <c r="U2806" t="s">
        <v>4275</v>
      </c>
      <c r="V2806" t="s">
        <v>4276</v>
      </c>
      <c r="W2806" t="s">
        <v>217</v>
      </c>
    </row>
    <row r="2807" spans="1:23" x14ac:dyDescent="0.3">
      <c r="A2807" t="s">
        <v>4294</v>
      </c>
      <c r="B2807" t="s">
        <v>4295</v>
      </c>
      <c r="C2807" t="s">
        <v>31</v>
      </c>
      <c r="D2807">
        <v>0.49</v>
      </c>
      <c r="E2807" t="s">
        <v>44</v>
      </c>
      <c r="F2807" t="s">
        <v>20924</v>
      </c>
      <c r="G2807" s="4">
        <v>10000</v>
      </c>
      <c r="H2807" s="5">
        <v>50000</v>
      </c>
      <c r="I2807">
        <v>33</v>
      </c>
      <c r="J2807" t="s">
        <v>112</v>
      </c>
      <c r="K2807">
        <v>2.2000000000000002</v>
      </c>
      <c r="L2807">
        <f t="shared" si="43"/>
        <v>2</v>
      </c>
      <c r="M2807" s="1">
        <v>41630</v>
      </c>
      <c r="N2807">
        <v>584</v>
      </c>
      <c r="O2807">
        <v>4.05</v>
      </c>
      <c r="P2807">
        <v>323</v>
      </c>
      <c r="Q2807">
        <v>105</v>
      </c>
      <c r="R2807">
        <v>70</v>
      </c>
      <c r="S2807">
        <v>32</v>
      </c>
      <c r="T2807">
        <v>54</v>
      </c>
      <c r="U2807" t="s">
        <v>4242</v>
      </c>
      <c r="V2807" t="s">
        <v>4255</v>
      </c>
      <c r="W2807" t="s">
        <v>217</v>
      </c>
    </row>
    <row r="2808" spans="1:23" x14ac:dyDescent="0.3">
      <c r="A2808" t="s">
        <v>4296</v>
      </c>
      <c r="B2808" t="s">
        <v>4297</v>
      </c>
      <c r="C2808" t="s">
        <v>90</v>
      </c>
      <c r="D2808">
        <v>0.99</v>
      </c>
      <c r="E2808" t="s">
        <v>44</v>
      </c>
      <c r="F2808" t="s">
        <v>20924</v>
      </c>
      <c r="G2808" s="4">
        <v>10000</v>
      </c>
      <c r="H2808" s="5">
        <v>50000</v>
      </c>
      <c r="I2808">
        <v>88</v>
      </c>
      <c r="J2808">
        <v>1.1299999999999999</v>
      </c>
      <c r="K2808" t="s">
        <v>221</v>
      </c>
      <c r="L2808">
        <f t="shared" si="43"/>
        <v>2</v>
      </c>
      <c r="M2808" s="1">
        <v>41612</v>
      </c>
      <c r="N2808">
        <v>197</v>
      </c>
      <c r="O2808">
        <v>3.33</v>
      </c>
      <c r="P2808">
        <v>69</v>
      </c>
      <c r="Q2808">
        <v>37</v>
      </c>
      <c r="R2808">
        <v>27</v>
      </c>
      <c r="S2808">
        <v>18</v>
      </c>
      <c r="T2808">
        <v>46</v>
      </c>
      <c r="U2808" t="s">
        <v>4242</v>
      </c>
      <c r="V2808" t="s">
        <v>4255</v>
      </c>
      <c r="W2808" t="s">
        <v>217</v>
      </c>
    </row>
    <row r="2809" spans="1:23" x14ac:dyDescent="0.3">
      <c r="A2809" t="s">
        <v>4303</v>
      </c>
      <c r="B2809" t="s">
        <v>20934</v>
      </c>
      <c r="C2809" t="s">
        <v>31</v>
      </c>
      <c r="D2809">
        <v>0.49</v>
      </c>
      <c r="E2809" t="s">
        <v>44</v>
      </c>
      <c r="F2809" t="s">
        <v>20924</v>
      </c>
      <c r="G2809" s="4">
        <v>10000</v>
      </c>
      <c r="H2809" s="5">
        <v>50000</v>
      </c>
      <c r="I2809">
        <v>56</v>
      </c>
      <c r="J2809" t="s">
        <v>104</v>
      </c>
      <c r="K2809">
        <v>2.2999999999999998</v>
      </c>
      <c r="L2809">
        <f t="shared" si="43"/>
        <v>2</v>
      </c>
      <c r="M2809" s="1">
        <v>41630</v>
      </c>
      <c r="N2809">
        <v>750</v>
      </c>
      <c r="O2809">
        <v>3.93</v>
      </c>
      <c r="P2809">
        <v>414</v>
      </c>
      <c r="Q2809">
        <v>126</v>
      </c>
      <c r="R2809">
        <v>70</v>
      </c>
      <c r="S2809">
        <v>27</v>
      </c>
      <c r="T2809">
        <v>113</v>
      </c>
      <c r="U2809" t="s">
        <v>4242</v>
      </c>
      <c r="V2809" t="s">
        <v>1568</v>
      </c>
      <c r="W2809" t="s">
        <v>217</v>
      </c>
    </row>
    <row r="2810" spans="1:23" x14ac:dyDescent="0.3">
      <c r="A2810" t="s">
        <v>4322</v>
      </c>
      <c r="B2810" t="s">
        <v>4323</v>
      </c>
      <c r="C2810" t="s">
        <v>90</v>
      </c>
      <c r="D2810">
        <v>0.49</v>
      </c>
      <c r="E2810" t="s">
        <v>44</v>
      </c>
      <c r="F2810" t="s">
        <v>20924</v>
      </c>
      <c r="G2810" s="4">
        <v>10000</v>
      </c>
      <c r="H2810" s="5">
        <v>50000</v>
      </c>
      <c r="I2810">
        <v>47</v>
      </c>
      <c r="J2810" t="s">
        <v>112</v>
      </c>
      <c r="K2810">
        <v>2.2000000000000002</v>
      </c>
      <c r="L2810">
        <f t="shared" si="43"/>
        <v>2</v>
      </c>
      <c r="M2810" s="1">
        <v>41630</v>
      </c>
      <c r="N2810">
        <v>441</v>
      </c>
      <c r="O2810">
        <v>4.21</v>
      </c>
      <c r="P2810">
        <v>273</v>
      </c>
      <c r="Q2810">
        <v>80</v>
      </c>
      <c r="R2810">
        <v>32</v>
      </c>
      <c r="S2810">
        <v>21</v>
      </c>
      <c r="T2810">
        <v>35</v>
      </c>
      <c r="U2810" t="s">
        <v>4242</v>
      </c>
      <c r="V2810" t="s">
        <v>4255</v>
      </c>
      <c r="W2810" t="s">
        <v>217</v>
      </c>
    </row>
    <row r="2811" spans="1:23" x14ac:dyDescent="0.3">
      <c r="A2811" t="s">
        <v>4333</v>
      </c>
      <c r="B2811" t="s">
        <v>4334</v>
      </c>
      <c r="C2811" t="s">
        <v>124</v>
      </c>
      <c r="D2811">
        <v>0.99</v>
      </c>
      <c r="E2811" t="s">
        <v>32</v>
      </c>
      <c r="F2811" t="s">
        <v>20924</v>
      </c>
      <c r="G2811" s="4">
        <v>10000</v>
      </c>
      <c r="H2811" s="5">
        <v>50000</v>
      </c>
      <c r="I2811">
        <v>7.6</v>
      </c>
      <c r="J2811" t="s">
        <v>1446</v>
      </c>
      <c r="K2811">
        <v>1.6</v>
      </c>
      <c r="L2811">
        <f t="shared" si="43"/>
        <v>1</v>
      </c>
      <c r="M2811" s="1">
        <v>41600</v>
      </c>
      <c r="N2811">
        <v>394</v>
      </c>
      <c r="O2811">
        <v>4.3</v>
      </c>
      <c r="P2811">
        <v>247</v>
      </c>
      <c r="Q2811">
        <v>78</v>
      </c>
      <c r="R2811">
        <v>34</v>
      </c>
      <c r="S2811">
        <v>10</v>
      </c>
      <c r="T2811">
        <v>25</v>
      </c>
      <c r="U2811" t="s">
        <v>4335</v>
      </c>
      <c r="V2811" t="s">
        <v>4336</v>
      </c>
      <c r="W2811" t="s">
        <v>4337</v>
      </c>
    </row>
    <row r="2812" spans="1:23" x14ac:dyDescent="0.3">
      <c r="A2812" t="s">
        <v>4340</v>
      </c>
      <c r="B2812" t="s">
        <v>4341</v>
      </c>
      <c r="C2812" t="s">
        <v>287</v>
      </c>
      <c r="D2812">
        <v>3.99</v>
      </c>
      <c r="E2812" t="s">
        <v>32</v>
      </c>
      <c r="F2812" t="s">
        <v>20924</v>
      </c>
      <c r="G2812" s="4">
        <v>10000</v>
      </c>
      <c r="H2812" s="5">
        <v>50000</v>
      </c>
      <c r="I2812">
        <v>11</v>
      </c>
      <c r="J2812">
        <v>1.3</v>
      </c>
      <c r="K2812">
        <v>1.6</v>
      </c>
      <c r="L2812">
        <f t="shared" si="43"/>
        <v>1</v>
      </c>
      <c r="M2812" s="1">
        <v>41340</v>
      </c>
      <c r="N2812">
        <v>658</v>
      </c>
      <c r="O2812">
        <v>3.84</v>
      </c>
      <c r="P2812">
        <v>313</v>
      </c>
      <c r="Q2812">
        <v>138</v>
      </c>
      <c r="R2812">
        <v>79</v>
      </c>
      <c r="S2812">
        <v>43</v>
      </c>
      <c r="T2812">
        <v>85</v>
      </c>
      <c r="U2812" t="s">
        <v>4335</v>
      </c>
      <c r="V2812" t="s">
        <v>4336</v>
      </c>
      <c r="W2812" t="s">
        <v>4337</v>
      </c>
    </row>
    <row r="2813" spans="1:23" x14ac:dyDescent="0.3">
      <c r="A2813" t="s">
        <v>4342</v>
      </c>
      <c r="B2813" t="s">
        <v>4343</v>
      </c>
      <c r="C2813" t="s">
        <v>287</v>
      </c>
      <c r="D2813">
        <v>4.82</v>
      </c>
      <c r="E2813" t="s">
        <v>32</v>
      </c>
      <c r="F2813" t="s">
        <v>20924</v>
      </c>
      <c r="G2813" s="4">
        <v>10000</v>
      </c>
      <c r="H2813" s="5">
        <v>50000</v>
      </c>
      <c r="I2813">
        <v>19</v>
      </c>
      <c r="J2813" t="s">
        <v>200</v>
      </c>
      <c r="K2813">
        <v>2.1</v>
      </c>
      <c r="L2813">
        <f t="shared" si="43"/>
        <v>2</v>
      </c>
      <c r="M2813" s="1">
        <v>40542</v>
      </c>
      <c r="N2813">
        <v>236</v>
      </c>
      <c r="O2813">
        <v>3.48</v>
      </c>
      <c r="P2813">
        <v>107</v>
      </c>
      <c r="Q2813">
        <v>38</v>
      </c>
      <c r="R2813">
        <v>16</v>
      </c>
      <c r="S2813">
        <v>11</v>
      </c>
      <c r="T2813">
        <v>64</v>
      </c>
      <c r="U2813" t="s">
        <v>4335</v>
      </c>
      <c r="V2813" t="s">
        <v>4336</v>
      </c>
      <c r="W2813" t="s">
        <v>4337</v>
      </c>
    </row>
    <row r="2814" spans="1:23" x14ac:dyDescent="0.3">
      <c r="A2814" t="s">
        <v>4346</v>
      </c>
      <c r="B2814" t="s">
        <v>4347</v>
      </c>
      <c r="C2814" t="s">
        <v>287</v>
      </c>
      <c r="D2814">
        <v>2.92</v>
      </c>
      <c r="E2814" t="s">
        <v>32</v>
      </c>
      <c r="F2814" t="s">
        <v>20924</v>
      </c>
      <c r="G2814" s="4">
        <v>10000</v>
      </c>
      <c r="H2814" s="5">
        <v>50000</v>
      </c>
      <c r="I2814">
        <v>45</v>
      </c>
      <c r="J2814" t="s">
        <v>300</v>
      </c>
      <c r="K2814" t="s">
        <v>346</v>
      </c>
      <c r="L2814">
        <f t="shared" si="43"/>
        <v>2</v>
      </c>
      <c r="M2814" s="1">
        <v>41341</v>
      </c>
      <c r="N2814">
        <v>448</v>
      </c>
      <c r="O2814">
        <v>3.48</v>
      </c>
      <c r="P2814">
        <v>201</v>
      </c>
      <c r="Q2814">
        <v>69</v>
      </c>
      <c r="R2814">
        <v>37</v>
      </c>
      <c r="S2814">
        <v>26</v>
      </c>
      <c r="T2814">
        <v>115</v>
      </c>
      <c r="U2814" t="s">
        <v>4335</v>
      </c>
      <c r="V2814" t="s">
        <v>4336</v>
      </c>
      <c r="W2814" t="s">
        <v>4337</v>
      </c>
    </row>
    <row r="2815" spans="1:23" x14ac:dyDescent="0.3">
      <c r="A2815" t="s">
        <v>4362</v>
      </c>
      <c r="B2815" t="s">
        <v>4363</v>
      </c>
      <c r="C2815" t="s">
        <v>287</v>
      </c>
      <c r="D2815">
        <v>4.99</v>
      </c>
      <c r="E2815" t="s">
        <v>22</v>
      </c>
      <c r="F2815" t="s">
        <v>20924</v>
      </c>
      <c r="G2815" s="4">
        <v>10000</v>
      </c>
      <c r="H2815" s="5">
        <v>50000</v>
      </c>
      <c r="I2815">
        <v>48</v>
      </c>
      <c r="J2815" t="s">
        <v>4364</v>
      </c>
      <c r="K2815">
        <v>2.1</v>
      </c>
      <c r="L2815">
        <f t="shared" si="43"/>
        <v>2</v>
      </c>
      <c r="M2815" s="1">
        <v>41281</v>
      </c>
      <c r="N2815">
        <v>535</v>
      </c>
      <c r="O2815">
        <v>3.34</v>
      </c>
      <c r="P2815">
        <v>245</v>
      </c>
      <c r="Q2815">
        <v>57</v>
      </c>
      <c r="R2815">
        <v>38</v>
      </c>
      <c r="S2815">
        <v>23</v>
      </c>
      <c r="T2815">
        <v>172</v>
      </c>
      <c r="U2815" t="s">
        <v>4335</v>
      </c>
      <c r="V2815" t="s">
        <v>4336</v>
      </c>
      <c r="W2815" t="s">
        <v>4337</v>
      </c>
    </row>
    <row r="2816" spans="1:23" x14ac:dyDescent="0.3">
      <c r="A2816" t="s">
        <v>4367</v>
      </c>
      <c r="B2816" t="s">
        <v>4368</v>
      </c>
      <c r="C2816" t="s">
        <v>31</v>
      </c>
      <c r="D2816">
        <v>0</v>
      </c>
      <c r="E2816" t="s">
        <v>32</v>
      </c>
      <c r="F2816" t="s">
        <v>20924</v>
      </c>
      <c r="G2816" s="4">
        <v>10000</v>
      </c>
      <c r="H2816" s="5">
        <v>50000</v>
      </c>
      <c r="I2816">
        <v>30</v>
      </c>
      <c r="J2816" t="s">
        <v>104</v>
      </c>
      <c r="K2816">
        <v>2.1</v>
      </c>
      <c r="L2816">
        <f t="shared" si="43"/>
        <v>2</v>
      </c>
      <c r="M2816" s="1">
        <v>41374</v>
      </c>
      <c r="N2816">
        <v>265</v>
      </c>
      <c r="O2816">
        <v>3.34</v>
      </c>
      <c r="P2816">
        <v>111</v>
      </c>
      <c r="Q2816">
        <v>31</v>
      </c>
      <c r="R2816">
        <v>30</v>
      </c>
      <c r="S2816">
        <v>24</v>
      </c>
      <c r="T2816">
        <v>69</v>
      </c>
      <c r="U2816" t="s">
        <v>4369</v>
      </c>
      <c r="V2816" t="s">
        <v>4370</v>
      </c>
      <c r="W2816" t="s">
        <v>4371</v>
      </c>
    </row>
    <row r="2817" spans="1:23" x14ac:dyDescent="0.3">
      <c r="A2817" t="s">
        <v>4375</v>
      </c>
      <c r="B2817" t="s">
        <v>4376</v>
      </c>
      <c r="C2817" t="s">
        <v>31</v>
      </c>
      <c r="D2817">
        <v>1.96</v>
      </c>
      <c r="E2817" t="s">
        <v>32</v>
      </c>
      <c r="F2817" t="s">
        <v>20924</v>
      </c>
      <c r="G2817" s="4">
        <v>10000</v>
      </c>
      <c r="H2817" s="5">
        <v>50000</v>
      </c>
      <c r="I2817">
        <v>13</v>
      </c>
      <c r="J2817">
        <v>2</v>
      </c>
      <c r="K2817">
        <v>2.2000000000000002</v>
      </c>
      <c r="L2817">
        <f t="shared" si="43"/>
        <v>2</v>
      </c>
      <c r="M2817" s="1">
        <v>41308</v>
      </c>
      <c r="N2817">
        <v>300</v>
      </c>
      <c r="O2817">
        <v>4.26</v>
      </c>
      <c r="P2817">
        <v>195</v>
      </c>
      <c r="Q2817">
        <v>47</v>
      </c>
      <c r="R2817">
        <v>26</v>
      </c>
      <c r="S2817">
        <v>6</v>
      </c>
      <c r="T2817">
        <v>26</v>
      </c>
      <c r="U2817" t="s">
        <v>4374</v>
      </c>
      <c r="V2817" t="s">
        <v>4377</v>
      </c>
      <c r="W2817" t="s">
        <v>4371</v>
      </c>
    </row>
    <row r="2818" spans="1:23" x14ac:dyDescent="0.3">
      <c r="A2818" t="s">
        <v>4382</v>
      </c>
      <c r="B2818" t="s">
        <v>4383</v>
      </c>
      <c r="C2818" t="s">
        <v>31</v>
      </c>
      <c r="D2818">
        <v>1.95</v>
      </c>
      <c r="E2818" t="s">
        <v>44</v>
      </c>
      <c r="F2818" t="s">
        <v>20924</v>
      </c>
      <c r="G2818" s="4">
        <v>10000</v>
      </c>
      <c r="H2818" s="5">
        <v>50000</v>
      </c>
      <c r="I2818">
        <v>4.3</v>
      </c>
      <c r="J2818">
        <v>2.2999999999999998</v>
      </c>
      <c r="K2818">
        <v>2.2000000000000002</v>
      </c>
      <c r="L2818">
        <f t="shared" ref="L2818:L2881" si="44">VALUE(LEFT(K2818,1))</f>
        <v>2</v>
      </c>
      <c r="M2818" s="1">
        <v>41236</v>
      </c>
      <c r="N2818">
        <v>620</v>
      </c>
      <c r="O2818">
        <v>4.4400000000000004</v>
      </c>
      <c r="P2818">
        <v>425</v>
      </c>
      <c r="Q2818">
        <v>109</v>
      </c>
      <c r="R2818">
        <v>48</v>
      </c>
      <c r="S2818">
        <v>8</v>
      </c>
      <c r="T2818">
        <v>30</v>
      </c>
      <c r="U2818" t="s">
        <v>4369</v>
      </c>
      <c r="V2818" t="s">
        <v>4377</v>
      </c>
      <c r="W2818" t="s">
        <v>4371</v>
      </c>
    </row>
    <row r="2819" spans="1:23" x14ac:dyDescent="0.3">
      <c r="A2819" t="s">
        <v>4390</v>
      </c>
      <c r="B2819" t="s">
        <v>4391</v>
      </c>
      <c r="C2819" t="s">
        <v>287</v>
      </c>
      <c r="D2819">
        <v>1.84</v>
      </c>
      <c r="E2819" t="s">
        <v>44</v>
      </c>
      <c r="F2819" t="s">
        <v>20924</v>
      </c>
      <c r="G2819" s="4">
        <v>10000</v>
      </c>
      <c r="H2819" s="5">
        <v>50000</v>
      </c>
      <c r="I2819">
        <v>19</v>
      </c>
      <c r="J2819">
        <v>1.4</v>
      </c>
      <c r="K2819">
        <v>2.2000000000000002</v>
      </c>
      <c r="L2819">
        <f t="shared" si="44"/>
        <v>2</v>
      </c>
      <c r="M2819" s="1">
        <v>41298</v>
      </c>
      <c r="N2819">
        <v>106</v>
      </c>
      <c r="O2819">
        <v>3.87</v>
      </c>
      <c r="P2819">
        <v>62</v>
      </c>
      <c r="Q2819">
        <v>10</v>
      </c>
      <c r="R2819">
        <v>10</v>
      </c>
      <c r="S2819">
        <v>6</v>
      </c>
      <c r="T2819">
        <v>18</v>
      </c>
      <c r="U2819" t="s">
        <v>4374</v>
      </c>
      <c r="V2819" t="s">
        <v>4377</v>
      </c>
      <c r="W2819" t="s">
        <v>4371</v>
      </c>
    </row>
    <row r="2820" spans="1:23" x14ac:dyDescent="0.3">
      <c r="A2820" t="s">
        <v>4411</v>
      </c>
      <c r="B2820" t="s">
        <v>4412</v>
      </c>
      <c r="C2820" t="s">
        <v>1295</v>
      </c>
      <c r="D2820">
        <v>1.96</v>
      </c>
      <c r="E2820" t="s">
        <v>44</v>
      </c>
      <c r="F2820" t="s">
        <v>20924</v>
      </c>
      <c r="G2820" s="4">
        <v>10000</v>
      </c>
      <c r="H2820" s="5">
        <v>50000</v>
      </c>
      <c r="I2820">
        <v>20</v>
      </c>
      <c r="J2820">
        <v>5.0999999999999996</v>
      </c>
      <c r="K2820">
        <v>2.2000000000000002</v>
      </c>
      <c r="L2820">
        <f t="shared" si="44"/>
        <v>2</v>
      </c>
      <c r="M2820" s="1">
        <v>41308</v>
      </c>
      <c r="N2820">
        <v>297</v>
      </c>
      <c r="O2820">
        <v>4.34</v>
      </c>
      <c r="P2820">
        <v>203</v>
      </c>
      <c r="Q2820">
        <v>45</v>
      </c>
      <c r="R2820">
        <v>19</v>
      </c>
      <c r="S2820">
        <v>6</v>
      </c>
      <c r="T2820">
        <v>24</v>
      </c>
      <c r="U2820" t="s">
        <v>4369</v>
      </c>
      <c r="V2820" t="s">
        <v>4377</v>
      </c>
      <c r="W2820" t="s">
        <v>4371</v>
      </c>
    </row>
    <row r="2821" spans="1:23" x14ac:dyDescent="0.3">
      <c r="A2821" t="s">
        <v>4439</v>
      </c>
      <c r="B2821" t="s">
        <v>4440</v>
      </c>
      <c r="C2821" t="s">
        <v>31</v>
      </c>
      <c r="D2821">
        <v>0</v>
      </c>
      <c r="E2821" t="s">
        <v>32</v>
      </c>
      <c r="F2821" t="s">
        <v>20924</v>
      </c>
      <c r="G2821" s="4">
        <v>10000</v>
      </c>
      <c r="H2821" s="5">
        <v>50000</v>
      </c>
      <c r="I2821">
        <v>15</v>
      </c>
      <c r="J2821" t="s">
        <v>104</v>
      </c>
      <c r="K2821" t="s">
        <v>221</v>
      </c>
      <c r="L2821">
        <f t="shared" si="44"/>
        <v>2</v>
      </c>
      <c r="M2821" s="1">
        <v>41575</v>
      </c>
      <c r="N2821">
        <v>155</v>
      </c>
      <c r="O2821">
        <v>3.75</v>
      </c>
      <c r="P2821">
        <v>89</v>
      </c>
      <c r="Q2821">
        <v>15</v>
      </c>
      <c r="R2821">
        <v>9</v>
      </c>
      <c r="S2821">
        <v>7</v>
      </c>
      <c r="T2821">
        <v>35</v>
      </c>
      <c r="U2821" t="s">
        <v>4436</v>
      </c>
      <c r="V2821" t="s">
        <v>4437</v>
      </c>
      <c r="W2821" t="s">
        <v>4438</v>
      </c>
    </row>
    <row r="2822" spans="1:23" x14ac:dyDescent="0.3">
      <c r="A2822" t="s">
        <v>4443</v>
      </c>
      <c r="B2822" t="s">
        <v>4444</v>
      </c>
      <c r="C2822" t="s">
        <v>31</v>
      </c>
      <c r="D2822">
        <v>0</v>
      </c>
      <c r="E2822" t="s">
        <v>32</v>
      </c>
      <c r="F2822" t="s">
        <v>20924</v>
      </c>
      <c r="G2822" s="4">
        <v>10000</v>
      </c>
      <c r="H2822" s="5">
        <v>50000</v>
      </c>
      <c r="I2822">
        <v>26</v>
      </c>
      <c r="J2822">
        <v>1</v>
      </c>
      <c r="K2822" t="s">
        <v>221</v>
      </c>
      <c r="L2822">
        <f t="shared" si="44"/>
        <v>2</v>
      </c>
      <c r="M2822" s="1">
        <v>41599</v>
      </c>
      <c r="N2822">
        <v>301</v>
      </c>
      <c r="O2822">
        <v>3.74</v>
      </c>
      <c r="P2822">
        <v>141</v>
      </c>
      <c r="Q2822">
        <v>63</v>
      </c>
      <c r="R2822">
        <v>25</v>
      </c>
      <c r="S2822">
        <v>22</v>
      </c>
      <c r="T2822">
        <v>50</v>
      </c>
      <c r="U2822" t="s">
        <v>4436</v>
      </c>
      <c r="V2822" t="s">
        <v>4437</v>
      </c>
      <c r="W2822" t="s">
        <v>4438</v>
      </c>
    </row>
    <row r="2823" spans="1:23" x14ac:dyDescent="0.3">
      <c r="A2823" t="s">
        <v>4463</v>
      </c>
      <c r="B2823" t="s">
        <v>4464</v>
      </c>
      <c r="C2823" t="s">
        <v>31</v>
      </c>
      <c r="D2823">
        <v>0</v>
      </c>
      <c r="E2823" t="s">
        <v>32</v>
      </c>
      <c r="F2823" t="s">
        <v>20924</v>
      </c>
      <c r="G2823" s="4">
        <v>10000</v>
      </c>
      <c r="H2823" s="5">
        <v>50000</v>
      </c>
      <c r="I2823">
        <v>17</v>
      </c>
      <c r="J2823">
        <v>1</v>
      </c>
      <c r="K2823" t="s">
        <v>221</v>
      </c>
      <c r="L2823">
        <f t="shared" si="44"/>
        <v>2</v>
      </c>
      <c r="M2823" s="1">
        <v>41605</v>
      </c>
      <c r="N2823">
        <v>203</v>
      </c>
      <c r="O2823">
        <v>3.96</v>
      </c>
      <c r="P2823">
        <v>118</v>
      </c>
      <c r="Q2823">
        <v>24</v>
      </c>
      <c r="R2823">
        <v>22</v>
      </c>
      <c r="S2823">
        <v>12</v>
      </c>
      <c r="T2823">
        <v>27</v>
      </c>
      <c r="U2823" t="s">
        <v>4436</v>
      </c>
      <c r="V2823" t="s">
        <v>4437</v>
      </c>
      <c r="W2823" t="s">
        <v>4438</v>
      </c>
    </row>
    <row r="2824" spans="1:23" x14ac:dyDescent="0.3">
      <c r="A2824" t="s">
        <v>4475</v>
      </c>
      <c r="B2824" t="s">
        <v>4476</v>
      </c>
      <c r="C2824" t="s">
        <v>99</v>
      </c>
      <c r="D2824">
        <v>0</v>
      </c>
      <c r="E2824" t="s">
        <v>44</v>
      </c>
      <c r="F2824" t="s">
        <v>20924</v>
      </c>
      <c r="G2824" s="4">
        <v>10000</v>
      </c>
      <c r="H2824" s="5">
        <v>50000</v>
      </c>
      <c r="I2824">
        <v>0.02</v>
      </c>
      <c r="J2824">
        <v>1.2</v>
      </c>
      <c r="K2824">
        <v>2.2000000000000002</v>
      </c>
      <c r="L2824">
        <f t="shared" si="44"/>
        <v>2</v>
      </c>
      <c r="M2824" s="1">
        <v>41578</v>
      </c>
      <c r="N2824">
        <v>378</v>
      </c>
      <c r="O2824">
        <v>4.29</v>
      </c>
      <c r="P2824">
        <v>258</v>
      </c>
      <c r="Q2824">
        <v>53</v>
      </c>
      <c r="R2824">
        <v>19</v>
      </c>
      <c r="S2824">
        <v>15</v>
      </c>
      <c r="T2824">
        <v>33</v>
      </c>
      <c r="U2824" t="s">
        <v>4472</v>
      </c>
      <c r="V2824" t="s">
        <v>4473</v>
      </c>
      <c r="W2824" t="s">
        <v>4474</v>
      </c>
    </row>
    <row r="2825" spans="1:23" x14ac:dyDescent="0.3">
      <c r="A2825" t="s">
        <v>4507</v>
      </c>
      <c r="B2825" t="s">
        <v>4508</v>
      </c>
      <c r="C2825" t="s">
        <v>124</v>
      </c>
      <c r="D2825">
        <v>0</v>
      </c>
      <c r="E2825" t="s">
        <v>44</v>
      </c>
      <c r="F2825" t="s">
        <v>20924</v>
      </c>
      <c r="G2825" s="4">
        <v>10000</v>
      </c>
      <c r="H2825" s="5">
        <v>50000</v>
      </c>
      <c r="I2825">
        <v>11</v>
      </c>
      <c r="J2825" t="s">
        <v>104</v>
      </c>
      <c r="K2825">
        <v>2.2000000000000002</v>
      </c>
      <c r="L2825">
        <f t="shared" si="44"/>
        <v>2</v>
      </c>
      <c r="M2825" s="1">
        <v>41624</v>
      </c>
      <c r="N2825">
        <v>260</v>
      </c>
      <c r="O2825">
        <v>3.87</v>
      </c>
      <c r="P2825">
        <v>133</v>
      </c>
      <c r="Q2825">
        <v>44</v>
      </c>
      <c r="R2825">
        <v>34</v>
      </c>
      <c r="S2825">
        <v>15</v>
      </c>
      <c r="T2825">
        <v>34</v>
      </c>
      <c r="V2825" t="s">
        <v>4505</v>
      </c>
      <c r="W2825" t="s">
        <v>4506</v>
      </c>
    </row>
    <row r="2826" spans="1:23" x14ac:dyDescent="0.3">
      <c r="A2826" t="s">
        <v>4509</v>
      </c>
      <c r="B2826" t="s">
        <v>4510</v>
      </c>
      <c r="C2826" t="s">
        <v>124</v>
      </c>
      <c r="D2826">
        <v>0</v>
      </c>
      <c r="E2826" t="s">
        <v>44</v>
      </c>
      <c r="F2826" t="s">
        <v>20924</v>
      </c>
      <c r="G2826" s="4">
        <v>10000</v>
      </c>
      <c r="H2826" s="5">
        <v>50000</v>
      </c>
      <c r="I2826">
        <v>9.6</v>
      </c>
      <c r="J2826" t="s">
        <v>87</v>
      </c>
      <c r="K2826">
        <v>2.2000000000000002</v>
      </c>
      <c r="L2826">
        <f t="shared" si="44"/>
        <v>2</v>
      </c>
      <c r="M2826" s="1">
        <v>41624</v>
      </c>
      <c r="N2826">
        <v>136</v>
      </c>
      <c r="O2826">
        <v>3.86</v>
      </c>
      <c r="P2826">
        <v>71</v>
      </c>
      <c r="Q2826">
        <v>21</v>
      </c>
      <c r="R2826">
        <v>12</v>
      </c>
      <c r="S2826">
        <v>18</v>
      </c>
      <c r="T2826">
        <v>14</v>
      </c>
      <c r="V2826" t="s">
        <v>4505</v>
      </c>
      <c r="W2826" t="s">
        <v>4506</v>
      </c>
    </row>
    <row r="2827" spans="1:23" x14ac:dyDescent="0.3">
      <c r="A2827" t="s">
        <v>4567</v>
      </c>
      <c r="B2827" t="s">
        <v>4568</v>
      </c>
      <c r="C2827" t="s">
        <v>86</v>
      </c>
      <c r="D2827">
        <v>0</v>
      </c>
      <c r="E2827" t="s">
        <v>32</v>
      </c>
      <c r="F2827" t="s">
        <v>20924</v>
      </c>
      <c r="G2827" s="4">
        <v>10000</v>
      </c>
      <c r="H2827" s="5">
        <v>50000</v>
      </c>
      <c r="I2827">
        <v>0.28999999999999998</v>
      </c>
      <c r="J2827">
        <v>5</v>
      </c>
      <c r="K2827">
        <v>2.1</v>
      </c>
      <c r="L2827">
        <f t="shared" si="44"/>
        <v>2</v>
      </c>
      <c r="M2827" s="1">
        <v>41582</v>
      </c>
      <c r="N2827">
        <v>130</v>
      </c>
      <c r="O2827">
        <v>3.25</v>
      </c>
      <c r="P2827">
        <v>66</v>
      </c>
      <c r="Q2827">
        <v>5</v>
      </c>
      <c r="R2827">
        <v>3</v>
      </c>
      <c r="S2827">
        <v>8</v>
      </c>
      <c r="T2827">
        <v>48</v>
      </c>
      <c r="V2827" t="s">
        <v>4555</v>
      </c>
      <c r="W2827" t="s">
        <v>4556</v>
      </c>
    </row>
    <row r="2828" spans="1:23" x14ac:dyDescent="0.3">
      <c r="A2828" t="s">
        <v>4575</v>
      </c>
      <c r="B2828" t="s">
        <v>4576</v>
      </c>
      <c r="C2828" t="s">
        <v>74</v>
      </c>
      <c r="D2828">
        <v>0</v>
      </c>
      <c r="E2828" t="s">
        <v>32</v>
      </c>
      <c r="F2828" t="s">
        <v>20924</v>
      </c>
      <c r="G2828" s="4">
        <v>10000</v>
      </c>
      <c r="H2828" s="5">
        <v>50000</v>
      </c>
      <c r="I2828">
        <v>0.78</v>
      </c>
      <c r="J2828">
        <v>9</v>
      </c>
      <c r="K2828">
        <v>2.2000000000000002</v>
      </c>
      <c r="L2828">
        <f t="shared" si="44"/>
        <v>2</v>
      </c>
      <c r="M2828" s="1">
        <v>41585</v>
      </c>
      <c r="N2828">
        <v>40</v>
      </c>
      <c r="O2828">
        <v>3.03</v>
      </c>
      <c r="P2828">
        <v>16</v>
      </c>
      <c r="Q2828">
        <v>4</v>
      </c>
      <c r="R2828">
        <v>2</v>
      </c>
      <c r="S2828">
        <v>1</v>
      </c>
      <c r="T2828">
        <v>17</v>
      </c>
      <c r="V2828" t="s">
        <v>4555</v>
      </c>
      <c r="W2828" t="s">
        <v>4556</v>
      </c>
    </row>
    <row r="2829" spans="1:23" x14ac:dyDescent="0.3">
      <c r="A2829" t="s">
        <v>4644</v>
      </c>
      <c r="B2829" t="s">
        <v>4645</v>
      </c>
      <c r="C2829" t="s">
        <v>408</v>
      </c>
      <c r="D2829">
        <v>0</v>
      </c>
      <c r="E2829" t="s">
        <v>32</v>
      </c>
      <c r="F2829" t="s">
        <v>20924</v>
      </c>
      <c r="G2829" s="4">
        <v>10000</v>
      </c>
      <c r="H2829" s="5">
        <v>50000</v>
      </c>
      <c r="I2829">
        <v>1.5</v>
      </c>
      <c r="J2829">
        <v>5.0999999999999996</v>
      </c>
      <c r="K2829">
        <v>2.1</v>
      </c>
      <c r="L2829">
        <f t="shared" si="44"/>
        <v>2</v>
      </c>
      <c r="M2829" s="1">
        <v>41626</v>
      </c>
      <c r="N2829">
        <v>130</v>
      </c>
      <c r="O2829">
        <v>4.5199999999999996</v>
      </c>
      <c r="P2829">
        <v>106</v>
      </c>
      <c r="Q2829">
        <v>9</v>
      </c>
      <c r="R2829">
        <v>2</v>
      </c>
      <c r="S2829">
        <v>3</v>
      </c>
      <c r="T2829">
        <v>10</v>
      </c>
      <c r="V2829" t="s">
        <v>1833</v>
      </c>
      <c r="W2829" t="s">
        <v>1834</v>
      </c>
    </row>
    <row r="2830" spans="1:23" x14ac:dyDescent="0.3">
      <c r="A2830" t="s">
        <v>4646</v>
      </c>
      <c r="B2830" t="s">
        <v>4647</v>
      </c>
      <c r="C2830" t="s">
        <v>408</v>
      </c>
      <c r="D2830">
        <v>0</v>
      </c>
      <c r="E2830" t="s">
        <v>32</v>
      </c>
      <c r="F2830" t="s">
        <v>20924</v>
      </c>
      <c r="G2830" s="4">
        <v>10000</v>
      </c>
      <c r="H2830" s="5">
        <v>50000</v>
      </c>
      <c r="I2830">
        <v>1.1000000000000001</v>
      </c>
      <c r="J2830">
        <v>1.3</v>
      </c>
      <c r="K2830">
        <v>2.1</v>
      </c>
      <c r="L2830">
        <f t="shared" si="44"/>
        <v>2</v>
      </c>
      <c r="M2830" s="1">
        <v>41648</v>
      </c>
      <c r="N2830">
        <v>102</v>
      </c>
      <c r="O2830">
        <v>4.6500000000000004</v>
      </c>
      <c r="P2830">
        <v>89</v>
      </c>
      <c r="Q2830">
        <v>2</v>
      </c>
      <c r="R2830">
        <v>3</v>
      </c>
      <c r="S2830">
        <v>4</v>
      </c>
      <c r="T2830">
        <v>4</v>
      </c>
      <c r="U2830" t="s">
        <v>1832</v>
      </c>
      <c r="V2830" t="s">
        <v>1833</v>
      </c>
      <c r="W2830" t="s">
        <v>1834</v>
      </c>
    </row>
    <row r="2831" spans="1:23" x14ac:dyDescent="0.3">
      <c r="A2831" t="s">
        <v>4656</v>
      </c>
      <c r="B2831" t="s">
        <v>4657</v>
      </c>
      <c r="C2831" t="s">
        <v>408</v>
      </c>
      <c r="D2831">
        <v>0</v>
      </c>
      <c r="E2831" t="s">
        <v>32</v>
      </c>
      <c r="F2831" t="s">
        <v>20924</v>
      </c>
      <c r="G2831" s="4">
        <v>10000</v>
      </c>
      <c r="H2831" s="5">
        <v>50000</v>
      </c>
      <c r="I2831">
        <v>0.95</v>
      </c>
      <c r="J2831">
        <v>1.2</v>
      </c>
      <c r="K2831">
        <v>2.2000000000000002</v>
      </c>
      <c r="L2831">
        <f t="shared" si="44"/>
        <v>2</v>
      </c>
      <c r="M2831" s="1">
        <v>41516</v>
      </c>
      <c r="N2831">
        <v>73</v>
      </c>
      <c r="O2831">
        <v>4.5599999999999996</v>
      </c>
      <c r="P2831">
        <v>62</v>
      </c>
      <c r="Q2831">
        <v>4</v>
      </c>
      <c r="R2831">
        <v>0</v>
      </c>
      <c r="S2831">
        <v>0</v>
      </c>
      <c r="T2831">
        <v>7</v>
      </c>
      <c r="U2831" t="s">
        <v>1832</v>
      </c>
      <c r="V2831" t="s">
        <v>1833</v>
      </c>
      <c r="W2831" t="s">
        <v>1834</v>
      </c>
    </row>
    <row r="2832" spans="1:23" x14ac:dyDescent="0.3">
      <c r="A2832" t="s">
        <v>4658</v>
      </c>
      <c r="B2832" t="s">
        <v>4659</v>
      </c>
      <c r="C2832" t="s">
        <v>408</v>
      </c>
      <c r="D2832">
        <v>0</v>
      </c>
      <c r="E2832" t="s">
        <v>32</v>
      </c>
      <c r="F2832" t="s">
        <v>20924</v>
      </c>
      <c r="G2832" s="4">
        <v>10000</v>
      </c>
      <c r="H2832" s="5">
        <v>50000</v>
      </c>
      <c r="I2832">
        <v>1.4</v>
      </c>
      <c r="J2832">
        <v>1.2</v>
      </c>
      <c r="K2832">
        <v>2.1</v>
      </c>
      <c r="L2832">
        <f t="shared" si="44"/>
        <v>2</v>
      </c>
      <c r="M2832" s="1">
        <v>41632</v>
      </c>
      <c r="N2832">
        <v>155</v>
      </c>
      <c r="O2832">
        <v>4.12</v>
      </c>
      <c r="P2832">
        <v>93</v>
      </c>
      <c r="Q2832">
        <v>28</v>
      </c>
      <c r="R2832">
        <v>9</v>
      </c>
      <c r="S2832">
        <v>9</v>
      </c>
      <c r="T2832">
        <v>16</v>
      </c>
      <c r="U2832" t="s">
        <v>1832</v>
      </c>
      <c r="V2832" t="s">
        <v>1833</v>
      </c>
      <c r="W2832" t="s">
        <v>1834</v>
      </c>
    </row>
    <row r="2833" spans="1:23" x14ac:dyDescent="0.3">
      <c r="A2833" t="s">
        <v>4661</v>
      </c>
      <c r="B2833" t="s">
        <v>4662</v>
      </c>
      <c r="C2833" t="s">
        <v>408</v>
      </c>
      <c r="D2833">
        <v>0</v>
      </c>
      <c r="E2833" t="s">
        <v>32</v>
      </c>
      <c r="F2833" t="s">
        <v>20924</v>
      </c>
      <c r="G2833" s="4">
        <v>10000</v>
      </c>
      <c r="H2833" s="5">
        <v>50000</v>
      </c>
      <c r="I2833">
        <v>3.5</v>
      </c>
      <c r="J2833">
        <v>1.3</v>
      </c>
      <c r="K2833">
        <v>2.1</v>
      </c>
      <c r="L2833">
        <f t="shared" si="44"/>
        <v>2</v>
      </c>
      <c r="M2833" s="1">
        <v>41631</v>
      </c>
      <c r="N2833">
        <v>55</v>
      </c>
      <c r="O2833">
        <v>4.05</v>
      </c>
      <c r="P2833">
        <v>39</v>
      </c>
      <c r="Q2833">
        <v>2</v>
      </c>
      <c r="R2833">
        <v>2</v>
      </c>
      <c r="S2833">
        <v>2</v>
      </c>
      <c r="T2833">
        <v>10</v>
      </c>
      <c r="U2833" t="s">
        <v>1832</v>
      </c>
      <c r="V2833" t="s">
        <v>1833</v>
      </c>
      <c r="W2833" t="s">
        <v>1834</v>
      </c>
    </row>
    <row r="2834" spans="1:23" x14ac:dyDescent="0.3">
      <c r="A2834" t="s">
        <v>4671</v>
      </c>
      <c r="B2834" t="s">
        <v>4672</v>
      </c>
      <c r="C2834" t="s">
        <v>408</v>
      </c>
      <c r="D2834">
        <v>0</v>
      </c>
      <c r="E2834" t="s">
        <v>32</v>
      </c>
      <c r="F2834" t="s">
        <v>20924</v>
      </c>
      <c r="G2834" s="4">
        <v>10000</v>
      </c>
      <c r="H2834" s="5">
        <v>50000</v>
      </c>
      <c r="I2834">
        <v>3.7</v>
      </c>
      <c r="J2834">
        <v>1</v>
      </c>
      <c r="K2834">
        <v>2.2000000000000002</v>
      </c>
      <c r="L2834">
        <f t="shared" si="44"/>
        <v>2</v>
      </c>
      <c r="M2834" s="1">
        <v>41563</v>
      </c>
      <c r="N2834">
        <v>97</v>
      </c>
      <c r="O2834">
        <v>4.49</v>
      </c>
      <c r="P2834">
        <v>79</v>
      </c>
      <c r="Q2834">
        <v>5</v>
      </c>
      <c r="R2834">
        <v>3</v>
      </c>
      <c r="S2834">
        <v>2</v>
      </c>
      <c r="T2834">
        <v>8</v>
      </c>
      <c r="V2834" t="s">
        <v>1833</v>
      </c>
      <c r="W2834" t="s">
        <v>1834</v>
      </c>
    </row>
    <row r="2835" spans="1:23" x14ac:dyDescent="0.3">
      <c r="A2835" t="s">
        <v>4683</v>
      </c>
      <c r="B2835" t="s">
        <v>4684</v>
      </c>
      <c r="C2835" t="s">
        <v>408</v>
      </c>
      <c r="D2835">
        <v>0</v>
      </c>
      <c r="E2835" t="s">
        <v>32</v>
      </c>
      <c r="F2835" t="s">
        <v>20924</v>
      </c>
      <c r="G2835" s="4">
        <v>10000</v>
      </c>
      <c r="H2835" s="5">
        <v>50000</v>
      </c>
      <c r="I2835">
        <v>0.82</v>
      </c>
      <c r="J2835">
        <v>1.2</v>
      </c>
      <c r="K2835">
        <v>2.2000000000000002</v>
      </c>
      <c r="L2835">
        <f t="shared" si="44"/>
        <v>2</v>
      </c>
      <c r="M2835" s="1">
        <v>41516</v>
      </c>
      <c r="N2835">
        <v>75</v>
      </c>
      <c r="O2835">
        <v>4.88</v>
      </c>
      <c r="P2835">
        <v>70</v>
      </c>
      <c r="Q2835">
        <v>2</v>
      </c>
      <c r="R2835">
        <v>2</v>
      </c>
      <c r="S2835">
        <v>1</v>
      </c>
      <c r="T2835">
        <v>0</v>
      </c>
      <c r="U2835" t="s">
        <v>1832</v>
      </c>
      <c r="V2835" t="s">
        <v>1833</v>
      </c>
      <c r="W2835" t="s">
        <v>1834</v>
      </c>
    </row>
    <row r="2836" spans="1:23" x14ac:dyDescent="0.3">
      <c r="A2836" t="s">
        <v>4685</v>
      </c>
      <c r="B2836" t="s">
        <v>4686</v>
      </c>
      <c r="C2836" t="s">
        <v>408</v>
      </c>
      <c r="D2836">
        <v>0</v>
      </c>
      <c r="E2836" t="s">
        <v>32</v>
      </c>
      <c r="F2836" t="s">
        <v>20924</v>
      </c>
      <c r="G2836" s="4">
        <v>10000</v>
      </c>
      <c r="H2836" s="5">
        <v>50000</v>
      </c>
      <c r="I2836">
        <v>1</v>
      </c>
      <c r="J2836">
        <v>1.3</v>
      </c>
      <c r="K2836">
        <v>2.1</v>
      </c>
      <c r="L2836">
        <f t="shared" si="44"/>
        <v>2</v>
      </c>
      <c r="M2836" s="1">
        <v>41642</v>
      </c>
      <c r="N2836">
        <v>113</v>
      </c>
      <c r="O2836">
        <v>4.0599999999999996</v>
      </c>
      <c r="P2836">
        <v>71</v>
      </c>
      <c r="Q2836">
        <v>16</v>
      </c>
      <c r="R2836">
        <v>5</v>
      </c>
      <c r="S2836">
        <v>4</v>
      </c>
      <c r="T2836">
        <v>17</v>
      </c>
      <c r="U2836" t="s">
        <v>1832</v>
      </c>
      <c r="V2836" t="s">
        <v>1833</v>
      </c>
      <c r="W2836" t="s">
        <v>1834</v>
      </c>
    </row>
    <row r="2837" spans="1:23" x14ac:dyDescent="0.3">
      <c r="A2837" t="s">
        <v>4689</v>
      </c>
      <c r="B2837" t="s">
        <v>4690</v>
      </c>
      <c r="C2837" t="s">
        <v>408</v>
      </c>
      <c r="D2837">
        <v>0</v>
      </c>
      <c r="E2837" t="s">
        <v>32</v>
      </c>
      <c r="F2837" t="s">
        <v>20924</v>
      </c>
      <c r="G2837" s="4">
        <v>10000</v>
      </c>
      <c r="H2837" s="5">
        <v>50000</v>
      </c>
      <c r="I2837">
        <v>0.97</v>
      </c>
      <c r="J2837">
        <v>1.4</v>
      </c>
      <c r="K2837">
        <v>2.1</v>
      </c>
      <c r="L2837">
        <f t="shared" si="44"/>
        <v>2</v>
      </c>
      <c r="M2837" s="1">
        <v>41642</v>
      </c>
      <c r="N2837">
        <v>106</v>
      </c>
      <c r="O2837">
        <v>4.08</v>
      </c>
      <c r="P2837">
        <v>71</v>
      </c>
      <c r="Q2837">
        <v>10</v>
      </c>
      <c r="R2837">
        <v>4</v>
      </c>
      <c r="S2837">
        <v>5</v>
      </c>
      <c r="T2837">
        <v>16</v>
      </c>
      <c r="U2837" t="s">
        <v>1832</v>
      </c>
      <c r="V2837" t="s">
        <v>1833</v>
      </c>
      <c r="W2837" t="s">
        <v>1834</v>
      </c>
    </row>
    <row r="2838" spans="1:23" x14ac:dyDescent="0.3">
      <c r="A2838" t="s">
        <v>4800</v>
      </c>
      <c r="B2838" t="s">
        <v>4801</v>
      </c>
      <c r="C2838" t="s">
        <v>99</v>
      </c>
      <c r="D2838">
        <v>72.56</v>
      </c>
      <c r="E2838" t="s">
        <v>32</v>
      </c>
      <c r="F2838" t="s">
        <v>20924</v>
      </c>
      <c r="G2838" s="4">
        <v>10000</v>
      </c>
      <c r="H2838" s="5">
        <v>50000</v>
      </c>
      <c r="I2838" t="s">
        <v>204</v>
      </c>
      <c r="J2838" t="s">
        <v>204</v>
      </c>
      <c r="K2838" t="s">
        <v>204</v>
      </c>
      <c r="L2838" t="s">
        <v>204</v>
      </c>
      <c r="M2838" s="1">
        <v>41624</v>
      </c>
      <c r="N2838">
        <v>2454</v>
      </c>
      <c r="O2838">
        <v>4.5199999999999996</v>
      </c>
      <c r="P2838">
        <v>1895</v>
      </c>
      <c r="Q2838">
        <v>260</v>
      </c>
      <c r="R2838">
        <v>107</v>
      </c>
      <c r="S2838">
        <v>54</v>
      </c>
      <c r="T2838">
        <v>138</v>
      </c>
      <c r="U2838" t="s">
        <v>4792</v>
      </c>
      <c r="V2838" t="s">
        <v>172</v>
      </c>
      <c r="W2838" t="s">
        <v>4793</v>
      </c>
    </row>
    <row r="2839" spans="1:23" x14ac:dyDescent="0.3">
      <c r="A2839" t="s">
        <v>4881</v>
      </c>
      <c r="B2839" t="s">
        <v>4882</v>
      </c>
      <c r="C2839" t="s">
        <v>287</v>
      </c>
      <c r="D2839">
        <v>3.68</v>
      </c>
      <c r="E2839" t="s">
        <v>44</v>
      </c>
      <c r="F2839" t="s">
        <v>20924</v>
      </c>
      <c r="G2839" s="4">
        <v>10000</v>
      </c>
      <c r="H2839" s="5">
        <v>50000</v>
      </c>
      <c r="I2839">
        <v>2.6</v>
      </c>
      <c r="J2839" t="s">
        <v>4883</v>
      </c>
      <c r="K2839">
        <v>2.1</v>
      </c>
      <c r="L2839">
        <f t="shared" si="44"/>
        <v>2</v>
      </c>
      <c r="M2839" s="1">
        <v>41624</v>
      </c>
      <c r="N2839">
        <v>502</v>
      </c>
      <c r="O2839">
        <v>2.95</v>
      </c>
      <c r="P2839">
        <v>165</v>
      </c>
      <c r="Q2839">
        <v>69</v>
      </c>
      <c r="R2839">
        <v>40</v>
      </c>
      <c r="S2839">
        <v>30</v>
      </c>
      <c r="T2839">
        <v>198</v>
      </c>
      <c r="U2839" t="s">
        <v>232</v>
      </c>
      <c r="V2839" t="s">
        <v>172</v>
      </c>
      <c r="W2839" t="s">
        <v>228</v>
      </c>
    </row>
    <row r="2840" spans="1:23" x14ac:dyDescent="0.3">
      <c r="A2840" t="s">
        <v>4887</v>
      </c>
      <c r="B2840" t="s">
        <v>4888</v>
      </c>
      <c r="C2840" t="s">
        <v>124</v>
      </c>
      <c r="D2840">
        <v>6.17</v>
      </c>
      <c r="E2840" t="s">
        <v>44</v>
      </c>
      <c r="F2840" t="s">
        <v>20924</v>
      </c>
      <c r="G2840" s="4">
        <v>10000</v>
      </c>
      <c r="H2840" s="5">
        <v>50000</v>
      </c>
      <c r="I2840">
        <v>12</v>
      </c>
      <c r="J2840" t="s">
        <v>4889</v>
      </c>
      <c r="K2840">
        <v>2</v>
      </c>
      <c r="L2840">
        <f t="shared" si="44"/>
        <v>2</v>
      </c>
      <c r="M2840" s="1">
        <v>41620</v>
      </c>
      <c r="N2840">
        <v>572</v>
      </c>
      <c r="O2840">
        <v>3.33</v>
      </c>
      <c r="P2840">
        <v>242</v>
      </c>
      <c r="Q2840">
        <v>81</v>
      </c>
      <c r="R2840">
        <v>46</v>
      </c>
      <c r="S2840">
        <v>32</v>
      </c>
      <c r="T2840">
        <v>171</v>
      </c>
      <c r="U2840" t="s">
        <v>232</v>
      </c>
      <c r="V2840" t="s">
        <v>172</v>
      </c>
      <c r="W2840" t="s">
        <v>228</v>
      </c>
    </row>
    <row r="2841" spans="1:23" x14ac:dyDescent="0.3">
      <c r="A2841" t="s">
        <v>4917</v>
      </c>
      <c r="B2841" t="s">
        <v>4918</v>
      </c>
      <c r="C2841" t="s">
        <v>96</v>
      </c>
      <c r="D2841">
        <v>0</v>
      </c>
      <c r="E2841" t="s">
        <v>44</v>
      </c>
      <c r="F2841" t="s">
        <v>20924</v>
      </c>
      <c r="G2841" s="4">
        <v>10000</v>
      </c>
      <c r="H2841" s="5">
        <v>50000</v>
      </c>
      <c r="I2841">
        <v>0.33</v>
      </c>
      <c r="J2841" t="s">
        <v>214</v>
      </c>
      <c r="K2841">
        <v>2.1</v>
      </c>
      <c r="L2841">
        <f t="shared" si="44"/>
        <v>2</v>
      </c>
      <c r="M2841" s="1">
        <v>41542</v>
      </c>
      <c r="N2841">
        <v>391</v>
      </c>
      <c r="O2841">
        <v>4.12</v>
      </c>
      <c r="P2841">
        <v>220</v>
      </c>
      <c r="Q2841">
        <v>81</v>
      </c>
      <c r="R2841">
        <v>41</v>
      </c>
      <c r="S2841">
        <v>14</v>
      </c>
      <c r="T2841">
        <v>35</v>
      </c>
      <c r="U2841" t="s">
        <v>4915</v>
      </c>
      <c r="V2841" t="s">
        <v>4919</v>
      </c>
      <c r="W2841" t="s">
        <v>4911</v>
      </c>
    </row>
    <row r="2842" spans="1:23" x14ac:dyDescent="0.3">
      <c r="A2842" t="s">
        <v>4931</v>
      </c>
      <c r="B2842" t="s">
        <v>4932</v>
      </c>
      <c r="C2842" t="s">
        <v>74</v>
      </c>
      <c r="D2842">
        <v>0</v>
      </c>
      <c r="E2842" t="s">
        <v>32</v>
      </c>
      <c r="F2842" t="s">
        <v>20924</v>
      </c>
      <c r="G2842" s="4">
        <v>10000</v>
      </c>
      <c r="H2842" s="5">
        <v>50000</v>
      </c>
      <c r="I2842">
        <v>1.1000000000000001</v>
      </c>
      <c r="J2842">
        <v>27.120200000000001</v>
      </c>
      <c r="K2842">
        <v>2.2000000000000002</v>
      </c>
      <c r="L2842">
        <f t="shared" si="44"/>
        <v>2</v>
      </c>
      <c r="M2842" s="1">
        <v>41628</v>
      </c>
      <c r="N2842">
        <v>152</v>
      </c>
      <c r="O2842">
        <v>3.03</v>
      </c>
      <c r="P2842">
        <v>57</v>
      </c>
      <c r="Q2842">
        <v>18</v>
      </c>
      <c r="R2842">
        <v>8</v>
      </c>
      <c r="S2842">
        <v>10</v>
      </c>
      <c r="T2842">
        <v>59</v>
      </c>
      <c r="V2842" t="s">
        <v>4929</v>
      </c>
      <c r="W2842" t="s">
        <v>4930</v>
      </c>
    </row>
    <row r="2843" spans="1:23" x14ac:dyDescent="0.3">
      <c r="A2843" t="s">
        <v>4974</v>
      </c>
      <c r="B2843" t="s">
        <v>4975</v>
      </c>
      <c r="C2843" t="s">
        <v>1078</v>
      </c>
      <c r="D2843">
        <v>0</v>
      </c>
      <c r="E2843" t="s">
        <v>32</v>
      </c>
      <c r="F2843" t="s">
        <v>20924</v>
      </c>
      <c r="G2843" s="4">
        <v>10000</v>
      </c>
      <c r="H2843" s="5">
        <v>50000</v>
      </c>
      <c r="I2843">
        <v>3.9</v>
      </c>
      <c r="J2843" t="s">
        <v>4976</v>
      </c>
      <c r="K2843">
        <v>4</v>
      </c>
      <c r="L2843">
        <f t="shared" si="44"/>
        <v>4</v>
      </c>
      <c r="M2843" s="1">
        <v>41625</v>
      </c>
      <c r="N2843">
        <v>136</v>
      </c>
      <c r="O2843">
        <v>4.47</v>
      </c>
      <c r="P2843">
        <v>104</v>
      </c>
      <c r="Q2843">
        <v>14</v>
      </c>
      <c r="R2843">
        <v>5</v>
      </c>
      <c r="S2843">
        <v>4</v>
      </c>
      <c r="T2843">
        <v>9</v>
      </c>
      <c r="U2843" t="s">
        <v>4977</v>
      </c>
      <c r="V2843" t="s">
        <v>4978</v>
      </c>
      <c r="W2843" t="s">
        <v>4961</v>
      </c>
    </row>
    <row r="2844" spans="1:23" x14ac:dyDescent="0.3">
      <c r="A2844" t="s">
        <v>5028</v>
      </c>
      <c r="B2844" t="s">
        <v>5029</v>
      </c>
      <c r="C2844" t="s">
        <v>1078</v>
      </c>
      <c r="D2844">
        <v>0</v>
      </c>
      <c r="E2844" t="s">
        <v>44</v>
      </c>
      <c r="F2844" t="s">
        <v>20924</v>
      </c>
      <c r="G2844" s="4">
        <v>10000</v>
      </c>
      <c r="H2844" s="5">
        <v>50000</v>
      </c>
      <c r="I2844">
        <v>1.3</v>
      </c>
      <c r="J2844">
        <v>1.7</v>
      </c>
      <c r="K2844">
        <v>3</v>
      </c>
      <c r="L2844">
        <f t="shared" si="44"/>
        <v>3</v>
      </c>
      <c r="M2844" s="1">
        <v>41561</v>
      </c>
      <c r="N2844">
        <v>43</v>
      </c>
      <c r="O2844">
        <v>3.65</v>
      </c>
      <c r="P2844">
        <v>21</v>
      </c>
      <c r="Q2844">
        <v>5</v>
      </c>
      <c r="R2844">
        <v>6</v>
      </c>
      <c r="S2844">
        <v>3</v>
      </c>
      <c r="T2844">
        <v>8</v>
      </c>
      <c r="V2844" t="s">
        <v>5026</v>
      </c>
      <c r="W2844" t="s">
        <v>5027</v>
      </c>
    </row>
    <row r="2845" spans="1:23" x14ac:dyDescent="0.3">
      <c r="A2845" t="s">
        <v>5030</v>
      </c>
      <c r="B2845" t="s">
        <v>5031</v>
      </c>
      <c r="C2845" t="s">
        <v>96</v>
      </c>
      <c r="D2845">
        <v>0</v>
      </c>
      <c r="E2845" t="s">
        <v>44</v>
      </c>
      <c r="F2845" t="s">
        <v>20924</v>
      </c>
      <c r="G2845" s="4">
        <v>10000</v>
      </c>
      <c r="H2845" s="5">
        <v>50000</v>
      </c>
      <c r="I2845">
        <v>2.2999999999999998</v>
      </c>
      <c r="J2845" t="s">
        <v>3363</v>
      </c>
      <c r="K2845">
        <v>4</v>
      </c>
      <c r="L2845">
        <f t="shared" si="44"/>
        <v>4</v>
      </c>
      <c r="M2845" s="1">
        <v>41611</v>
      </c>
      <c r="N2845">
        <v>116</v>
      </c>
      <c r="O2845">
        <v>4.3899999999999997</v>
      </c>
      <c r="P2845">
        <v>75</v>
      </c>
      <c r="Q2845">
        <v>22</v>
      </c>
      <c r="R2845">
        <v>12</v>
      </c>
      <c r="S2845">
        <v>3</v>
      </c>
      <c r="T2845">
        <v>4</v>
      </c>
      <c r="V2845" t="s">
        <v>5026</v>
      </c>
      <c r="W2845" t="s">
        <v>5027</v>
      </c>
    </row>
    <row r="2846" spans="1:23" x14ac:dyDescent="0.3">
      <c r="A2846" t="s">
        <v>5032</v>
      </c>
      <c r="B2846" t="s">
        <v>5033</v>
      </c>
      <c r="C2846" t="s">
        <v>96</v>
      </c>
      <c r="D2846">
        <v>0</v>
      </c>
      <c r="E2846" t="s">
        <v>22</v>
      </c>
      <c r="F2846" t="s">
        <v>20924</v>
      </c>
      <c r="G2846" s="4">
        <v>10000</v>
      </c>
      <c r="H2846" s="5">
        <v>50000</v>
      </c>
      <c r="I2846">
        <v>1.1000000000000001</v>
      </c>
      <c r="J2846">
        <v>1.4</v>
      </c>
      <c r="K2846">
        <v>2.2000000000000002</v>
      </c>
      <c r="L2846">
        <f t="shared" si="44"/>
        <v>2</v>
      </c>
      <c r="M2846" s="1">
        <v>41322</v>
      </c>
      <c r="N2846">
        <v>31</v>
      </c>
      <c r="O2846">
        <v>4.45</v>
      </c>
      <c r="P2846">
        <v>23</v>
      </c>
      <c r="Q2846">
        <v>5</v>
      </c>
      <c r="R2846">
        <v>0</v>
      </c>
      <c r="S2846">
        <v>0</v>
      </c>
      <c r="T2846">
        <v>3</v>
      </c>
      <c r="V2846" t="s">
        <v>5026</v>
      </c>
      <c r="W2846" t="s">
        <v>5027</v>
      </c>
    </row>
    <row r="2847" spans="1:23" x14ac:dyDescent="0.3">
      <c r="A2847" t="s">
        <v>5046</v>
      </c>
      <c r="B2847" t="s">
        <v>5047</v>
      </c>
      <c r="C2847" t="s">
        <v>96</v>
      </c>
      <c r="D2847">
        <v>0</v>
      </c>
      <c r="E2847" t="s">
        <v>22</v>
      </c>
      <c r="F2847" t="s">
        <v>20924</v>
      </c>
      <c r="G2847" s="4">
        <v>10000</v>
      </c>
      <c r="H2847" s="5">
        <v>50000</v>
      </c>
      <c r="I2847">
        <v>1.1000000000000001</v>
      </c>
      <c r="J2847" t="s">
        <v>196</v>
      </c>
      <c r="K2847">
        <v>3</v>
      </c>
      <c r="L2847">
        <f t="shared" si="44"/>
        <v>3</v>
      </c>
      <c r="M2847" s="1">
        <v>41560</v>
      </c>
      <c r="N2847">
        <v>81</v>
      </c>
      <c r="O2847">
        <v>4.2699999999999996</v>
      </c>
      <c r="P2847">
        <v>54</v>
      </c>
      <c r="Q2847">
        <v>13</v>
      </c>
      <c r="R2847">
        <v>5</v>
      </c>
      <c r="S2847">
        <v>0</v>
      </c>
      <c r="T2847">
        <v>9</v>
      </c>
      <c r="V2847" t="s">
        <v>5026</v>
      </c>
      <c r="W2847" t="s">
        <v>5027</v>
      </c>
    </row>
    <row r="2848" spans="1:23" x14ac:dyDescent="0.3">
      <c r="A2848" t="s">
        <v>5056</v>
      </c>
      <c r="B2848" t="s">
        <v>5057</v>
      </c>
      <c r="C2848" t="s">
        <v>1401</v>
      </c>
      <c r="D2848">
        <v>0</v>
      </c>
      <c r="E2848" t="s">
        <v>44</v>
      </c>
      <c r="F2848" t="s">
        <v>20924</v>
      </c>
      <c r="G2848" s="4">
        <v>10000</v>
      </c>
      <c r="H2848" s="5">
        <v>50000</v>
      </c>
      <c r="I2848">
        <v>0.98</v>
      </c>
      <c r="J2848">
        <v>1.9</v>
      </c>
      <c r="K2848">
        <v>2.1</v>
      </c>
      <c r="L2848">
        <f t="shared" si="44"/>
        <v>2</v>
      </c>
      <c r="M2848" s="1">
        <v>41494</v>
      </c>
      <c r="N2848">
        <v>16</v>
      </c>
      <c r="O2848">
        <v>4.25</v>
      </c>
      <c r="P2848">
        <v>9</v>
      </c>
      <c r="Q2848">
        <v>4</v>
      </c>
      <c r="R2848">
        <v>2</v>
      </c>
      <c r="S2848">
        <v>0</v>
      </c>
      <c r="T2848">
        <v>1</v>
      </c>
      <c r="V2848" t="s">
        <v>5026</v>
      </c>
      <c r="W2848" t="s">
        <v>5027</v>
      </c>
    </row>
    <row r="2849" spans="1:23" x14ac:dyDescent="0.3">
      <c r="A2849" t="s">
        <v>5082</v>
      </c>
      <c r="B2849" t="s">
        <v>5083</v>
      </c>
      <c r="C2849" t="s">
        <v>133</v>
      </c>
      <c r="D2849">
        <v>0</v>
      </c>
      <c r="E2849" t="s">
        <v>44</v>
      </c>
      <c r="F2849" t="s">
        <v>20924</v>
      </c>
      <c r="G2849" s="4">
        <v>10000</v>
      </c>
      <c r="H2849" s="5">
        <v>50000</v>
      </c>
      <c r="I2849">
        <v>1.4</v>
      </c>
      <c r="J2849" t="s">
        <v>324</v>
      </c>
      <c r="K2849">
        <v>2.2999999999999998</v>
      </c>
      <c r="L2849">
        <f t="shared" si="44"/>
        <v>2</v>
      </c>
      <c r="M2849" s="1">
        <v>41619</v>
      </c>
      <c r="N2849">
        <v>461</v>
      </c>
      <c r="O2849">
        <v>4.22</v>
      </c>
      <c r="P2849">
        <v>228</v>
      </c>
      <c r="Q2849">
        <v>148</v>
      </c>
      <c r="R2849">
        <v>59</v>
      </c>
      <c r="S2849">
        <v>11</v>
      </c>
      <c r="T2849">
        <v>15</v>
      </c>
      <c r="U2849" t="s">
        <v>135</v>
      </c>
      <c r="V2849" t="s">
        <v>5077</v>
      </c>
      <c r="W2849" t="s">
        <v>137</v>
      </c>
    </row>
    <row r="2850" spans="1:23" x14ac:dyDescent="0.3">
      <c r="A2850" t="s">
        <v>5137</v>
      </c>
      <c r="B2850" t="s">
        <v>5138</v>
      </c>
      <c r="C2850" t="s">
        <v>99</v>
      </c>
      <c r="D2850">
        <v>0</v>
      </c>
      <c r="E2850" t="s">
        <v>44</v>
      </c>
      <c r="F2850" t="s">
        <v>20924</v>
      </c>
      <c r="G2850" s="4">
        <v>10000</v>
      </c>
      <c r="H2850" s="5">
        <v>50000</v>
      </c>
      <c r="I2850">
        <v>0.76</v>
      </c>
      <c r="J2850">
        <v>3.1</v>
      </c>
      <c r="K2850" t="s">
        <v>346</v>
      </c>
      <c r="L2850">
        <f t="shared" si="44"/>
        <v>2</v>
      </c>
      <c r="M2850" s="1">
        <v>41625</v>
      </c>
      <c r="N2850">
        <v>93</v>
      </c>
      <c r="O2850">
        <v>4.38</v>
      </c>
      <c r="P2850">
        <v>68</v>
      </c>
      <c r="Q2850">
        <v>11</v>
      </c>
      <c r="R2850">
        <v>3</v>
      </c>
      <c r="S2850">
        <v>3</v>
      </c>
      <c r="T2850">
        <v>8</v>
      </c>
      <c r="V2850" t="s">
        <v>2756</v>
      </c>
      <c r="W2850" t="s">
        <v>2757</v>
      </c>
    </row>
    <row r="2851" spans="1:23" x14ac:dyDescent="0.3">
      <c r="A2851" t="s">
        <v>5141</v>
      </c>
      <c r="B2851" t="s">
        <v>5142</v>
      </c>
      <c r="C2851" t="s">
        <v>124</v>
      </c>
      <c r="D2851">
        <v>1.04</v>
      </c>
      <c r="E2851" t="s">
        <v>44</v>
      </c>
      <c r="F2851" t="s">
        <v>20924</v>
      </c>
      <c r="G2851" s="4">
        <v>10000</v>
      </c>
      <c r="H2851" s="5">
        <v>50000</v>
      </c>
      <c r="I2851">
        <v>8.8000000000000007</v>
      </c>
      <c r="J2851">
        <v>1</v>
      </c>
      <c r="K2851">
        <v>1.6</v>
      </c>
      <c r="L2851">
        <f t="shared" si="44"/>
        <v>1</v>
      </c>
      <c r="M2851" s="1">
        <v>41379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 t="s">
        <v>403</v>
      </c>
      <c r="V2851" t="s">
        <v>404</v>
      </c>
      <c r="W2851" t="s">
        <v>405</v>
      </c>
    </row>
    <row r="2852" spans="1:23" x14ac:dyDescent="0.3">
      <c r="A2852" t="s">
        <v>5150</v>
      </c>
      <c r="B2852" t="s">
        <v>5151</v>
      </c>
      <c r="C2852" t="s">
        <v>124</v>
      </c>
      <c r="D2852">
        <v>0</v>
      </c>
      <c r="E2852" t="s">
        <v>22</v>
      </c>
      <c r="F2852" t="s">
        <v>20924</v>
      </c>
      <c r="G2852" s="4">
        <v>10000</v>
      </c>
      <c r="H2852" s="5">
        <v>50000</v>
      </c>
      <c r="I2852">
        <v>12</v>
      </c>
      <c r="J2852">
        <v>1.5</v>
      </c>
      <c r="K2852">
        <v>2.1</v>
      </c>
      <c r="L2852">
        <f t="shared" si="44"/>
        <v>2</v>
      </c>
      <c r="M2852" s="1">
        <v>41549</v>
      </c>
      <c r="N2852">
        <v>133</v>
      </c>
      <c r="O2852">
        <v>2.95</v>
      </c>
      <c r="P2852">
        <v>53</v>
      </c>
      <c r="Q2852">
        <v>11</v>
      </c>
      <c r="R2852">
        <v>5</v>
      </c>
      <c r="S2852">
        <v>4</v>
      </c>
      <c r="T2852">
        <v>60</v>
      </c>
      <c r="U2852" t="s">
        <v>3438</v>
      </c>
      <c r="V2852" t="s">
        <v>3439</v>
      </c>
      <c r="W2852" t="s">
        <v>3440</v>
      </c>
    </row>
    <row r="2853" spans="1:23" x14ac:dyDescent="0.3">
      <c r="A2853" t="s">
        <v>5168</v>
      </c>
      <c r="B2853" t="s">
        <v>5169</v>
      </c>
      <c r="C2853" t="s">
        <v>86</v>
      </c>
      <c r="D2853">
        <v>0</v>
      </c>
      <c r="E2853" t="s">
        <v>32</v>
      </c>
      <c r="F2853" t="s">
        <v>20924</v>
      </c>
      <c r="G2853" s="4">
        <v>10000</v>
      </c>
      <c r="H2853" s="5">
        <v>50000</v>
      </c>
      <c r="I2853">
        <v>2.2999999999999998</v>
      </c>
      <c r="J2853">
        <v>4</v>
      </c>
      <c r="K2853">
        <v>1</v>
      </c>
      <c r="L2853">
        <f t="shared" si="44"/>
        <v>1</v>
      </c>
      <c r="M2853" s="1">
        <v>41539</v>
      </c>
      <c r="N2853">
        <v>31</v>
      </c>
      <c r="O2853">
        <v>3.16</v>
      </c>
      <c r="P2853">
        <v>12</v>
      </c>
      <c r="Q2853">
        <v>5</v>
      </c>
      <c r="R2853">
        <v>2</v>
      </c>
      <c r="S2853">
        <v>0</v>
      </c>
      <c r="T2853">
        <v>12</v>
      </c>
      <c r="U2853" t="s">
        <v>5170</v>
      </c>
      <c r="V2853" t="s">
        <v>2479</v>
      </c>
      <c r="W2853" t="s">
        <v>2480</v>
      </c>
    </row>
    <row r="2854" spans="1:23" x14ac:dyDescent="0.3">
      <c r="A2854" t="s">
        <v>5173</v>
      </c>
      <c r="B2854" t="s">
        <v>5174</v>
      </c>
      <c r="C2854" t="s">
        <v>28</v>
      </c>
      <c r="D2854">
        <v>0</v>
      </c>
      <c r="E2854" t="s">
        <v>32</v>
      </c>
      <c r="F2854" t="s">
        <v>20924</v>
      </c>
      <c r="G2854" s="4">
        <v>10000</v>
      </c>
      <c r="H2854" s="5">
        <v>50000</v>
      </c>
      <c r="I2854">
        <v>1.8</v>
      </c>
      <c r="J2854">
        <v>4</v>
      </c>
      <c r="K2854">
        <v>1</v>
      </c>
      <c r="L2854">
        <f t="shared" si="44"/>
        <v>1</v>
      </c>
      <c r="M2854" s="1">
        <v>41539</v>
      </c>
      <c r="N2854">
        <v>51</v>
      </c>
      <c r="O2854">
        <v>2.57</v>
      </c>
      <c r="P2854">
        <v>14</v>
      </c>
      <c r="Q2854">
        <v>3</v>
      </c>
      <c r="R2854">
        <v>5</v>
      </c>
      <c r="S2854">
        <v>5</v>
      </c>
      <c r="T2854">
        <v>24</v>
      </c>
      <c r="U2854" t="s">
        <v>5170</v>
      </c>
      <c r="V2854" t="s">
        <v>2479</v>
      </c>
      <c r="W2854" t="s">
        <v>2480</v>
      </c>
    </row>
    <row r="2855" spans="1:23" x14ac:dyDescent="0.3">
      <c r="A2855" t="s">
        <v>5179</v>
      </c>
      <c r="B2855" t="s">
        <v>5180</v>
      </c>
      <c r="C2855" t="s">
        <v>21</v>
      </c>
      <c r="D2855">
        <v>0</v>
      </c>
      <c r="E2855" t="s">
        <v>32</v>
      </c>
      <c r="F2855" t="s">
        <v>20924</v>
      </c>
      <c r="G2855" s="4">
        <v>10000</v>
      </c>
      <c r="H2855" s="5">
        <v>50000</v>
      </c>
      <c r="I2855">
        <v>6.8</v>
      </c>
      <c r="J2855">
        <v>4</v>
      </c>
      <c r="K2855">
        <v>1</v>
      </c>
      <c r="L2855">
        <f t="shared" si="44"/>
        <v>1</v>
      </c>
      <c r="M2855" s="1">
        <v>41539</v>
      </c>
      <c r="N2855">
        <v>29</v>
      </c>
      <c r="O2855">
        <v>4.3099999999999996</v>
      </c>
      <c r="P2855">
        <v>20</v>
      </c>
      <c r="Q2855">
        <v>3</v>
      </c>
      <c r="R2855">
        <v>3</v>
      </c>
      <c r="S2855">
        <v>1</v>
      </c>
      <c r="T2855">
        <v>2</v>
      </c>
      <c r="U2855" t="s">
        <v>5181</v>
      </c>
      <c r="V2855" t="s">
        <v>2479</v>
      </c>
      <c r="W2855" t="s">
        <v>2480</v>
      </c>
    </row>
    <row r="2856" spans="1:23" x14ac:dyDescent="0.3">
      <c r="A2856" t="s">
        <v>5204</v>
      </c>
      <c r="B2856" t="s">
        <v>5205</v>
      </c>
      <c r="C2856" t="s">
        <v>28</v>
      </c>
      <c r="D2856">
        <v>0</v>
      </c>
      <c r="E2856" t="s">
        <v>32</v>
      </c>
      <c r="F2856" t="s">
        <v>20924</v>
      </c>
      <c r="G2856" s="4">
        <v>10000</v>
      </c>
      <c r="H2856" s="5">
        <v>50000</v>
      </c>
      <c r="I2856">
        <v>2</v>
      </c>
      <c r="J2856">
        <v>4</v>
      </c>
      <c r="K2856">
        <v>1</v>
      </c>
      <c r="L2856">
        <f t="shared" si="44"/>
        <v>1</v>
      </c>
      <c r="M2856" s="1">
        <v>41539</v>
      </c>
      <c r="N2856">
        <v>70</v>
      </c>
      <c r="O2856">
        <v>3.3</v>
      </c>
      <c r="P2856">
        <v>27</v>
      </c>
      <c r="Q2856">
        <v>11</v>
      </c>
      <c r="R2856">
        <v>7</v>
      </c>
      <c r="S2856">
        <v>6</v>
      </c>
      <c r="T2856">
        <v>19</v>
      </c>
      <c r="U2856" t="s">
        <v>5170</v>
      </c>
      <c r="V2856" t="s">
        <v>2479</v>
      </c>
      <c r="W2856" t="s">
        <v>2480</v>
      </c>
    </row>
    <row r="2857" spans="1:23" x14ac:dyDescent="0.3">
      <c r="A2857" t="s">
        <v>5206</v>
      </c>
      <c r="B2857" t="s">
        <v>5207</v>
      </c>
      <c r="C2857" t="s">
        <v>28</v>
      </c>
      <c r="D2857">
        <v>0</v>
      </c>
      <c r="E2857" t="s">
        <v>32</v>
      </c>
      <c r="F2857" t="s">
        <v>20924</v>
      </c>
      <c r="G2857" s="4">
        <v>10000</v>
      </c>
      <c r="H2857" s="5">
        <v>50000</v>
      </c>
      <c r="I2857">
        <v>5</v>
      </c>
      <c r="J2857">
        <v>2</v>
      </c>
      <c r="K2857">
        <v>1</v>
      </c>
      <c r="L2857">
        <f t="shared" si="44"/>
        <v>1</v>
      </c>
      <c r="M2857" s="1">
        <v>41539</v>
      </c>
      <c r="N2857">
        <v>38</v>
      </c>
      <c r="O2857">
        <v>4.58</v>
      </c>
      <c r="P2857">
        <v>28</v>
      </c>
      <c r="Q2857">
        <v>5</v>
      </c>
      <c r="R2857">
        <v>4</v>
      </c>
      <c r="S2857">
        <v>1</v>
      </c>
      <c r="T2857">
        <v>0</v>
      </c>
      <c r="U2857" t="s">
        <v>5184</v>
      </c>
      <c r="V2857" t="s">
        <v>2479</v>
      </c>
      <c r="W2857" t="s">
        <v>2480</v>
      </c>
    </row>
    <row r="2858" spans="1:23" x14ac:dyDescent="0.3">
      <c r="A2858" t="s">
        <v>5210</v>
      </c>
      <c r="B2858" t="s">
        <v>5211</v>
      </c>
      <c r="C2858" t="s">
        <v>86</v>
      </c>
      <c r="D2858">
        <v>0</v>
      </c>
      <c r="E2858" t="s">
        <v>32</v>
      </c>
      <c r="F2858" t="s">
        <v>20924</v>
      </c>
      <c r="G2858" s="4">
        <v>10000</v>
      </c>
      <c r="H2858" s="5">
        <v>50000</v>
      </c>
      <c r="I2858">
        <v>7.4</v>
      </c>
      <c r="J2858">
        <v>9</v>
      </c>
      <c r="K2858">
        <v>1</v>
      </c>
      <c r="L2858">
        <f t="shared" si="44"/>
        <v>1</v>
      </c>
      <c r="M2858" s="1">
        <v>41610</v>
      </c>
      <c r="N2858">
        <v>232</v>
      </c>
      <c r="O2858">
        <v>4.66</v>
      </c>
      <c r="P2858">
        <v>197</v>
      </c>
      <c r="Q2858">
        <v>18</v>
      </c>
      <c r="R2858">
        <v>3</v>
      </c>
      <c r="S2858">
        <v>1</v>
      </c>
      <c r="T2858">
        <v>13</v>
      </c>
      <c r="U2858" t="s">
        <v>5184</v>
      </c>
      <c r="V2858" t="s">
        <v>2479</v>
      </c>
      <c r="W2858" t="s">
        <v>2480</v>
      </c>
    </row>
    <row r="2859" spans="1:23" x14ac:dyDescent="0.3">
      <c r="A2859" t="s">
        <v>5214</v>
      </c>
      <c r="B2859" t="s">
        <v>5215</v>
      </c>
      <c r="C2859" t="s">
        <v>21</v>
      </c>
      <c r="D2859">
        <v>0</v>
      </c>
      <c r="E2859" t="s">
        <v>32</v>
      </c>
      <c r="F2859" t="s">
        <v>20924</v>
      </c>
      <c r="G2859" s="4">
        <v>10000</v>
      </c>
      <c r="H2859" s="5">
        <v>50000</v>
      </c>
      <c r="I2859">
        <v>5.8</v>
      </c>
      <c r="J2859">
        <v>2</v>
      </c>
      <c r="K2859">
        <v>1</v>
      </c>
      <c r="L2859">
        <f t="shared" si="44"/>
        <v>1</v>
      </c>
      <c r="M2859" s="1">
        <v>41539</v>
      </c>
      <c r="N2859">
        <v>84</v>
      </c>
      <c r="O2859">
        <v>3.87</v>
      </c>
      <c r="P2859">
        <v>48</v>
      </c>
      <c r="Q2859">
        <v>12</v>
      </c>
      <c r="R2859">
        <v>5</v>
      </c>
      <c r="S2859">
        <v>3</v>
      </c>
      <c r="T2859">
        <v>16</v>
      </c>
      <c r="U2859" t="s">
        <v>5184</v>
      </c>
      <c r="V2859" t="s">
        <v>2479</v>
      </c>
      <c r="W2859" t="s">
        <v>2480</v>
      </c>
    </row>
    <row r="2860" spans="1:23" x14ac:dyDescent="0.3">
      <c r="A2860" t="s">
        <v>5218</v>
      </c>
      <c r="B2860" t="s">
        <v>5219</v>
      </c>
      <c r="C2860" t="s">
        <v>28</v>
      </c>
      <c r="D2860">
        <v>0</v>
      </c>
      <c r="E2860" t="s">
        <v>32</v>
      </c>
      <c r="F2860" t="s">
        <v>20924</v>
      </c>
      <c r="G2860" s="4">
        <v>10000</v>
      </c>
      <c r="H2860" s="5">
        <v>50000</v>
      </c>
      <c r="I2860">
        <v>4.9000000000000004</v>
      </c>
      <c r="J2860">
        <v>2</v>
      </c>
      <c r="K2860">
        <v>1</v>
      </c>
      <c r="L2860">
        <f t="shared" si="44"/>
        <v>1</v>
      </c>
      <c r="M2860" s="1">
        <v>41539</v>
      </c>
      <c r="N2860">
        <v>39</v>
      </c>
      <c r="O2860">
        <v>4.03</v>
      </c>
      <c r="P2860">
        <v>26</v>
      </c>
      <c r="Q2860">
        <v>4</v>
      </c>
      <c r="R2860">
        <v>1</v>
      </c>
      <c r="S2860">
        <v>0</v>
      </c>
      <c r="T2860">
        <v>8</v>
      </c>
      <c r="U2860" t="s">
        <v>5195</v>
      </c>
      <c r="V2860" t="s">
        <v>2479</v>
      </c>
      <c r="W2860" t="s">
        <v>2480</v>
      </c>
    </row>
    <row r="2861" spans="1:23" x14ac:dyDescent="0.3">
      <c r="A2861" t="s">
        <v>5224</v>
      </c>
      <c r="B2861" t="s">
        <v>5225</v>
      </c>
      <c r="C2861" t="s">
        <v>28</v>
      </c>
      <c r="D2861">
        <v>0</v>
      </c>
      <c r="E2861" t="s">
        <v>32</v>
      </c>
      <c r="F2861" t="s">
        <v>20924</v>
      </c>
      <c r="G2861" s="4">
        <v>10000</v>
      </c>
      <c r="H2861" s="5">
        <v>50000</v>
      </c>
      <c r="I2861">
        <v>2.9</v>
      </c>
      <c r="J2861">
        <v>4</v>
      </c>
      <c r="K2861">
        <v>1</v>
      </c>
      <c r="L2861">
        <f t="shared" si="44"/>
        <v>1</v>
      </c>
      <c r="M2861" s="1">
        <v>41539</v>
      </c>
      <c r="N2861">
        <v>92</v>
      </c>
      <c r="O2861">
        <v>3.57</v>
      </c>
      <c r="P2861">
        <v>47</v>
      </c>
      <c r="Q2861">
        <v>8</v>
      </c>
      <c r="R2861">
        <v>11</v>
      </c>
      <c r="S2861">
        <v>2</v>
      </c>
      <c r="T2861">
        <v>24</v>
      </c>
      <c r="U2861" t="s">
        <v>2478</v>
      </c>
      <c r="V2861" t="s">
        <v>2479</v>
      </c>
      <c r="W2861" t="s">
        <v>2480</v>
      </c>
    </row>
    <row r="2862" spans="1:23" x14ac:dyDescent="0.3">
      <c r="A2862" t="s">
        <v>5226</v>
      </c>
      <c r="B2862" t="s">
        <v>5227</v>
      </c>
      <c r="C2862" t="s">
        <v>86</v>
      </c>
      <c r="D2862">
        <v>0</v>
      </c>
      <c r="E2862" t="s">
        <v>32</v>
      </c>
      <c r="F2862" t="s">
        <v>20924</v>
      </c>
      <c r="G2862" s="4">
        <v>10000</v>
      </c>
      <c r="H2862" s="5">
        <v>50000</v>
      </c>
      <c r="I2862">
        <v>8.3000000000000007</v>
      </c>
      <c r="J2862">
        <v>2</v>
      </c>
      <c r="K2862">
        <v>1</v>
      </c>
      <c r="L2862">
        <f t="shared" si="44"/>
        <v>1</v>
      </c>
      <c r="M2862" s="1">
        <v>41539</v>
      </c>
      <c r="N2862">
        <v>47</v>
      </c>
      <c r="O2862">
        <v>4.1500000000000004</v>
      </c>
      <c r="P2862">
        <v>35</v>
      </c>
      <c r="Q2862">
        <v>2</v>
      </c>
      <c r="R2862">
        <v>1</v>
      </c>
      <c r="S2862">
        <v>0</v>
      </c>
      <c r="T2862">
        <v>9</v>
      </c>
      <c r="U2862" t="s">
        <v>5195</v>
      </c>
      <c r="V2862" t="s">
        <v>2479</v>
      </c>
      <c r="W2862" t="s">
        <v>2480</v>
      </c>
    </row>
    <row r="2863" spans="1:23" x14ac:dyDescent="0.3">
      <c r="A2863" t="s">
        <v>5228</v>
      </c>
      <c r="B2863" t="s">
        <v>5229</v>
      </c>
      <c r="C2863" t="s">
        <v>28</v>
      </c>
      <c r="D2863">
        <v>0</v>
      </c>
      <c r="E2863" t="s">
        <v>32</v>
      </c>
      <c r="F2863" t="s">
        <v>20924</v>
      </c>
      <c r="G2863" s="4">
        <v>10000</v>
      </c>
      <c r="H2863" s="5">
        <v>50000</v>
      </c>
      <c r="I2863">
        <v>2.2000000000000002</v>
      </c>
      <c r="J2863">
        <v>5</v>
      </c>
      <c r="K2863">
        <v>1</v>
      </c>
      <c r="L2863">
        <f t="shared" si="44"/>
        <v>1</v>
      </c>
      <c r="M2863" s="1">
        <v>41539</v>
      </c>
      <c r="N2863">
        <v>80</v>
      </c>
      <c r="O2863">
        <v>3.73</v>
      </c>
      <c r="P2863">
        <v>42</v>
      </c>
      <c r="Q2863">
        <v>9</v>
      </c>
      <c r="R2863">
        <v>9</v>
      </c>
      <c r="S2863">
        <v>5</v>
      </c>
      <c r="T2863">
        <v>15</v>
      </c>
      <c r="U2863" t="s">
        <v>5170</v>
      </c>
      <c r="V2863" t="s">
        <v>2479</v>
      </c>
      <c r="W2863" t="s">
        <v>2480</v>
      </c>
    </row>
    <row r="2864" spans="1:23" x14ac:dyDescent="0.3">
      <c r="A2864" t="s">
        <v>5230</v>
      </c>
      <c r="B2864" t="s">
        <v>5231</v>
      </c>
      <c r="C2864" t="s">
        <v>28</v>
      </c>
      <c r="D2864">
        <v>2.59</v>
      </c>
      <c r="E2864" t="s">
        <v>44</v>
      </c>
      <c r="F2864" t="s">
        <v>20924</v>
      </c>
      <c r="G2864" s="4">
        <v>10000</v>
      </c>
      <c r="H2864" s="5">
        <v>50000</v>
      </c>
      <c r="I2864">
        <v>8.8000000000000007</v>
      </c>
      <c r="J2864">
        <v>1</v>
      </c>
      <c r="K2864">
        <v>1</v>
      </c>
      <c r="L2864">
        <f t="shared" si="44"/>
        <v>1</v>
      </c>
      <c r="M2864" s="1">
        <v>41207</v>
      </c>
      <c r="N2864">
        <v>2</v>
      </c>
      <c r="O2864">
        <v>4</v>
      </c>
      <c r="P2864">
        <v>1</v>
      </c>
      <c r="Q2864">
        <v>0</v>
      </c>
      <c r="R2864">
        <v>1</v>
      </c>
      <c r="S2864">
        <v>0</v>
      </c>
      <c r="T2864">
        <v>0</v>
      </c>
      <c r="U2864" t="s">
        <v>5184</v>
      </c>
      <c r="V2864" t="s">
        <v>2479</v>
      </c>
      <c r="W2864" t="s">
        <v>2480</v>
      </c>
    </row>
    <row r="2865" spans="1:23" x14ac:dyDescent="0.3">
      <c r="A2865" t="s">
        <v>5232</v>
      </c>
      <c r="B2865" t="s">
        <v>5233</v>
      </c>
      <c r="C2865" t="s">
        <v>21</v>
      </c>
      <c r="D2865">
        <v>0</v>
      </c>
      <c r="E2865" t="s">
        <v>32</v>
      </c>
      <c r="F2865" t="s">
        <v>20924</v>
      </c>
      <c r="G2865" s="4">
        <v>10000</v>
      </c>
      <c r="H2865" s="5">
        <v>50000</v>
      </c>
      <c r="I2865">
        <v>6.3</v>
      </c>
      <c r="J2865">
        <v>6</v>
      </c>
      <c r="K2865">
        <v>1</v>
      </c>
      <c r="L2865">
        <f t="shared" si="44"/>
        <v>1</v>
      </c>
      <c r="M2865" s="1">
        <v>41539</v>
      </c>
      <c r="N2865">
        <v>38</v>
      </c>
      <c r="O2865">
        <v>4.74</v>
      </c>
      <c r="P2865">
        <v>34</v>
      </c>
      <c r="Q2865">
        <v>2</v>
      </c>
      <c r="R2865">
        <v>0</v>
      </c>
      <c r="S2865">
        <v>0</v>
      </c>
      <c r="T2865">
        <v>2</v>
      </c>
      <c r="U2865" t="s">
        <v>5184</v>
      </c>
      <c r="V2865" t="s">
        <v>2479</v>
      </c>
      <c r="W2865" t="s">
        <v>2480</v>
      </c>
    </row>
    <row r="2866" spans="1:23" x14ac:dyDescent="0.3">
      <c r="A2866" t="s">
        <v>5242</v>
      </c>
      <c r="B2866" t="s">
        <v>5243</v>
      </c>
      <c r="C2866" t="s">
        <v>21</v>
      </c>
      <c r="D2866">
        <v>0</v>
      </c>
      <c r="E2866" t="s">
        <v>32</v>
      </c>
      <c r="F2866" t="s">
        <v>20924</v>
      </c>
      <c r="G2866" s="4">
        <v>10000</v>
      </c>
      <c r="H2866" s="5">
        <v>50000</v>
      </c>
      <c r="I2866">
        <v>3.1</v>
      </c>
      <c r="J2866">
        <v>5</v>
      </c>
      <c r="K2866">
        <v>1</v>
      </c>
      <c r="L2866">
        <f t="shared" si="44"/>
        <v>1</v>
      </c>
      <c r="M2866" s="1">
        <v>41539</v>
      </c>
      <c r="N2866">
        <v>37</v>
      </c>
      <c r="O2866">
        <v>3</v>
      </c>
      <c r="P2866">
        <v>15</v>
      </c>
      <c r="Q2866">
        <v>3</v>
      </c>
      <c r="R2866">
        <v>2</v>
      </c>
      <c r="S2866">
        <v>1</v>
      </c>
      <c r="T2866">
        <v>16</v>
      </c>
      <c r="U2866" t="s">
        <v>5184</v>
      </c>
      <c r="V2866" t="s">
        <v>2479</v>
      </c>
      <c r="W2866" t="s">
        <v>2480</v>
      </c>
    </row>
    <row r="2867" spans="1:23" x14ac:dyDescent="0.3">
      <c r="A2867" t="s">
        <v>5256</v>
      </c>
      <c r="B2867" t="s">
        <v>5257</v>
      </c>
      <c r="C2867" t="s">
        <v>143</v>
      </c>
      <c r="D2867">
        <v>0</v>
      </c>
      <c r="E2867" t="s">
        <v>4091</v>
      </c>
      <c r="F2867" t="s">
        <v>20924</v>
      </c>
      <c r="G2867" s="4">
        <v>10000</v>
      </c>
      <c r="H2867" s="5">
        <v>50000</v>
      </c>
      <c r="I2867">
        <v>0.03</v>
      </c>
      <c r="J2867" t="s">
        <v>324</v>
      </c>
      <c r="K2867">
        <v>1.5</v>
      </c>
      <c r="L2867">
        <f t="shared" si="44"/>
        <v>1</v>
      </c>
      <c r="M2867" s="1">
        <v>40365</v>
      </c>
      <c r="N2867">
        <v>193</v>
      </c>
      <c r="O2867">
        <v>4.46</v>
      </c>
      <c r="P2867">
        <v>136</v>
      </c>
      <c r="Q2867">
        <v>30</v>
      </c>
      <c r="R2867">
        <v>15</v>
      </c>
      <c r="S2867">
        <v>4</v>
      </c>
      <c r="T2867">
        <v>8</v>
      </c>
      <c r="U2867" t="s">
        <v>5258</v>
      </c>
      <c r="V2867" t="s">
        <v>5259</v>
      </c>
      <c r="W2867" t="s">
        <v>5260</v>
      </c>
    </row>
    <row r="2868" spans="1:23" x14ac:dyDescent="0.3">
      <c r="A2868" t="s">
        <v>5264</v>
      </c>
      <c r="B2868" t="s">
        <v>5265</v>
      </c>
      <c r="C2868" t="s">
        <v>99</v>
      </c>
      <c r="D2868">
        <v>0</v>
      </c>
      <c r="E2868" t="s">
        <v>44</v>
      </c>
      <c r="F2868" t="s">
        <v>20924</v>
      </c>
      <c r="G2868" s="4">
        <v>10000</v>
      </c>
      <c r="H2868" s="5">
        <v>50000</v>
      </c>
      <c r="I2868">
        <v>0.08</v>
      </c>
      <c r="J2868">
        <v>1.3</v>
      </c>
      <c r="K2868">
        <v>1.6</v>
      </c>
      <c r="L2868">
        <f t="shared" si="44"/>
        <v>1</v>
      </c>
      <c r="M2868" s="1">
        <v>41620</v>
      </c>
      <c r="N2868">
        <v>190</v>
      </c>
      <c r="O2868">
        <v>4.62</v>
      </c>
      <c r="P2868">
        <v>148</v>
      </c>
      <c r="Q2868">
        <v>23</v>
      </c>
      <c r="R2868">
        <v>12</v>
      </c>
      <c r="S2868">
        <v>3</v>
      </c>
      <c r="T2868">
        <v>4</v>
      </c>
      <c r="U2868" t="s">
        <v>5266</v>
      </c>
      <c r="V2868" t="s">
        <v>5259</v>
      </c>
      <c r="W2868" t="s">
        <v>5260</v>
      </c>
    </row>
    <row r="2869" spans="1:23" x14ac:dyDescent="0.3">
      <c r="A2869" t="s">
        <v>5269</v>
      </c>
      <c r="B2869" t="s">
        <v>5270</v>
      </c>
      <c r="C2869" t="s">
        <v>1012</v>
      </c>
      <c r="D2869">
        <v>0</v>
      </c>
      <c r="E2869" t="s">
        <v>4091</v>
      </c>
      <c r="F2869" t="s">
        <v>20924</v>
      </c>
      <c r="G2869" s="4">
        <v>10000</v>
      </c>
      <c r="H2869" s="5">
        <v>50000</v>
      </c>
      <c r="I2869">
        <v>0.01</v>
      </c>
      <c r="J2869" t="s">
        <v>104</v>
      </c>
      <c r="K2869">
        <v>1.6</v>
      </c>
      <c r="L2869">
        <f t="shared" si="44"/>
        <v>1</v>
      </c>
      <c r="M2869" s="1">
        <v>40358</v>
      </c>
      <c r="N2869">
        <v>192</v>
      </c>
      <c r="O2869">
        <v>4.3499999999999996</v>
      </c>
      <c r="P2869">
        <v>135</v>
      </c>
      <c r="Q2869">
        <v>24</v>
      </c>
      <c r="R2869">
        <v>14</v>
      </c>
      <c r="S2869">
        <v>4</v>
      </c>
      <c r="T2869">
        <v>15</v>
      </c>
      <c r="V2869" t="s">
        <v>5259</v>
      </c>
      <c r="W2869" t="s">
        <v>5260</v>
      </c>
    </row>
    <row r="2870" spans="1:23" x14ac:dyDescent="0.3">
      <c r="A2870" t="s">
        <v>5273</v>
      </c>
      <c r="B2870" t="s">
        <v>5274</v>
      </c>
      <c r="C2870" t="s">
        <v>99</v>
      </c>
      <c r="D2870">
        <v>0</v>
      </c>
      <c r="E2870" t="s">
        <v>44</v>
      </c>
      <c r="F2870" t="s">
        <v>20924</v>
      </c>
      <c r="G2870" s="4">
        <v>10000</v>
      </c>
      <c r="H2870" s="5">
        <v>50000</v>
      </c>
      <c r="I2870">
        <v>0.21</v>
      </c>
      <c r="J2870">
        <v>1.2</v>
      </c>
      <c r="K2870">
        <v>4</v>
      </c>
      <c r="L2870">
        <f t="shared" si="44"/>
        <v>4</v>
      </c>
      <c r="M2870" s="1">
        <v>41424</v>
      </c>
      <c r="N2870">
        <v>41</v>
      </c>
      <c r="O2870">
        <v>4.59</v>
      </c>
      <c r="P2870">
        <v>32</v>
      </c>
      <c r="Q2870">
        <v>4</v>
      </c>
      <c r="R2870">
        <v>3</v>
      </c>
      <c r="S2870">
        <v>1</v>
      </c>
      <c r="T2870">
        <v>1</v>
      </c>
      <c r="U2870" t="s">
        <v>5266</v>
      </c>
      <c r="V2870" t="s">
        <v>5259</v>
      </c>
      <c r="W2870" t="s">
        <v>5260</v>
      </c>
    </row>
    <row r="2871" spans="1:23" x14ac:dyDescent="0.3">
      <c r="A2871" t="s">
        <v>5277</v>
      </c>
      <c r="B2871" t="s">
        <v>5278</v>
      </c>
      <c r="C2871" t="s">
        <v>99</v>
      </c>
      <c r="D2871">
        <v>0</v>
      </c>
      <c r="E2871" t="s">
        <v>44</v>
      </c>
      <c r="F2871" t="s">
        <v>20924</v>
      </c>
      <c r="G2871" s="4">
        <v>10000</v>
      </c>
      <c r="H2871" s="5">
        <v>50000</v>
      </c>
      <c r="I2871">
        <v>0.16</v>
      </c>
      <c r="J2871">
        <v>1.4</v>
      </c>
      <c r="K2871">
        <v>2.2000000000000002</v>
      </c>
      <c r="L2871">
        <f t="shared" si="44"/>
        <v>2</v>
      </c>
      <c r="M2871" s="1">
        <v>41626</v>
      </c>
      <c r="N2871">
        <v>152</v>
      </c>
      <c r="O2871">
        <v>4.76</v>
      </c>
      <c r="P2871">
        <v>132</v>
      </c>
      <c r="Q2871">
        <v>13</v>
      </c>
      <c r="R2871">
        <v>1</v>
      </c>
      <c r="S2871">
        <v>2</v>
      </c>
      <c r="T2871">
        <v>4</v>
      </c>
      <c r="U2871" t="s">
        <v>5266</v>
      </c>
      <c r="V2871" t="s">
        <v>5259</v>
      </c>
      <c r="W2871" t="s">
        <v>5260</v>
      </c>
    </row>
    <row r="2872" spans="1:23" x14ac:dyDescent="0.3">
      <c r="A2872" t="s">
        <v>5314</v>
      </c>
      <c r="B2872" t="s">
        <v>5315</v>
      </c>
      <c r="C2872" t="s">
        <v>28</v>
      </c>
      <c r="D2872">
        <v>0</v>
      </c>
      <c r="E2872" t="s">
        <v>44</v>
      </c>
      <c r="F2872" t="s">
        <v>20924</v>
      </c>
      <c r="G2872" s="4">
        <v>10000</v>
      </c>
      <c r="H2872" s="5">
        <v>50000</v>
      </c>
      <c r="I2872">
        <v>0.03</v>
      </c>
      <c r="J2872">
        <v>1.03</v>
      </c>
      <c r="K2872">
        <v>2.1</v>
      </c>
      <c r="L2872">
        <f t="shared" si="44"/>
        <v>2</v>
      </c>
      <c r="M2872" s="1">
        <v>40912</v>
      </c>
      <c r="N2872">
        <v>119</v>
      </c>
      <c r="O2872">
        <v>4.09</v>
      </c>
      <c r="P2872">
        <v>76</v>
      </c>
      <c r="Q2872">
        <v>18</v>
      </c>
      <c r="R2872">
        <v>4</v>
      </c>
      <c r="S2872">
        <v>2</v>
      </c>
      <c r="T2872">
        <v>19</v>
      </c>
      <c r="V2872" t="s">
        <v>5298</v>
      </c>
      <c r="W2872" t="s">
        <v>5299</v>
      </c>
    </row>
    <row r="2873" spans="1:23" x14ac:dyDescent="0.3">
      <c r="A2873" t="s">
        <v>5337</v>
      </c>
      <c r="B2873" t="s">
        <v>5338</v>
      </c>
      <c r="C2873" t="s">
        <v>124</v>
      </c>
      <c r="D2873">
        <v>0</v>
      </c>
      <c r="E2873" t="s">
        <v>44</v>
      </c>
      <c r="F2873" t="s">
        <v>20924</v>
      </c>
      <c r="G2873" s="4">
        <v>10000</v>
      </c>
      <c r="H2873" s="5">
        <v>50000</v>
      </c>
      <c r="I2873">
        <v>16</v>
      </c>
      <c r="J2873">
        <v>1.2</v>
      </c>
      <c r="K2873">
        <v>1.6</v>
      </c>
      <c r="L2873">
        <f t="shared" si="44"/>
        <v>1</v>
      </c>
      <c r="M2873" s="1">
        <v>41499</v>
      </c>
      <c r="N2873">
        <v>78</v>
      </c>
      <c r="O2873">
        <v>4.05</v>
      </c>
      <c r="P2873">
        <v>50</v>
      </c>
      <c r="Q2873">
        <v>9</v>
      </c>
      <c r="R2873">
        <v>5</v>
      </c>
      <c r="S2873">
        <v>1</v>
      </c>
      <c r="T2873">
        <v>13</v>
      </c>
      <c r="U2873" t="s">
        <v>5324</v>
      </c>
      <c r="V2873" t="s">
        <v>5334</v>
      </c>
      <c r="W2873" t="s">
        <v>5326</v>
      </c>
    </row>
    <row r="2874" spans="1:23" x14ac:dyDescent="0.3">
      <c r="A2874" t="s">
        <v>5411</v>
      </c>
      <c r="B2874" t="s">
        <v>5412</v>
      </c>
      <c r="C2874" t="s">
        <v>21</v>
      </c>
      <c r="D2874">
        <v>0.99</v>
      </c>
      <c r="E2874" t="s">
        <v>44</v>
      </c>
      <c r="F2874" t="s">
        <v>20924</v>
      </c>
      <c r="G2874" s="4">
        <v>10000</v>
      </c>
      <c r="H2874" s="5">
        <v>50000</v>
      </c>
      <c r="I2874">
        <v>8.1</v>
      </c>
      <c r="J2874">
        <v>4</v>
      </c>
      <c r="K2874">
        <v>2.1</v>
      </c>
      <c r="L2874">
        <f t="shared" si="44"/>
        <v>2</v>
      </c>
      <c r="M2874" s="1">
        <v>41546</v>
      </c>
      <c r="N2874">
        <v>1</v>
      </c>
      <c r="O2874">
        <v>3</v>
      </c>
      <c r="P2874">
        <v>0</v>
      </c>
      <c r="Q2874">
        <v>0</v>
      </c>
      <c r="R2874">
        <v>1</v>
      </c>
      <c r="S2874">
        <v>0</v>
      </c>
      <c r="T2874">
        <v>0</v>
      </c>
      <c r="V2874" t="s">
        <v>5413</v>
      </c>
      <c r="W2874" t="s">
        <v>5414</v>
      </c>
    </row>
    <row r="2875" spans="1:23" x14ac:dyDescent="0.3">
      <c r="A2875" t="s">
        <v>5415</v>
      </c>
      <c r="B2875" t="s">
        <v>5416</v>
      </c>
      <c r="C2875" t="s">
        <v>28</v>
      </c>
      <c r="D2875">
        <v>0.99</v>
      </c>
      <c r="E2875" t="s">
        <v>44</v>
      </c>
      <c r="F2875" t="s">
        <v>20924</v>
      </c>
      <c r="G2875" s="4">
        <v>10000</v>
      </c>
      <c r="H2875" s="5">
        <v>50000</v>
      </c>
      <c r="I2875">
        <v>14</v>
      </c>
      <c r="J2875">
        <v>4</v>
      </c>
      <c r="K2875">
        <v>2.1</v>
      </c>
      <c r="L2875">
        <f t="shared" si="44"/>
        <v>2</v>
      </c>
      <c r="M2875" s="1">
        <v>41487</v>
      </c>
      <c r="N2875">
        <v>1</v>
      </c>
      <c r="O2875">
        <v>1</v>
      </c>
      <c r="P2875">
        <v>0</v>
      </c>
      <c r="Q2875">
        <v>0</v>
      </c>
      <c r="R2875">
        <v>0</v>
      </c>
      <c r="S2875">
        <v>0</v>
      </c>
      <c r="T2875">
        <v>1</v>
      </c>
      <c r="V2875" t="s">
        <v>5413</v>
      </c>
      <c r="W2875" t="s">
        <v>5414</v>
      </c>
    </row>
    <row r="2876" spans="1:23" x14ac:dyDescent="0.3">
      <c r="A2876" t="s">
        <v>5450</v>
      </c>
      <c r="B2876" t="s">
        <v>5451</v>
      </c>
      <c r="C2876" t="s">
        <v>99</v>
      </c>
      <c r="D2876">
        <v>0</v>
      </c>
      <c r="E2876" t="s">
        <v>44</v>
      </c>
      <c r="F2876" t="s">
        <v>20924</v>
      </c>
      <c r="G2876" s="4">
        <v>10000</v>
      </c>
      <c r="H2876" s="5">
        <v>50000</v>
      </c>
      <c r="I2876">
        <v>0.61</v>
      </c>
      <c r="J2876">
        <v>1.1000000000000001</v>
      </c>
      <c r="K2876">
        <v>2.2000000000000002</v>
      </c>
      <c r="L2876">
        <f t="shared" si="44"/>
        <v>2</v>
      </c>
      <c r="M2876" s="1">
        <v>41462</v>
      </c>
      <c r="N2876">
        <v>59</v>
      </c>
      <c r="O2876">
        <v>4.58</v>
      </c>
      <c r="P2876">
        <v>47</v>
      </c>
      <c r="Q2876">
        <v>5</v>
      </c>
      <c r="R2876">
        <v>4</v>
      </c>
      <c r="S2876">
        <v>0</v>
      </c>
      <c r="T2876">
        <v>3</v>
      </c>
      <c r="V2876" t="s">
        <v>5445</v>
      </c>
      <c r="W2876" t="s">
        <v>3682</v>
      </c>
    </row>
    <row r="2877" spans="1:23" x14ac:dyDescent="0.3">
      <c r="A2877" t="s">
        <v>5472</v>
      </c>
      <c r="B2877" t="s">
        <v>5473</v>
      </c>
      <c r="C2877" t="s">
        <v>86</v>
      </c>
      <c r="D2877">
        <v>0.99</v>
      </c>
      <c r="E2877" t="s">
        <v>44</v>
      </c>
      <c r="F2877" t="s">
        <v>20924</v>
      </c>
      <c r="G2877" s="4">
        <v>10000</v>
      </c>
      <c r="H2877" s="5">
        <v>50000</v>
      </c>
      <c r="I2877">
        <v>1</v>
      </c>
      <c r="J2877" t="s">
        <v>1464</v>
      </c>
      <c r="K2877">
        <v>2.2000000000000002</v>
      </c>
      <c r="L2877">
        <f t="shared" si="44"/>
        <v>2</v>
      </c>
      <c r="M2877" s="1">
        <v>41119</v>
      </c>
      <c r="N2877">
        <v>1849</v>
      </c>
      <c r="O2877">
        <v>4.42</v>
      </c>
      <c r="P2877">
        <v>1132</v>
      </c>
      <c r="Q2877">
        <v>488</v>
      </c>
      <c r="R2877">
        <v>144</v>
      </c>
      <c r="S2877">
        <v>39</v>
      </c>
      <c r="T2877">
        <v>46</v>
      </c>
      <c r="U2877" t="s">
        <v>5467</v>
      </c>
      <c r="V2877" t="s">
        <v>5468</v>
      </c>
      <c r="W2877" t="s">
        <v>5469</v>
      </c>
    </row>
    <row r="2878" spans="1:23" x14ac:dyDescent="0.3">
      <c r="A2878" t="s">
        <v>5485</v>
      </c>
      <c r="B2878" t="s">
        <v>5486</v>
      </c>
      <c r="C2878" t="s">
        <v>86</v>
      </c>
      <c r="D2878">
        <v>0.99</v>
      </c>
      <c r="E2878" t="s">
        <v>44</v>
      </c>
      <c r="F2878" t="s">
        <v>20924</v>
      </c>
      <c r="G2878" s="4">
        <v>10000</v>
      </c>
      <c r="H2878" s="5">
        <v>50000</v>
      </c>
      <c r="I2878">
        <v>0.38</v>
      </c>
      <c r="J2878" t="s">
        <v>1467</v>
      </c>
      <c r="K2878">
        <v>2.2000000000000002</v>
      </c>
      <c r="L2878">
        <f t="shared" si="44"/>
        <v>2</v>
      </c>
      <c r="M2878" s="1">
        <v>41174</v>
      </c>
      <c r="N2878">
        <v>95</v>
      </c>
      <c r="O2878">
        <v>4.01</v>
      </c>
      <c r="P2878">
        <v>56</v>
      </c>
      <c r="Q2878">
        <v>15</v>
      </c>
      <c r="R2878">
        <v>7</v>
      </c>
      <c r="S2878">
        <v>3</v>
      </c>
      <c r="T2878">
        <v>14</v>
      </c>
      <c r="U2878" t="s">
        <v>5467</v>
      </c>
      <c r="V2878" t="s">
        <v>5468</v>
      </c>
      <c r="W2878" t="s">
        <v>5469</v>
      </c>
    </row>
    <row r="2879" spans="1:23" x14ac:dyDescent="0.3">
      <c r="A2879" t="s">
        <v>5492</v>
      </c>
      <c r="B2879" t="s">
        <v>5493</v>
      </c>
      <c r="C2879" t="s">
        <v>99</v>
      </c>
      <c r="D2879">
        <v>0</v>
      </c>
      <c r="E2879" t="s">
        <v>44</v>
      </c>
      <c r="F2879" t="s">
        <v>20924</v>
      </c>
      <c r="G2879" s="4">
        <v>10000</v>
      </c>
      <c r="H2879" s="5">
        <v>50000</v>
      </c>
      <c r="I2879">
        <v>0.05</v>
      </c>
      <c r="J2879" t="s">
        <v>104</v>
      </c>
      <c r="K2879">
        <v>1.6</v>
      </c>
      <c r="L2879">
        <f t="shared" si="44"/>
        <v>1</v>
      </c>
      <c r="M2879" s="1">
        <v>40789</v>
      </c>
      <c r="N2879">
        <v>53</v>
      </c>
      <c r="O2879">
        <v>4.04</v>
      </c>
      <c r="P2879">
        <v>29</v>
      </c>
      <c r="Q2879">
        <v>11</v>
      </c>
      <c r="R2879">
        <v>5</v>
      </c>
      <c r="S2879">
        <v>2</v>
      </c>
      <c r="T2879">
        <v>6</v>
      </c>
      <c r="U2879" t="s">
        <v>5494</v>
      </c>
      <c r="V2879" t="s">
        <v>66</v>
      </c>
      <c r="W2879" t="s">
        <v>67</v>
      </c>
    </row>
    <row r="2880" spans="1:23" x14ac:dyDescent="0.3">
      <c r="A2880" t="s">
        <v>5495</v>
      </c>
      <c r="B2880" t="s">
        <v>5496</v>
      </c>
      <c r="C2880" t="s">
        <v>86</v>
      </c>
      <c r="D2880">
        <v>1.22</v>
      </c>
      <c r="E2880" t="s">
        <v>44</v>
      </c>
      <c r="F2880" t="s">
        <v>20924</v>
      </c>
      <c r="G2880" s="4">
        <v>10000</v>
      </c>
      <c r="H2880" s="5">
        <v>50000</v>
      </c>
      <c r="I2880">
        <v>4</v>
      </c>
      <c r="J2880">
        <v>1</v>
      </c>
      <c r="K2880">
        <v>2.2000000000000002</v>
      </c>
      <c r="L2880">
        <f t="shared" si="44"/>
        <v>2</v>
      </c>
      <c r="M2880" s="1">
        <v>40925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 t="s">
        <v>5494</v>
      </c>
      <c r="V2880" t="s">
        <v>66</v>
      </c>
      <c r="W2880" t="s">
        <v>67</v>
      </c>
    </row>
    <row r="2881" spans="1:23" x14ac:dyDescent="0.3">
      <c r="A2881" t="s">
        <v>5501</v>
      </c>
      <c r="B2881" t="s">
        <v>5502</v>
      </c>
      <c r="C2881" t="s">
        <v>269</v>
      </c>
      <c r="D2881">
        <v>0</v>
      </c>
      <c r="E2881" t="s">
        <v>44</v>
      </c>
      <c r="F2881" t="s">
        <v>20924</v>
      </c>
      <c r="G2881" s="4">
        <v>10000</v>
      </c>
      <c r="H2881" s="5">
        <v>50000</v>
      </c>
      <c r="I2881">
        <v>0.68</v>
      </c>
      <c r="J2881" t="s">
        <v>5503</v>
      </c>
      <c r="K2881">
        <v>4</v>
      </c>
      <c r="L2881">
        <f t="shared" si="44"/>
        <v>4</v>
      </c>
      <c r="M2881" s="1">
        <v>41621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 t="s">
        <v>5504</v>
      </c>
      <c r="V2881" t="s">
        <v>5505</v>
      </c>
      <c r="W2881" t="s">
        <v>67</v>
      </c>
    </row>
    <row r="2882" spans="1:23" x14ac:dyDescent="0.3">
      <c r="A2882" t="s">
        <v>5515</v>
      </c>
      <c r="B2882" t="s">
        <v>5516</v>
      </c>
      <c r="C2882" t="s">
        <v>408</v>
      </c>
      <c r="D2882">
        <v>0</v>
      </c>
      <c r="E2882" t="s">
        <v>32</v>
      </c>
      <c r="F2882" t="s">
        <v>20924</v>
      </c>
      <c r="G2882" s="4">
        <v>10000</v>
      </c>
      <c r="H2882" s="5">
        <v>50000</v>
      </c>
      <c r="I2882">
        <v>3.4</v>
      </c>
      <c r="J2882">
        <v>1.2</v>
      </c>
      <c r="K2882">
        <v>2.2000000000000002</v>
      </c>
      <c r="L2882">
        <f t="shared" ref="L2882:L2945" si="45">VALUE(LEFT(K2882,1))</f>
        <v>2</v>
      </c>
      <c r="M2882" s="1">
        <v>41429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 t="s">
        <v>5508</v>
      </c>
      <c r="V2882" t="s">
        <v>5509</v>
      </c>
      <c r="W2882" t="s">
        <v>5510</v>
      </c>
    </row>
    <row r="2883" spans="1:23" x14ac:dyDescent="0.3">
      <c r="A2883" t="s">
        <v>5519</v>
      </c>
      <c r="B2883" t="s">
        <v>5520</v>
      </c>
      <c r="C2883" t="s">
        <v>169</v>
      </c>
      <c r="D2883">
        <v>0</v>
      </c>
      <c r="E2883" t="s">
        <v>32</v>
      </c>
      <c r="F2883" t="s">
        <v>20924</v>
      </c>
      <c r="G2883" s="4">
        <v>10000</v>
      </c>
      <c r="H2883" s="5">
        <v>50000</v>
      </c>
      <c r="I2883">
        <v>2.9</v>
      </c>
      <c r="J2883">
        <v>1</v>
      </c>
      <c r="K2883">
        <v>2.2000000000000002</v>
      </c>
      <c r="L2883">
        <f t="shared" si="45"/>
        <v>2</v>
      </c>
      <c r="M2883" s="1">
        <v>41557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 t="s">
        <v>5508</v>
      </c>
      <c r="V2883" t="s">
        <v>5509</v>
      </c>
      <c r="W2883" t="s">
        <v>5510</v>
      </c>
    </row>
    <row r="2884" spans="1:23" x14ac:dyDescent="0.3">
      <c r="A2884" t="s">
        <v>5527</v>
      </c>
      <c r="B2884" t="s">
        <v>5528</v>
      </c>
      <c r="C2884" t="s">
        <v>133</v>
      </c>
      <c r="D2884">
        <v>0</v>
      </c>
      <c r="E2884" t="s">
        <v>44</v>
      </c>
      <c r="F2884" t="s">
        <v>20924</v>
      </c>
      <c r="G2884" s="4">
        <v>10000</v>
      </c>
      <c r="H2884" s="5">
        <v>50000</v>
      </c>
      <c r="I2884">
        <v>4.4000000000000004</v>
      </c>
      <c r="J2884">
        <v>1</v>
      </c>
      <c r="K2884">
        <v>2.1</v>
      </c>
      <c r="L2884">
        <f t="shared" si="45"/>
        <v>2</v>
      </c>
      <c r="M2884" s="1">
        <v>41177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 t="s">
        <v>5508</v>
      </c>
      <c r="V2884" t="s">
        <v>5509</v>
      </c>
      <c r="W2884" t="s">
        <v>5510</v>
      </c>
    </row>
    <row r="2885" spans="1:23" x14ac:dyDescent="0.3">
      <c r="A2885" t="s">
        <v>5529</v>
      </c>
      <c r="B2885" t="s">
        <v>5530</v>
      </c>
      <c r="C2885" t="s">
        <v>5041</v>
      </c>
      <c r="D2885">
        <v>0</v>
      </c>
      <c r="E2885" t="s">
        <v>44</v>
      </c>
      <c r="F2885" t="s">
        <v>20924</v>
      </c>
      <c r="G2885" s="4">
        <v>10000</v>
      </c>
      <c r="H2885" s="5">
        <v>50000</v>
      </c>
      <c r="I2885">
        <v>2.6</v>
      </c>
      <c r="J2885">
        <v>1</v>
      </c>
      <c r="K2885">
        <v>2.1</v>
      </c>
      <c r="L2885">
        <f t="shared" si="45"/>
        <v>2</v>
      </c>
      <c r="M2885" s="1">
        <v>41304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 t="s">
        <v>5508</v>
      </c>
      <c r="V2885" t="s">
        <v>5509</v>
      </c>
      <c r="W2885" t="s">
        <v>5510</v>
      </c>
    </row>
    <row r="2886" spans="1:23" x14ac:dyDescent="0.3">
      <c r="A2886" t="s">
        <v>5533</v>
      </c>
      <c r="B2886" t="s">
        <v>5534</v>
      </c>
      <c r="C2886" t="s">
        <v>133</v>
      </c>
      <c r="D2886">
        <v>0</v>
      </c>
      <c r="E2886" t="s">
        <v>44</v>
      </c>
      <c r="F2886" t="s">
        <v>20924</v>
      </c>
      <c r="G2886" s="4">
        <v>10000</v>
      </c>
      <c r="H2886" s="5">
        <v>50000</v>
      </c>
      <c r="I2886">
        <v>0.43</v>
      </c>
      <c r="J2886">
        <v>1</v>
      </c>
      <c r="K2886">
        <v>2.1</v>
      </c>
      <c r="L2886">
        <f t="shared" si="45"/>
        <v>2</v>
      </c>
      <c r="M2886" s="1">
        <v>40917</v>
      </c>
      <c r="N2886">
        <v>39</v>
      </c>
      <c r="O2886">
        <v>4.2300000000000004</v>
      </c>
      <c r="P2886">
        <v>30</v>
      </c>
      <c r="Q2886">
        <v>2</v>
      </c>
      <c r="R2886">
        <v>0</v>
      </c>
      <c r="S2886">
        <v>0</v>
      </c>
      <c r="T2886">
        <v>7</v>
      </c>
      <c r="U2886" t="s">
        <v>5508</v>
      </c>
      <c r="V2886" t="s">
        <v>5509</v>
      </c>
      <c r="W2886" t="s">
        <v>5510</v>
      </c>
    </row>
    <row r="2887" spans="1:23" x14ac:dyDescent="0.3">
      <c r="A2887" t="s">
        <v>5537</v>
      </c>
      <c r="B2887" t="s">
        <v>5538</v>
      </c>
      <c r="C2887" t="s">
        <v>133</v>
      </c>
      <c r="D2887">
        <v>0</v>
      </c>
      <c r="E2887" t="s">
        <v>44</v>
      </c>
      <c r="F2887" t="s">
        <v>20924</v>
      </c>
      <c r="G2887" s="4">
        <v>10000</v>
      </c>
      <c r="H2887" s="5">
        <v>50000</v>
      </c>
      <c r="I2887">
        <v>0.88</v>
      </c>
      <c r="J2887">
        <v>1</v>
      </c>
      <c r="K2887">
        <v>2.1</v>
      </c>
      <c r="L2887">
        <f t="shared" si="45"/>
        <v>2</v>
      </c>
      <c r="M2887" s="1">
        <v>40949</v>
      </c>
      <c r="N2887">
        <v>47</v>
      </c>
      <c r="O2887">
        <v>4.09</v>
      </c>
      <c r="P2887">
        <v>27</v>
      </c>
      <c r="Q2887">
        <v>9</v>
      </c>
      <c r="R2887">
        <v>4</v>
      </c>
      <c r="S2887">
        <v>2</v>
      </c>
      <c r="T2887">
        <v>5</v>
      </c>
      <c r="U2887" t="s">
        <v>5508</v>
      </c>
      <c r="V2887" t="s">
        <v>5509</v>
      </c>
      <c r="W2887" t="s">
        <v>5510</v>
      </c>
    </row>
    <row r="2888" spans="1:23" x14ac:dyDescent="0.3">
      <c r="A2888" t="s">
        <v>5539</v>
      </c>
      <c r="B2888" t="s">
        <v>5540</v>
      </c>
      <c r="C2888" t="s">
        <v>1012</v>
      </c>
      <c r="D2888">
        <v>0</v>
      </c>
      <c r="E2888" t="s">
        <v>44</v>
      </c>
      <c r="F2888" t="s">
        <v>20924</v>
      </c>
      <c r="G2888" s="4">
        <v>10000</v>
      </c>
      <c r="H2888" s="5">
        <v>50000</v>
      </c>
      <c r="I2888">
        <v>3.5</v>
      </c>
      <c r="J2888">
        <v>1</v>
      </c>
      <c r="K2888">
        <v>2.1</v>
      </c>
      <c r="L2888">
        <f t="shared" si="45"/>
        <v>2</v>
      </c>
      <c r="M2888" s="1">
        <v>41198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 t="s">
        <v>5508</v>
      </c>
      <c r="V2888" t="s">
        <v>5509</v>
      </c>
      <c r="W2888" t="s">
        <v>5510</v>
      </c>
    </row>
    <row r="2889" spans="1:23" x14ac:dyDescent="0.3">
      <c r="A2889" t="s">
        <v>5559</v>
      </c>
      <c r="B2889" t="s">
        <v>5560</v>
      </c>
      <c r="C2889" t="s">
        <v>124</v>
      </c>
      <c r="D2889">
        <v>0</v>
      </c>
      <c r="E2889" t="s">
        <v>44</v>
      </c>
      <c r="F2889" t="s">
        <v>20924</v>
      </c>
      <c r="G2889" s="4">
        <v>10000</v>
      </c>
      <c r="H2889" s="5">
        <v>50000</v>
      </c>
      <c r="I2889">
        <v>5</v>
      </c>
      <c r="J2889">
        <v>1</v>
      </c>
      <c r="K2889">
        <v>2</v>
      </c>
      <c r="L2889">
        <f t="shared" si="45"/>
        <v>2</v>
      </c>
      <c r="M2889" s="1">
        <v>41172</v>
      </c>
      <c r="N2889">
        <v>188</v>
      </c>
      <c r="O2889">
        <v>3.93</v>
      </c>
      <c r="P2889">
        <v>99</v>
      </c>
      <c r="Q2889">
        <v>34</v>
      </c>
      <c r="R2889">
        <v>21</v>
      </c>
      <c r="S2889">
        <v>10</v>
      </c>
      <c r="T2889">
        <v>24</v>
      </c>
      <c r="V2889" t="s">
        <v>3169</v>
      </c>
      <c r="W2889" t="s">
        <v>3170</v>
      </c>
    </row>
    <row r="2890" spans="1:23" x14ac:dyDescent="0.3">
      <c r="A2890" t="s">
        <v>5561</v>
      </c>
      <c r="B2890" t="s">
        <v>5562</v>
      </c>
      <c r="C2890" t="s">
        <v>408</v>
      </c>
      <c r="D2890">
        <v>0</v>
      </c>
      <c r="E2890" t="s">
        <v>44</v>
      </c>
      <c r="F2890" t="s">
        <v>20924</v>
      </c>
      <c r="G2890" s="4">
        <v>10000</v>
      </c>
      <c r="H2890" s="5">
        <v>50000</v>
      </c>
      <c r="I2890">
        <v>0.45</v>
      </c>
      <c r="J2890">
        <v>1</v>
      </c>
      <c r="K2890">
        <v>2</v>
      </c>
      <c r="L2890">
        <f t="shared" si="45"/>
        <v>2</v>
      </c>
      <c r="M2890" s="1">
        <v>41486</v>
      </c>
      <c r="N2890">
        <v>2</v>
      </c>
      <c r="O2890">
        <v>5</v>
      </c>
      <c r="P2890">
        <v>2</v>
      </c>
      <c r="Q2890">
        <v>0</v>
      </c>
      <c r="R2890">
        <v>0</v>
      </c>
      <c r="S2890">
        <v>0</v>
      </c>
      <c r="T2890">
        <v>0</v>
      </c>
      <c r="U2890" t="s">
        <v>2878</v>
      </c>
      <c r="V2890" t="s">
        <v>2879</v>
      </c>
      <c r="W2890" t="s">
        <v>2880</v>
      </c>
    </row>
    <row r="2891" spans="1:23" x14ac:dyDescent="0.3">
      <c r="A2891" t="s">
        <v>5583</v>
      </c>
      <c r="B2891" t="s">
        <v>5584</v>
      </c>
      <c r="C2891" t="s">
        <v>74</v>
      </c>
      <c r="D2891">
        <v>0</v>
      </c>
      <c r="E2891" t="s">
        <v>32</v>
      </c>
      <c r="F2891" t="s">
        <v>20924</v>
      </c>
      <c r="G2891" s="4">
        <v>10000</v>
      </c>
      <c r="H2891" s="5">
        <v>50000</v>
      </c>
      <c r="I2891">
        <v>0.99</v>
      </c>
      <c r="J2891">
        <v>1</v>
      </c>
      <c r="K2891">
        <v>1.1000000000000001</v>
      </c>
      <c r="L2891">
        <f t="shared" si="45"/>
        <v>1</v>
      </c>
      <c r="M2891" s="1">
        <v>40338</v>
      </c>
      <c r="N2891">
        <v>146</v>
      </c>
      <c r="O2891">
        <v>3.49</v>
      </c>
      <c r="P2891">
        <v>63</v>
      </c>
      <c r="Q2891">
        <v>25</v>
      </c>
      <c r="R2891">
        <v>13</v>
      </c>
      <c r="S2891">
        <v>10</v>
      </c>
      <c r="T2891">
        <v>35</v>
      </c>
      <c r="U2891" t="s">
        <v>5565</v>
      </c>
      <c r="V2891" t="s">
        <v>5566</v>
      </c>
      <c r="W2891" t="s">
        <v>5567</v>
      </c>
    </row>
    <row r="2892" spans="1:23" x14ac:dyDescent="0.3">
      <c r="A2892" t="s">
        <v>5595</v>
      </c>
      <c r="B2892" t="s">
        <v>5596</v>
      </c>
      <c r="C2892" t="s">
        <v>74</v>
      </c>
      <c r="D2892">
        <v>0</v>
      </c>
      <c r="E2892" t="s">
        <v>32</v>
      </c>
      <c r="F2892" t="s">
        <v>20924</v>
      </c>
      <c r="G2892" s="4">
        <v>10000</v>
      </c>
      <c r="H2892" s="5">
        <v>50000</v>
      </c>
      <c r="I2892">
        <v>0.31</v>
      </c>
      <c r="J2892">
        <v>1</v>
      </c>
      <c r="K2892">
        <v>1.1000000000000001</v>
      </c>
      <c r="L2892">
        <f t="shared" si="45"/>
        <v>1</v>
      </c>
      <c r="M2892" s="1">
        <v>40293</v>
      </c>
      <c r="N2892">
        <v>228</v>
      </c>
      <c r="O2892">
        <v>2.94</v>
      </c>
      <c r="P2892">
        <v>60</v>
      </c>
      <c r="Q2892">
        <v>32</v>
      </c>
      <c r="R2892">
        <v>38</v>
      </c>
      <c r="S2892">
        <v>31</v>
      </c>
      <c r="T2892">
        <v>67</v>
      </c>
      <c r="U2892" t="s">
        <v>5565</v>
      </c>
      <c r="V2892" t="s">
        <v>5566</v>
      </c>
      <c r="W2892" t="s">
        <v>5567</v>
      </c>
    </row>
    <row r="2893" spans="1:23" x14ac:dyDescent="0.3">
      <c r="A2893" t="s">
        <v>5606</v>
      </c>
      <c r="B2893" t="s">
        <v>5607</v>
      </c>
      <c r="C2893" t="s">
        <v>74</v>
      </c>
      <c r="D2893">
        <v>2</v>
      </c>
      <c r="E2893" t="s">
        <v>22</v>
      </c>
      <c r="F2893" t="s">
        <v>20924</v>
      </c>
      <c r="G2893" s="4">
        <v>10000</v>
      </c>
      <c r="H2893" s="5">
        <v>50000</v>
      </c>
      <c r="I2893">
        <v>4.4000000000000004</v>
      </c>
      <c r="J2893" t="s">
        <v>5608</v>
      </c>
      <c r="K2893">
        <v>2.1</v>
      </c>
      <c r="L2893">
        <f t="shared" si="45"/>
        <v>2</v>
      </c>
      <c r="M2893" s="1">
        <v>41621</v>
      </c>
      <c r="N2893">
        <v>1067</v>
      </c>
      <c r="O2893">
        <v>4.4000000000000004</v>
      </c>
      <c r="P2893">
        <v>743</v>
      </c>
      <c r="Q2893">
        <v>170</v>
      </c>
      <c r="R2893">
        <v>64</v>
      </c>
      <c r="S2893">
        <v>15</v>
      </c>
      <c r="T2893">
        <v>75</v>
      </c>
      <c r="U2893" t="s">
        <v>5599</v>
      </c>
      <c r="V2893" t="s">
        <v>5600</v>
      </c>
      <c r="W2893" t="s">
        <v>5601</v>
      </c>
    </row>
    <row r="2894" spans="1:23" x14ac:dyDescent="0.3">
      <c r="A2894" t="s">
        <v>5635</v>
      </c>
      <c r="B2894" t="s">
        <v>5636</v>
      </c>
      <c r="C2894" t="s">
        <v>31</v>
      </c>
      <c r="D2894">
        <v>0</v>
      </c>
      <c r="E2894" t="s">
        <v>32</v>
      </c>
      <c r="F2894" t="s">
        <v>20924</v>
      </c>
      <c r="G2894" s="4">
        <v>10000</v>
      </c>
      <c r="H2894" s="5">
        <v>50000</v>
      </c>
      <c r="I2894">
        <v>25</v>
      </c>
      <c r="J2894">
        <v>1.29</v>
      </c>
      <c r="K2894" t="s">
        <v>221</v>
      </c>
      <c r="L2894">
        <f t="shared" si="45"/>
        <v>2</v>
      </c>
      <c r="M2894" s="1">
        <v>41598</v>
      </c>
      <c r="N2894">
        <v>180</v>
      </c>
      <c r="O2894">
        <v>4.0599999999999996</v>
      </c>
      <c r="P2894">
        <v>112</v>
      </c>
      <c r="Q2894">
        <v>23</v>
      </c>
      <c r="R2894">
        <v>9</v>
      </c>
      <c r="S2894">
        <v>15</v>
      </c>
      <c r="T2894">
        <v>21</v>
      </c>
      <c r="U2894" t="s">
        <v>5637</v>
      </c>
      <c r="V2894" t="s">
        <v>5638</v>
      </c>
      <c r="W2894" t="s">
        <v>5639</v>
      </c>
    </row>
    <row r="2895" spans="1:23" x14ac:dyDescent="0.3">
      <c r="A2895" t="s">
        <v>5644</v>
      </c>
      <c r="B2895" t="s">
        <v>5645</v>
      </c>
      <c r="C2895" t="s">
        <v>90</v>
      </c>
      <c r="D2895">
        <v>0</v>
      </c>
      <c r="E2895" t="s">
        <v>44</v>
      </c>
      <c r="F2895" t="s">
        <v>20924</v>
      </c>
      <c r="G2895" s="4">
        <v>10000</v>
      </c>
      <c r="H2895" s="5">
        <v>50000</v>
      </c>
      <c r="I2895">
        <v>1.4</v>
      </c>
      <c r="J2895">
        <v>1</v>
      </c>
      <c r="K2895">
        <v>1.5</v>
      </c>
      <c r="L2895">
        <f t="shared" si="45"/>
        <v>1</v>
      </c>
      <c r="M2895" s="1">
        <v>41494</v>
      </c>
      <c r="N2895">
        <v>72</v>
      </c>
      <c r="O2895">
        <v>3.89</v>
      </c>
      <c r="P2895">
        <v>46</v>
      </c>
      <c r="Q2895">
        <v>4</v>
      </c>
      <c r="R2895">
        <v>4</v>
      </c>
      <c r="S2895">
        <v>4</v>
      </c>
      <c r="T2895">
        <v>14</v>
      </c>
      <c r="V2895" t="s">
        <v>5646</v>
      </c>
      <c r="W2895" t="s">
        <v>5647</v>
      </c>
    </row>
    <row r="2896" spans="1:23" x14ac:dyDescent="0.3">
      <c r="A2896" t="s">
        <v>5650</v>
      </c>
      <c r="B2896" t="s">
        <v>5651</v>
      </c>
      <c r="C2896" t="s">
        <v>107</v>
      </c>
      <c r="D2896">
        <v>0</v>
      </c>
      <c r="E2896" t="s">
        <v>32</v>
      </c>
      <c r="F2896" t="s">
        <v>20924</v>
      </c>
      <c r="G2896" s="4">
        <v>10000</v>
      </c>
      <c r="H2896" s="5">
        <v>50000</v>
      </c>
      <c r="I2896">
        <v>1.6</v>
      </c>
      <c r="J2896">
        <v>1</v>
      </c>
      <c r="K2896">
        <v>2.2000000000000002</v>
      </c>
      <c r="L2896">
        <f t="shared" si="45"/>
        <v>2</v>
      </c>
      <c r="M2896" s="1">
        <v>41611</v>
      </c>
      <c r="N2896">
        <v>123</v>
      </c>
      <c r="O2896">
        <v>4.26</v>
      </c>
      <c r="P2896">
        <v>87</v>
      </c>
      <c r="Q2896">
        <v>14</v>
      </c>
      <c r="R2896">
        <v>4</v>
      </c>
      <c r="S2896">
        <v>3</v>
      </c>
      <c r="T2896">
        <v>15</v>
      </c>
      <c r="V2896" t="s">
        <v>5642</v>
      </c>
      <c r="W2896" t="s">
        <v>5643</v>
      </c>
    </row>
    <row r="2897" spans="1:23" x14ac:dyDescent="0.3">
      <c r="A2897" t="s">
        <v>5652</v>
      </c>
      <c r="B2897" t="s">
        <v>5653</v>
      </c>
      <c r="C2897" t="s">
        <v>74</v>
      </c>
      <c r="D2897">
        <v>0</v>
      </c>
      <c r="E2897" t="s">
        <v>32</v>
      </c>
      <c r="F2897" t="s">
        <v>20924</v>
      </c>
      <c r="G2897" s="4">
        <v>10000</v>
      </c>
      <c r="H2897" s="5">
        <v>50000</v>
      </c>
      <c r="I2897">
        <v>4.8</v>
      </c>
      <c r="J2897">
        <v>1.6</v>
      </c>
      <c r="K2897">
        <v>2.2000000000000002</v>
      </c>
      <c r="L2897">
        <f t="shared" si="45"/>
        <v>2</v>
      </c>
      <c r="M2897" s="1">
        <v>41590</v>
      </c>
      <c r="N2897">
        <v>590</v>
      </c>
      <c r="O2897">
        <v>4.1900000000000004</v>
      </c>
      <c r="P2897">
        <v>361</v>
      </c>
      <c r="Q2897">
        <v>101</v>
      </c>
      <c r="R2897">
        <v>55</v>
      </c>
      <c r="S2897">
        <v>25</v>
      </c>
      <c r="T2897">
        <v>48</v>
      </c>
      <c r="V2897" t="s">
        <v>4981</v>
      </c>
      <c r="W2897" t="s">
        <v>4982</v>
      </c>
    </row>
    <row r="2898" spans="1:23" x14ac:dyDescent="0.3">
      <c r="A2898" t="s">
        <v>5701</v>
      </c>
      <c r="B2898" t="s">
        <v>5702</v>
      </c>
      <c r="C2898" t="s">
        <v>28</v>
      </c>
      <c r="D2898">
        <v>0</v>
      </c>
      <c r="E2898" t="s">
        <v>44</v>
      </c>
      <c r="F2898" t="s">
        <v>20924</v>
      </c>
      <c r="G2898" s="4">
        <v>10000</v>
      </c>
      <c r="H2898" s="5">
        <v>50000</v>
      </c>
      <c r="I2898">
        <v>4.4000000000000004</v>
      </c>
      <c r="J2898">
        <v>1.0900000000000001</v>
      </c>
      <c r="K2898">
        <v>2.1</v>
      </c>
      <c r="L2898">
        <f t="shared" si="45"/>
        <v>2</v>
      </c>
      <c r="M2898" s="1">
        <v>41598</v>
      </c>
      <c r="N2898">
        <v>384</v>
      </c>
      <c r="O2898">
        <v>4.3600000000000003</v>
      </c>
      <c r="P2898">
        <v>255</v>
      </c>
      <c r="Q2898">
        <v>59</v>
      </c>
      <c r="R2898">
        <v>41</v>
      </c>
      <c r="S2898">
        <v>13</v>
      </c>
      <c r="T2898">
        <v>16</v>
      </c>
      <c r="U2898" t="s">
        <v>493</v>
      </c>
      <c r="V2898" t="s">
        <v>489</v>
      </c>
      <c r="W2898" t="s">
        <v>490</v>
      </c>
    </row>
    <row r="2899" spans="1:23" x14ac:dyDescent="0.3">
      <c r="A2899" t="s">
        <v>5703</v>
      </c>
      <c r="B2899" t="s">
        <v>5704</v>
      </c>
      <c r="C2899" t="s">
        <v>31</v>
      </c>
      <c r="D2899">
        <v>3.8</v>
      </c>
      <c r="E2899" t="s">
        <v>32</v>
      </c>
      <c r="F2899" t="s">
        <v>20924</v>
      </c>
      <c r="G2899" s="4">
        <v>10000</v>
      </c>
      <c r="H2899" s="5">
        <v>50000</v>
      </c>
      <c r="I2899">
        <v>3.2</v>
      </c>
      <c r="J2899" t="s">
        <v>4773</v>
      </c>
      <c r="K2899">
        <v>1.5</v>
      </c>
      <c r="L2899">
        <f t="shared" si="45"/>
        <v>1</v>
      </c>
      <c r="M2899" s="1">
        <v>41375</v>
      </c>
      <c r="N2899">
        <v>2138</v>
      </c>
      <c r="O2899">
        <v>4.6100000000000003</v>
      </c>
      <c r="P2899">
        <v>1487</v>
      </c>
      <c r="Q2899">
        <v>528</v>
      </c>
      <c r="R2899">
        <v>91</v>
      </c>
      <c r="S2899">
        <v>10</v>
      </c>
      <c r="T2899">
        <v>22</v>
      </c>
      <c r="U2899" t="s">
        <v>5705</v>
      </c>
      <c r="V2899" t="s">
        <v>5706</v>
      </c>
      <c r="W2899" t="s">
        <v>5707</v>
      </c>
    </row>
    <row r="2900" spans="1:23" x14ac:dyDescent="0.3">
      <c r="A2900" t="s">
        <v>5718</v>
      </c>
      <c r="B2900" t="s">
        <v>5719</v>
      </c>
      <c r="C2900" t="s">
        <v>90</v>
      </c>
      <c r="D2900">
        <v>0</v>
      </c>
      <c r="E2900" t="s">
        <v>44</v>
      </c>
      <c r="F2900" t="s">
        <v>20924</v>
      </c>
      <c r="G2900" s="4">
        <v>10000</v>
      </c>
      <c r="H2900" s="5">
        <v>50000</v>
      </c>
      <c r="I2900">
        <v>26</v>
      </c>
      <c r="J2900">
        <v>1</v>
      </c>
      <c r="K2900">
        <v>2.1</v>
      </c>
      <c r="L2900">
        <f t="shared" si="45"/>
        <v>2</v>
      </c>
      <c r="M2900" s="1">
        <v>41375</v>
      </c>
      <c r="N2900">
        <v>102</v>
      </c>
      <c r="O2900">
        <v>4.38</v>
      </c>
      <c r="P2900">
        <v>79</v>
      </c>
      <c r="Q2900">
        <v>6</v>
      </c>
      <c r="R2900">
        <v>5</v>
      </c>
      <c r="S2900">
        <v>1</v>
      </c>
      <c r="T2900">
        <v>11</v>
      </c>
      <c r="U2900" t="s">
        <v>5705</v>
      </c>
      <c r="V2900" t="s">
        <v>5706</v>
      </c>
      <c r="W2900" t="s">
        <v>5707</v>
      </c>
    </row>
    <row r="2901" spans="1:23" x14ac:dyDescent="0.3">
      <c r="A2901" t="s">
        <v>5720</v>
      </c>
      <c r="B2901" t="s">
        <v>5721</v>
      </c>
      <c r="C2901" t="s">
        <v>90</v>
      </c>
      <c r="D2901">
        <v>0</v>
      </c>
      <c r="E2901" t="s">
        <v>22</v>
      </c>
      <c r="F2901" t="s">
        <v>20924</v>
      </c>
      <c r="G2901" s="4">
        <v>10000</v>
      </c>
      <c r="H2901" s="5">
        <v>50000</v>
      </c>
      <c r="I2901">
        <v>9.6999999999999993</v>
      </c>
      <c r="J2901">
        <v>1.1000000000000001</v>
      </c>
      <c r="K2901">
        <v>2.2000000000000002</v>
      </c>
      <c r="L2901">
        <f t="shared" si="45"/>
        <v>2</v>
      </c>
      <c r="M2901" s="1">
        <v>41425</v>
      </c>
      <c r="N2901">
        <v>78</v>
      </c>
      <c r="O2901">
        <v>3.64</v>
      </c>
      <c r="P2901">
        <v>31</v>
      </c>
      <c r="Q2901">
        <v>22</v>
      </c>
      <c r="R2901">
        <v>7</v>
      </c>
      <c r="S2901">
        <v>2</v>
      </c>
      <c r="T2901">
        <v>16</v>
      </c>
      <c r="U2901" t="s">
        <v>5705</v>
      </c>
      <c r="V2901" t="s">
        <v>5706</v>
      </c>
      <c r="W2901" t="s">
        <v>5707</v>
      </c>
    </row>
    <row r="2902" spans="1:23" x14ac:dyDescent="0.3">
      <c r="A2902" t="s">
        <v>5746</v>
      </c>
      <c r="B2902" t="s">
        <v>5747</v>
      </c>
      <c r="C2902" t="s">
        <v>287</v>
      </c>
      <c r="D2902">
        <v>1.27</v>
      </c>
      <c r="E2902" t="s">
        <v>44</v>
      </c>
      <c r="F2902" t="s">
        <v>20924</v>
      </c>
      <c r="G2902" s="4">
        <v>10000</v>
      </c>
      <c r="H2902" s="5">
        <v>50000</v>
      </c>
      <c r="I2902">
        <v>12</v>
      </c>
      <c r="J2902">
        <v>1.2</v>
      </c>
      <c r="K2902">
        <v>2.1</v>
      </c>
      <c r="L2902">
        <f t="shared" si="45"/>
        <v>2</v>
      </c>
      <c r="M2902" s="1">
        <v>41628</v>
      </c>
      <c r="N2902">
        <v>901</v>
      </c>
      <c r="O2902">
        <v>4.5</v>
      </c>
      <c r="P2902">
        <v>603</v>
      </c>
      <c r="Q2902">
        <v>222</v>
      </c>
      <c r="R2902">
        <v>31</v>
      </c>
      <c r="S2902">
        <v>11</v>
      </c>
      <c r="T2902">
        <v>34</v>
      </c>
      <c r="U2902" t="s">
        <v>5738</v>
      </c>
      <c r="V2902" t="s">
        <v>172</v>
      </c>
      <c r="W2902" t="s">
        <v>5739</v>
      </c>
    </row>
    <row r="2903" spans="1:23" x14ac:dyDescent="0.3">
      <c r="A2903" t="s">
        <v>5754</v>
      </c>
      <c r="B2903" t="s">
        <v>5755</v>
      </c>
      <c r="C2903" t="s">
        <v>287</v>
      </c>
      <c r="D2903">
        <v>0.99</v>
      </c>
      <c r="E2903" t="s">
        <v>44</v>
      </c>
      <c r="F2903" t="s">
        <v>20924</v>
      </c>
      <c r="G2903" s="4">
        <v>10000</v>
      </c>
      <c r="H2903" s="5">
        <v>50000</v>
      </c>
      <c r="I2903">
        <v>37</v>
      </c>
      <c r="J2903">
        <v>1.3</v>
      </c>
      <c r="K2903" t="s">
        <v>221</v>
      </c>
      <c r="L2903">
        <f t="shared" si="45"/>
        <v>2</v>
      </c>
      <c r="M2903" s="1">
        <v>41628</v>
      </c>
      <c r="N2903">
        <v>450</v>
      </c>
      <c r="O2903">
        <v>4.1399999999999997</v>
      </c>
      <c r="P2903">
        <v>276</v>
      </c>
      <c r="Q2903">
        <v>76</v>
      </c>
      <c r="R2903">
        <v>33</v>
      </c>
      <c r="S2903">
        <v>17</v>
      </c>
      <c r="T2903">
        <v>48</v>
      </c>
      <c r="U2903" t="s">
        <v>5738</v>
      </c>
      <c r="V2903" t="s">
        <v>172</v>
      </c>
      <c r="W2903" t="s">
        <v>5739</v>
      </c>
    </row>
    <row r="2904" spans="1:23" x14ac:dyDescent="0.3">
      <c r="A2904" t="s">
        <v>5756</v>
      </c>
      <c r="B2904" t="s">
        <v>5757</v>
      </c>
      <c r="C2904" t="s">
        <v>90</v>
      </c>
      <c r="D2904">
        <v>0</v>
      </c>
      <c r="E2904" t="s">
        <v>44</v>
      </c>
      <c r="F2904" t="s">
        <v>20924</v>
      </c>
      <c r="G2904" s="4">
        <v>10000</v>
      </c>
      <c r="H2904" s="5">
        <v>50000</v>
      </c>
      <c r="I2904">
        <v>28</v>
      </c>
      <c r="J2904">
        <v>1.3</v>
      </c>
      <c r="K2904" t="s">
        <v>221</v>
      </c>
      <c r="L2904">
        <f t="shared" si="45"/>
        <v>2</v>
      </c>
      <c r="M2904" s="1">
        <v>41550</v>
      </c>
      <c r="N2904">
        <v>164</v>
      </c>
      <c r="O2904">
        <v>4.26</v>
      </c>
      <c r="P2904">
        <v>111</v>
      </c>
      <c r="Q2904">
        <v>18</v>
      </c>
      <c r="R2904">
        <v>15</v>
      </c>
      <c r="S2904">
        <v>7</v>
      </c>
      <c r="T2904">
        <v>13</v>
      </c>
      <c r="U2904" t="s">
        <v>5738</v>
      </c>
      <c r="V2904" t="s">
        <v>172</v>
      </c>
      <c r="W2904" t="s">
        <v>5739</v>
      </c>
    </row>
    <row r="2905" spans="1:23" x14ac:dyDescent="0.3">
      <c r="A2905" t="s">
        <v>5760</v>
      </c>
      <c r="B2905" t="s">
        <v>5761</v>
      </c>
      <c r="C2905" t="s">
        <v>28</v>
      </c>
      <c r="D2905">
        <v>1</v>
      </c>
      <c r="E2905" t="s">
        <v>44</v>
      </c>
      <c r="F2905" t="s">
        <v>20924</v>
      </c>
      <c r="G2905" s="4">
        <v>10000</v>
      </c>
      <c r="H2905" s="5">
        <v>50000</v>
      </c>
      <c r="I2905">
        <v>20</v>
      </c>
      <c r="J2905">
        <v>1</v>
      </c>
      <c r="K2905">
        <v>2.1</v>
      </c>
      <c r="L2905">
        <f t="shared" si="45"/>
        <v>2</v>
      </c>
      <c r="M2905" s="1">
        <v>41238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 t="s">
        <v>23</v>
      </c>
      <c r="V2905" t="s">
        <v>24</v>
      </c>
      <c r="W2905" t="s">
        <v>25</v>
      </c>
    </row>
    <row r="2906" spans="1:23" x14ac:dyDescent="0.3">
      <c r="A2906" t="s">
        <v>5762</v>
      </c>
      <c r="B2906" t="s">
        <v>5763</v>
      </c>
      <c r="C2906" t="s">
        <v>21</v>
      </c>
      <c r="D2906">
        <v>0.99</v>
      </c>
      <c r="E2906" t="s">
        <v>44</v>
      </c>
      <c r="F2906" t="s">
        <v>20924</v>
      </c>
      <c r="G2906" s="4">
        <v>10000</v>
      </c>
      <c r="H2906" s="5">
        <v>50000</v>
      </c>
      <c r="I2906">
        <v>13</v>
      </c>
      <c r="J2906">
        <v>1</v>
      </c>
      <c r="K2906">
        <v>2.1</v>
      </c>
      <c r="L2906">
        <f t="shared" si="45"/>
        <v>2</v>
      </c>
      <c r="M2906" s="1">
        <v>41322</v>
      </c>
      <c r="N2906">
        <v>1</v>
      </c>
      <c r="O2906">
        <v>1</v>
      </c>
      <c r="P2906">
        <v>0</v>
      </c>
      <c r="Q2906">
        <v>0</v>
      </c>
      <c r="R2906">
        <v>0</v>
      </c>
      <c r="S2906">
        <v>0</v>
      </c>
      <c r="T2906">
        <v>1</v>
      </c>
      <c r="U2906" t="s">
        <v>23</v>
      </c>
      <c r="V2906" t="s">
        <v>24</v>
      </c>
      <c r="W2906" t="s">
        <v>25</v>
      </c>
    </row>
    <row r="2907" spans="1:23" x14ac:dyDescent="0.3">
      <c r="A2907" t="s">
        <v>5764</v>
      </c>
      <c r="B2907" t="s">
        <v>5765</v>
      </c>
      <c r="C2907" t="s">
        <v>21</v>
      </c>
      <c r="D2907">
        <v>1.35</v>
      </c>
      <c r="E2907" t="s">
        <v>44</v>
      </c>
      <c r="F2907" t="s">
        <v>20924</v>
      </c>
      <c r="G2907" s="4">
        <v>10000</v>
      </c>
      <c r="H2907" s="5">
        <v>50000</v>
      </c>
      <c r="I2907">
        <v>12</v>
      </c>
      <c r="J2907">
        <v>1</v>
      </c>
      <c r="K2907">
        <v>2.1</v>
      </c>
      <c r="L2907">
        <f t="shared" si="45"/>
        <v>2</v>
      </c>
      <c r="M2907" s="1">
        <v>41341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 t="s">
        <v>23</v>
      </c>
      <c r="V2907" t="s">
        <v>24</v>
      </c>
      <c r="W2907" t="s">
        <v>25</v>
      </c>
    </row>
    <row r="2908" spans="1:23" x14ac:dyDescent="0.3">
      <c r="A2908" t="s">
        <v>5766</v>
      </c>
      <c r="B2908" t="s">
        <v>5767</v>
      </c>
      <c r="C2908" t="s">
        <v>28</v>
      </c>
      <c r="D2908">
        <v>1.38</v>
      </c>
      <c r="E2908" t="s">
        <v>44</v>
      </c>
      <c r="F2908" t="s">
        <v>20924</v>
      </c>
      <c r="G2908" s="4">
        <v>10000</v>
      </c>
      <c r="H2908" s="5">
        <v>50000</v>
      </c>
      <c r="I2908">
        <v>18</v>
      </c>
      <c r="J2908">
        <v>1</v>
      </c>
      <c r="K2908">
        <v>2.1</v>
      </c>
      <c r="L2908">
        <f t="shared" si="45"/>
        <v>2</v>
      </c>
      <c r="M2908" s="1">
        <v>41342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 t="s">
        <v>23</v>
      </c>
      <c r="V2908" t="s">
        <v>24</v>
      </c>
      <c r="W2908" t="s">
        <v>25</v>
      </c>
    </row>
    <row r="2909" spans="1:23" x14ac:dyDescent="0.3">
      <c r="A2909" t="s">
        <v>5768</v>
      </c>
      <c r="B2909" t="s">
        <v>5769</v>
      </c>
      <c r="C2909" t="s">
        <v>90</v>
      </c>
      <c r="D2909">
        <v>0</v>
      </c>
      <c r="E2909" t="s">
        <v>44</v>
      </c>
      <c r="F2909" t="s">
        <v>20924</v>
      </c>
      <c r="G2909" s="4">
        <v>10000</v>
      </c>
      <c r="H2909" s="5">
        <v>50000</v>
      </c>
      <c r="I2909">
        <v>2.1</v>
      </c>
      <c r="J2909">
        <v>5</v>
      </c>
      <c r="K2909">
        <v>2.2000000000000002</v>
      </c>
      <c r="L2909">
        <f t="shared" si="45"/>
        <v>2</v>
      </c>
      <c r="M2909" s="1">
        <v>41647</v>
      </c>
      <c r="N2909">
        <v>100</v>
      </c>
      <c r="O2909">
        <v>3.34</v>
      </c>
      <c r="P2909">
        <v>40</v>
      </c>
      <c r="Q2909">
        <v>15</v>
      </c>
      <c r="R2909">
        <v>11</v>
      </c>
      <c r="S2909">
        <v>7</v>
      </c>
      <c r="T2909">
        <v>27</v>
      </c>
      <c r="U2909" t="s">
        <v>5770</v>
      </c>
      <c r="V2909" t="s">
        <v>5771</v>
      </c>
      <c r="W2909" t="s">
        <v>5772</v>
      </c>
    </row>
    <row r="2910" spans="1:23" x14ac:dyDescent="0.3">
      <c r="A2910" t="s">
        <v>5785</v>
      </c>
      <c r="B2910" t="s">
        <v>5786</v>
      </c>
      <c r="C2910" t="s">
        <v>1295</v>
      </c>
      <c r="D2910">
        <v>0</v>
      </c>
      <c r="E2910" t="s">
        <v>44</v>
      </c>
      <c r="F2910" t="s">
        <v>20924</v>
      </c>
      <c r="G2910" s="4">
        <v>10000</v>
      </c>
      <c r="H2910" s="5">
        <v>50000</v>
      </c>
      <c r="I2910">
        <v>29</v>
      </c>
      <c r="J2910">
        <v>2</v>
      </c>
      <c r="K2910">
        <v>2.2000000000000002</v>
      </c>
      <c r="L2910">
        <f t="shared" si="45"/>
        <v>2</v>
      </c>
      <c r="M2910" s="1">
        <v>41613</v>
      </c>
      <c r="N2910">
        <v>57</v>
      </c>
      <c r="O2910">
        <v>4.05</v>
      </c>
      <c r="P2910">
        <v>37</v>
      </c>
      <c r="Q2910">
        <v>5</v>
      </c>
      <c r="R2910">
        <v>4</v>
      </c>
      <c r="S2910">
        <v>3</v>
      </c>
      <c r="T2910">
        <v>8</v>
      </c>
      <c r="U2910" t="s">
        <v>5782</v>
      </c>
      <c r="V2910" t="s">
        <v>5783</v>
      </c>
      <c r="W2910" t="s">
        <v>5784</v>
      </c>
    </row>
    <row r="2911" spans="1:23" x14ac:dyDescent="0.3">
      <c r="A2911" t="s">
        <v>5789</v>
      </c>
      <c r="B2911" t="s">
        <v>5790</v>
      </c>
      <c r="C2911" t="s">
        <v>31</v>
      </c>
      <c r="D2911">
        <v>0</v>
      </c>
      <c r="E2911" t="s">
        <v>44</v>
      </c>
      <c r="F2911" t="s">
        <v>20924</v>
      </c>
      <c r="G2911" s="4">
        <v>10000</v>
      </c>
      <c r="H2911" s="5">
        <v>50000</v>
      </c>
      <c r="I2911" t="s">
        <v>204</v>
      </c>
      <c r="J2911" t="s">
        <v>204</v>
      </c>
      <c r="K2911">
        <v>2.2000000000000002</v>
      </c>
      <c r="L2911">
        <f t="shared" si="45"/>
        <v>2</v>
      </c>
      <c r="M2911" s="1">
        <v>41571</v>
      </c>
      <c r="N2911">
        <v>236</v>
      </c>
      <c r="O2911">
        <v>4.07</v>
      </c>
      <c r="P2911">
        <v>154</v>
      </c>
      <c r="Q2911">
        <v>18</v>
      </c>
      <c r="R2911">
        <v>24</v>
      </c>
      <c r="S2911">
        <v>6</v>
      </c>
      <c r="T2911">
        <v>34</v>
      </c>
      <c r="U2911" t="s">
        <v>5782</v>
      </c>
      <c r="V2911" t="s">
        <v>5783</v>
      </c>
      <c r="W2911" t="s">
        <v>5784</v>
      </c>
    </row>
    <row r="2912" spans="1:23" x14ac:dyDescent="0.3">
      <c r="A2912" t="s">
        <v>6036</v>
      </c>
      <c r="B2912" t="s">
        <v>6037</v>
      </c>
      <c r="C2912" t="s">
        <v>31</v>
      </c>
      <c r="D2912">
        <v>0.99</v>
      </c>
      <c r="E2912" t="s">
        <v>32</v>
      </c>
      <c r="F2912" t="s">
        <v>20924</v>
      </c>
      <c r="G2912" s="4">
        <v>10000</v>
      </c>
      <c r="H2912" s="5">
        <v>50000</v>
      </c>
      <c r="I2912">
        <v>34</v>
      </c>
      <c r="J2912">
        <v>2.86</v>
      </c>
      <c r="K2912">
        <v>2.1</v>
      </c>
      <c r="L2912">
        <f t="shared" si="45"/>
        <v>2</v>
      </c>
      <c r="M2912" s="1">
        <v>41116</v>
      </c>
      <c r="N2912">
        <v>1151</v>
      </c>
      <c r="O2912">
        <v>3.81</v>
      </c>
      <c r="P2912">
        <v>585</v>
      </c>
      <c r="Q2912">
        <v>221</v>
      </c>
      <c r="R2912">
        <v>82</v>
      </c>
      <c r="S2912">
        <v>73</v>
      </c>
      <c r="T2912">
        <v>190</v>
      </c>
      <c r="U2912" t="s">
        <v>4168</v>
      </c>
      <c r="V2912" t="s">
        <v>6027</v>
      </c>
      <c r="W2912" t="s">
        <v>4170</v>
      </c>
    </row>
    <row r="2913" spans="1:23" x14ac:dyDescent="0.3">
      <c r="A2913" t="s">
        <v>6040</v>
      </c>
      <c r="B2913" t="s">
        <v>6041</v>
      </c>
      <c r="C2913" t="s">
        <v>99</v>
      </c>
      <c r="D2913">
        <v>0</v>
      </c>
      <c r="E2913" t="s">
        <v>32</v>
      </c>
      <c r="F2913" t="s">
        <v>20924</v>
      </c>
      <c r="G2913" s="4">
        <v>10000</v>
      </c>
      <c r="H2913" s="5">
        <v>50000</v>
      </c>
      <c r="I2913">
        <v>0.83</v>
      </c>
      <c r="J2913">
        <v>1.3</v>
      </c>
      <c r="K2913">
        <v>2.2000000000000002</v>
      </c>
      <c r="L2913">
        <f t="shared" si="45"/>
        <v>2</v>
      </c>
      <c r="M2913" s="1">
        <v>41599</v>
      </c>
      <c r="N2913">
        <v>121</v>
      </c>
      <c r="O2913">
        <v>4.0199999999999996</v>
      </c>
      <c r="P2913">
        <v>62</v>
      </c>
      <c r="Q2913">
        <v>26</v>
      </c>
      <c r="R2913">
        <v>16</v>
      </c>
      <c r="S2913">
        <v>7</v>
      </c>
      <c r="T2913">
        <v>10</v>
      </c>
      <c r="V2913" t="s">
        <v>1027</v>
      </c>
      <c r="W2913" t="s">
        <v>1028</v>
      </c>
    </row>
    <row r="2914" spans="1:23" x14ac:dyDescent="0.3">
      <c r="A2914" t="s">
        <v>6042</v>
      </c>
      <c r="B2914" t="s">
        <v>6043</v>
      </c>
      <c r="C2914" t="s">
        <v>99</v>
      </c>
      <c r="D2914">
        <v>0</v>
      </c>
      <c r="E2914" t="s">
        <v>44</v>
      </c>
      <c r="F2914" t="s">
        <v>20924</v>
      </c>
      <c r="G2914" s="4">
        <v>10000</v>
      </c>
      <c r="H2914" s="5">
        <v>50000</v>
      </c>
      <c r="I2914">
        <v>0.21</v>
      </c>
      <c r="J2914" t="s">
        <v>346</v>
      </c>
      <c r="K2914">
        <v>2</v>
      </c>
      <c r="L2914">
        <f t="shared" si="45"/>
        <v>2</v>
      </c>
      <c r="M2914" s="1">
        <v>41486</v>
      </c>
      <c r="N2914">
        <v>420</v>
      </c>
      <c r="O2914">
        <v>3.52</v>
      </c>
      <c r="P2914">
        <v>186</v>
      </c>
      <c r="Q2914">
        <v>69</v>
      </c>
      <c r="R2914">
        <v>44</v>
      </c>
      <c r="S2914">
        <v>21</v>
      </c>
      <c r="T2914">
        <v>100</v>
      </c>
      <c r="U2914" t="s">
        <v>6044</v>
      </c>
      <c r="V2914" t="s">
        <v>6045</v>
      </c>
      <c r="W2914" t="s">
        <v>3682</v>
      </c>
    </row>
    <row r="2915" spans="1:23" x14ac:dyDescent="0.3">
      <c r="A2915" t="s">
        <v>6074</v>
      </c>
      <c r="B2915" t="s">
        <v>6075</v>
      </c>
      <c r="C2915" t="s">
        <v>90</v>
      </c>
      <c r="D2915">
        <v>0</v>
      </c>
      <c r="E2915" t="s">
        <v>32</v>
      </c>
      <c r="F2915" t="s">
        <v>20924</v>
      </c>
      <c r="G2915" s="4">
        <v>10000</v>
      </c>
      <c r="H2915" s="5">
        <v>50000</v>
      </c>
      <c r="I2915">
        <v>16</v>
      </c>
      <c r="J2915" t="s">
        <v>144</v>
      </c>
      <c r="K2915">
        <v>2.2000000000000002</v>
      </c>
      <c r="L2915">
        <f t="shared" si="45"/>
        <v>2</v>
      </c>
      <c r="M2915" s="1">
        <v>41617</v>
      </c>
      <c r="N2915">
        <v>123</v>
      </c>
      <c r="O2915">
        <v>4.0199999999999996</v>
      </c>
      <c r="P2915">
        <v>71</v>
      </c>
      <c r="Q2915">
        <v>21</v>
      </c>
      <c r="R2915">
        <v>8</v>
      </c>
      <c r="S2915">
        <v>8</v>
      </c>
      <c r="T2915">
        <v>15</v>
      </c>
      <c r="V2915" t="s">
        <v>6076</v>
      </c>
      <c r="W2915" t="s">
        <v>6077</v>
      </c>
    </row>
    <row r="2916" spans="1:23" x14ac:dyDescent="0.3">
      <c r="A2916" t="s">
        <v>6084</v>
      </c>
      <c r="B2916" t="s">
        <v>6085</v>
      </c>
      <c r="C2916" t="s">
        <v>90</v>
      </c>
      <c r="D2916">
        <v>0</v>
      </c>
      <c r="E2916" t="s">
        <v>32</v>
      </c>
      <c r="F2916" t="s">
        <v>20924</v>
      </c>
      <c r="G2916" s="4">
        <v>10000</v>
      </c>
      <c r="H2916" s="5">
        <v>50000</v>
      </c>
      <c r="I2916">
        <v>13</v>
      </c>
      <c r="J2916">
        <v>1.4</v>
      </c>
      <c r="K2916">
        <v>2.2000000000000002</v>
      </c>
      <c r="L2916">
        <f t="shared" si="45"/>
        <v>2</v>
      </c>
      <c r="M2916" s="1">
        <v>41571</v>
      </c>
      <c r="N2916">
        <v>56</v>
      </c>
      <c r="O2916">
        <v>3.93</v>
      </c>
      <c r="P2916">
        <v>36</v>
      </c>
      <c r="Q2916">
        <v>3</v>
      </c>
      <c r="R2916">
        <v>5</v>
      </c>
      <c r="S2916">
        <v>1</v>
      </c>
      <c r="T2916">
        <v>11</v>
      </c>
      <c r="U2916" t="s">
        <v>6086</v>
      </c>
      <c r="V2916" t="s">
        <v>6087</v>
      </c>
      <c r="W2916" t="s">
        <v>6088</v>
      </c>
    </row>
    <row r="2917" spans="1:23" x14ac:dyDescent="0.3">
      <c r="A2917" t="s">
        <v>6091</v>
      </c>
      <c r="B2917" t="s">
        <v>6092</v>
      </c>
      <c r="C2917" t="s">
        <v>90</v>
      </c>
      <c r="D2917">
        <v>0</v>
      </c>
      <c r="E2917" t="s">
        <v>44</v>
      </c>
      <c r="F2917" t="s">
        <v>20924</v>
      </c>
      <c r="G2917" s="4">
        <v>10000</v>
      </c>
      <c r="H2917" s="5">
        <v>50000</v>
      </c>
      <c r="I2917">
        <v>0.33</v>
      </c>
      <c r="J2917">
        <v>1.1000000000000001</v>
      </c>
      <c r="K2917">
        <v>2.2000000000000002</v>
      </c>
      <c r="L2917">
        <f t="shared" si="45"/>
        <v>2</v>
      </c>
      <c r="M2917" s="1">
        <v>41606</v>
      </c>
      <c r="N2917">
        <v>99</v>
      </c>
      <c r="O2917">
        <v>3.66</v>
      </c>
      <c r="P2917">
        <v>50</v>
      </c>
      <c r="Q2917">
        <v>11</v>
      </c>
      <c r="R2917">
        <v>12</v>
      </c>
      <c r="S2917">
        <v>6</v>
      </c>
      <c r="T2917">
        <v>20</v>
      </c>
      <c r="V2917" t="s">
        <v>6093</v>
      </c>
      <c r="W2917" t="s">
        <v>6094</v>
      </c>
    </row>
    <row r="2918" spans="1:23" x14ac:dyDescent="0.3">
      <c r="A2918" t="s">
        <v>6124</v>
      </c>
      <c r="B2918" t="s">
        <v>6125</v>
      </c>
      <c r="C2918" t="s">
        <v>165</v>
      </c>
      <c r="D2918">
        <v>0</v>
      </c>
      <c r="E2918" t="s">
        <v>22</v>
      </c>
      <c r="F2918" t="s">
        <v>20924</v>
      </c>
      <c r="G2918" s="4">
        <v>10000</v>
      </c>
      <c r="H2918" s="5">
        <v>50000</v>
      </c>
      <c r="I2918">
        <v>27</v>
      </c>
      <c r="J2918" t="s">
        <v>6126</v>
      </c>
      <c r="K2918" t="s">
        <v>221</v>
      </c>
      <c r="L2918">
        <f t="shared" si="45"/>
        <v>2</v>
      </c>
      <c r="M2918" s="1">
        <v>41603</v>
      </c>
      <c r="N2918">
        <v>208</v>
      </c>
      <c r="O2918">
        <v>4.07</v>
      </c>
      <c r="P2918">
        <v>124</v>
      </c>
      <c r="Q2918">
        <v>28</v>
      </c>
      <c r="R2918">
        <v>26</v>
      </c>
      <c r="S2918">
        <v>7</v>
      </c>
      <c r="T2918">
        <v>23</v>
      </c>
      <c r="U2918" t="s">
        <v>6101</v>
      </c>
      <c r="V2918" t="s">
        <v>6102</v>
      </c>
      <c r="W2918" t="s">
        <v>6103</v>
      </c>
    </row>
    <row r="2919" spans="1:23" x14ac:dyDescent="0.3">
      <c r="A2919" t="s">
        <v>6134</v>
      </c>
      <c r="B2919" t="s">
        <v>6135</v>
      </c>
      <c r="C2919" t="s">
        <v>31</v>
      </c>
      <c r="D2919">
        <v>0.99</v>
      </c>
      <c r="E2919" t="s">
        <v>75</v>
      </c>
      <c r="F2919" t="s">
        <v>20924</v>
      </c>
      <c r="G2919" s="4">
        <v>10000</v>
      </c>
      <c r="H2919" s="5">
        <v>50000</v>
      </c>
      <c r="I2919">
        <v>43</v>
      </c>
      <c r="J2919" t="s">
        <v>3015</v>
      </c>
      <c r="K2919" t="s">
        <v>346</v>
      </c>
      <c r="L2919">
        <f t="shared" si="45"/>
        <v>2</v>
      </c>
      <c r="M2919" s="1">
        <v>41628</v>
      </c>
      <c r="N2919">
        <v>908</v>
      </c>
      <c r="O2919">
        <v>4.4400000000000004</v>
      </c>
      <c r="P2919">
        <v>669</v>
      </c>
      <c r="Q2919">
        <v>108</v>
      </c>
      <c r="R2919">
        <v>49</v>
      </c>
      <c r="S2919">
        <v>23</v>
      </c>
      <c r="T2919">
        <v>59</v>
      </c>
      <c r="U2919" t="s">
        <v>6131</v>
      </c>
      <c r="V2919" t="s">
        <v>6132</v>
      </c>
      <c r="W2919" t="s">
        <v>6133</v>
      </c>
    </row>
    <row r="2920" spans="1:23" x14ac:dyDescent="0.3">
      <c r="A2920" t="s">
        <v>6200</v>
      </c>
      <c r="B2920" t="s">
        <v>6201</v>
      </c>
      <c r="C2920" t="s">
        <v>31</v>
      </c>
      <c r="D2920">
        <v>0</v>
      </c>
      <c r="E2920" t="s">
        <v>44</v>
      </c>
      <c r="F2920" t="s">
        <v>20924</v>
      </c>
      <c r="G2920" s="4">
        <v>10000</v>
      </c>
      <c r="H2920" s="5">
        <v>50000</v>
      </c>
      <c r="I2920">
        <v>21</v>
      </c>
      <c r="J2920">
        <v>1.1000000000000001</v>
      </c>
      <c r="K2920">
        <v>2.2000000000000002</v>
      </c>
      <c r="L2920">
        <f t="shared" si="45"/>
        <v>2</v>
      </c>
      <c r="M2920" s="1">
        <v>41453</v>
      </c>
      <c r="N2920">
        <v>187</v>
      </c>
      <c r="O2920">
        <v>3.92</v>
      </c>
      <c r="P2920">
        <v>117</v>
      </c>
      <c r="Q2920">
        <v>13</v>
      </c>
      <c r="R2920">
        <v>14</v>
      </c>
      <c r="S2920">
        <v>11</v>
      </c>
      <c r="T2920">
        <v>32</v>
      </c>
      <c r="U2920" t="s">
        <v>1071</v>
      </c>
      <c r="V2920" t="s">
        <v>1067</v>
      </c>
      <c r="W2920" t="s">
        <v>1068</v>
      </c>
    </row>
    <row r="2921" spans="1:23" x14ac:dyDescent="0.3">
      <c r="A2921" t="s">
        <v>6202</v>
      </c>
      <c r="B2921" t="s">
        <v>6203</v>
      </c>
      <c r="C2921" t="s">
        <v>90</v>
      </c>
      <c r="D2921">
        <v>1.29</v>
      </c>
      <c r="E2921" t="s">
        <v>44</v>
      </c>
      <c r="F2921" t="s">
        <v>20924</v>
      </c>
      <c r="G2921" s="4">
        <v>10000</v>
      </c>
      <c r="H2921" s="5">
        <v>50000</v>
      </c>
      <c r="I2921">
        <v>26</v>
      </c>
      <c r="J2921">
        <v>1.6</v>
      </c>
      <c r="K2921">
        <v>1.6</v>
      </c>
      <c r="L2921">
        <f t="shared" si="45"/>
        <v>1</v>
      </c>
      <c r="M2921" s="1">
        <v>41523</v>
      </c>
      <c r="N2921">
        <v>500</v>
      </c>
      <c r="O2921">
        <v>4.3600000000000003</v>
      </c>
      <c r="P2921">
        <v>339</v>
      </c>
      <c r="Q2921">
        <v>87</v>
      </c>
      <c r="R2921">
        <v>26</v>
      </c>
      <c r="S2921">
        <v>13</v>
      </c>
      <c r="T2921">
        <v>35</v>
      </c>
      <c r="U2921" t="s">
        <v>1071</v>
      </c>
      <c r="V2921" t="s">
        <v>1067</v>
      </c>
      <c r="W2921" t="s">
        <v>1068</v>
      </c>
    </row>
    <row r="2922" spans="1:23" x14ac:dyDescent="0.3">
      <c r="A2922" t="s">
        <v>6223</v>
      </c>
      <c r="B2922" t="s">
        <v>6224</v>
      </c>
      <c r="C2922" t="s">
        <v>31</v>
      </c>
      <c r="D2922">
        <v>1.0900000000000001</v>
      </c>
      <c r="E2922" t="s">
        <v>22</v>
      </c>
      <c r="F2922" t="s">
        <v>20924</v>
      </c>
      <c r="G2922" s="4">
        <v>10000</v>
      </c>
      <c r="H2922" s="5">
        <v>50000</v>
      </c>
      <c r="I2922">
        <v>49</v>
      </c>
      <c r="J2922">
        <v>1.9</v>
      </c>
      <c r="K2922">
        <v>2.2000000000000002</v>
      </c>
      <c r="L2922">
        <f t="shared" si="45"/>
        <v>2</v>
      </c>
      <c r="M2922" s="1">
        <v>41359</v>
      </c>
      <c r="N2922">
        <v>3273</v>
      </c>
      <c r="O2922">
        <v>4.71</v>
      </c>
      <c r="P2922">
        <v>2762</v>
      </c>
      <c r="Q2922">
        <v>312</v>
      </c>
      <c r="R2922">
        <v>68</v>
      </c>
      <c r="S2922">
        <v>27</v>
      </c>
      <c r="T2922">
        <v>104</v>
      </c>
      <c r="U2922" t="s">
        <v>1071</v>
      </c>
      <c r="V2922" t="s">
        <v>1067</v>
      </c>
      <c r="W2922" t="s">
        <v>1068</v>
      </c>
    </row>
    <row r="2923" spans="1:23" x14ac:dyDescent="0.3">
      <c r="A2923" t="s">
        <v>6225</v>
      </c>
      <c r="B2923" t="s">
        <v>6226</v>
      </c>
      <c r="C2923" t="s">
        <v>90</v>
      </c>
      <c r="D2923">
        <v>0</v>
      </c>
      <c r="E2923" t="s">
        <v>44</v>
      </c>
      <c r="F2923" t="s">
        <v>20924</v>
      </c>
      <c r="G2923" s="4">
        <v>10000</v>
      </c>
      <c r="H2923" s="5">
        <v>50000</v>
      </c>
      <c r="I2923">
        <v>27</v>
      </c>
      <c r="J2923" t="s">
        <v>6227</v>
      </c>
      <c r="K2923">
        <v>2.2999999999999998</v>
      </c>
      <c r="L2923">
        <f t="shared" si="45"/>
        <v>2</v>
      </c>
      <c r="M2923" s="1">
        <v>41556</v>
      </c>
      <c r="N2923">
        <v>329</v>
      </c>
      <c r="O2923">
        <v>4.22</v>
      </c>
      <c r="P2923">
        <v>213</v>
      </c>
      <c r="Q2923">
        <v>42</v>
      </c>
      <c r="R2923">
        <v>37</v>
      </c>
      <c r="S2923">
        <v>8</v>
      </c>
      <c r="T2923">
        <v>29</v>
      </c>
      <c r="U2923" t="s">
        <v>1071</v>
      </c>
      <c r="V2923" t="s">
        <v>1067</v>
      </c>
      <c r="W2923" t="s">
        <v>1068</v>
      </c>
    </row>
    <row r="2924" spans="1:23" x14ac:dyDescent="0.3">
      <c r="A2924" t="s">
        <v>6246</v>
      </c>
      <c r="B2924" t="s">
        <v>6247</v>
      </c>
      <c r="C2924" t="s">
        <v>31</v>
      </c>
      <c r="D2924">
        <v>2.99</v>
      </c>
      <c r="E2924" t="s">
        <v>22</v>
      </c>
      <c r="F2924" t="s">
        <v>20924</v>
      </c>
      <c r="G2924" s="4">
        <v>10000</v>
      </c>
      <c r="H2924" s="5">
        <v>50000</v>
      </c>
      <c r="I2924">
        <v>18</v>
      </c>
      <c r="J2924" t="s">
        <v>160</v>
      </c>
      <c r="K2924">
        <v>1.5</v>
      </c>
      <c r="L2924">
        <f t="shared" si="45"/>
        <v>1</v>
      </c>
      <c r="M2924" s="1">
        <v>41626</v>
      </c>
      <c r="N2924">
        <v>952</v>
      </c>
      <c r="O2924">
        <v>2.99</v>
      </c>
      <c r="P2924">
        <v>368</v>
      </c>
      <c r="Q2924">
        <v>82</v>
      </c>
      <c r="R2924">
        <v>66</v>
      </c>
      <c r="S2924">
        <v>49</v>
      </c>
      <c r="T2924">
        <v>387</v>
      </c>
      <c r="U2924" t="s">
        <v>6237</v>
      </c>
      <c r="V2924" t="s">
        <v>6238</v>
      </c>
      <c r="W2924" t="s">
        <v>6239</v>
      </c>
    </row>
    <row r="2925" spans="1:23" x14ac:dyDescent="0.3">
      <c r="A2925" t="s">
        <v>6346</v>
      </c>
      <c r="B2925" t="s">
        <v>6347</v>
      </c>
      <c r="C2925" t="s">
        <v>124</v>
      </c>
      <c r="D2925">
        <v>5.49</v>
      </c>
      <c r="E2925" t="s">
        <v>32</v>
      </c>
      <c r="F2925" t="s">
        <v>20924</v>
      </c>
      <c r="G2925" s="4">
        <v>10000</v>
      </c>
      <c r="H2925" s="5">
        <v>50000</v>
      </c>
      <c r="I2925">
        <v>9.5</v>
      </c>
      <c r="J2925" t="s">
        <v>160</v>
      </c>
      <c r="K2925">
        <v>2.1</v>
      </c>
      <c r="L2925">
        <f t="shared" si="45"/>
        <v>2</v>
      </c>
      <c r="M2925" s="1">
        <v>41626</v>
      </c>
      <c r="N2925">
        <v>557</v>
      </c>
      <c r="O2925">
        <v>2.38</v>
      </c>
      <c r="P2925">
        <v>139</v>
      </c>
      <c r="Q2925">
        <v>32</v>
      </c>
      <c r="R2925">
        <v>40</v>
      </c>
      <c r="S2925">
        <v>37</v>
      </c>
      <c r="T2925">
        <v>309</v>
      </c>
      <c r="U2925" t="s">
        <v>6237</v>
      </c>
      <c r="V2925" t="s">
        <v>6238</v>
      </c>
      <c r="W2925" t="s">
        <v>6239</v>
      </c>
    </row>
    <row r="2926" spans="1:23" x14ac:dyDescent="0.3">
      <c r="A2926" t="s">
        <v>6357</v>
      </c>
      <c r="B2926" t="s">
        <v>6358</v>
      </c>
      <c r="C2926" t="s">
        <v>165</v>
      </c>
      <c r="D2926">
        <v>0.99</v>
      </c>
      <c r="E2926" t="s">
        <v>22</v>
      </c>
      <c r="F2926" t="s">
        <v>20924</v>
      </c>
      <c r="G2926" s="4">
        <v>10000</v>
      </c>
      <c r="H2926" s="5">
        <v>50000</v>
      </c>
      <c r="I2926">
        <v>11</v>
      </c>
      <c r="J2926" t="s">
        <v>6359</v>
      </c>
      <c r="K2926">
        <v>1.5</v>
      </c>
      <c r="L2926">
        <f t="shared" si="45"/>
        <v>1</v>
      </c>
      <c r="M2926" s="1">
        <v>41626</v>
      </c>
      <c r="N2926">
        <v>437</v>
      </c>
      <c r="O2926">
        <v>2.86</v>
      </c>
      <c r="P2926">
        <v>151</v>
      </c>
      <c r="Q2926">
        <v>47</v>
      </c>
      <c r="R2926">
        <v>26</v>
      </c>
      <c r="S2926">
        <v>17</v>
      </c>
      <c r="T2926">
        <v>196</v>
      </c>
      <c r="U2926" t="s">
        <v>6237</v>
      </c>
      <c r="V2926" t="s">
        <v>6238</v>
      </c>
      <c r="W2926" t="s">
        <v>6239</v>
      </c>
    </row>
    <row r="2927" spans="1:23" x14ac:dyDescent="0.3">
      <c r="A2927" t="s">
        <v>6381</v>
      </c>
      <c r="B2927" t="s">
        <v>6382</v>
      </c>
      <c r="C2927" t="s">
        <v>165</v>
      </c>
      <c r="D2927">
        <v>2.99</v>
      </c>
      <c r="E2927" t="s">
        <v>22</v>
      </c>
      <c r="F2927" t="s">
        <v>20924</v>
      </c>
      <c r="G2927" s="4">
        <v>10000</v>
      </c>
      <c r="H2927" s="5">
        <v>50000</v>
      </c>
      <c r="I2927">
        <v>13</v>
      </c>
      <c r="J2927" t="s">
        <v>321</v>
      </c>
      <c r="K2927">
        <v>1.5</v>
      </c>
      <c r="L2927">
        <f t="shared" si="45"/>
        <v>1</v>
      </c>
      <c r="M2927" s="1">
        <v>41626</v>
      </c>
      <c r="N2927">
        <v>671</v>
      </c>
      <c r="O2927">
        <v>2.65</v>
      </c>
      <c r="P2927">
        <v>188</v>
      </c>
      <c r="Q2927">
        <v>78</v>
      </c>
      <c r="R2927">
        <v>44</v>
      </c>
      <c r="S2927">
        <v>34</v>
      </c>
      <c r="T2927">
        <v>327</v>
      </c>
      <c r="U2927" t="s">
        <v>6237</v>
      </c>
      <c r="V2927" t="s">
        <v>6238</v>
      </c>
      <c r="W2927" t="s">
        <v>6239</v>
      </c>
    </row>
    <row r="2928" spans="1:23" x14ac:dyDescent="0.3">
      <c r="A2928" t="s">
        <v>6402</v>
      </c>
      <c r="B2928" t="s">
        <v>6403</v>
      </c>
      <c r="C2928" t="s">
        <v>31</v>
      </c>
      <c r="D2928">
        <v>2.99</v>
      </c>
      <c r="E2928" t="s">
        <v>22</v>
      </c>
      <c r="F2928" t="s">
        <v>20924</v>
      </c>
      <c r="G2928" s="4">
        <v>10000</v>
      </c>
      <c r="H2928" s="5">
        <v>50000</v>
      </c>
      <c r="I2928">
        <v>3</v>
      </c>
      <c r="J2928" t="s">
        <v>6404</v>
      </c>
      <c r="K2928">
        <v>1.1000000000000001</v>
      </c>
      <c r="L2928">
        <f t="shared" si="45"/>
        <v>1</v>
      </c>
      <c r="M2928" s="1">
        <v>41626</v>
      </c>
      <c r="N2928">
        <v>798</v>
      </c>
      <c r="O2928">
        <v>3.26</v>
      </c>
      <c r="P2928">
        <v>303</v>
      </c>
      <c r="Q2928">
        <v>116</v>
      </c>
      <c r="R2928">
        <v>87</v>
      </c>
      <c r="S2928">
        <v>69</v>
      </c>
      <c r="T2928">
        <v>223</v>
      </c>
      <c r="U2928" t="s">
        <v>6341</v>
      </c>
      <c r="V2928" t="s">
        <v>6238</v>
      </c>
      <c r="W2928" t="s">
        <v>6239</v>
      </c>
    </row>
    <row r="2929" spans="1:23" x14ac:dyDescent="0.3">
      <c r="A2929" t="s">
        <v>6409</v>
      </c>
      <c r="B2929" t="s">
        <v>6410</v>
      </c>
      <c r="C2929" t="s">
        <v>124</v>
      </c>
      <c r="D2929">
        <v>2.99</v>
      </c>
      <c r="E2929" t="s">
        <v>44</v>
      </c>
      <c r="F2929" t="s">
        <v>20924</v>
      </c>
      <c r="G2929" s="4">
        <v>10000</v>
      </c>
      <c r="H2929" s="5">
        <v>50000</v>
      </c>
      <c r="I2929">
        <v>1.5</v>
      </c>
      <c r="J2929" t="s">
        <v>6411</v>
      </c>
      <c r="K2929">
        <v>1.1000000000000001</v>
      </c>
      <c r="L2929">
        <f t="shared" si="45"/>
        <v>1</v>
      </c>
      <c r="M2929" s="1">
        <v>41642</v>
      </c>
      <c r="N2929">
        <v>535</v>
      </c>
      <c r="O2929">
        <v>3.67</v>
      </c>
      <c r="P2929">
        <v>240</v>
      </c>
      <c r="Q2929">
        <v>107</v>
      </c>
      <c r="R2929">
        <v>54</v>
      </c>
      <c r="S2929">
        <v>40</v>
      </c>
      <c r="T2929">
        <v>94</v>
      </c>
      <c r="U2929" t="s">
        <v>6341</v>
      </c>
      <c r="V2929" t="s">
        <v>6238</v>
      </c>
      <c r="W2929" t="s">
        <v>6239</v>
      </c>
    </row>
    <row r="2930" spans="1:23" x14ac:dyDescent="0.3">
      <c r="A2930" t="s">
        <v>6423</v>
      </c>
      <c r="B2930" t="s">
        <v>6424</v>
      </c>
      <c r="C2930" t="s">
        <v>90</v>
      </c>
      <c r="D2930">
        <v>0.99</v>
      </c>
      <c r="E2930" t="s">
        <v>44</v>
      </c>
      <c r="F2930" t="s">
        <v>20924</v>
      </c>
      <c r="G2930" s="4">
        <v>10000</v>
      </c>
      <c r="H2930" s="5">
        <v>50000</v>
      </c>
      <c r="I2930">
        <v>27</v>
      </c>
      <c r="J2930">
        <v>1</v>
      </c>
      <c r="K2930">
        <v>2.2000000000000002</v>
      </c>
      <c r="L2930">
        <f t="shared" si="45"/>
        <v>2</v>
      </c>
      <c r="M2930" s="1">
        <v>41312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 t="s">
        <v>6418</v>
      </c>
      <c r="V2930" t="s">
        <v>6419</v>
      </c>
      <c r="W2930" t="s">
        <v>6420</v>
      </c>
    </row>
    <row r="2931" spans="1:23" x14ac:dyDescent="0.3">
      <c r="A2931" t="s">
        <v>6425</v>
      </c>
      <c r="B2931" t="s">
        <v>6426</v>
      </c>
      <c r="C2931" t="s">
        <v>90</v>
      </c>
      <c r="D2931">
        <v>0</v>
      </c>
      <c r="E2931" t="s">
        <v>44</v>
      </c>
      <c r="F2931" t="s">
        <v>20924</v>
      </c>
      <c r="G2931" s="4">
        <v>10000</v>
      </c>
      <c r="H2931" s="5">
        <v>50000</v>
      </c>
      <c r="I2931">
        <v>27</v>
      </c>
      <c r="J2931">
        <v>1</v>
      </c>
      <c r="K2931">
        <v>2.2000000000000002</v>
      </c>
      <c r="L2931">
        <f t="shared" si="45"/>
        <v>2</v>
      </c>
      <c r="M2931" s="1">
        <v>41319</v>
      </c>
      <c r="N2931">
        <v>33</v>
      </c>
      <c r="O2931">
        <v>3.94</v>
      </c>
      <c r="P2931">
        <v>18</v>
      </c>
      <c r="Q2931">
        <v>4</v>
      </c>
      <c r="R2931">
        <v>5</v>
      </c>
      <c r="S2931">
        <v>3</v>
      </c>
      <c r="T2931">
        <v>3</v>
      </c>
      <c r="U2931" t="s">
        <v>6418</v>
      </c>
      <c r="V2931" t="s">
        <v>6419</v>
      </c>
      <c r="W2931" t="s">
        <v>6420</v>
      </c>
    </row>
    <row r="2932" spans="1:23" x14ac:dyDescent="0.3">
      <c r="A2932" t="s">
        <v>6427</v>
      </c>
      <c r="B2932" t="s">
        <v>6428</v>
      </c>
      <c r="C2932" t="s">
        <v>287</v>
      </c>
      <c r="D2932">
        <v>0</v>
      </c>
      <c r="E2932" t="s">
        <v>32</v>
      </c>
      <c r="F2932" t="s">
        <v>20924</v>
      </c>
      <c r="G2932" s="4">
        <v>10000</v>
      </c>
      <c r="H2932" s="5">
        <v>50000</v>
      </c>
      <c r="I2932">
        <v>20</v>
      </c>
      <c r="J2932">
        <v>1.2</v>
      </c>
      <c r="K2932">
        <v>2.2000000000000002</v>
      </c>
      <c r="L2932">
        <f t="shared" si="45"/>
        <v>2</v>
      </c>
      <c r="M2932" s="1">
        <v>41578</v>
      </c>
      <c r="N2932">
        <v>113</v>
      </c>
      <c r="O2932">
        <v>3.94</v>
      </c>
      <c r="P2932">
        <v>61</v>
      </c>
      <c r="Q2932">
        <v>19</v>
      </c>
      <c r="R2932">
        <v>11</v>
      </c>
      <c r="S2932">
        <v>9</v>
      </c>
      <c r="T2932">
        <v>13</v>
      </c>
      <c r="U2932" t="s">
        <v>6418</v>
      </c>
      <c r="V2932" t="s">
        <v>6419</v>
      </c>
      <c r="W2932" t="s">
        <v>6420</v>
      </c>
    </row>
    <row r="2933" spans="1:23" x14ac:dyDescent="0.3">
      <c r="A2933" t="s">
        <v>6485</v>
      </c>
      <c r="B2933" t="s">
        <v>6486</v>
      </c>
      <c r="C2933" t="s">
        <v>287</v>
      </c>
      <c r="D2933">
        <v>0.99</v>
      </c>
      <c r="E2933" t="s">
        <v>44</v>
      </c>
      <c r="F2933" t="s">
        <v>20924</v>
      </c>
      <c r="G2933" s="4">
        <v>10000</v>
      </c>
      <c r="H2933" s="5">
        <v>50000</v>
      </c>
      <c r="I2933">
        <v>8.1</v>
      </c>
      <c r="J2933" t="s">
        <v>276</v>
      </c>
      <c r="K2933">
        <v>1.5</v>
      </c>
      <c r="L2933">
        <f t="shared" si="45"/>
        <v>1</v>
      </c>
      <c r="M2933" s="1">
        <v>41480</v>
      </c>
      <c r="N2933">
        <v>1783</v>
      </c>
      <c r="O2933">
        <v>4.42</v>
      </c>
      <c r="P2933">
        <v>1293</v>
      </c>
      <c r="Q2933">
        <v>248</v>
      </c>
      <c r="R2933">
        <v>71</v>
      </c>
      <c r="S2933">
        <v>46</v>
      </c>
      <c r="T2933">
        <v>125</v>
      </c>
      <c r="U2933" t="s">
        <v>1046</v>
      </c>
      <c r="V2933" t="s">
        <v>1047</v>
      </c>
      <c r="W2933" t="s">
        <v>5020</v>
      </c>
    </row>
    <row r="2934" spans="1:23" x14ac:dyDescent="0.3">
      <c r="A2934" t="s">
        <v>6517</v>
      </c>
      <c r="B2934" t="s">
        <v>6518</v>
      </c>
      <c r="C2934" t="s">
        <v>31</v>
      </c>
      <c r="D2934">
        <v>0.99</v>
      </c>
      <c r="E2934" t="s">
        <v>75</v>
      </c>
      <c r="F2934" t="s">
        <v>20924</v>
      </c>
      <c r="G2934" s="4">
        <v>10000</v>
      </c>
      <c r="H2934" s="5">
        <v>50000</v>
      </c>
      <c r="I2934">
        <v>17</v>
      </c>
      <c r="J2934" t="s">
        <v>104</v>
      </c>
      <c r="K2934">
        <v>2</v>
      </c>
      <c r="L2934">
        <f t="shared" si="45"/>
        <v>2</v>
      </c>
      <c r="M2934" s="1">
        <v>41595</v>
      </c>
      <c r="N2934">
        <v>1072</v>
      </c>
      <c r="O2934">
        <v>4.16</v>
      </c>
      <c r="P2934">
        <v>639</v>
      </c>
      <c r="Q2934">
        <v>187</v>
      </c>
      <c r="R2934">
        <v>106</v>
      </c>
      <c r="S2934">
        <v>57</v>
      </c>
      <c r="T2934">
        <v>83</v>
      </c>
      <c r="U2934" t="s">
        <v>6519</v>
      </c>
      <c r="V2934" t="s">
        <v>1047</v>
      </c>
      <c r="W2934" t="s">
        <v>1048</v>
      </c>
    </row>
    <row r="2935" spans="1:23" x14ac:dyDescent="0.3">
      <c r="A2935" t="s">
        <v>6549</v>
      </c>
      <c r="B2935" t="s">
        <v>6550</v>
      </c>
      <c r="C2935" t="s">
        <v>287</v>
      </c>
      <c r="D2935">
        <v>0.99</v>
      </c>
      <c r="E2935" t="s">
        <v>44</v>
      </c>
      <c r="F2935" t="s">
        <v>20924</v>
      </c>
      <c r="G2935" s="4">
        <v>10000</v>
      </c>
      <c r="H2935" s="5">
        <v>50000</v>
      </c>
      <c r="I2935">
        <v>4</v>
      </c>
      <c r="J2935" t="s">
        <v>76</v>
      </c>
      <c r="K2935">
        <v>1.5</v>
      </c>
      <c r="L2935">
        <f t="shared" si="45"/>
        <v>1</v>
      </c>
      <c r="M2935" s="1">
        <v>40626</v>
      </c>
      <c r="N2935">
        <v>1161</v>
      </c>
      <c r="O2935">
        <v>4.41</v>
      </c>
      <c r="P2935">
        <v>821</v>
      </c>
      <c r="Q2935">
        <v>166</v>
      </c>
      <c r="R2935">
        <v>77</v>
      </c>
      <c r="S2935">
        <v>26</v>
      </c>
      <c r="T2935">
        <v>71</v>
      </c>
      <c r="U2935" t="s">
        <v>1046</v>
      </c>
      <c r="V2935" t="s">
        <v>1047</v>
      </c>
      <c r="W2935" t="s">
        <v>1048</v>
      </c>
    </row>
    <row r="2936" spans="1:23" x14ac:dyDescent="0.3">
      <c r="A2936" t="s">
        <v>6611</v>
      </c>
      <c r="B2936" t="s">
        <v>6612</v>
      </c>
      <c r="C2936" t="s">
        <v>21</v>
      </c>
      <c r="D2936">
        <v>0</v>
      </c>
      <c r="E2936" t="s">
        <v>44</v>
      </c>
      <c r="F2936" t="s">
        <v>20924</v>
      </c>
      <c r="G2936" s="4">
        <v>10000</v>
      </c>
      <c r="H2936" s="5">
        <v>50000</v>
      </c>
      <c r="I2936">
        <v>0.65</v>
      </c>
      <c r="J2936">
        <v>1</v>
      </c>
      <c r="K2936">
        <v>2.2000000000000002</v>
      </c>
      <c r="L2936">
        <f t="shared" si="45"/>
        <v>2</v>
      </c>
      <c r="M2936" s="1">
        <v>41406</v>
      </c>
      <c r="N2936">
        <v>62</v>
      </c>
      <c r="O2936">
        <v>4.03</v>
      </c>
      <c r="P2936">
        <v>38</v>
      </c>
      <c r="Q2936">
        <v>9</v>
      </c>
      <c r="R2936">
        <v>4</v>
      </c>
      <c r="S2936">
        <v>1</v>
      </c>
      <c r="T2936">
        <v>10</v>
      </c>
      <c r="U2936" t="s">
        <v>6605</v>
      </c>
      <c r="V2936" t="s">
        <v>6588</v>
      </c>
      <c r="W2936" t="s">
        <v>6606</v>
      </c>
    </row>
    <row r="2937" spans="1:23" x14ac:dyDescent="0.3">
      <c r="A2937" t="s">
        <v>6613</v>
      </c>
      <c r="B2937" t="s">
        <v>6614</v>
      </c>
      <c r="C2937" t="s">
        <v>21</v>
      </c>
      <c r="D2937">
        <v>0</v>
      </c>
      <c r="E2937" t="s">
        <v>44</v>
      </c>
      <c r="F2937" t="s">
        <v>20924</v>
      </c>
      <c r="G2937" s="4">
        <v>10000</v>
      </c>
      <c r="H2937" s="5">
        <v>50000</v>
      </c>
      <c r="I2937">
        <v>0.69</v>
      </c>
      <c r="J2937">
        <v>1</v>
      </c>
      <c r="K2937">
        <v>2.2000000000000002</v>
      </c>
      <c r="L2937">
        <f t="shared" si="45"/>
        <v>2</v>
      </c>
      <c r="M2937" s="1">
        <v>41408</v>
      </c>
      <c r="N2937">
        <v>238</v>
      </c>
      <c r="O2937">
        <v>3.63</v>
      </c>
      <c r="P2937">
        <v>116</v>
      </c>
      <c r="Q2937">
        <v>36</v>
      </c>
      <c r="R2937">
        <v>22</v>
      </c>
      <c r="S2937">
        <v>11</v>
      </c>
      <c r="T2937">
        <v>53</v>
      </c>
      <c r="U2937" t="s">
        <v>6605</v>
      </c>
      <c r="V2937" t="s">
        <v>6588</v>
      </c>
      <c r="W2937" t="s">
        <v>6606</v>
      </c>
    </row>
    <row r="2938" spans="1:23" x14ac:dyDescent="0.3">
      <c r="A2938" t="s">
        <v>6623</v>
      </c>
      <c r="B2938" t="s">
        <v>6624</v>
      </c>
      <c r="C2938" t="s">
        <v>28</v>
      </c>
      <c r="D2938">
        <v>0</v>
      </c>
      <c r="E2938" t="s">
        <v>44</v>
      </c>
      <c r="F2938" t="s">
        <v>20924</v>
      </c>
      <c r="G2938" s="4">
        <v>10000</v>
      </c>
      <c r="H2938" s="5">
        <v>50000</v>
      </c>
      <c r="I2938">
        <v>0.72</v>
      </c>
      <c r="J2938">
        <v>1</v>
      </c>
      <c r="K2938">
        <v>2.2000000000000002</v>
      </c>
      <c r="L2938">
        <f t="shared" si="45"/>
        <v>2</v>
      </c>
      <c r="M2938" s="1">
        <v>41406</v>
      </c>
      <c r="N2938">
        <v>95</v>
      </c>
      <c r="O2938">
        <v>4.1900000000000004</v>
      </c>
      <c r="P2938">
        <v>63</v>
      </c>
      <c r="Q2938">
        <v>12</v>
      </c>
      <c r="R2938">
        <v>5</v>
      </c>
      <c r="S2938">
        <v>5</v>
      </c>
      <c r="T2938">
        <v>10</v>
      </c>
      <c r="U2938" t="s">
        <v>6605</v>
      </c>
      <c r="V2938" t="s">
        <v>6588</v>
      </c>
      <c r="W2938" t="s">
        <v>6606</v>
      </c>
    </row>
    <row r="2939" spans="1:23" x14ac:dyDescent="0.3">
      <c r="A2939" t="s">
        <v>6638</v>
      </c>
      <c r="B2939" t="s">
        <v>6639</v>
      </c>
      <c r="C2939" t="s">
        <v>1012</v>
      </c>
      <c r="D2939">
        <v>4.79</v>
      </c>
      <c r="E2939" t="s">
        <v>44</v>
      </c>
      <c r="F2939" t="s">
        <v>20924</v>
      </c>
      <c r="G2939" s="4">
        <v>10000</v>
      </c>
      <c r="H2939" s="5">
        <v>50000</v>
      </c>
      <c r="I2939">
        <v>7.0000000000000007E-2</v>
      </c>
      <c r="J2939">
        <v>3</v>
      </c>
      <c r="K2939">
        <v>2.2000000000000002</v>
      </c>
      <c r="L2939">
        <f t="shared" si="45"/>
        <v>2</v>
      </c>
      <c r="M2939" s="1">
        <v>41406</v>
      </c>
      <c r="N2939">
        <v>144</v>
      </c>
      <c r="O2939">
        <v>3.93</v>
      </c>
      <c r="P2939">
        <v>82</v>
      </c>
      <c r="Q2939">
        <v>20</v>
      </c>
      <c r="R2939">
        <v>13</v>
      </c>
      <c r="S2939">
        <v>8</v>
      </c>
      <c r="T2939">
        <v>21</v>
      </c>
      <c r="U2939" t="s">
        <v>6587</v>
      </c>
      <c r="V2939" t="s">
        <v>6588</v>
      </c>
      <c r="W2939" t="s">
        <v>6596</v>
      </c>
    </row>
    <row r="2940" spans="1:23" x14ac:dyDescent="0.3">
      <c r="A2940" t="s">
        <v>6669</v>
      </c>
      <c r="B2940" t="s">
        <v>6670</v>
      </c>
      <c r="C2940" t="s">
        <v>1012</v>
      </c>
      <c r="D2940">
        <v>0</v>
      </c>
      <c r="E2940" t="s">
        <v>44</v>
      </c>
      <c r="F2940" t="s">
        <v>20924</v>
      </c>
      <c r="G2940" s="4">
        <v>10000</v>
      </c>
      <c r="H2940" s="5">
        <v>50000</v>
      </c>
      <c r="I2940">
        <v>0.19</v>
      </c>
      <c r="J2940">
        <v>1.25</v>
      </c>
      <c r="K2940">
        <v>2</v>
      </c>
      <c r="L2940">
        <f t="shared" si="45"/>
        <v>2</v>
      </c>
      <c r="M2940" s="1">
        <v>41502</v>
      </c>
      <c r="N2940">
        <v>527</v>
      </c>
      <c r="O2940">
        <v>4.66</v>
      </c>
      <c r="P2940">
        <v>448</v>
      </c>
      <c r="Q2940">
        <v>37</v>
      </c>
      <c r="R2940">
        <v>13</v>
      </c>
      <c r="S2940">
        <v>2</v>
      </c>
      <c r="T2940">
        <v>27</v>
      </c>
      <c r="U2940" t="s">
        <v>6587</v>
      </c>
      <c r="V2940" t="s">
        <v>6588</v>
      </c>
      <c r="W2940" t="s">
        <v>6589</v>
      </c>
    </row>
    <row r="2941" spans="1:23" x14ac:dyDescent="0.3">
      <c r="A2941" t="s">
        <v>6671</v>
      </c>
      <c r="B2941" t="s">
        <v>6672</v>
      </c>
      <c r="C2941" t="s">
        <v>1012</v>
      </c>
      <c r="D2941">
        <v>0</v>
      </c>
      <c r="E2941" t="s">
        <v>44</v>
      </c>
      <c r="F2941" t="s">
        <v>20924</v>
      </c>
      <c r="G2941" s="4">
        <v>10000</v>
      </c>
      <c r="H2941" s="5">
        <v>50000</v>
      </c>
      <c r="I2941">
        <v>0.19</v>
      </c>
      <c r="J2941">
        <v>1.1100000000000001</v>
      </c>
      <c r="K2941">
        <v>2</v>
      </c>
      <c r="L2941">
        <f t="shared" si="45"/>
        <v>2</v>
      </c>
      <c r="M2941" s="1">
        <v>41198</v>
      </c>
      <c r="N2941">
        <v>198</v>
      </c>
      <c r="O2941">
        <v>4.46</v>
      </c>
      <c r="P2941">
        <v>147</v>
      </c>
      <c r="Q2941">
        <v>24</v>
      </c>
      <c r="R2941">
        <v>10</v>
      </c>
      <c r="S2941">
        <v>5</v>
      </c>
      <c r="T2941">
        <v>12</v>
      </c>
      <c r="U2941" t="s">
        <v>6587</v>
      </c>
      <c r="V2941" t="s">
        <v>6588</v>
      </c>
      <c r="W2941" t="s">
        <v>6589</v>
      </c>
    </row>
    <row r="2942" spans="1:23" x14ac:dyDescent="0.3">
      <c r="A2942" t="s">
        <v>6675</v>
      </c>
      <c r="B2942" t="s">
        <v>6676</v>
      </c>
      <c r="C2942" t="s">
        <v>1012</v>
      </c>
      <c r="D2942">
        <v>0</v>
      </c>
      <c r="E2942" t="s">
        <v>44</v>
      </c>
      <c r="F2942" t="s">
        <v>20924</v>
      </c>
      <c r="G2942" s="4">
        <v>10000</v>
      </c>
      <c r="H2942" s="5">
        <v>50000</v>
      </c>
      <c r="I2942">
        <v>0.22</v>
      </c>
      <c r="J2942">
        <v>1.8</v>
      </c>
      <c r="K2942">
        <v>2</v>
      </c>
      <c r="L2942">
        <f t="shared" si="45"/>
        <v>2</v>
      </c>
      <c r="M2942" s="1">
        <v>41362</v>
      </c>
      <c r="N2942">
        <v>140</v>
      </c>
      <c r="O2942">
        <v>4.51</v>
      </c>
      <c r="P2942">
        <v>104</v>
      </c>
      <c r="Q2942">
        <v>17</v>
      </c>
      <c r="R2942">
        <v>11</v>
      </c>
      <c r="S2942">
        <v>2</v>
      </c>
      <c r="T2942">
        <v>6</v>
      </c>
      <c r="U2942" t="s">
        <v>6587</v>
      </c>
      <c r="V2942" t="s">
        <v>6588</v>
      </c>
      <c r="W2942" t="s">
        <v>6589</v>
      </c>
    </row>
    <row r="2943" spans="1:23" x14ac:dyDescent="0.3">
      <c r="A2943" t="s">
        <v>6681</v>
      </c>
      <c r="B2943" t="s">
        <v>6682</v>
      </c>
      <c r="C2943" t="s">
        <v>1012</v>
      </c>
      <c r="D2943">
        <v>0</v>
      </c>
      <c r="E2943" t="s">
        <v>44</v>
      </c>
      <c r="F2943" t="s">
        <v>20924</v>
      </c>
      <c r="G2943" s="4">
        <v>10000</v>
      </c>
      <c r="H2943" s="5">
        <v>50000</v>
      </c>
      <c r="I2943">
        <v>0.19</v>
      </c>
      <c r="J2943">
        <v>1.1000000000000001</v>
      </c>
      <c r="K2943">
        <v>2</v>
      </c>
      <c r="L2943">
        <f t="shared" si="45"/>
        <v>2</v>
      </c>
      <c r="M2943" s="1">
        <v>41502</v>
      </c>
      <c r="N2943">
        <v>47</v>
      </c>
      <c r="O2943">
        <v>4.5999999999999996</v>
      </c>
      <c r="P2943">
        <v>41</v>
      </c>
      <c r="Q2943">
        <v>1</v>
      </c>
      <c r="R2943">
        <v>0</v>
      </c>
      <c r="S2943">
        <v>2</v>
      </c>
      <c r="T2943">
        <v>3</v>
      </c>
      <c r="U2943" t="s">
        <v>6587</v>
      </c>
      <c r="V2943" t="s">
        <v>6588</v>
      </c>
      <c r="W2943" t="s">
        <v>6589</v>
      </c>
    </row>
    <row r="2944" spans="1:23" x14ac:dyDescent="0.3">
      <c r="A2944" t="s">
        <v>6683</v>
      </c>
      <c r="B2944" t="s">
        <v>6684</v>
      </c>
      <c r="C2944" t="s">
        <v>1012</v>
      </c>
      <c r="D2944">
        <v>0</v>
      </c>
      <c r="E2944" t="s">
        <v>44</v>
      </c>
      <c r="F2944" t="s">
        <v>20924</v>
      </c>
      <c r="G2944" s="4">
        <v>10000</v>
      </c>
      <c r="H2944" s="5">
        <v>50000</v>
      </c>
      <c r="I2944">
        <v>0.18</v>
      </c>
      <c r="J2944">
        <v>1.7</v>
      </c>
      <c r="K2944">
        <v>2</v>
      </c>
      <c r="L2944">
        <f t="shared" si="45"/>
        <v>2</v>
      </c>
      <c r="M2944" s="1">
        <v>41232</v>
      </c>
      <c r="N2944">
        <v>172</v>
      </c>
      <c r="O2944">
        <v>4.62</v>
      </c>
      <c r="P2944">
        <v>136</v>
      </c>
      <c r="Q2944">
        <v>19</v>
      </c>
      <c r="R2944">
        <v>8</v>
      </c>
      <c r="S2944">
        <v>5</v>
      </c>
      <c r="T2944">
        <v>4</v>
      </c>
      <c r="U2944" t="s">
        <v>6587</v>
      </c>
      <c r="V2944" t="s">
        <v>6588</v>
      </c>
      <c r="W2944" t="s">
        <v>6589</v>
      </c>
    </row>
    <row r="2945" spans="1:23" x14ac:dyDescent="0.3">
      <c r="A2945" t="s">
        <v>6687</v>
      </c>
      <c r="B2945" t="s">
        <v>6688</v>
      </c>
      <c r="C2945" t="s">
        <v>1012</v>
      </c>
      <c r="D2945">
        <v>0</v>
      </c>
      <c r="E2945" t="s">
        <v>44</v>
      </c>
      <c r="F2945" t="s">
        <v>20924</v>
      </c>
      <c r="G2945" s="4">
        <v>10000</v>
      </c>
      <c r="H2945" s="5">
        <v>50000</v>
      </c>
      <c r="I2945">
        <v>0.12</v>
      </c>
      <c r="J2945">
        <v>1.6</v>
      </c>
      <c r="K2945">
        <v>2</v>
      </c>
      <c r="L2945">
        <f t="shared" si="45"/>
        <v>2</v>
      </c>
      <c r="M2945" s="1">
        <v>41502</v>
      </c>
      <c r="N2945">
        <v>233</v>
      </c>
      <c r="O2945">
        <v>4.55</v>
      </c>
      <c r="P2945">
        <v>181</v>
      </c>
      <c r="Q2945">
        <v>25</v>
      </c>
      <c r="R2945">
        <v>13</v>
      </c>
      <c r="S2945">
        <v>3</v>
      </c>
      <c r="T2945">
        <v>11</v>
      </c>
      <c r="U2945" t="s">
        <v>6587</v>
      </c>
      <c r="V2945" t="s">
        <v>6588</v>
      </c>
      <c r="W2945" t="s">
        <v>6589</v>
      </c>
    </row>
    <row r="2946" spans="1:23" x14ac:dyDescent="0.3">
      <c r="A2946" t="s">
        <v>6695</v>
      </c>
      <c r="B2946" t="s">
        <v>6696</v>
      </c>
      <c r="C2946" t="s">
        <v>1012</v>
      </c>
      <c r="D2946">
        <v>0</v>
      </c>
      <c r="E2946" t="s">
        <v>44</v>
      </c>
      <c r="F2946" t="s">
        <v>20924</v>
      </c>
      <c r="G2946" s="4">
        <v>10000</v>
      </c>
      <c r="H2946" s="5">
        <v>50000</v>
      </c>
      <c r="I2946">
        <v>0.24</v>
      </c>
      <c r="J2946">
        <v>1.62</v>
      </c>
      <c r="K2946">
        <v>2</v>
      </c>
      <c r="L2946">
        <f t="shared" ref="L2946:L3009" si="46">VALUE(LEFT(K2946,1))</f>
        <v>2</v>
      </c>
      <c r="M2946" s="1">
        <v>41362</v>
      </c>
      <c r="N2946">
        <v>220</v>
      </c>
      <c r="O2946">
        <v>4.7</v>
      </c>
      <c r="P2946">
        <v>188</v>
      </c>
      <c r="Q2946">
        <v>16</v>
      </c>
      <c r="R2946">
        <v>6</v>
      </c>
      <c r="S2946">
        <v>2</v>
      </c>
      <c r="T2946">
        <v>8</v>
      </c>
      <c r="U2946" t="s">
        <v>6587</v>
      </c>
      <c r="V2946" t="s">
        <v>6588</v>
      </c>
      <c r="W2946" t="s">
        <v>6589</v>
      </c>
    </row>
    <row r="2947" spans="1:23" x14ac:dyDescent="0.3">
      <c r="A2947" t="s">
        <v>6703</v>
      </c>
      <c r="B2947" t="s">
        <v>6704</v>
      </c>
      <c r="C2947" t="s">
        <v>1012</v>
      </c>
      <c r="D2947">
        <v>0</v>
      </c>
      <c r="E2947" t="s">
        <v>44</v>
      </c>
      <c r="F2947" t="s">
        <v>20924</v>
      </c>
      <c r="G2947" s="4">
        <v>10000</v>
      </c>
      <c r="H2947" s="5">
        <v>50000</v>
      </c>
      <c r="I2947">
        <v>0.15</v>
      </c>
      <c r="J2947">
        <v>1.1000000000000001</v>
      </c>
      <c r="K2947">
        <v>2</v>
      </c>
      <c r="L2947">
        <f t="shared" si="46"/>
        <v>2</v>
      </c>
      <c r="M2947" s="1">
        <v>41502</v>
      </c>
      <c r="N2947">
        <v>211</v>
      </c>
      <c r="O2947">
        <v>4.41</v>
      </c>
      <c r="P2947">
        <v>159</v>
      </c>
      <c r="Q2947">
        <v>20</v>
      </c>
      <c r="R2947">
        <v>9</v>
      </c>
      <c r="S2947">
        <v>5</v>
      </c>
      <c r="T2947">
        <v>18</v>
      </c>
      <c r="U2947" t="s">
        <v>6587</v>
      </c>
      <c r="V2947" t="s">
        <v>6588</v>
      </c>
      <c r="W2947" t="s">
        <v>6589</v>
      </c>
    </row>
    <row r="2948" spans="1:23" x14ac:dyDescent="0.3">
      <c r="A2948" t="s">
        <v>6707</v>
      </c>
      <c r="B2948" t="s">
        <v>6708</v>
      </c>
      <c r="C2948" t="s">
        <v>1012</v>
      </c>
      <c r="D2948">
        <v>0</v>
      </c>
      <c r="E2948" t="s">
        <v>44</v>
      </c>
      <c r="F2948" t="s">
        <v>20924</v>
      </c>
      <c r="G2948" s="4">
        <v>10000</v>
      </c>
      <c r="H2948" s="5">
        <v>50000</v>
      </c>
      <c r="I2948">
        <v>0.25</v>
      </c>
      <c r="J2948">
        <v>1.2</v>
      </c>
      <c r="K2948">
        <v>2</v>
      </c>
      <c r="L2948">
        <f t="shared" si="46"/>
        <v>2</v>
      </c>
      <c r="M2948" s="1">
        <v>41619</v>
      </c>
      <c r="N2948">
        <v>133</v>
      </c>
      <c r="O2948">
        <v>4.37</v>
      </c>
      <c r="P2948">
        <v>87</v>
      </c>
      <c r="Q2948">
        <v>26</v>
      </c>
      <c r="R2948">
        <v>10</v>
      </c>
      <c r="S2948">
        <v>2</v>
      </c>
      <c r="T2948">
        <v>8</v>
      </c>
      <c r="U2948" t="s">
        <v>6587</v>
      </c>
      <c r="V2948" t="s">
        <v>6588</v>
      </c>
      <c r="W2948" t="s">
        <v>6589</v>
      </c>
    </row>
    <row r="2949" spans="1:23" x14ac:dyDescent="0.3">
      <c r="A2949" t="s">
        <v>6715</v>
      </c>
      <c r="B2949" t="s">
        <v>6716</v>
      </c>
      <c r="C2949" t="s">
        <v>1012</v>
      </c>
      <c r="D2949">
        <v>0</v>
      </c>
      <c r="E2949" t="s">
        <v>44</v>
      </c>
      <c r="F2949" t="s">
        <v>20924</v>
      </c>
      <c r="G2949" s="4">
        <v>10000</v>
      </c>
      <c r="H2949" s="5">
        <v>50000</v>
      </c>
      <c r="I2949">
        <v>0.23</v>
      </c>
      <c r="J2949">
        <v>1.7</v>
      </c>
      <c r="K2949">
        <v>2</v>
      </c>
      <c r="L2949">
        <f t="shared" si="46"/>
        <v>2</v>
      </c>
      <c r="M2949" s="1">
        <v>41464</v>
      </c>
      <c r="N2949">
        <v>209</v>
      </c>
      <c r="O2949">
        <v>4.7699999999999996</v>
      </c>
      <c r="P2949">
        <v>185</v>
      </c>
      <c r="Q2949">
        <v>12</v>
      </c>
      <c r="R2949">
        <v>3</v>
      </c>
      <c r="S2949">
        <v>5</v>
      </c>
      <c r="T2949">
        <v>4</v>
      </c>
      <c r="U2949" t="s">
        <v>6587</v>
      </c>
      <c r="V2949" t="s">
        <v>6588</v>
      </c>
      <c r="W2949" t="s">
        <v>6589</v>
      </c>
    </row>
    <row r="2950" spans="1:23" x14ac:dyDescent="0.3">
      <c r="A2950" t="s">
        <v>6719</v>
      </c>
      <c r="B2950" t="s">
        <v>6720</v>
      </c>
      <c r="C2950" t="s">
        <v>1012</v>
      </c>
      <c r="D2950">
        <v>0</v>
      </c>
      <c r="E2950" t="s">
        <v>44</v>
      </c>
      <c r="F2950" t="s">
        <v>20924</v>
      </c>
      <c r="G2950" s="4">
        <v>10000</v>
      </c>
      <c r="H2950" s="5">
        <v>50000</v>
      </c>
      <c r="I2950">
        <v>0.25</v>
      </c>
      <c r="J2950">
        <v>1.17</v>
      </c>
      <c r="K2950">
        <v>2</v>
      </c>
      <c r="L2950">
        <f t="shared" si="46"/>
        <v>2</v>
      </c>
      <c r="M2950" s="1">
        <v>41555</v>
      </c>
      <c r="N2950">
        <v>178</v>
      </c>
      <c r="O2950">
        <v>4.55</v>
      </c>
      <c r="P2950">
        <v>137</v>
      </c>
      <c r="Q2950">
        <v>20</v>
      </c>
      <c r="R2950">
        <v>9</v>
      </c>
      <c r="S2950">
        <v>6</v>
      </c>
      <c r="T2950">
        <v>6</v>
      </c>
      <c r="U2950" t="s">
        <v>6587</v>
      </c>
      <c r="V2950" t="s">
        <v>6588</v>
      </c>
      <c r="W2950" t="s">
        <v>6589</v>
      </c>
    </row>
    <row r="2951" spans="1:23" x14ac:dyDescent="0.3">
      <c r="A2951" t="s">
        <v>6735</v>
      </c>
      <c r="B2951" t="s">
        <v>6736</v>
      </c>
      <c r="C2951" t="s">
        <v>28</v>
      </c>
      <c r="D2951">
        <v>0</v>
      </c>
      <c r="E2951" t="s">
        <v>44</v>
      </c>
      <c r="F2951" t="s">
        <v>20924</v>
      </c>
      <c r="G2951" s="4">
        <v>10000</v>
      </c>
      <c r="H2951" s="5">
        <v>50000</v>
      </c>
      <c r="I2951">
        <v>3.5</v>
      </c>
      <c r="J2951" t="s">
        <v>6737</v>
      </c>
      <c r="K2951">
        <v>2</v>
      </c>
      <c r="L2951">
        <f t="shared" si="46"/>
        <v>2</v>
      </c>
      <c r="M2951" s="1">
        <v>41362</v>
      </c>
      <c r="N2951">
        <v>74</v>
      </c>
      <c r="O2951">
        <v>4.62</v>
      </c>
      <c r="P2951">
        <v>56</v>
      </c>
      <c r="Q2951">
        <v>12</v>
      </c>
      <c r="R2951">
        <v>3</v>
      </c>
      <c r="S2951">
        <v>2</v>
      </c>
      <c r="T2951">
        <v>1</v>
      </c>
      <c r="U2951" t="s">
        <v>6605</v>
      </c>
      <c r="V2951" t="s">
        <v>6588</v>
      </c>
      <c r="W2951" t="s">
        <v>6606</v>
      </c>
    </row>
    <row r="2952" spans="1:23" x14ac:dyDescent="0.3">
      <c r="A2952" t="s">
        <v>6738</v>
      </c>
      <c r="B2952" t="s">
        <v>6739</v>
      </c>
      <c r="C2952" t="s">
        <v>21</v>
      </c>
      <c r="D2952">
        <v>0</v>
      </c>
      <c r="E2952" t="s">
        <v>44</v>
      </c>
      <c r="F2952" t="s">
        <v>20924</v>
      </c>
      <c r="G2952" s="4">
        <v>10000</v>
      </c>
      <c r="H2952" s="5">
        <v>50000</v>
      </c>
      <c r="I2952">
        <v>1.7</v>
      </c>
      <c r="J2952" t="s">
        <v>6740</v>
      </c>
      <c r="K2952">
        <v>2</v>
      </c>
      <c r="L2952">
        <f t="shared" si="46"/>
        <v>2</v>
      </c>
      <c r="M2952" s="1">
        <v>41425</v>
      </c>
      <c r="N2952">
        <v>74</v>
      </c>
      <c r="O2952">
        <v>4.3899999999999997</v>
      </c>
      <c r="P2952">
        <v>48</v>
      </c>
      <c r="Q2952">
        <v>13</v>
      </c>
      <c r="R2952">
        <v>10</v>
      </c>
      <c r="S2952">
        <v>0</v>
      </c>
      <c r="T2952">
        <v>3</v>
      </c>
      <c r="U2952" t="s">
        <v>6605</v>
      </c>
      <c r="V2952" t="s">
        <v>6588</v>
      </c>
      <c r="W2952" t="s">
        <v>6606</v>
      </c>
    </row>
    <row r="2953" spans="1:23" x14ac:dyDescent="0.3">
      <c r="A2953" t="s">
        <v>6741</v>
      </c>
      <c r="B2953" t="s">
        <v>6742</v>
      </c>
      <c r="C2953" t="s">
        <v>28</v>
      </c>
      <c r="D2953">
        <v>0</v>
      </c>
      <c r="E2953" t="s">
        <v>44</v>
      </c>
      <c r="F2953" t="s">
        <v>20924</v>
      </c>
      <c r="G2953" s="4">
        <v>10000</v>
      </c>
      <c r="H2953" s="5">
        <v>50000</v>
      </c>
      <c r="I2953">
        <v>3.1</v>
      </c>
      <c r="J2953" t="s">
        <v>6740</v>
      </c>
      <c r="K2953">
        <v>2</v>
      </c>
      <c r="L2953">
        <f t="shared" si="46"/>
        <v>2</v>
      </c>
      <c r="M2953" s="1">
        <v>41457</v>
      </c>
      <c r="N2953">
        <v>104</v>
      </c>
      <c r="O2953">
        <v>4.13</v>
      </c>
      <c r="P2953">
        <v>62</v>
      </c>
      <c r="Q2953">
        <v>20</v>
      </c>
      <c r="R2953">
        <v>7</v>
      </c>
      <c r="S2953">
        <v>3</v>
      </c>
      <c r="T2953">
        <v>12</v>
      </c>
      <c r="U2953" t="s">
        <v>6605</v>
      </c>
      <c r="V2953" t="s">
        <v>6588</v>
      </c>
      <c r="W2953" t="s">
        <v>6606</v>
      </c>
    </row>
    <row r="2954" spans="1:23" x14ac:dyDescent="0.3">
      <c r="A2954" t="s">
        <v>6750</v>
      </c>
      <c r="B2954" t="s">
        <v>6751</v>
      </c>
      <c r="C2954" t="s">
        <v>21</v>
      </c>
      <c r="D2954">
        <v>0</v>
      </c>
      <c r="E2954" t="s">
        <v>44</v>
      </c>
      <c r="F2954" t="s">
        <v>20924</v>
      </c>
      <c r="G2954" s="4">
        <v>10000</v>
      </c>
      <c r="H2954" s="5">
        <v>50000</v>
      </c>
      <c r="I2954">
        <v>6.4</v>
      </c>
      <c r="J2954" t="s">
        <v>6740</v>
      </c>
      <c r="K2954">
        <v>2</v>
      </c>
      <c r="L2954">
        <f t="shared" si="46"/>
        <v>2</v>
      </c>
      <c r="M2954" s="1">
        <v>41362</v>
      </c>
      <c r="N2954">
        <v>106</v>
      </c>
      <c r="O2954">
        <v>4.5999999999999996</v>
      </c>
      <c r="P2954">
        <v>76</v>
      </c>
      <c r="Q2954">
        <v>19</v>
      </c>
      <c r="R2954">
        <v>10</v>
      </c>
      <c r="S2954">
        <v>1</v>
      </c>
      <c r="T2954">
        <v>0</v>
      </c>
      <c r="U2954" t="s">
        <v>6605</v>
      </c>
      <c r="V2954" t="s">
        <v>6588</v>
      </c>
      <c r="W2954" t="s">
        <v>6606</v>
      </c>
    </row>
    <row r="2955" spans="1:23" x14ac:dyDescent="0.3">
      <c r="A2955" t="s">
        <v>6792</v>
      </c>
      <c r="B2955" t="s">
        <v>6793</v>
      </c>
      <c r="C2955" t="s">
        <v>28</v>
      </c>
      <c r="D2955">
        <v>0</v>
      </c>
      <c r="E2955" t="s">
        <v>44</v>
      </c>
      <c r="F2955" t="s">
        <v>20924</v>
      </c>
      <c r="G2955" s="4">
        <v>10000</v>
      </c>
      <c r="H2955" s="5">
        <v>50000</v>
      </c>
      <c r="I2955">
        <v>4</v>
      </c>
      <c r="J2955">
        <v>1.05</v>
      </c>
      <c r="K2955">
        <v>2</v>
      </c>
      <c r="L2955">
        <f t="shared" si="46"/>
        <v>2</v>
      </c>
      <c r="M2955" s="1">
        <v>41170</v>
      </c>
      <c r="N2955">
        <v>194</v>
      </c>
      <c r="O2955">
        <v>4.1399999999999997</v>
      </c>
      <c r="P2955">
        <v>132</v>
      </c>
      <c r="Q2955">
        <v>16</v>
      </c>
      <c r="R2955">
        <v>15</v>
      </c>
      <c r="S2955">
        <v>3</v>
      </c>
      <c r="T2955">
        <v>28</v>
      </c>
      <c r="V2955" t="s">
        <v>6731</v>
      </c>
      <c r="W2955" t="s">
        <v>6732</v>
      </c>
    </row>
    <row r="2956" spans="1:23" x14ac:dyDescent="0.3">
      <c r="A2956" t="s">
        <v>6818</v>
      </c>
      <c r="B2956" t="s">
        <v>6819</v>
      </c>
      <c r="C2956" t="s">
        <v>21</v>
      </c>
      <c r="D2956">
        <v>0</v>
      </c>
      <c r="E2956" t="s">
        <v>44</v>
      </c>
      <c r="F2956" t="s">
        <v>20924</v>
      </c>
      <c r="G2956" s="4">
        <v>10000</v>
      </c>
      <c r="H2956" s="5">
        <v>50000</v>
      </c>
      <c r="I2956">
        <v>3.3</v>
      </c>
      <c r="J2956" t="s">
        <v>6740</v>
      </c>
      <c r="K2956">
        <v>2</v>
      </c>
      <c r="L2956">
        <f t="shared" si="46"/>
        <v>2</v>
      </c>
      <c r="M2956" s="1">
        <v>41333</v>
      </c>
      <c r="N2956">
        <v>66</v>
      </c>
      <c r="O2956">
        <v>4.3</v>
      </c>
      <c r="P2956">
        <v>44</v>
      </c>
      <c r="Q2956">
        <v>10</v>
      </c>
      <c r="R2956">
        <v>6</v>
      </c>
      <c r="S2956">
        <v>0</v>
      </c>
      <c r="T2956">
        <v>6</v>
      </c>
      <c r="U2956" t="s">
        <v>6820</v>
      </c>
      <c r="V2956" t="s">
        <v>6802</v>
      </c>
      <c r="W2956" t="s">
        <v>6732</v>
      </c>
    </row>
    <row r="2957" spans="1:23" x14ac:dyDescent="0.3">
      <c r="A2957" t="s">
        <v>6821</v>
      </c>
      <c r="B2957" t="s">
        <v>6822</v>
      </c>
      <c r="C2957" t="s">
        <v>21</v>
      </c>
      <c r="D2957">
        <v>0</v>
      </c>
      <c r="E2957" t="s">
        <v>44</v>
      </c>
      <c r="F2957" t="s">
        <v>20924</v>
      </c>
      <c r="G2957" s="4">
        <v>10000</v>
      </c>
      <c r="H2957" s="5">
        <v>50000</v>
      </c>
      <c r="I2957">
        <v>3</v>
      </c>
      <c r="J2957" t="s">
        <v>6740</v>
      </c>
      <c r="K2957">
        <v>2</v>
      </c>
      <c r="L2957">
        <f t="shared" si="46"/>
        <v>2</v>
      </c>
      <c r="M2957" s="1">
        <v>41253</v>
      </c>
      <c r="N2957">
        <v>48</v>
      </c>
      <c r="O2957">
        <v>4.08</v>
      </c>
      <c r="P2957">
        <v>31</v>
      </c>
      <c r="Q2957">
        <v>7</v>
      </c>
      <c r="R2957">
        <v>1</v>
      </c>
      <c r="S2957">
        <v>1</v>
      </c>
      <c r="T2957">
        <v>8</v>
      </c>
      <c r="V2957" t="s">
        <v>6823</v>
      </c>
      <c r="W2957" t="s">
        <v>6596</v>
      </c>
    </row>
    <row r="2958" spans="1:23" x14ac:dyDescent="0.3">
      <c r="A2958" t="s">
        <v>6824</v>
      </c>
      <c r="B2958" t="s">
        <v>6825</v>
      </c>
      <c r="C2958" t="s">
        <v>21</v>
      </c>
      <c r="D2958">
        <v>0</v>
      </c>
      <c r="E2958" t="s">
        <v>44</v>
      </c>
      <c r="F2958" t="s">
        <v>20924</v>
      </c>
      <c r="G2958" s="4">
        <v>10000</v>
      </c>
      <c r="H2958" s="5">
        <v>50000</v>
      </c>
      <c r="I2958">
        <v>2.7</v>
      </c>
      <c r="J2958" t="s">
        <v>6740</v>
      </c>
      <c r="K2958">
        <v>2</v>
      </c>
      <c r="L2958">
        <f t="shared" si="46"/>
        <v>2</v>
      </c>
      <c r="M2958" s="1">
        <v>41383</v>
      </c>
      <c r="N2958">
        <v>65</v>
      </c>
      <c r="O2958">
        <v>4.22</v>
      </c>
      <c r="P2958">
        <v>44</v>
      </c>
      <c r="Q2958">
        <v>9</v>
      </c>
      <c r="R2958">
        <v>2</v>
      </c>
      <c r="S2958">
        <v>2</v>
      </c>
      <c r="T2958">
        <v>8</v>
      </c>
      <c r="U2958" t="s">
        <v>6605</v>
      </c>
      <c r="V2958" t="s">
        <v>6588</v>
      </c>
      <c r="W2958" t="s">
        <v>6606</v>
      </c>
    </row>
    <row r="2959" spans="1:23" x14ac:dyDescent="0.3">
      <c r="A2959" t="s">
        <v>6837</v>
      </c>
      <c r="B2959" t="s">
        <v>6838</v>
      </c>
      <c r="C2959" t="s">
        <v>21</v>
      </c>
      <c r="D2959">
        <v>2.02</v>
      </c>
      <c r="E2959" t="s">
        <v>44</v>
      </c>
      <c r="F2959" t="s">
        <v>20924</v>
      </c>
      <c r="G2959" s="4">
        <v>10000</v>
      </c>
      <c r="H2959" s="5">
        <v>50000</v>
      </c>
      <c r="I2959">
        <v>3.2</v>
      </c>
      <c r="J2959">
        <v>1.2</v>
      </c>
      <c r="K2959">
        <v>2</v>
      </c>
      <c r="L2959">
        <f t="shared" si="46"/>
        <v>2</v>
      </c>
      <c r="M2959" s="1">
        <v>40984</v>
      </c>
      <c r="N2959">
        <v>193</v>
      </c>
      <c r="O2959">
        <v>3.68</v>
      </c>
      <c r="P2959">
        <v>111</v>
      </c>
      <c r="Q2959">
        <v>19</v>
      </c>
      <c r="R2959">
        <v>8</v>
      </c>
      <c r="S2959">
        <v>1</v>
      </c>
      <c r="T2959">
        <v>54</v>
      </c>
      <c r="V2959" t="s">
        <v>6731</v>
      </c>
      <c r="W2959" t="s">
        <v>6732</v>
      </c>
    </row>
    <row r="2960" spans="1:23" x14ac:dyDescent="0.3">
      <c r="A2960" t="s">
        <v>6841</v>
      </c>
      <c r="B2960" t="s">
        <v>6842</v>
      </c>
      <c r="C2960" t="s">
        <v>28</v>
      </c>
      <c r="D2960">
        <v>1.99</v>
      </c>
      <c r="E2960" t="s">
        <v>44</v>
      </c>
      <c r="F2960" t="s">
        <v>20924</v>
      </c>
      <c r="G2960" s="4">
        <v>10000</v>
      </c>
      <c r="H2960" s="5">
        <v>50000</v>
      </c>
      <c r="I2960">
        <v>5.6</v>
      </c>
      <c r="J2960">
        <v>1.9</v>
      </c>
      <c r="K2960">
        <v>2</v>
      </c>
      <c r="L2960">
        <f t="shared" si="46"/>
        <v>2</v>
      </c>
      <c r="M2960" s="1">
        <v>40920</v>
      </c>
      <c r="N2960">
        <v>384</v>
      </c>
      <c r="O2960">
        <v>3.96</v>
      </c>
      <c r="P2960">
        <v>223</v>
      </c>
      <c r="Q2960">
        <v>60</v>
      </c>
      <c r="R2960">
        <v>27</v>
      </c>
      <c r="S2960">
        <v>11</v>
      </c>
      <c r="T2960">
        <v>63</v>
      </c>
      <c r="V2960" t="s">
        <v>6731</v>
      </c>
      <c r="W2960" t="s">
        <v>6732</v>
      </c>
    </row>
    <row r="2961" spans="1:23" x14ac:dyDescent="0.3">
      <c r="A2961" t="s">
        <v>6852</v>
      </c>
      <c r="B2961" t="s">
        <v>6853</v>
      </c>
      <c r="C2961" t="s">
        <v>21</v>
      </c>
      <c r="D2961">
        <v>0</v>
      </c>
      <c r="E2961" t="s">
        <v>44</v>
      </c>
      <c r="F2961" t="s">
        <v>20924</v>
      </c>
      <c r="G2961" s="4">
        <v>10000</v>
      </c>
      <c r="H2961" s="5">
        <v>50000</v>
      </c>
      <c r="I2961">
        <v>2.1</v>
      </c>
      <c r="J2961">
        <v>1</v>
      </c>
      <c r="K2961">
        <v>2</v>
      </c>
      <c r="L2961">
        <f t="shared" si="46"/>
        <v>2</v>
      </c>
      <c r="M2961" s="1">
        <v>41253</v>
      </c>
      <c r="N2961">
        <v>72</v>
      </c>
      <c r="O2961">
        <v>3.9</v>
      </c>
      <c r="P2961">
        <v>44</v>
      </c>
      <c r="Q2961">
        <v>7</v>
      </c>
      <c r="R2961">
        <v>5</v>
      </c>
      <c r="S2961">
        <v>2</v>
      </c>
      <c r="T2961">
        <v>14</v>
      </c>
      <c r="U2961" t="s">
        <v>6587</v>
      </c>
      <c r="V2961" t="s">
        <v>6823</v>
      </c>
      <c r="W2961" t="s">
        <v>6596</v>
      </c>
    </row>
    <row r="2962" spans="1:23" x14ac:dyDescent="0.3">
      <c r="A2962" t="s">
        <v>6854</v>
      </c>
      <c r="B2962" t="s">
        <v>6855</v>
      </c>
      <c r="C2962" t="s">
        <v>21</v>
      </c>
      <c r="D2962">
        <v>1.92</v>
      </c>
      <c r="E2962" t="s">
        <v>44</v>
      </c>
      <c r="F2962" t="s">
        <v>20924</v>
      </c>
      <c r="G2962" s="4">
        <v>10000</v>
      </c>
      <c r="H2962" s="5">
        <v>50000</v>
      </c>
      <c r="I2962">
        <v>3.2</v>
      </c>
      <c r="J2962">
        <v>1.2</v>
      </c>
      <c r="K2962">
        <v>2</v>
      </c>
      <c r="L2962">
        <f t="shared" si="46"/>
        <v>2</v>
      </c>
      <c r="M2962" s="1">
        <v>41208</v>
      </c>
      <c r="N2962">
        <v>342</v>
      </c>
      <c r="O2962">
        <v>4.2</v>
      </c>
      <c r="P2962">
        <v>221</v>
      </c>
      <c r="Q2962">
        <v>54</v>
      </c>
      <c r="R2962">
        <v>20</v>
      </c>
      <c r="S2962">
        <v>9</v>
      </c>
      <c r="T2962">
        <v>38</v>
      </c>
      <c r="V2962" t="s">
        <v>6731</v>
      </c>
      <c r="W2962" t="s">
        <v>6732</v>
      </c>
    </row>
    <row r="2963" spans="1:23" x14ac:dyDescent="0.3">
      <c r="A2963" t="s">
        <v>6864</v>
      </c>
      <c r="B2963" t="s">
        <v>6865</v>
      </c>
      <c r="C2963" t="s">
        <v>21</v>
      </c>
      <c r="D2963">
        <v>0</v>
      </c>
      <c r="E2963" t="s">
        <v>44</v>
      </c>
      <c r="F2963" t="s">
        <v>20924</v>
      </c>
      <c r="G2963" s="4">
        <v>10000</v>
      </c>
      <c r="H2963" s="5">
        <v>50000</v>
      </c>
      <c r="I2963">
        <v>1.7</v>
      </c>
      <c r="J2963" t="s">
        <v>6740</v>
      </c>
      <c r="K2963">
        <v>2</v>
      </c>
      <c r="L2963">
        <f t="shared" si="46"/>
        <v>2</v>
      </c>
      <c r="M2963" s="1">
        <v>41236</v>
      </c>
      <c r="N2963">
        <v>147</v>
      </c>
      <c r="O2963">
        <v>4.34</v>
      </c>
      <c r="P2963">
        <v>98</v>
      </c>
      <c r="Q2963">
        <v>24</v>
      </c>
      <c r="R2963">
        <v>12</v>
      </c>
      <c r="S2963">
        <v>3</v>
      </c>
      <c r="T2963">
        <v>10</v>
      </c>
      <c r="V2963" t="s">
        <v>6866</v>
      </c>
      <c r="W2963" t="s">
        <v>6732</v>
      </c>
    </row>
    <row r="2964" spans="1:23" x14ac:dyDescent="0.3">
      <c r="A2964" t="s">
        <v>6877</v>
      </c>
      <c r="B2964" t="s">
        <v>6878</v>
      </c>
      <c r="C2964" t="s">
        <v>28</v>
      </c>
      <c r="D2964">
        <v>0</v>
      </c>
      <c r="E2964" t="s">
        <v>44</v>
      </c>
      <c r="F2964" t="s">
        <v>20924</v>
      </c>
      <c r="G2964" s="4">
        <v>10000</v>
      </c>
      <c r="H2964" s="5">
        <v>50000</v>
      </c>
      <c r="I2964">
        <v>3.2</v>
      </c>
      <c r="J2964" t="s">
        <v>6740</v>
      </c>
      <c r="K2964">
        <v>2</v>
      </c>
      <c r="L2964">
        <f t="shared" si="46"/>
        <v>2</v>
      </c>
      <c r="M2964" s="1">
        <v>41395</v>
      </c>
      <c r="N2964">
        <v>83</v>
      </c>
      <c r="O2964">
        <v>4.47</v>
      </c>
      <c r="P2964">
        <v>56</v>
      </c>
      <c r="Q2964">
        <v>16</v>
      </c>
      <c r="R2964">
        <v>7</v>
      </c>
      <c r="S2964">
        <v>2</v>
      </c>
      <c r="T2964">
        <v>2</v>
      </c>
      <c r="U2964" t="s">
        <v>6605</v>
      </c>
      <c r="V2964" t="s">
        <v>6588</v>
      </c>
      <c r="W2964" t="s">
        <v>6606</v>
      </c>
    </row>
    <row r="2965" spans="1:23" x14ac:dyDescent="0.3">
      <c r="A2965" t="s">
        <v>6879</v>
      </c>
      <c r="B2965" t="s">
        <v>6880</v>
      </c>
      <c r="C2965" t="s">
        <v>28</v>
      </c>
      <c r="D2965">
        <v>0</v>
      </c>
      <c r="E2965" t="s">
        <v>44</v>
      </c>
      <c r="F2965" t="s">
        <v>20924</v>
      </c>
      <c r="G2965" s="4">
        <v>10000</v>
      </c>
      <c r="H2965" s="5">
        <v>50000</v>
      </c>
      <c r="I2965">
        <v>2.2999999999999998</v>
      </c>
      <c r="J2965" t="s">
        <v>6828</v>
      </c>
      <c r="K2965">
        <v>2</v>
      </c>
      <c r="L2965">
        <f t="shared" si="46"/>
        <v>2</v>
      </c>
      <c r="M2965" s="1">
        <v>41395</v>
      </c>
      <c r="N2965">
        <v>56</v>
      </c>
      <c r="O2965">
        <v>4.59</v>
      </c>
      <c r="P2965">
        <v>42</v>
      </c>
      <c r="Q2965">
        <v>8</v>
      </c>
      <c r="R2965">
        <v>4</v>
      </c>
      <c r="S2965">
        <v>1</v>
      </c>
      <c r="T2965">
        <v>1</v>
      </c>
      <c r="U2965" t="s">
        <v>6605</v>
      </c>
      <c r="V2965" t="s">
        <v>6588</v>
      </c>
      <c r="W2965" t="s">
        <v>6606</v>
      </c>
    </row>
    <row r="2966" spans="1:23" x14ac:dyDescent="0.3">
      <c r="A2966" t="s">
        <v>6881</v>
      </c>
      <c r="B2966" t="s">
        <v>6882</v>
      </c>
      <c r="C2966" t="s">
        <v>28</v>
      </c>
      <c r="D2966">
        <v>0</v>
      </c>
      <c r="E2966" t="s">
        <v>44</v>
      </c>
      <c r="F2966" t="s">
        <v>20924</v>
      </c>
      <c r="G2966" s="4">
        <v>10000</v>
      </c>
      <c r="H2966" s="5">
        <v>50000</v>
      </c>
      <c r="I2966">
        <v>4.2</v>
      </c>
      <c r="J2966" t="s">
        <v>6740</v>
      </c>
      <c r="K2966">
        <v>2</v>
      </c>
      <c r="L2966">
        <f t="shared" si="46"/>
        <v>2</v>
      </c>
      <c r="M2966" s="1">
        <v>41532</v>
      </c>
      <c r="N2966">
        <v>178</v>
      </c>
      <c r="O2966">
        <v>4.46</v>
      </c>
      <c r="P2966">
        <v>132</v>
      </c>
      <c r="Q2966">
        <v>17</v>
      </c>
      <c r="R2966">
        <v>15</v>
      </c>
      <c r="S2966">
        <v>6</v>
      </c>
      <c r="T2966">
        <v>8</v>
      </c>
      <c r="U2966" t="s">
        <v>6605</v>
      </c>
      <c r="V2966" t="s">
        <v>6588</v>
      </c>
      <c r="W2966" t="s">
        <v>6606</v>
      </c>
    </row>
    <row r="2967" spans="1:23" x14ac:dyDescent="0.3">
      <c r="A2967" t="s">
        <v>6896</v>
      </c>
      <c r="B2967" t="s">
        <v>6897</v>
      </c>
      <c r="C2967" t="s">
        <v>28</v>
      </c>
      <c r="D2967">
        <v>0</v>
      </c>
      <c r="E2967" t="s">
        <v>44</v>
      </c>
      <c r="F2967" t="s">
        <v>20924</v>
      </c>
      <c r="G2967" s="4">
        <v>10000</v>
      </c>
      <c r="H2967" s="5">
        <v>50000</v>
      </c>
      <c r="I2967">
        <v>9.8000000000000007</v>
      </c>
      <c r="J2967">
        <v>2</v>
      </c>
      <c r="K2967">
        <v>2</v>
      </c>
      <c r="L2967">
        <f t="shared" si="46"/>
        <v>2</v>
      </c>
      <c r="M2967" s="1">
        <v>41602</v>
      </c>
      <c r="N2967">
        <v>411</v>
      </c>
      <c r="O2967">
        <v>4.42</v>
      </c>
      <c r="P2967">
        <v>300</v>
      </c>
      <c r="Q2967">
        <v>48</v>
      </c>
      <c r="R2967">
        <v>26</v>
      </c>
      <c r="S2967">
        <v>9</v>
      </c>
      <c r="T2967">
        <v>28</v>
      </c>
      <c r="V2967" t="s">
        <v>6749</v>
      </c>
      <c r="W2967" t="s">
        <v>6606</v>
      </c>
    </row>
    <row r="2968" spans="1:23" x14ac:dyDescent="0.3">
      <c r="A2968" t="s">
        <v>6898</v>
      </c>
      <c r="B2968" t="s">
        <v>6899</v>
      </c>
      <c r="C2968" t="s">
        <v>21</v>
      </c>
      <c r="D2968">
        <v>0</v>
      </c>
      <c r="E2968" t="s">
        <v>44</v>
      </c>
      <c r="F2968" t="s">
        <v>20924</v>
      </c>
      <c r="G2968" s="4">
        <v>10000</v>
      </c>
      <c r="H2968" s="5">
        <v>50000</v>
      </c>
      <c r="I2968">
        <v>4.5999999999999996</v>
      </c>
      <c r="J2968" t="s">
        <v>6900</v>
      </c>
      <c r="K2968">
        <v>2</v>
      </c>
      <c r="L2968">
        <f t="shared" si="46"/>
        <v>2</v>
      </c>
      <c r="M2968" s="1">
        <v>41362</v>
      </c>
      <c r="N2968">
        <v>98</v>
      </c>
      <c r="O2968">
        <v>4.54</v>
      </c>
      <c r="P2968">
        <v>72</v>
      </c>
      <c r="Q2968">
        <v>14</v>
      </c>
      <c r="R2968">
        <v>8</v>
      </c>
      <c r="S2968">
        <v>1</v>
      </c>
      <c r="T2968">
        <v>3</v>
      </c>
      <c r="U2968" t="s">
        <v>6605</v>
      </c>
      <c r="V2968" t="s">
        <v>6749</v>
      </c>
      <c r="W2968" t="s">
        <v>6606</v>
      </c>
    </row>
    <row r="2969" spans="1:23" x14ac:dyDescent="0.3">
      <c r="A2969" t="s">
        <v>6901</v>
      </c>
      <c r="B2969" t="s">
        <v>6902</v>
      </c>
      <c r="C2969" t="s">
        <v>21</v>
      </c>
      <c r="D2969">
        <v>0</v>
      </c>
      <c r="E2969" t="s">
        <v>44</v>
      </c>
      <c r="F2969" t="s">
        <v>20924</v>
      </c>
      <c r="G2969" s="4">
        <v>10000</v>
      </c>
      <c r="H2969" s="5">
        <v>50000</v>
      </c>
      <c r="I2969">
        <v>3.7</v>
      </c>
      <c r="J2969">
        <v>2</v>
      </c>
      <c r="K2969">
        <v>2</v>
      </c>
      <c r="L2969">
        <f t="shared" si="46"/>
        <v>2</v>
      </c>
      <c r="M2969" s="1">
        <v>41602</v>
      </c>
      <c r="N2969">
        <v>221</v>
      </c>
      <c r="O2969">
        <v>4.12</v>
      </c>
      <c r="P2969">
        <v>144</v>
      </c>
      <c r="Q2969">
        <v>31</v>
      </c>
      <c r="R2969">
        <v>7</v>
      </c>
      <c r="S2969">
        <v>7</v>
      </c>
      <c r="T2969">
        <v>32</v>
      </c>
      <c r="U2969" t="s">
        <v>6605</v>
      </c>
      <c r="V2969" t="s">
        <v>6749</v>
      </c>
      <c r="W2969" t="s">
        <v>6606</v>
      </c>
    </row>
    <row r="2970" spans="1:23" x14ac:dyDescent="0.3">
      <c r="A2970" t="s">
        <v>6913</v>
      </c>
      <c r="B2970" t="s">
        <v>6914</v>
      </c>
      <c r="C2970" t="s">
        <v>28</v>
      </c>
      <c r="D2970">
        <v>0</v>
      </c>
      <c r="E2970" t="s">
        <v>44</v>
      </c>
      <c r="F2970" t="s">
        <v>20924</v>
      </c>
      <c r="G2970" s="4">
        <v>10000</v>
      </c>
      <c r="H2970" s="5">
        <v>50000</v>
      </c>
      <c r="I2970">
        <v>3.3</v>
      </c>
      <c r="J2970" t="s">
        <v>6740</v>
      </c>
      <c r="K2970">
        <v>2</v>
      </c>
      <c r="L2970">
        <f t="shared" si="46"/>
        <v>2</v>
      </c>
      <c r="M2970" s="1">
        <v>41589</v>
      </c>
      <c r="N2970">
        <v>175</v>
      </c>
      <c r="O2970">
        <v>4.37</v>
      </c>
      <c r="P2970">
        <v>120</v>
      </c>
      <c r="Q2970">
        <v>28</v>
      </c>
      <c r="R2970">
        <v>10</v>
      </c>
      <c r="S2970">
        <v>5</v>
      </c>
      <c r="T2970">
        <v>12</v>
      </c>
      <c r="U2970" t="s">
        <v>6605</v>
      </c>
      <c r="V2970" t="s">
        <v>6588</v>
      </c>
      <c r="W2970" t="s">
        <v>6606</v>
      </c>
    </row>
    <row r="2971" spans="1:23" x14ac:dyDescent="0.3">
      <c r="A2971" t="s">
        <v>6917</v>
      </c>
      <c r="B2971" t="s">
        <v>6918</v>
      </c>
      <c r="C2971" t="s">
        <v>21</v>
      </c>
      <c r="D2971">
        <v>0</v>
      </c>
      <c r="E2971" t="s">
        <v>44</v>
      </c>
      <c r="F2971" t="s">
        <v>20924</v>
      </c>
      <c r="G2971" s="4">
        <v>10000</v>
      </c>
      <c r="H2971" s="5">
        <v>50000</v>
      </c>
      <c r="I2971">
        <v>5.9</v>
      </c>
      <c r="J2971">
        <v>2.1</v>
      </c>
      <c r="K2971">
        <v>2</v>
      </c>
      <c r="L2971">
        <f t="shared" si="46"/>
        <v>2</v>
      </c>
      <c r="M2971" s="1">
        <v>41625</v>
      </c>
      <c r="N2971">
        <v>453</v>
      </c>
      <c r="O2971">
        <v>4.0599999999999996</v>
      </c>
      <c r="P2971">
        <v>268</v>
      </c>
      <c r="Q2971">
        <v>70</v>
      </c>
      <c r="R2971">
        <v>44</v>
      </c>
      <c r="S2971">
        <v>15</v>
      </c>
      <c r="T2971">
        <v>56</v>
      </c>
      <c r="U2971" t="s">
        <v>6605</v>
      </c>
      <c r="V2971" t="s">
        <v>6749</v>
      </c>
      <c r="W2971" t="s">
        <v>6606</v>
      </c>
    </row>
    <row r="2972" spans="1:23" x14ac:dyDescent="0.3">
      <c r="A2972" t="s">
        <v>6931</v>
      </c>
      <c r="B2972" t="s">
        <v>6932</v>
      </c>
      <c r="C2972" t="s">
        <v>21</v>
      </c>
      <c r="D2972">
        <v>0</v>
      </c>
      <c r="E2972" t="s">
        <v>44</v>
      </c>
      <c r="F2972" t="s">
        <v>20924</v>
      </c>
      <c r="G2972" s="4">
        <v>10000</v>
      </c>
      <c r="H2972" s="5">
        <v>50000</v>
      </c>
      <c r="I2972">
        <v>1.8</v>
      </c>
      <c r="J2972">
        <v>1</v>
      </c>
      <c r="K2972">
        <v>2</v>
      </c>
      <c r="L2972">
        <f t="shared" si="46"/>
        <v>2</v>
      </c>
      <c r="M2972" s="1">
        <v>41180</v>
      </c>
      <c r="N2972">
        <v>39</v>
      </c>
      <c r="O2972">
        <v>4.51</v>
      </c>
      <c r="P2972">
        <v>30</v>
      </c>
      <c r="Q2972">
        <v>5</v>
      </c>
      <c r="R2972">
        <v>1</v>
      </c>
      <c r="S2972">
        <v>0</v>
      </c>
      <c r="T2972">
        <v>3</v>
      </c>
      <c r="U2972" t="s">
        <v>6605</v>
      </c>
      <c r="V2972" t="s">
        <v>6749</v>
      </c>
      <c r="W2972" t="s">
        <v>6606</v>
      </c>
    </row>
    <row r="2973" spans="1:23" x14ac:dyDescent="0.3">
      <c r="A2973" t="s">
        <v>6937</v>
      </c>
      <c r="B2973" t="s">
        <v>6938</v>
      </c>
      <c r="C2973" t="s">
        <v>21</v>
      </c>
      <c r="D2973">
        <v>0</v>
      </c>
      <c r="E2973" t="s">
        <v>44</v>
      </c>
      <c r="F2973" t="s">
        <v>20924</v>
      </c>
      <c r="G2973" s="4">
        <v>10000</v>
      </c>
      <c r="H2973" s="5">
        <v>50000</v>
      </c>
      <c r="I2973">
        <v>2.5</v>
      </c>
      <c r="J2973" t="s">
        <v>6740</v>
      </c>
      <c r="K2973">
        <v>2</v>
      </c>
      <c r="L2973">
        <f t="shared" si="46"/>
        <v>2</v>
      </c>
      <c r="M2973" s="1">
        <v>41409</v>
      </c>
      <c r="N2973">
        <v>37</v>
      </c>
      <c r="O2973">
        <v>4.1900000000000004</v>
      </c>
      <c r="P2973">
        <v>26</v>
      </c>
      <c r="Q2973">
        <v>3</v>
      </c>
      <c r="R2973">
        <v>2</v>
      </c>
      <c r="S2973">
        <v>1</v>
      </c>
      <c r="T2973">
        <v>5</v>
      </c>
      <c r="U2973" t="s">
        <v>6605</v>
      </c>
      <c r="V2973" t="s">
        <v>6588</v>
      </c>
      <c r="W2973" t="s">
        <v>6606</v>
      </c>
    </row>
    <row r="2974" spans="1:23" x14ac:dyDescent="0.3">
      <c r="A2974" t="s">
        <v>6945</v>
      </c>
      <c r="B2974" t="s">
        <v>6946</v>
      </c>
      <c r="C2974" t="s">
        <v>21</v>
      </c>
      <c r="D2974">
        <v>1</v>
      </c>
      <c r="E2974" t="s">
        <v>44</v>
      </c>
      <c r="F2974" t="s">
        <v>20924</v>
      </c>
      <c r="G2974" s="4">
        <v>10000</v>
      </c>
      <c r="H2974" s="5">
        <v>50000</v>
      </c>
      <c r="I2974">
        <v>2.5</v>
      </c>
      <c r="J2974">
        <v>1</v>
      </c>
      <c r="K2974">
        <v>2</v>
      </c>
      <c r="L2974">
        <f t="shared" si="46"/>
        <v>2</v>
      </c>
      <c r="M2974" s="1">
        <v>40954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 t="s">
        <v>403</v>
      </c>
      <c r="V2974" t="s">
        <v>404</v>
      </c>
      <c r="W2974" t="s">
        <v>405</v>
      </c>
    </row>
    <row r="2975" spans="1:23" x14ac:dyDescent="0.3">
      <c r="A2975" t="s">
        <v>6949</v>
      </c>
      <c r="B2975" t="s">
        <v>6950</v>
      </c>
      <c r="C2975" t="s">
        <v>21</v>
      </c>
      <c r="D2975">
        <v>0</v>
      </c>
      <c r="E2975" t="s">
        <v>44</v>
      </c>
      <c r="F2975" t="s">
        <v>20924</v>
      </c>
      <c r="G2975" s="4">
        <v>10000</v>
      </c>
      <c r="H2975" s="5">
        <v>50000</v>
      </c>
      <c r="I2975">
        <v>2.1</v>
      </c>
      <c r="J2975" t="s">
        <v>6740</v>
      </c>
      <c r="K2975">
        <v>2</v>
      </c>
      <c r="L2975">
        <f t="shared" si="46"/>
        <v>2</v>
      </c>
      <c r="M2975" s="1">
        <v>41459</v>
      </c>
      <c r="N2975">
        <v>90</v>
      </c>
      <c r="O2975">
        <v>4.17</v>
      </c>
      <c r="P2975">
        <v>54</v>
      </c>
      <c r="Q2975">
        <v>18</v>
      </c>
      <c r="R2975">
        <v>7</v>
      </c>
      <c r="S2975">
        <v>1</v>
      </c>
      <c r="T2975">
        <v>10</v>
      </c>
      <c r="U2975" t="s">
        <v>6605</v>
      </c>
      <c r="V2975" t="s">
        <v>6588</v>
      </c>
      <c r="W2975" t="s">
        <v>6606</v>
      </c>
    </row>
    <row r="2976" spans="1:23" x14ac:dyDescent="0.3">
      <c r="A2976" t="s">
        <v>6961</v>
      </c>
      <c r="B2976" t="s">
        <v>6962</v>
      </c>
      <c r="C2976" t="s">
        <v>21</v>
      </c>
      <c r="D2976">
        <v>0</v>
      </c>
      <c r="E2976" t="s">
        <v>44</v>
      </c>
      <c r="F2976" t="s">
        <v>20924</v>
      </c>
      <c r="G2976" s="4">
        <v>10000</v>
      </c>
      <c r="H2976" s="5">
        <v>50000</v>
      </c>
      <c r="I2976">
        <v>1.2</v>
      </c>
      <c r="J2976">
        <v>1</v>
      </c>
      <c r="K2976">
        <v>2</v>
      </c>
      <c r="L2976">
        <f t="shared" si="46"/>
        <v>2</v>
      </c>
      <c r="M2976" s="1">
        <v>41367</v>
      </c>
      <c r="N2976">
        <v>88</v>
      </c>
      <c r="O2976">
        <v>4.6900000000000004</v>
      </c>
      <c r="P2976">
        <v>71</v>
      </c>
      <c r="Q2976">
        <v>11</v>
      </c>
      <c r="R2976">
        <v>4</v>
      </c>
      <c r="S2976">
        <v>0</v>
      </c>
      <c r="T2976">
        <v>2</v>
      </c>
      <c r="V2976" t="s">
        <v>6731</v>
      </c>
      <c r="W2976" t="s">
        <v>6732</v>
      </c>
    </row>
    <row r="2977" spans="1:23" x14ac:dyDescent="0.3">
      <c r="A2977" t="s">
        <v>6976</v>
      </c>
      <c r="B2977" t="s">
        <v>6977</v>
      </c>
      <c r="C2977" t="s">
        <v>21</v>
      </c>
      <c r="D2977">
        <v>0</v>
      </c>
      <c r="E2977" t="s">
        <v>44</v>
      </c>
      <c r="F2977" t="s">
        <v>20924</v>
      </c>
      <c r="G2977" s="4">
        <v>10000</v>
      </c>
      <c r="H2977" s="5">
        <v>50000</v>
      </c>
      <c r="I2977">
        <v>1.6</v>
      </c>
      <c r="J2977" t="s">
        <v>6737</v>
      </c>
      <c r="K2977">
        <v>2</v>
      </c>
      <c r="L2977">
        <f t="shared" si="46"/>
        <v>2</v>
      </c>
      <c r="M2977" s="1">
        <v>41304</v>
      </c>
      <c r="N2977">
        <v>47</v>
      </c>
      <c r="O2977">
        <v>4.34</v>
      </c>
      <c r="P2977">
        <v>33</v>
      </c>
      <c r="Q2977">
        <v>4</v>
      </c>
      <c r="R2977">
        <v>6</v>
      </c>
      <c r="S2977">
        <v>1</v>
      </c>
      <c r="T2977">
        <v>3</v>
      </c>
      <c r="U2977" t="s">
        <v>6605</v>
      </c>
      <c r="V2977" t="s">
        <v>6749</v>
      </c>
      <c r="W2977" t="s">
        <v>6606</v>
      </c>
    </row>
    <row r="2978" spans="1:23" x14ac:dyDescent="0.3">
      <c r="A2978" t="s">
        <v>6988</v>
      </c>
      <c r="B2978" t="s">
        <v>6989</v>
      </c>
      <c r="C2978" t="s">
        <v>21</v>
      </c>
      <c r="D2978">
        <v>0</v>
      </c>
      <c r="E2978" t="s">
        <v>44</v>
      </c>
      <c r="F2978" t="s">
        <v>20924</v>
      </c>
      <c r="G2978" s="4">
        <v>10000</v>
      </c>
      <c r="H2978" s="5">
        <v>50000</v>
      </c>
      <c r="I2978">
        <v>4</v>
      </c>
      <c r="J2978" t="s">
        <v>6740</v>
      </c>
      <c r="K2978">
        <v>2</v>
      </c>
      <c r="L2978">
        <f t="shared" si="46"/>
        <v>2</v>
      </c>
      <c r="M2978" s="1">
        <v>41498</v>
      </c>
      <c r="N2978">
        <v>200</v>
      </c>
      <c r="O2978">
        <v>4.42</v>
      </c>
      <c r="P2978">
        <v>134</v>
      </c>
      <c r="Q2978">
        <v>39</v>
      </c>
      <c r="R2978">
        <v>13</v>
      </c>
      <c r="S2978">
        <v>5</v>
      </c>
      <c r="T2978">
        <v>9</v>
      </c>
      <c r="U2978" t="s">
        <v>6605</v>
      </c>
      <c r="V2978" t="s">
        <v>6588</v>
      </c>
      <c r="W2978" t="s">
        <v>6606</v>
      </c>
    </row>
    <row r="2979" spans="1:23" x14ac:dyDescent="0.3">
      <c r="A2979" t="s">
        <v>6992</v>
      </c>
      <c r="B2979" t="s">
        <v>6993</v>
      </c>
      <c r="C2979" t="s">
        <v>21</v>
      </c>
      <c r="D2979">
        <v>0</v>
      </c>
      <c r="E2979" t="s">
        <v>44</v>
      </c>
      <c r="F2979" t="s">
        <v>20924</v>
      </c>
      <c r="G2979" s="4">
        <v>10000</v>
      </c>
      <c r="H2979" s="5">
        <v>50000</v>
      </c>
      <c r="I2979">
        <v>2.8</v>
      </c>
      <c r="J2979" t="s">
        <v>6740</v>
      </c>
      <c r="K2979">
        <v>2</v>
      </c>
      <c r="L2979">
        <f t="shared" si="46"/>
        <v>2</v>
      </c>
      <c r="M2979" s="1">
        <v>41494</v>
      </c>
      <c r="N2979">
        <v>47</v>
      </c>
      <c r="O2979">
        <v>4.28</v>
      </c>
      <c r="P2979">
        <v>28</v>
      </c>
      <c r="Q2979">
        <v>12</v>
      </c>
      <c r="R2979">
        <v>3</v>
      </c>
      <c r="S2979">
        <v>0</v>
      </c>
      <c r="T2979">
        <v>4</v>
      </c>
      <c r="V2979" t="s">
        <v>6802</v>
      </c>
      <c r="W2979" t="s">
        <v>6732</v>
      </c>
    </row>
    <row r="2980" spans="1:23" x14ac:dyDescent="0.3">
      <c r="A2980" t="s">
        <v>7006</v>
      </c>
      <c r="B2980" t="s">
        <v>7007</v>
      </c>
      <c r="C2980" t="s">
        <v>21</v>
      </c>
      <c r="D2980">
        <v>1.5</v>
      </c>
      <c r="E2980" t="s">
        <v>44</v>
      </c>
      <c r="F2980" t="s">
        <v>20924</v>
      </c>
      <c r="G2980" s="4">
        <v>10000</v>
      </c>
      <c r="H2980" s="5">
        <v>50000</v>
      </c>
      <c r="I2980">
        <v>2.6</v>
      </c>
      <c r="J2980">
        <v>1</v>
      </c>
      <c r="K2980">
        <v>2</v>
      </c>
      <c r="L2980">
        <f t="shared" si="46"/>
        <v>2</v>
      </c>
      <c r="M2980" s="1">
        <v>40966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 t="s">
        <v>403</v>
      </c>
      <c r="V2980" t="s">
        <v>404</v>
      </c>
      <c r="W2980" t="s">
        <v>405</v>
      </c>
    </row>
    <row r="2981" spans="1:23" x14ac:dyDescent="0.3">
      <c r="A2981" t="s">
        <v>7008</v>
      </c>
      <c r="B2981" t="s">
        <v>7009</v>
      </c>
      <c r="C2981" t="s">
        <v>28</v>
      </c>
      <c r="D2981">
        <v>1.04</v>
      </c>
      <c r="E2981" t="s">
        <v>44</v>
      </c>
      <c r="F2981" t="s">
        <v>20924</v>
      </c>
      <c r="G2981" s="4">
        <v>10000</v>
      </c>
      <c r="H2981" s="5">
        <v>50000</v>
      </c>
      <c r="I2981">
        <v>5</v>
      </c>
      <c r="J2981">
        <v>1</v>
      </c>
      <c r="K2981">
        <v>2</v>
      </c>
      <c r="L2981">
        <f t="shared" si="46"/>
        <v>2</v>
      </c>
      <c r="M2981" s="1">
        <v>40994</v>
      </c>
      <c r="N2981">
        <v>1</v>
      </c>
      <c r="O2981">
        <v>5</v>
      </c>
      <c r="P2981">
        <v>1</v>
      </c>
      <c r="Q2981">
        <v>0</v>
      </c>
      <c r="R2981">
        <v>0</v>
      </c>
      <c r="S2981">
        <v>0</v>
      </c>
      <c r="T2981">
        <v>0</v>
      </c>
      <c r="U2981" t="s">
        <v>403</v>
      </c>
      <c r="V2981" t="s">
        <v>404</v>
      </c>
      <c r="W2981" t="s">
        <v>405</v>
      </c>
    </row>
    <row r="2982" spans="1:23" x14ac:dyDescent="0.3">
      <c r="A2982" t="s">
        <v>7010</v>
      </c>
      <c r="B2982" t="s">
        <v>7011</v>
      </c>
      <c r="C2982" t="s">
        <v>28</v>
      </c>
      <c r="D2982">
        <v>0</v>
      </c>
      <c r="E2982" t="s">
        <v>44</v>
      </c>
      <c r="F2982" t="s">
        <v>20924</v>
      </c>
      <c r="G2982" s="4">
        <v>10000</v>
      </c>
      <c r="H2982" s="5">
        <v>50000</v>
      </c>
      <c r="I2982">
        <v>2.8</v>
      </c>
      <c r="J2982">
        <v>1</v>
      </c>
      <c r="K2982">
        <v>2</v>
      </c>
      <c r="L2982">
        <f t="shared" si="46"/>
        <v>2</v>
      </c>
      <c r="M2982" s="1">
        <v>41621</v>
      </c>
      <c r="N2982">
        <v>362</v>
      </c>
      <c r="O2982">
        <v>4.0599999999999996</v>
      </c>
      <c r="P2982">
        <v>214</v>
      </c>
      <c r="Q2982">
        <v>55</v>
      </c>
      <c r="R2982">
        <v>35</v>
      </c>
      <c r="S2982">
        <v>18</v>
      </c>
      <c r="T2982">
        <v>40</v>
      </c>
      <c r="U2982" t="s">
        <v>6605</v>
      </c>
      <c r="V2982" t="s">
        <v>6588</v>
      </c>
      <c r="W2982" t="s">
        <v>6606</v>
      </c>
    </row>
    <row r="2983" spans="1:23" x14ac:dyDescent="0.3">
      <c r="A2983" t="s">
        <v>7029</v>
      </c>
      <c r="B2983" t="s">
        <v>7030</v>
      </c>
      <c r="C2983" t="s">
        <v>21</v>
      </c>
      <c r="D2983">
        <v>0</v>
      </c>
      <c r="E2983" t="s">
        <v>44</v>
      </c>
      <c r="F2983" t="s">
        <v>20924</v>
      </c>
      <c r="G2983" s="4">
        <v>10000</v>
      </c>
      <c r="H2983" s="5">
        <v>50000</v>
      </c>
      <c r="I2983">
        <v>9.8000000000000007</v>
      </c>
      <c r="J2983" t="s">
        <v>6740</v>
      </c>
      <c r="K2983">
        <v>2</v>
      </c>
      <c r="L2983">
        <f t="shared" si="46"/>
        <v>2</v>
      </c>
      <c r="M2983" s="1">
        <v>41513</v>
      </c>
      <c r="N2983">
        <v>111</v>
      </c>
      <c r="O2983">
        <v>4.5</v>
      </c>
      <c r="P2983">
        <v>76</v>
      </c>
      <c r="Q2983">
        <v>23</v>
      </c>
      <c r="R2983">
        <v>7</v>
      </c>
      <c r="S2983">
        <v>2</v>
      </c>
      <c r="T2983">
        <v>3</v>
      </c>
      <c r="U2983" t="s">
        <v>6975</v>
      </c>
      <c r="V2983" t="s">
        <v>6588</v>
      </c>
      <c r="W2983" t="s">
        <v>6606</v>
      </c>
    </row>
    <row r="2984" spans="1:23" x14ac:dyDescent="0.3">
      <c r="A2984" t="s">
        <v>7035</v>
      </c>
      <c r="B2984" t="s">
        <v>7036</v>
      </c>
      <c r="C2984" t="s">
        <v>21</v>
      </c>
      <c r="D2984">
        <v>0</v>
      </c>
      <c r="E2984" t="s">
        <v>44</v>
      </c>
      <c r="F2984" t="s">
        <v>20924</v>
      </c>
      <c r="G2984" s="4">
        <v>10000</v>
      </c>
      <c r="H2984" s="5">
        <v>50000</v>
      </c>
      <c r="I2984">
        <v>2</v>
      </c>
      <c r="J2984">
        <v>1</v>
      </c>
      <c r="K2984">
        <v>2</v>
      </c>
      <c r="L2984">
        <f t="shared" si="46"/>
        <v>2</v>
      </c>
      <c r="M2984" s="1">
        <v>40905</v>
      </c>
      <c r="N2984">
        <v>68</v>
      </c>
      <c r="O2984">
        <v>4.82</v>
      </c>
      <c r="P2984">
        <v>58</v>
      </c>
      <c r="Q2984">
        <v>8</v>
      </c>
      <c r="R2984">
        <v>2</v>
      </c>
      <c r="S2984">
        <v>0</v>
      </c>
      <c r="T2984">
        <v>0</v>
      </c>
      <c r="V2984" t="s">
        <v>6731</v>
      </c>
      <c r="W2984" t="s">
        <v>6732</v>
      </c>
    </row>
    <row r="2985" spans="1:23" x14ac:dyDescent="0.3">
      <c r="A2985" t="s">
        <v>7043</v>
      </c>
      <c r="B2985" t="s">
        <v>7044</v>
      </c>
      <c r="C2985" t="s">
        <v>28</v>
      </c>
      <c r="D2985">
        <v>0</v>
      </c>
      <c r="E2985" t="s">
        <v>44</v>
      </c>
      <c r="F2985" t="s">
        <v>20924</v>
      </c>
      <c r="G2985" s="4">
        <v>10000</v>
      </c>
      <c r="H2985" s="5">
        <v>50000</v>
      </c>
      <c r="I2985">
        <v>3.1</v>
      </c>
      <c r="J2985" t="s">
        <v>6740</v>
      </c>
      <c r="K2985">
        <v>2</v>
      </c>
      <c r="L2985">
        <f t="shared" si="46"/>
        <v>2</v>
      </c>
      <c r="M2985" s="1">
        <v>41485</v>
      </c>
      <c r="N2985">
        <v>140</v>
      </c>
      <c r="O2985">
        <v>4.49</v>
      </c>
      <c r="P2985">
        <v>98</v>
      </c>
      <c r="Q2985">
        <v>22</v>
      </c>
      <c r="R2985">
        <v>14</v>
      </c>
      <c r="S2985">
        <v>2</v>
      </c>
      <c r="T2985">
        <v>4</v>
      </c>
      <c r="V2985" t="s">
        <v>6802</v>
      </c>
      <c r="W2985" t="s">
        <v>6732</v>
      </c>
    </row>
    <row r="2986" spans="1:23" x14ac:dyDescent="0.3">
      <c r="A2986" t="s">
        <v>7047</v>
      </c>
      <c r="B2986" t="s">
        <v>7048</v>
      </c>
      <c r="C2986" t="s">
        <v>21</v>
      </c>
      <c r="D2986">
        <v>2.0499999999999998</v>
      </c>
      <c r="E2986" t="s">
        <v>44</v>
      </c>
      <c r="F2986" t="s">
        <v>20924</v>
      </c>
      <c r="G2986" s="4">
        <v>10000</v>
      </c>
      <c r="H2986" s="5">
        <v>50000</v>
      </c>
      <c r="I2986">
        <v>2</v>
      </c>
      <c r="J2986">
        <v>1.4</v>
      </c>
      <c r="K2986">
        <v>2</v>
      </c>
      <c r="L2986">
        <f t="shared" si="46"/>
        <v>2</v>
      </c>
      <c r="M2986" s="1">
        <v>41584</v>
      </c>
      <c r="N2986">
        <v>86</v>
      </c>
      <c r="O2986">
        <v>4.4400000000000004</v>
      </c>
      <c r="P2986">
        <v>66</v>
      </c>
      <c r="Q2986">
        <v>8</v>
      </c>
      <c r="R2986">
        <v>3</v>
      </c>
      <c r="S2986">
        <v>2</v>
      </c>
      <c r="T2986">
        <v>7</v>
      </c>
      <c r="V2986" t="s">
        <v>6731</v>
      </c>
      <c r="W2986" t="s">
        <v>6732</v>
      </c>
    </row>
    <row r="2987" spans="1:23" x14ac:dyDescent="0.3">
      <c r="A2987" t="s">
        <v>7061</v>
      </c>
      <c r="B2987" t="s">
        <v>7062</v>
      </c>
      <c r="C2987" t="s">
        <v>21</v>
      </c>
      <c r="D2987">
        <v>2.02</v>
      </c>
      <c r="E2987" t="s">
        <v>44</v>
      </c>
      <c r="F2987" t="s">
        <v>20924</v>
      </c>
      <c r="G2987" s="4">
        <v>10000</v>
      </c>
      <c r="H2987" s="5">
        <v>50000</v>
      </c>
      <c r="I2987">
        <v>1</v>
      </c>
      <c r="J2987">
        <v>1.05</v>
      </c>
      <c r="K2987">
        <v>2</v>
      </c>
      <c r="L2987">
        <f t="shared" si="46"/>
        <v>2</v>
      </c>
      <c r="M2987" s="1">
        <v>41584</v>
      </c>
      <c r="N2987">
        <v>332</v>
      </c>
      <c r="O2987">
        <v>3.59</v>
      </c>
      <c r="P2987">
        <v>164</v>
      </c>
      <c r="Q2987">
        <v>49</v>
      </c>
      <c r="R2987">
        <v>22</v>
      </c>
      <c r="S2987">
        <v>12</v>
      </c>
      <c r="T2987">
        <v>85</v>
      </c>
      <c r="V2987" t="s">
        <v>6731</v>
      </c>
      <c r="W2987" t="s">
        <v>6732</v>
      </c>
    </row>
    <row r="2988" spans="1:23" x14ac:dyDescent="0.3">
      <c r="A2988" t="s">
        <v>7065</v>
      </c>
      <c r="B2988" t="s">
        <v>7066</v>
      </c>
      <c r="C2988" t="s">
        <v>21</v>
      </c>
      <c r="D2988">
        <v>0</v>
      </c>
      <c r="E2988" t="s">
        <v>44</v>
      </c>
      <c r="F2988" t="s">
        <v>20924</v>
      </c>
      <c r="G2988" s="4">
        <v>10000</v>
      </c>
      <c r="H2988" s="5">
        <v>50000</v>
      </c>
      <c r="I2988">
        <v>1.8</v>
      </c>
      <c r="J2988">
        <v>1</v>
      </c>
      <c r="K2988">
        <v>2</v>
      </c>
      <c r="L2988">
        <f t="shared" si="46"/>
        <v>2</v>
      </c>
      <c r="M2988" s="1">
        <v>41584</v>
      </c>
      <c r="N2988">
        <v>39</v>
      </c>
      <c r="O2988">
        <v>4.46</v>
      </c>
      <c r="P2988">
        <v>29</v>
      </c>
      <c r="Q2988">
        <v>3</v>
      </c>
      <c r="R2988">
        <v>5</v>
      </c>
      <c r="S2988">
        <v>0</v>
      </c>
      <c r="T2988">
        <v>2</v>
      </c>
      <c r="V2988" t="s">
        <v>6731</v>
      </c>
      <c r="W2988" t="s">
        <v>6732</v>
      </c>
    </row>
    <row r="2989" spans="1:23" x14ac:dyDescent="0.3">
      <c r="A2989" t="s">
        <v>7067</v>
      </c>
      <c r="B2989" t="s">
        <v>7068</v>
      </c>
      <c r="C2989" t="s">
        <v>21</v>
      </c>
      <c r="D2989">
        <v>0</v>
      </c>
      <c r="E2989" t="s">
        <v>44</v>
      </c>
      <c r="F2989" t="s">
        <v>20924</v>
      </c>
      <c r="G2989" s="4">
        <v>10000</v>
      </c>
      <c r="H2989" s="5">
        <v>50000</v>
      </c>
      <c r="I2989">
        <v>3</v>
      </c>
      <c r="J2989" t="s">
        <v>6737</v>
      </c>
      <c r="K2989">
        <v>2</v>
      </c>
      <c r="L2989">
        <f t="shared" si="46"/>
        <v>2</v>
      </c>
      <c r="M2989" s="1">
        <v>41332</v>
      </c>
      <c r="N2989">
        <v>77</v>
      </c>
      <c r="O2989">
        <v>4.62</v>
      </c>
      <c r="P2989">
        <v>59</v>
      </c>
      <c r="Q2989">
        <v>9</v>
      </c>
      <c r="R2989">
        <v>8</v>
      </c>
      <c r="S2989">
        <v>0</v>
      </c>
      <c r="T2989">
        <v>1</v>
      </c>
      <c r="U2989" t="s">
        <v>6605</v>
      </c>
      <c r="V2989" t="s">
        <v>6588</v>
      </c>
      <c r="W2989" t="s">
        <v>6606</v>
      </c>
    </row>
    <row r="2990" spans="1:23" x14ac:dyDescent="0.3">
      <c r="A2990" t="s">
        <v>7078</v>
      </c>
      <c r="B2990" t="s">
        <v>7079</v>
      </c>
      <c r="C2990" t="s">
        <v>28</v>
      </c>
      <c r="D2990">
        <v>0</v>
      </c>
      <c r="E2990" t="s">
        <v>44</v>
      </c>
      <c r="F2990" t="s">
        <v>20924</v>
      </c>
      <c r="G2990" s="4">
        <v>10000</v>
      </c>
      <c r="H2990" s="5">
        <v>50000</v>
      </c>
      <c r="I2990">
        <v>5.7</v>
      </c>
      <c r="J2990">
        <v>1</v>
      </c>
      <c r="K2990">
        <v>2</v>
      </c>
      <c r="L2990">
        <f t="shared" si="46"/>
        <v>2</v>
      </c>
      <c r="M2990" s="1">
        <v>41623</v>
      </c>
      <c r="N2990">
        <v>181</v>
      </c>
      <c r="O2990">
        <v>4.1100000000000003</v>
      </c>
      <c r="P2990">
        <v>105</v>
      </c>
      <c r="Q2990">
        <v>34</v>
      </c>
      <c r="R2990">
        <v>18</v>
      </c>
      <c r="S2990">
        <v>5</v>
      </c>
      <c r="T2990">
        <v>19</v>
      </c>
      <c r="U2990" t="s">
        <v>6605</v>
      </c>
      <c r="V2990" t="s">
        <v>6588</v>
      </c>
      <c r="W2990" t="s">
        <v>6606</v>
      </c>
    </row>
    <row r="2991" spans="1:23" x14ac:dyDescent="0.3">
      <c r="A2991" t="s">
        <v>7088</v>
      </c>
      <c r="B2991" t="s">
        <v>7089</v>
      </c>
      <c r="C2991" t="s">
        <v>21</v>
      </c>
      <c r="D2991">
        <v>0</v>
      </c>
      <c r="E2991" t="s">
        <v>44</v>
      </c>
      <c r="F2991" t="s">
        <v>20924</v>
      </c>
      <c r="G2991" s="4">
        <v>10000</v>
      </c>
      <c r="H2991" s="5">
        <v>50000</v>
      </c>
      <c r="I2991">
        <v>3.9</v>
      </c>
      <c r="J2991" t="s">
        <v>6740</v>
      </c>
      <c r="K2991">
        <v>2</v>
      </c>
      <c r="L2991">
        <f t="shared" si="46"/>
        <v>2</v>
      </c>
      <c r="M2991" s="1">
        <v>41546</v>
      </c>
      <c r="N2991">
        <v>163</v>
      </c>
      <c r="O2991">
        <v>4.38</v>
      </c>
      <c r="P2991">
        <v>113</v>
      </c>
      <c r="Q2991">
        <v>21</v>
      </c>
      <c r="R2991">
        <v>16</v>
      </c>
      <c r="S2991">
        <v>4</v>
      </c>
      <c r="T2991">
        <v>9</v>
      </c>
      <c r="U2991" t="s">
        <v>6605</v>
      </c>
      <c r="V2991" t="s">
        <v>6588</v>
      </c>
      <c r="W2991" t="s">
        <v>6606</v>
      </c>
    </row>
    <row r="2992" spans="1:23" x14ac:dyDescent="0.3">
      <c r="A2992" t="s">
        <v>7094</v>
      </c>
      <c r="B2992" t="s">
        <v>7095</v>
      </c>
      <c r="C2992" t="s">
        <v>21</v>
      </c>
      <c r="D2992">
        <v>0</v>
      </c>
      <c r="E2992" t="s">
        <v>44</v>
      </c>
      <c r="F2992" t="s">
        <v>20924</v>
      </c>
      <c r="G2992" s="4">
        <v>10000</v>
      </c>
      <c r="H2992" s="5">
        <v>50000</v>
      </c>
      <c r="I2992">
        <v>4.4000000000000004</v>
      </c>
      <c r="J2992" t="s">
        <v>7096</v>
      </c>
      <c r="K2992">
        <v>2</v>
      </c>
      <c r="L2992">
        <f t="shared" si="46"/>
        <v>2</v>
      </c>
      <c r="M2992" s="1">
        <v>41304</v>
      </c>
      <c r="N2992">
        <v>195</v>
      </c>
      <c r="O2992">
        <v>4.62</v>
      </c>
      <c r="P2992">
        <v>150</v>
      </c>
      <c r="Q2992">
        <v>26</v>
      </c>
      <c r="R2992">
        <v>13</v>
      </c>
      <c r="S2992">
        <v>1</v>
      </c>
      <c r="T2992">
        <v>5</v>
      </c>
      <c r="U2992" t="s">
        <v>6605</v>
      </c>
      <c r="V2992" t="s">
        <v>6588</v>
      </c>
      <c r="W2992" t="s">
        <v>6606</v>
      </c>
    </row>
    <row r="2993" spans="1:23" x14ac:dyDescent="0.3">
      <c r="A2993" t="s">
        <v>7103</v>
      </c>
      <c r="B2993" t="s">
        <v>7104</v>
      </c>
      <c r="C2993" t="s">
        <v>21</v>
      </c>
      <c r="D2993">
        <v>0</v>
      </c>
      <c r="E2993" t="s">
        <v>44</v>
      </c>
      <c r="F2993" t="s">
        <v>20924</v>
      </c>
      <c r="G2993" s="4">
        <v>10000</v>
      </c>
      <c r="H2993" s="5">
        <v>50000</v>
      </c>
      <c r="I2993">
        <v>1.8</v>
      </c>
      <c r="J2993" t="s">
        <v>6740</v>
      </c>
      <c r="K2993">
        <v>2</v>
      </c>
      <c r="L2993">
        <f t="shared" si="46"/>
        <v>2</v>
      </c>
      <c r="M2993" s="1">
        <v>41425</v>
      </c>
      <c r="N2993">
        <v>33</v>
      </c>
      <c r="O2993">
        <v>4.42</v>
      </c>
      <c r="P2993">
        <v>23</v>
      </c>
      <c r="Q2993">
        <v>5</v>
      </c>
      <c r="R2993">
        <v>3</v>
      </c>
      <c r="S2993">
        <v>0</v>
      </c>
      <c r="T2993">
        <v>2</v>
      </c>
      <c r="U2993" t="s">
        <v>6605</v>
      </c>
      <c r="V2993" t="s">
        <v>6588</v>
      </c>
      <c r="W2993" t="s">
        <v>6606</v>
      </c>
    </row>
    <row r="2994" spans="1:23" x14ac:dyDescent="0.3">
      <c r="A2994" t="s">
        <v>7105</v>
      </c>
      <c r="B2994" t="s">
        <v>7106</v>
      </c>
      <c r="C2994" t="s">
        <v>28</v>
      </c>
      <c r="D2994">
        <v>1.99</v>
      </c>
      <c r="E2994" t="s">
        <v>44</v>
      </c>
      <c r="F2994" t="s">
        <v>20924</v>
      </c>
      <c r="G2994" s="4">
        <v>10000</v>
      </c>
      <c r="H2994" s="5">
        <v>50000</v>
      </c>
      <c r="I2994">
        <v>5.6</v>
      </c>
      <c r="J2994">
        <v>1.7</v>
      </c>
      <c r="K2994">
        <v>2</v>
      </c>
      <c r="L2994">
        <f t="shared" si="46"/>
        <v>2</v>
      </c>
      <c r="M2994" s="1">
        <v>40970</v>
      </c>
      <c r="N2994">
        <v>350</v>
      </c>
      <c r="O2994">
        <v>4.1900000000000004</v>
      </c>
      <c r="P2994">
        <v>219</v>
      </c>
      <c r="Q2994">
        <v>67</v>
      </c>
      <c r="R2994">
        <v>15</v>
      </c>
      <c r="S2994">
        <v>9</v>
      </c>
      <c r="T2994">
        <v>40</v>
      </c>
      <c r="V2994" t="s">
        <v>6731</v>
      </c>
      <c r="W2994" t="s">
        <v>6732</v>
      </c>
    </row>
    <row r="2995" spans="1:23" x14ac:dyDescent="0.3">
      <c r="A2995" t="s">
        <v>7113</v>
      </c>
      <c r="B2995" t="s">
        <v>7114</v>
      </c>
      <c r="C2995" t="s">
        <v>28</v>
      </c>
      <c r="D2995">
        <v>0</v>
      </c>
      <c r="E2995" t="s">
        <v>44</v>
      </c>
      <c r="F2995" t="s">
        <v>20924</v>
      </c>
      <c r="G2995" s="4">
        <v>10000</v>
      </c>
      <c r="H2995" s="5">
        <v>50000</v>
      </c>
      <c r="I2995">
        <v>3.5</v>
      </c>
      <c r="J2995" t="s">
        <v>6740</v>
      </c>
      <c r="K2995">
        <v>2</v>
      </c>
      <c r="L2995">
        <f t="shared" si="46"/>
        <v>2</v>
      </c>
      <c r="M2995" s="1">
        <v>41583</v>
      </c>
      <c r="N2995">
        <v>151</v>
      </c>
      <c r="O2995">
        <v>4.32</v>
      </c>
      <c r="P2995">
        <v>97</v>
      </c>
      <c r="Q2995">
        <v>30</v>
      </c>
      <c r="R2995">
        <v>10</v>
      </c>
      <c r="S2995">
        <v>3</v>
      </c>
      <c r="T2995">
        <v>11</v>
      </c>
      <c r="U2995" t="s">
        <v>6605</v>
      </c>
      <c r="V2995" t="s">
        <v>6588</v>
      </c>
      <c r="W2995" t="s">
        <v>6606</v>
      </c>
    </row>
    <row r="2996" spans="1:23" x14ac:dyDescent="0.3">
      <c r="A2996" t="s">
        <v>7129</v>
      </c>
      <c r="B2996" t="s">
        <v>7130</v>
      </c>
      <c r="C2996" t="s">
        <v>21</v>
      </c>
      <c r="D2996">
        <v>1.95</v>
      </c>
      <c r="E2996" t="s">
        <v>44</v>
      </c>
      <c r="F2996" t="s">
        <v>20924</v>
      </c>
      <c r="G2996" s="4">
        <v>10000</v>
      </c>
      <c r="H2996" s="5">
        <v>50000</v>
      </c>
      <c r="I2996">
        <v>3.7</v>
      </c>
      <c r="J2996">
        <v>2</v>
      </c>
      <c r="K2996">
        <v>2</v>
      </c>
      <c r="L2996">
        <f t="shared" si="46"/>
        <v>2</v>
      </c>
      <c r="M2996" s="1">
        <v>40987</v>
      </c>
      <c r="N2996">
        <v>187</v>
      </c>
      <c r="O2996">
        <v>4.2300000000000004</v>
      </c>
      <c r="P2996">
        <v>120</v>
      </c>
      <c r="Q2996">
        <v>35</v>
      </c>
      <c r="R2996">
        <v>6</v>
      </c>
      <c r="S2996">
        <v>7</v>
      </c>
      <c r="T2996">
        <v>19</v>
      </c>
      <c r="V2996" t="s">
        <v>6731</v>
      </c>
      <c r="W2996" t="s">
        <v>6732</v>
      </c>
    </row>
    <row r="2997" spans="1:23" x14ac:dyDescent="0.3">
      <c r="A2997" t="s">
        <v>7139</v>
      </c>
      <c r="B2997" t="s">
        <v>7140</v>
      </c>
      <c r="C2997" t="s">
        <v>21</v>
      </c>
      <c r="D2997">
        <v>0</v>
      </c>
      <c r="E2997" t="s">
        <v>44</v>
      </c>
      <c r="F2997" t="s">
        <v>20924</v>
      </c>
      <c r="G2997" s="4">
        <v>10000</v>
      </c>
      <c r="H2997" s="5">
        <v>50000</v>
      </c>
      <c r="I2997">
        <v>3.6</v>
      </c>
      <c r="J2997" t="s">
        <v>6740</v>
      </c>
      <c r="K2997">
        <v>2</v>
      </c>
      <c r="L2997">
        <f t="shared" si="46"/>
        <v>2</v>
      </c>
      <c r="M2997" s="1">
        <v>41558</v>
      </c>
      <c r="N2997">
        <v>41</v>
      </c>
      <c r="O2997">
        <v>4.37</v>
      </c>
      <c r="P2997">
        <v>29</v>
      </c>
      <c r="Q2997">
        <v>5</v>
      </c>
      <c r="R2997">
        <v>2</v>
      </c>
      <c r="S2997">
        <v>3</v>
      </c>
      <c r="T2997">
        <v>2</v>
      </c>
      <c r="U2997" t="s">
        <v>6975</v>
      </c>
      <c r="V2997" t="s">
        <v>6588</v>
      </c>
      <c r="W2997" t="s">
        <v>6606</v>
      </c>
    </row>
    <row r="2998" spans="1:23" x14ac:dyDescent="0.3">
      <c r="A2998" t="s">
        <v>7183</v>
      </c>
      <c r="B2998" t="s">
        <v>7184</v>
      </c>
      <c r="C2998" t="s">
        <v>28</v>
      </c>
      <c r="D2998">
        <v>0</v>
      </c>
      <c r="E2998" t="s">
        <v>44</v>
      </c>
      <c r="F2998" t="s">
        <v>20924</v>
      </c>
      <c r="G2998" s="4">
        <v>10000</v>
      </c>
      <c r="H2998" s="5">
        <v>50000</v>
      </c>
      <c r="I2998">
        <v>1.2</v>
      </c>
      <c r="J2998" t="s">
        <v>6895</v>
      </c>
      <c r="K2998">
        <v>2</v>
      </c>
      <c r="L2998">
        <f t="shared" si="46"/>
        <v>2</v>
      </c>
      <c r="M2998" s="1">
        <v>41236</v>
      </c>
      <c r="N2998">
        <v>118</v>
      </c>
      <c r="O2998">
        <v>3.75</v>
      </c>
      <c r="P2998">
        <v>67</v>
      </c>
      <c r="Q2998">
        <v>12</v>
      </c>
      <c r="R2998">
        <v>9</v>
      </c>
      <c r="S2998">
        <v>3</v>
      </c>
      <c r="T2998">
        <v>27</v>
      </c>
      <c r="V2998" t="s">
        <v>6802</v>
      </c>
      <c r="W2998" t="s">
        <v>6732</v>
      </c>
    </row>
    <row r="2999" spans="1:23" x14ac:dyDescent="0.3">
      <c r="A2999" t="s">
        <v>7187</v>
      </c>
      <c r="B2999" t="s">
        <v>7188</v>
      </c>
      <c r="C2999" t="s">
        <v>28</v>
      </c>
      <c r="D2999">
        <v>0</v>
      </c>
      <c r="E2999" t="s">
        <v>44</v>
      </c>
      <c r="F2999" t="s">
        <v>20924</v>
      </c>
      <c r="G2999" s="4">
        <v>10000</v>
      </c>
      <c r="H2999" s="5">
        <v>50000</v>
      </c>
      <c r="I2999">
        <v>3.5</v>
      </c>
      <c r="J2999">
        <v>1</v>
      </c>
      <c r="K2999">
        <v>2</v>
      </c>
      <c r="L2999">
        <f t="shared" si="46"/>
        <v>2</v>
      </c>
      <c r="M2999" s="1">
        <v>41218</v>
      </c>
      <c r="N2999">
        <v>78</v>
      </c>
      <c r="O2999">
        <v>3.59</v>
      </c>
      <c r="P2999">
        <v>38</v>
      </c>
      <c r="Q2999">
        <v>11</v>
      </c>
      <c r="R2999">
        <v>7</v>
      </c>
      <c r="S2999">
        <v>3</v>
      </c>
      <c r="T2999">
        <v>19</v>
      </c>
      <c r="V2999" t="s">
        <v>6731</v>
      </c>
      <c r="W2999" t="s">
        <v>6732</v>
      </c>
    </row>
    <row r="3000" spans="1:23" x14ac:dyDescent="0.3">
      <c r="A3000" t="s">
        <v>7240</v>
      </c>
      <c r="B3000" t="s">
        <v>7241</v>
      </c>
      <c r="C3000" t="s">
        <v>21</v>
      </c>
      <c r="D3000">
        <v>0</v>
      </c>
      <c r="E3000" t="s">
        <v>44</v>
      </c>
      <c r="F3000" t="s">
        <v>20924</v>
      </c>
      <c r="G3000" s="4">
        <v>10000</v>
      </c>
      <c r="H3000" s="5">
        <v>50000</v>
      </c>
      <c r="I3000">
        <v>0.83</v>
      </c>
      <c r="J3000">
        <v>1.2</v>
      </c>
      <c r="K3000">
        <v>2.2000000000000002</v>
      </c>
      <c r="L3000">
        <f t="shared" si="46"/>
        <v>2</v>
      </c>
      <c r="M3000" s="1">
        <v>41371</v>
      </c>
      <c r="N3000">
        <v>99</v>
      </c>
      <c r="O3000">
        <v>4.58</v>
      </c>
      <c r="P3000">
        <v>78</v>
      </c>
      <c r="Q3000">
        <v>10</v>
      </c>
      <c r="R3000">
        <v>5</v>
      </c>
      <c r="S3000">
        <v>2</v>
      </c>
      <c r="T3000">
        <v>4</v>
      </c>
      <c r="U3000" t="s">
        <v>6587</v>
      </c>
      <c r="V3000" t="s">
        <v>6823</v>
      </c>
      <c r="W3000" t="s">
        <v>6596</v>
      </c>
    </row>
    <row r="3001" spans="1:23" x14ac:dyDescent="0.3">
      <c r="A3001" t="s">
        <v>7248</v>
      </c>
      <c r="B3001" t="s">
        <v>7249</v>
      </c>
      <c r="C3001" t="s">
        <v>21</v>
      </c>
      <c r="D3001">
        <v>0</v>
      </c>
      <c r="E3001" t="s">
        <v>44</v>
      </c>
      <c r="F3001" t="s">
        <v>20924</v>
      </c>
      <c r="G3001" s="4">
        <v>10000</v>
      </c>
      <c r="H3001" s="5">
        <v>50000</v>
      </c>
      <c r="I3001">
        <v>4.8</v>
      </c>
      <c r="J3001" t="s">
        <v>7250</v>
      </c>
      <c r="K3001">
        <v>2</v>
      </c>
      <c r="L3001">
        <f t="shared" si="46"/>
        <v>2</v>
      </c>
      <c r="M3001" s="1">
        <v>41533</v>
      </c>
      <c r="N3001">
        <v>361</v>
      </c>
      <c r="O3001">
        <v>4.2699999999999996</v>
      </c>
      <c r="P3001">
        <v>225</v>
      </c>
      <c r="Q3001">
        <v>68</v>
      </c>
      <c r="R3001">
        <v>33</v>
      </c>
      <c r="S3001">
        <v>9</v>
      </c>
      <c r="T3001">
        <v>26</v>
      </c>
      <c r="V3001" t="s">
        <v>6802</v>
      </c>
      <c r="W3001" t="s">
        <v>6732</v>
      </c>
    </row>
    <row r="3002" spans="1:23" x14ac:dyDescent="0.3">
      <c r="A3002" t="s">
        <v>7284</v>
      </c>
      <c r="B3002" t="s">
        <v>7285</v>
      </c>
      <c r="C3002" t="s">
        <v>28</v>
      </c>
      <c r="D3002">
        <v>0</v>
      </c>
      <c r="E3002" t="s">
        <v>44</v>
      </c>
      <c r="F3002" t="s">
        <v>20924</v>
      </c>
      <c r="G3002" s="4">
        <v>10000</v>
      </c>
      <c r="H3002" s="5">
        <v>50000</v>
      </c>
      <c r="I3002">
        <v>2.5</v>
      </c>
      <c r="J3002" t="s">
        <v>6740</v>
      </c>
      <c r="K3002">
        <v>2</v>
      </c>
      <c r="L3002">
        <f t="shared" si="46"/>
        <v>2</v>
      </c>
      <c r="M3002" s="1">
        <v>41494</v>
      </c>
      <c r="N3002">
        <v>90</v>
      </c>
      <c r="O3002">
        <v>4.59</v>
      </c>
      <c r="P3002">
        <v>71</v>
      </c>
      <c r="Q3002">
        <v>10</v>
      </c>
      <c r="R3002">
        <v>3</v>
      </c>
      <c r="S3002">
        <v>3</v>
      </c>
      <c r="T3002">
        <v>3</v>
      </c>
      <c r="U3002" t="s">
        <v>6605</v>
      </c>
      <c r="V3002" t="s">
        <v>6588</v>
      </c>
      <c r="W3002" t="s">
        <v>6606</v>
      </c>
    </row>
    <row r="3003" spans="1:23" x14ac:dyDescent="0.3">
      <c r="A3003" t="s">
        <v>7308</v>
      </c>
      <c r="B3003" t="s">
        <v>7309</v>
      </c>
      <c r="C3003" t="s">
        <v>21</v>
      </c>
      <c r="D3003">
        <v>0</v>
      </c>
      <c r="E3003" t="s">
        <v>44</v>
      </c>
      <c r="F3003" t="s">
        <v>20924</v>
      </c>
      <c r="G3003" s="4">
        <v>10000</v>
      </c>
      <c r="H3003" s="5">
        <v>50000</v>
      </c>
      <c r="I3003">
        <v>3.2</v>
      </c>
      <c r="J3003">
        <v>1</v>
      </c>
      <c r="K3003">
        <v>2.2000000000000002</v>
      </c>
      <c r="L3003">
        <f t="shared" si="46"/>
        <v>2</v>
      </c>
      <c r="M3003" s="1">
        <v>41620</v>
      </c>
      <c r="N3003">
        <v>98</v>
      </c>
      <c r="O3003">
        <v>4.22</v>
      </c>
      <c r="P3003">
        <v>68</v>
      </c>
      <c r="Q3003">
        <v>9</v>
      </c>
      <c r="R3003">
        <v>7</v>
      </c>
      <c r="S3003">
        <v>3</v>
      </c>
      <c r="T3003">
        <v>11</v>
      </c>
      <c r="V3003" t="s">
        <v>6802</v>
      </c>
      <c r="W3003" t="s">
        <v>6732</v>
      </c>
    </row>
    <row r="3004" spans="1:23" x14ac:dyDescent="0.3">
      <c r="A3004" t="s">
        <v>7316</v>
      </c>
      <c r="B3004" t="s">
        <v>7317</v>
      </c>
      <c r="C3004" t="s">
        <v>28</v>
      </c>
      <c r="D3004">
        <v>0</v>
      </c>
      <c r="E3004" t="s">
        <v>44</v>
      </c>
      <c r="F3004" t="s">
        <v>20924</v>
      </c>
      <c r="G3004" s="4">
        <v>10000</v>
      </c>
      <c r="H3004" s="5">
        <v>50000</v>
      </c>
      <c r="I3004">
        <v>3.9</v>
      </c>
      <c r="J3004" t="s">
        <v>6740</v>
      </c>
      <c r="K3004">
        <v>2</v>
      </c>
      <c r="L3004">
        <f t="shared" si="46"/>
        <v>2</v>
      </c>
      <c r="M3004" s="1">
        <v>41521</v>
      </c>
      <c r="N3004">
        <v>91</v>
      </c>
      <c r="O3004">
        <v>4.1100000000000003</v>
      </c>
      <c r="P3004">
        <v>52</v>
      </c>
      <c r="Q3004">
        <v>19</v>
      </c>
      <c r="R3004">
        <v>8</v>
      </c>
      <c r="S3004">
        <v>2</v>
      </c>
      <c r="T3004">
        <v>10</v>
      </c>
      <c r="U3004" t="s">
        <v>6605</v>
      </c>
      <c r="V3004" t="s">
        <v>6588</v>
      </c>
      <c r="W3004" t="s">
        <v>6606</v>
      </c>
    </row>
    <row r="3005" spans="1:23" x14ac:dyDescent="0.3">
      <c r="A3005" t="s">
        <v>7322</v>
      </c>
      <c r="B3005" t="s">
        <v>7323</v>
      </c>
      <c r="C3005" t="s">
        <v>21</v>
      </c>
      <c r="D3005">
        <v>1.87</v>
      </c>
      <c r="E3005" t="s">
        <v>44</v>
      </c>
      <c r="F3005" t="s">
        <v>20924</v>
      </c>
      <c r="G3005" s="4">
        <v>10000</v>
      </c>
      <c r="H3005" s="5">
        <v>50000</v>
      </c>
      <c r="I3005">
        <v>1.2</v>
      </c>
      <c r="J3005">
        <v>1.4</v>
      </c>
      <c r="K3005">
        <v>2</v>
      </c>
      <c r="L3005">
        <f t="shared" si="46"/>
        <v>2</v>
      </c>
      <c r="M3005" s="1">
        <v>40801</v>
      </c>
      <c r="N3005">
        <v>151</v>
      </c>
      <c r="O3005">
        <v>4.46</v>
      </c>
      <c r="P3005">
        <v>106</v>
      </c>
      <c r="Q3005">
        <v>26</v>
      </c>
      <c r="R3005">
        <v>8</v>
      </c>
      <c r="S3005">
        <v>5</v>
      </c>
      <c r="T3005">
        <v>6</v>
      </c>
      <c r="U3005" t="s">
        <v>6587</v>
      </c>
      <c r="V3005" t="s">
        <v>6588</v>
      </c>
      <c r="W3005" t="s">
        <v>6589</v>
      </c>
    </row>
    <row r="3006" spans="1:23" x14ac:dyDescent="0.3">
      <c r="A3006" t="s">
        <v>7330</v>
      </c>
      <c r="B3006" t="s">
        <v>7331</v>
      </c>
      <c r="C3006" t="s">
        <v>21</v>
      </c>
      <c r="D3006">
        <v>0</v>
      </c>
      <c r="E3006" t="s">
        <v>44</v>
      </c>
      <c r="F3006" t="s">
        <v>20924</v>
      </c>
      <c r="G3006" s="4">
        <v>10000</v>
      </c>
      <c r="H3006" s="5">
        <v>50000</v>
      </c>
      <c r="I3006">
        <v>7.9</v>
      </c>
      <c r="J3006">
        <v>1</v>
      </c>
      <c r="K3006">
        <v>2</v>
      </c>
      <c r="L3006">
        <f t="shared" si="46"/>
        <v>2</v>
      </c>
      <c r="M3006" s="1">
        <v>41567</v>
      </c>
      <c r="N3006">
        <v>137</v>
      </c>
      <c r="O3006">
        <v>4.5</v>
      </c>
      <c r="P3006">
        <v>87</v>
      </c>
      <c r="Q3006">
        <v>38</v>
      </c>
      <c r="R3006">
        <v>8</v>
      </c>
      <c r="S3006">
        <v>1</v>
      </c>
      <c r="T3006">
        <v>3</v>
      </c>
      <c r="U3006" t="s">
        <v>6975</v>
      </c>
      <c r="V3006" t="s">
        <v>6588</v>
      </c>
      <c r="W3006" t="s">
        <v>6606</v>
      </c>
    </row>
    <row r="3007" spans="1:23" x14ac:dyDescent="0.3">
      <c r="A3007" t="s">
        <v>7341</v>
      </c>
      <c r="B3007" t="s">
        <v>7342</v>
      </c>
      <c r="C3007" t="s">
        <v>21</v>
      </c>
      <c r="D3007">
        <v>2.02</v>
      </c>
      <c r="E3007" t="s">
        <v>44</v>
      </c>
      <c r="F3007" t="s">
        <v>20924</v>
      </c>
      <c r="G3007" s="4">
        <v>10000</v>
      </c>
      <c r="H3007" s="5">
        <v>50000</v>
      </c>
      <c r="I3007">
        <v>1.5</v>
      </c>
      <c r="J3007">
        <v>1</v>
      </c>
      <c r="K3007">
        <v>2</v>
      </c>
      <c r="L3007">
        <f t="shared" si="46"/>
        <v>2</v>
      </c>
      <c r="M3007" s="1">
        <v>41211</v>
      </c>
      <c r="N3007">
        <v>117</v>
      </c>
      <c r="O3007">
        <v>4.49</v>
      </c>
      <c r="P3007">
        <v>86</v>
      </c>
      <c r="Q3007">
        <v>17</v>
      </c>
      <c r="R3007">
        <v>5</v>
      </c>
      <c r="S3007">
        <v>3</v>
      </c>
      <c r="T3007">
        <v>6</v>
      </c>
      <c r="U3007" t="s">
        <v>6587</v>
      </c>
      <c r="V3007" t="s">
        <v>6588</v>
      </c>
      <c r="W3007" t="s">
        <v>6589</v>
      </c>
    </row>
    <row r="3008" spans="1:23" x14ac:dyDescent="0.3">
      <c r="A3008" t="s">
        <v>7345</v>
      </c>
      <c r="B3008" t="s">
        <v>7346</v>
      </c>
      <c r="C3008" t="s">
        <v>28</v>
      </c>
      <c r="D3008">
        <v>1.99</v>
      </c>
      <c r="E3008" t="s">
        <v>44</v>
      </c>
      <c r="F3008" t="s">
        <v>20924</v>
      </c>
      <c r="G3008" s="4">
        <v>10000</v>
      </c>
      <c r="H3008" s="5">
        <v>50000</v>
      </c>
      <c r="I3008">
        <v>4</v>
      </c>
      <c r="J3008">
        <v>1</v>
      </c>
      <c r="K3008">
        <v>2</v>
      </c>
      <c r="L3008">
        <f t="shared" si="46"/>
        <v>2</v>
      </c>
      <c r="M3008" s="1">
        <v>41436</v>
      </c>
      <c r="N3008">
        <v>4</v>
      </c>
      <c r="O3008">
        <v>4.5</v>
      </c>
      <c r="P3008">
        <v>3</v>
      </c>
      <c r="Q3008">
        <v>0</v>
      </c>
      <c r="R3008">
        <v>1</v>
      </c>
      <c r="S3008">
        <v>0</v>
      </c>
      <c r="T3008">
        <v>0</v>
      </c>
      <c r="U3008" t="s">
        <v>6811</v>
      </c>
      <c r="V3008" t="s">
        <v>6812</v>
      </c>
      <c r="W3008" t="s">
        <v>6813</v>
      </c>
    </row>
    <row r="3009" spans="1:23" x14ac:dyDescent="0.3">
      <c r="A3009" t="s">
        <v>7364</v>
      </c>
      <c r="B3009" t="s">
        <v>7365</v>
      </c>
      <c r="C3009" t="s">
        <v>28</v>
      </c>
      <c r="D3009">
        <v>0</v>
      </c>
      <c r="E3009" t="s">
        <v>44</v>
      </c>
      <c r="F3009" t="s">
        <v>20924</v>
      </c>
      <c r="G3009" s="4">
        <v>10000</v>
      </c>
      <c r="H3009" s="5">
        <v>50000</v>
      </c>
      <c r="I3009">
        <v>4.3</v>
      </c>
      <c r="J3009" t="s">
        <v>6740</v>
      </c>
      <c r="K3009">
        <v>2</v>
      </c>
      <c r="L3009">
        <f t="shared" si="46"/>
        <v>2</v>
      </c>
      <c r="M3009" s="1">
        <v>41527</v>
      </c>
      <c r="N3009">
        <v>50</v>
      </c>
      <c r="O3009">
        <v>4.32</v>
      </c>
      <c r="P3009">
        <v>26</v>
      </c>
      <c r="Q3009">
        <v>18</v>
      </c>
      <c r="R3009">
        <v>4</v>
      </c>
      <c r="S3009">
        <v>0</v>
      </c>
      <c r="T3009">
        <v>2</v>
      </c>
      <c r="V3009" t="s">
        <v>6802</v>
      </c>
      <c r="W3009" t="s">
        <v>6732</v>
      </c>
    </row>
    <row r="3010" spans="1:23" x14ac:dyDescent="0.3">
      <c r="A3010" t="s">
        <v>7391</v>
      </c>
      <c r="B3010" t="s">
        <v>7392</v>
      </c>
      <c r="C3010" t="s">
        <v>28</v>
      </c>
      <c r="D3010">
        <v>0</v>
      </c>
      <c r="E3010" t="s">
        <v>44</v>
      </c>
      <c r="F3010" t="s">
        <v>20924</v>
      </c>
      <c r="G3010" s="4">
        <v>10000</v>
      </c>
      <c r="H3010" s="5">
        <v>50000</v>
      </c>
      <c r="I3010">
        <v>3.3</v>
      </c>
      <c r="J3010">
        <v>1</v>
      </c>
      <c r="K3010">
        <v>2</v>
      </c>
      <c r="L3010">
        <f t="shared" ref="L3010:L3073" si="47">VALUE(LEFT(K3010,1))</f>
        <v>2</v>
      </c>
      <c r="M3010" s="1">
        <v>41574</v>
      </c>
      <c r="N3010">
        <v>118</v>
      </c>
      <c r="O3010">
        <v>4.21</v>
      </c>
      <c r="P3010">
        <v>73</v>
      </c>
      <c r="Q3010">
        <v>21</v>
      </c>
      <c r="R3010">
        <v>9</v>
      </c>
      <c r="S3010">
        <v>6</v>
      </c>
      <c r="T3010">
        <v>9</v>
      </c>
      <c r="V3010" t="s">
        <v>7288</v>
      </c>
      <c r="W3010" t="s">
        <v>6732</v>
      </c>
    </row>
    <row r="3011" spans="1:23" x14ac:dyDescent="0.3">
      <c r="A3011" t="s">
        <v>7393</v>
      </c>
      <c r="B3011" t="s">
        <v>7394</v>
      </c>
      <c r="C3011" t="s">
        <v>28</v>
      </c>
      <c r="D3011">
        <v>0</v>
      </c>
      <c r="E3011" t="s">
        <v>44</v>
      </c>
      <c r="F3011" t="s">
        <v>20924</v>
      </c>
      <c r="G3011" s="4">
        <v>10000</v>
      </c>
      <c r="H3011" s="5">
        <v>50000</v>
      </c>
      <c r="I3011">
        <v>5.9</v>
      </c>
      <c r="J3011">
        <v>1</v>
      </c>
      <c r="K3011">
        <v>2</v>
      </c>
      <c r="L3011">
        <f t="shared" si="47"/>
        <v>2</v>
      </c>
      <c r="M3011" s="1">
        <v>41590</v>
      </c>
      <c r="N3011">
        <v>44</v>
      </c>
      <c r="O3011">
        <v>4.5199999999999996</v>
      </c>
      <c r="P3011">
        <v>33</v>
      </c>
      <c r="Q3011">
        <v>6</v>
      </c>
      <c r="R3011">
        <v>2</v>
      </c>
      <c r="S3011">
        <v>1</v>
      </c>
      <c r="T3011">
        <v>2</v>
      </c>
      <c r="U3011" t="s">
        <v>6605</v>
      </c>
      <c r="V3011" t="s">
        <v>6588</v>
      </c>
      <c r="W3011" t="s">
        <v>6606</v>
      </c>
    </row>
    <row r="3012" spans="1:23" x14ac:dyDescent="0.3">
      <c r="A3012" t="s">
        <v>7399</v>
      </c>
      <c r="B3012" t="s">
        <v>7400</v>
      </c>
      <c r="C3012" t="s">
        <v>28</v>
      </c>
      <c r="D3012">
        <v>0</v>
      </c>
      <c r="E3012" t="s">
        <v>22</v>
      </c>
      <c r="F3012" t="s">
        <v>20924</v>
      </c>
      <c r="G3012" s="4">
        <v>10000</v>
      </c>
      <c r="H3012" s="5">
        <v>50000</v>
      </c>
      <c r="I3012">
        <v>4.9000000000000004</v>
      </c>
      <c r="J3012">
        <v>1</v>
      </c>
      <c r="K3012">
        <v>2</v>
      </c>
      <c r="L3012">
        <f t="shared" si="47"/>
        <v>2</v>
      </c>
      <c r="M3012" s="1">
        <v>41516</v>
      </c>
      <c r="N3012">
        <v>150</v>
      </c>
      <c r="O3012">
        <v>4.41</v>
      </c>
      <c r="P3012">
        <v>107</v>
      </c>
      <c r="Q3012">
        <v>24</v>
      </c>
      <c r="R3012">
        <v>5</v>
      </c>
      <c r="S3012">
        <v>2</v>
      </c>
      <c r="T3012">
        <v>12</v>
      </c>
      <c r="V3012" t="s">
        <v>6749</v>
      </c>
      <c r="W3012" t="s">
        <v>6606</v>
      </c>
    </row>
    <row r="3013" spans="1:23" x14ac:dyDescent="0.3">
      <c r="A3013" t="s">
        <v>7401</v>
      </c>
      <c r="B3013" t="s">
        <v>7402</v>
      </c>
      <c r="C3013" t="s">
        <v>28</v>
      </c>
      <c r="D3013">
        <v>0</v>
      </c>
      <c r="E3013" t="s">
        <v>44</v>
      </c>
      <c r="F3013" t="s">
        <v>20924</v>
      </c>
      <c r="G3013" s="4">
        <v>10000</v>
      </c>
      <c r="H3013" s="5">
        <v>50000</v>
      </c>
      <c r="I3013">
        <v>2.4</v>
      </c>
      <c r="J3013">
        <v>1.6</v>
      </c>
      <c r="K3013">
        <v>2</v>
      </c>
      <c r="L3013">
        <f t="shared" si="47"/>
        <v>2</v>
      </c>
      <c r="M3013" s="1">
        <v>40902</v>
      </c>
      <c r="N3013">
        <v>93</v>
      </c>
      <c r="O3013">
        <v>4.5199999999999996</v>
      </c>
      <c r="P3013">
        <v>66</v>
      </c>
      <c r="Q3013">
        <v>17</v>
      </c>
      <c r="R3013">
        <v>5</v>
      </c>
      <c r="S3013">
        <v>2</v>
      </c>
      <c r="T3013">
        <v>3</v>
      </c>
      <c r="U3013" t="s">
        <v>7403</v>
      </c>
      <c r="V3013" t="s">
        <v>6749</v>
      </c>
      <c r="W3013" t="s">
        <v>6606</v>
      </c>
    </row>
    <row r="3014" spans="1:23" x14ac:dyDescent="0.3">
      <c r="A3014" t="s">
        <v>7421</v>
      </c>
      <c r="B3014" t="s">
        <v>7422</v>
      </c>
      <c r="C3014" t="s">
        <v>21</v>
      </c>
      <c r="D3014">
        <v>0</v>
      </c>
      <c r="E3014" t="s">
        <v>44</v>
      </c>
      <c r="F3014" t="s">
        <v>20924</v>
      </c>
      <c r="G3014" s="4">
        <v>10000</v>
      </c>
      <c r="H3014" s="5">
        <v>50000</v>
      </c>
      <c r="I3014">
        <v>3.7</v>
      </c>
      <c r="J3014" t="s">
        <v>6740</v>
      </c>
      <c r="K3014">
        <v>2</v>
      </c>
      <c r="L3014">
        <f t="shared" si="47"/>
        <v>2</v>
      </c>
      <c r="M3014" s="1">
        <v>41506</v>
      </c>
      <c r="N3014">
        <v>97</v>
      </c>
      <c r="O3014">
        <v>4.05</v>
      </c>
      <c r="P3014">
        <v>51</v>
      </c>
      <c r="Q3014">
        <v>21</v>
      </c>
      <c r="R3014">
        <v>13</v>
      </c>
      <c r="S3014">
        <v>3</v>
      </c>
      <c r="T3014">
        <v>9</v>
      </c>
      <c r="U3014" t="s">
        <v>6605</v>
      </c>
      <c r="V3014" t="s">
        <v>6588</v>
      </c>
      <c r="W3014" t="s">
        <v>6606</v>
      </c>
    </row>
    <row r="3015" spans="1:23" x14ac:dyDescent="0.3">
      <c r="A3015" t="s">
        <v>7425</v>
      </c>
      <c r="B3015" t="s">
        <v>7426</v>
      </c>
      <c r="C3015" t="s">
        <v>28</v>
      </c>
      <c r="D3015">
        <v>0</v>
      </c>
      <c r="E3015" t="s">
        <v>44</v>
      </c>
      <c r="F3015" t="s">
        <v>20924</v>
      </c>
      <c r="G3015" s="4">
        <v>10000</v>
      </c>
      <c r="H3015" s="5">
        <v>50000</v>
      </c>
      <c r="I3015">
        <v>2.9</v>
      </c>
      <c r="J3015" t="s">
        <v>6740</v>
      </c>
      <c r="K3015">
        <v>2</v>
      </c>
      <c r="L3015">
        <f t="shared" si="47"/>
        <v>2</v>
      </c>
      <c r="M3015" s="1">
        <v>41519</v>
      </c>
      <c r="N3015">
        <v>197</v>
      </c>
      <c r="O3015">
        <v>4.3499999999999996</v>
      </c>
      <c r="P3015">
        <v>139</v>
      </c>
      <c r="Q3015">
        <v>23</v>
      </c>
      <c r="R3015">
        <v>15</v>
      </c>
      <c r="S3015">
        <v>4</v>
      </c>
      <c r="T3015">
        <v>16</v>
      </c>
      <c r="U3015" t="s">
        <v>6605</v>
      </c>
      <c r="V3015" t="s">
        <v>6588</v>
      </c>
      <c r="W3015" t="s">
        <v>6606</v>
      </c>
    </row>
    <row r="3016" spans="1:23" x14ac:dyDescent="0.3">
      <c r="A3016" t="s">
        <v>7427</v>
      </c>
      <c r="B3016" t="s">
        <v>7428</v>
      </c>
      <c r="C3016" t="s">
        <v>28</v>
      </c>
      <c r="D3016">
        <v>0</v>
      </c>
      <c r="E3016" t="s">
        <v>44</v>
      </c>
      <c r="F3016" t="s">
        <v>20924</v>
      </c>
      <c r="G3016" s="4">
        <v>10000</v>
      </c>
      <c r="H3016" s="5">
        <v>50000</v>
      </c>
      <c r="I3016">
        <v>5.2</v>
      </c>
      <c r="J3016" t="s">
        <v>6740</v>
      </c>
      <c r="K3016">
        <v>2</v>
      </c>
      <c r="L3016">
        <f t="shared" si="47"/>
        <v>2</v>
      </c>
      <c r="M3016" s="1">
        <v>41581</v>
      </c>
      <c r="N3016">
        <v>98</v>
      </c>
      <c r="O3016">
        <v>4.6100000000000003</v>
      </c>
      <c r="P3016">
        <v>70</v>
      </c>
      <c r="Q3016">
        <v>20</v>
      </c>
      <c r="R3016">
        <v>7</v>
      </c>
      <c r="S3016">
        <v>0</v>
      </c>
      <c r="T3016">
        <v>1</v>
      </c>
      <c r="U3016" t="s">
        <v>6605</v>
      </c>
      <c r="V3016" t="s">
        <v>6588</v>
      </c>
      <c r="W3016" t="s">
        <v>6606</v>
      </c>
    </row>
    <row r="3017" spans="1:23" x14ac:dyDescent="0.3">
      <c r="A3017" t="s">
        <v>7458</v>
      </c>
      <c r="B3017" t="s">
        <v>7459</v>
      </c>
      <c r="C3017" t="s">
        <v>21</v>
      </c>
      <c r="D3017">
        <v>0</v>
      </c>
      <c r="E3017" t="s">
        <v>44</v>
      </c>
      <c r="F3017" t="s">
        <v>20924</v>
      </c>
      <c r="G3017" s="4">
        <v>10000</v>
      </c>
      <c r="H3017" s="5">
        <v>50000</v>
      </c>
      <c r="I3017">
        <v>4.9000000000000004</v>
      </c>
      <c r="J3017" t="s">
        <v>6740</v>
      </c>
      <c r="K3017">
        <v>2</v>
      </c>
      <c r="L3017">
        <f t="shared" si="47"/>
        <v>2</v>
      </c>
      <c r="M3017" s="1">
        <v>41518</v>
      </c>
      <c r="N3017">
        <v>145</v>
      </c>
      <c r="O3017">
        <v>4.4800000000000004</v>
      </c>
      <c r="P3017">
        <v>96</v>
      </c>
      <c r="Q3017">
        <v>30</v>
      </c>
      <c r="R3017">
        <v>15</v>
      </c>
      <c r="S3017">
        <v>0</v>
      </c>
      <c r="T3017">
        <v>4</v>
      </c>
      <c r="U3017" t="s">
        <v>6605</v>
      </c>
      <c r="V3017" t="s">
        <v>6588</v>
      </c>
      <c r="W3017" t="s">
        <v>6606</v>
      </c>
    </row>
    <row r="3018" spans="1:23" x14ac:dyDescent="0.3">
      <c r="A3018" t="s">
        <v>7460</v>
      </c>
      <c r="B3018" t="s">
        <v>7461</v>
      </c>
      <c r="C3018" t="s">
        <v>28</v>
      </c>
      <c r="D3018">
        <v>1.99</v>
      </c>
      <c r="E3018" t="s">
        <v>44</v>
      </c>
      <c r="F3018" t="s">
        <v>20924</v>
      </c>
      <c r="G3018" s="4">
        <v>10000</v>
      </c>
      <c r="H3018" s="5">
        <v>50000</v>
      </c>
      <c r="I3018">
        <v>5.3</v>
      </c>
      <c r="J3018" t="s">
        <v>38</v>
      </c>
      <c r="K3018">
        <v>2</v>
      </c>
      <c r="L3018">
        <f t="shared" si="47"/>
        <v>2</v>
      </c>
      <c r="M3018" s="1">
        <v>41081</v>
      </c>
      <c r="N3018">
        <v>132</v>
      </c>
      <c r="O3018">
        <v>3.05</v>
      </c>
      <c r="P3018">
        <v>56</v>
      </c>
      <c r="Q3018">
        <v>11</v>
      </c>
      <c r="R3018">
        <v>4</v>
      </c>
      <c r="S3018">
        <v>5</v>
      </c>
      <c r="T3018">
        <v>56</v>
      </c>
      <c r="V3018" t="s">
        <v>6731</v>
      </c>
      <c r="W3018" t="s">
        <v>6732</v>
      </c>
    </row>
    <row r="3019" spans="1:23" x14ac:dyDescent="0.3">
      <c r="A3019" t="s">
        <v>7462</v>
      </c>
      <c r="B3019" t="s">
        <v>7463</v>
      </c>
      <c r="C3019" t="s">
        <v>28</v>
      </c>
      <c r="D3019">
        <v>0</v>
      </c>
      <c r="E3019" t="s">
        <v>44</v>
      </c>
      <c r="F3019" t="s">
        <v>20924</v>
      </c>
      <c r="G3019" s="4">
        <v>10000</v>
      </c>
      <c r="H3019" s="5">
        <v>50000</v>
      </c>
      <c r="I3019">
        <v>3.4</v>
      </c>
      <c r="J3019" t="s">
        <v>6740</v>
      </c>
      <c r="K3019">
        <v>2</v>
      </c>
      <c r="L3019">
        <f t="shared" si="47"/>
        <v>2</v>
      </c>
      <c r="M3019" s="1">
        <v>41584</v>
      </c>
      <c r="N3019">
        <v>229</v>
      </c>
      <c r="O3019">
        <v>4.5</v>
      </c>
      <c r="P3019">
        <v>157</v>
      </c>
      <c r="Q3019">
        <v>44</v>
      </c>
      <c r="R3019">
        <v>19</v>
      </c>
      <c r="S3019">
        <v>3</v>
      </c>
      <c r="T3019">
        <v>6</v>
      </c>
      <c r="U3019" t="s">
        <v>7464</v>
      </c>
      <c r="V3019" t="s">
        <v>6731</v>
      </c>
      <c r="W3019" t="s">
        <v>6732</v>
      </c>
    </row>
    <row r="3020" spans="1:23" x14ac:dyDescent="0.3">
      <c r="A3020" t="s">
        <v>7467</v>
      </c>
      <c r="B3020" t="s">
        <v>7468</v>
      </c>
      <c r="C3020" t="s">
        <v>28</v>
      </c>
      <c r="D3020">
        <v>0</v>
      </c>
      <c r="E3020" t="s">
        <v>44</v>
      </c>
      <c r="F3020" t="s">
        <v>20924</v>
      </c>
      <c r="G3020" s="4">
        <v>10000</v>
      </c>
      <c r="H3020" s="5">
        <v>50000</v>
      </c>
      <c r="I3020">
        <v>3.8</v>
      </c>
      <c r="J3020">
        <v>1</v>
      </c>
      <c r="K3020">
        <v>2</v>
      </c>
      <c r="L3020">
        <f t="shared" si="47"/>
        <v>2</v>
      </c>
      <c r="M3020" s="1">
        <v>41611</v>
      </c>
      <c r="N3020">
        <v>67</v>
      </c>
      <c r="O3020">
        <v>4.54</v>
      </c>
      <c r="P3020">
        <v>53</v>
      </c>
      <c r="Q3020">
        <v>6</v>
      </c>
      <c r="R3020">
        <v>3</v>
      </c>
      <c r="S3020">
        <v>1</v>
      </c>
      <c r="T3020">
        <v>4</v>
      </c>
      <c r="U3020" t="s">
        <v>6605</v>
      </c>
      <c r="V3020" t="s">
        <v>6588</v>
      </c>
      <c r="W3020" t="s">
        <v>6606</v>
      </c>
    </row>
    <row r="3021" spans="1:23" x14ac:dyDescent="0.3">
      <c r="A3021" t="s">
        <v>7469</v>
      </c>
      <c r="B3021" t="s">
        <v>7470</v>
      </c>
      <c r="C3021" t="s">
        <v>21</v>
      </c>
      <c r="D3021">
        <v>0</v>
      </c>
      <c r="E3021" t="s">
        <v>44</v>
      </c>
      <c r="F3021" t="s">
        <v>20924</v>
      </c>
      <c r="G3021" s="4">
        <v>10000</v>
      </c>
      <c r="H3021" s="5">
        <v>50000</v>
      </c>
      <c r="I3021">
        <v>1.7</v>
      </c>
      <c r="J3021" t="s">
        <v>6740</v>
      </c>
      <c r="K3021">
        <v>2</v>
      </c>
      <c r="L3021">
        <f t="shared" si="47"/>
        <v>2</v>
      </c>
      <c r="M3021" s="1">
        <v>41516</v>
      </c>
      <c r="N3021">
        <v>91</v>
      </c>
      <c r="O3021">
        <v>4.1100000000000003</v>
      </c>
      <c r="P3021">
        <v>49</v>
      </c>
      <c r="Q3021">
        <v>23</v>
      </c>
      <c r="R3021">
        <v>7</v>
      </c>
      <c r="S3021">
        <v>4</v>
      </c>
      <c r="T3021">
        <v>8</v>
      </c>
      <c r="U3021" t="s">
        <v>6605</v>
      </c>
      <c r="V3021" t="s">
        <v>6588</v>
      </c>
      <c r="W3021" t="s">
        <v>6606</v>
      </c>
    </row>
    <row r="3022" spans="1:23" x14ac:dyDescent="0.3">
      <c r="A3022" t="s">
        <v>7475</v>
      </c>
      <c r="B3022" t="s">
        <v>7476</v>
      </c>
      <c r="C3022" t="s">
        <v>28</v>
      </c>
      <c r="D3022">
        <v>0</v>
      </c>
      <c r="E3022" t="s">
        <v>44</v>
      </c>
      <c r="F3022" t="s">
        <v>20924</v>
      </c>
      <c r="G3022" s="4">
        <v>10000</v>
      </c>
      <c r="H3022" s="5">
        <v>50000</v>
      </c>
      <c r="I3022">
        <v>3.1</v>
      </c>
      <c r="J3022" t="s">
        <v>6740</v>
      </c>
      <c r="K3022">
        <v>2</v>
      </c>
      <c r="L3022">
        <f t="shared" si="47"/>
        <v>2</v>
      </c>
      <c r="M3022" s="1">
        <v>41516</v>
      </c>
      <c r="N3022">
        <v>107</v>
      </c>
      <c r="O3022">
        <v>3.92</v>
      </c>
      <c r="P3022">
        <v>61</v>
      </c>
      <c r="Q3022">
        <v>19</v>
      </c>
      <c r="R3022">
        <v>4</v>
      </c>
      <c r="S3022">
        <v>3</v>
      </c>
      <c r="T3022">
        <v>20</v>
      </c>
      <c r="U3022" t="s">
        <v>6605</v>
      </c>
      <c r="V3022" t="s">
        <v>6588</v>
      </c>
      <c r="W3022" t="s">
        <v>6606</v>
      </c>
    </row>
    <row r="3023" spans="1:23" x14ac:dyDescent="0.3">
      <c r="A3023" t="s">
        <v>7477</v>
      </c>
      <c r="B3023" t="s">
        <v>7478</v>
      </c>
      <c r="C3023" t="s">
        <v>21</v>
      </c>
      <c r="D3023">
        <v>0</v>
      </c>
      <c r="E3023" t="s">
        <v>44</v>
      </c>
      <c r="F3023" t="s">
        <v>20924</v>
      </c>
      <c r="G3023" s="4">
        <v>10000</v>
      </c>
      <c r="H3023" s="5">
        <v>50000</v>
      </c>
      <c r="I3023">
        <v>5.0999999999999996</v>
      </c>
      <c r="J3023" t="s">
        <v>6740</v>
      </c>
      <c r="K3023">
        <v>2</v>
      </c>
      <c r="L3023">
        <f t="shared" si="47"/>
        <v>2</v>
      </c>
      <c r="M3023" s="1">
        <v>41582</v>
      </c>
      <c r="N3023">
        <v>67</v>
      </c>
      <c r="O3023">
        <v>4.3</v>
      </c>
      <c r="P3023">
        <v>47</v>
      </c>
      <c r="Q3023">
        <v>7</v>
      </c>
      <c r="R3023">
        <v>4</v>
      </c>
      <c r="S3023">
        <v>4</v>
      </c>
      <c r="T3023">
        <v>5</v>
      </c>
      <c r="U3023" t="s">
        <v>6605</v>
      </c>
      <c r="V3023" t="s">
        <v>6588</v>
      </c>
      <c r="W3023" t="s">
        <v>6606</v>
      </c>
    </row>
    <row r="3024" spans="1:23" x14ac:dyDescent="0.3">
      <c r="A3024" t="s">
        <v>7485</v>
      </c>
      <c r="B3024" t="s">
        <v>7486</v>
      </c>
      <c r="C3024" t="s">
        <v>21</v>
      </c>
      <c r="D3024">
        <v>0</v>
      </c>
      <c r="E3024" t="s">
        <v>44</v>
      </c>
      <c r="F3024" t="s">
        <v>20924</v>
      </c>
      <c r="G3024" s="4">
        <v>10000</v>
      </c>
      <c r="H3024" s="5">
        <v>50000</v>
      </c>
      <c r="I3024">
        <v>3.3</v>
      </c>
      <c r="J3024" t="s">
        <v>6740</v>
      </c>
      <c r="K3024">
        <v>2</v>
      </c>
      <c r="L3024">
        <f t="shared" si="47"/>
        <v>2</v>
      </c>
      <c r="M3024" s="1">
        <v>41567</v>
      </c>
      <c r="N3024">
        <v>108</v>
      </c>
      <c r="O3024">
        <v>4.4400000000000004</v>
      </c>
      <c r="P3024">
        <v>75</v>
      </c>
      <c r="Q3024">
        <v>17</v>
      </c>
      <c r="R3024">
        <v>8</v>
      </c>
      <c r="S3024">
        <v>4</v>
      </c>
      <c r="T3024">
        <v>4</v>
      </c>
      <c r="U3024" t="s">
        <v>6605</v>
      </c>
      <c r="V3024" t="s">
        <v>6588</v>
      </c>
      <c r="W3024" t="s">
        <v>6606</v>
      </c>
    </row>
    <row r="3025" spans="1:23" x14ac:dyDescent="0.3">
      <c r="A3025" t="s">
        <v>7487</v>
      </c>
      <c r="B3025" t="s">
        <v>7488</v>
      </c>
      <c r="C3025" t="s">
        <v>21</v>
      </c>
      <c r="D3025">
        <v>0</v>
      </c>
      <c r="E3025" t="s">
        <v>44</v>
      </c>
      <c r="F3025" t="s">
        <v>20924</v>
      </c>
      <c r="G3025" s="4">
        <v>10000</v>
      </c>
      <c r="H3025" s="5">
        <v>50000</v>
      </c>
      <c r="I3025">
        <v>3.2</v>
      </c>
      <c r="J3025">
        <v>1</v>
      </c>
      <c r="K3025">
        <v>2</v>
      </c>
      <c r="L3025">
        <f t="shared" si="47"/>
        <v>2</v>
      </c>
      <c r="M3025" s="1">
        <v>41613</v>
      </c>
      <c r="N3025">
        <v>331</v>
      </c>
      <c r="O3025">
        <v>4.05</v>
      </c>
      <c r="P3025">
        <v>199</v>
      </c>
      <c r="Q3025">
        <v>48</v>
      </c>
      <c r="R3025">
        <v>26</v>
      </c>
      <c r="S3025">
        <v>18</v>
      </c>
      <c r="T3025">
        <v>40</v>
      </c>
      <c r="U3025" t="s">
        <v>6605</v>
      </c>
      <c r="V3025" t="s">
        <v>6588</v>
      </c>
      <c r="W3025" t="s">
        <v>6606</v>
      </c>
    </row>
    <row r="3026" spans="1:23" x14ac:dyDescent="0.3">
      <c r="A3026" t="s">
        <v>7491</v>
      </c>
      <c r="B3026" t="s">
        <v>7492</v>
      </c>
      <c r="C3026" t="s">
        <v>28</v>
      </c>
      <c r="D3026">
        <v>0</v>
      </c>
      <c r="E3026" t="s">
        <v>44</v>
      </c>
      <c r="F3026" t="s">
        <v>20924</v>
      </c>
      <c r="G3026" s="4">
        <v>10000</v>
      </c>
      <c r="H3026" s="5">
        <v>50000</v>
      </c>
      <c r="I3026">
        <v>2.5</v>
      </c>
      <c r="J3026" t="s">
        <v>6740</v>
      </c>
      <c r="K3026">
        <v>2</v>
      </c>
      <c r="L3026">
        <f t="shared" si="47"/>
        <v>2</v>
      </c>
      <c r="M3026" s="1">
        <v>41514</v>
      </c>
      <c r="N3026">
        <v>68</v>
      </c>
      <c r="O3026">
        <v>4.38</v>
      </c>
      <c r="P3026">
        <v>51</v>
      </c>
      <c r="Q3026">
        <v>4</v>
      </c>
      <c r="R3026">
        <v>7</v>
      </c>
      <c r="S3026">
        <v>0</v>
      </c>
      <c r="T3026">
        <v>6</v>
      </c>
      <c r="U3026" t="s">
        <v>6605</v>
      </c>
      <c r="V3026" t="s">
        <v>6588</v>
      </c>
      <c r="W3026" t="s">
        <v>6606</v>
      </c>
    </row>
    <row r="3027" spans="1:23" x14ac:dyDescent="0.3">
      <c r="A3027" t="s">
        <v>7495</v>
      </c>
      <c r="B3027" t="s">
        <v>7496</v>
      </c>
      <c r="C3027" t="s">
        <v>21</v>
      </c>
      <c r="D3027">
        <v>0</v>
      </c>
      <c r="E3027" t="s">
        <v>44</v>
      </c>
      <c r="F3027" t="s">
        <v>20924</v>
      </c>
      <c r="G3027" s="4">
        <v>10000</v>
      </c>
      <c r="H3027" s="5">
        <v>50000</v>
      </c>
      <c r="I3027">
        <v>4.0999999999999996</v>
      </c>
      <c r="J3027" t="s">
        <v>6740</v>
      </c>
      <c r="K3027">
        <v>2</v>
      </c>
      <c r="L3027">
        <f t="shared" si="47"/>
        <v>2</v>
      </c>
      <c r="M3027" s="1">
        <v>41522</v>
      </c>
      <c r="N3027">
        <v>191</v>
      </c>
      <c r="O3027">
        <v>4.71</v>
      </c>
      <c r="P3027">
        <v>151</v>
      </c>
      <c r="Q3027">
        <v>32</v>
      </c>
      <c r="R3027">
        <v>3</v>
      </c>
      <c r="S3027">
        <v>2</v>
      </c>
      <c r="T3027">
        <v>3</v>
      </c>
      <c r="U3027" t="s">
        <v>6605</v>
      </c>
      <c r="V3027" t="s">
        <v>6588</v>
      </c>
      <c r="W3027" t="s">
        <v>6606</v>
      </c>
    </row>
    <row r="3028" spans="1:23" x14ac:dyDescent="0.3">
      <c r="A3028" t="s">
        <v>7497</v>
      </c>
      <c r="B3028" t="s">
        <v>7498</v>
      </c>
      <c r="C3028" t="s">
        <v>28</v>
      </c>
      <c r="D3028">
        <v>0</v>
      </c>
      <c r="E3028" t="s">
        <v>44</v>
      </c>
      <c r="F3028" t="s">
        <v>20924</v>
      </c>
      <c r="G3028" s="4">
        <v>10000</v>
      </c>
      <c r="H3028" s="5">
        <v>50000</v>
      </c>
      <c r="I3028">
        <v>2.4</v>
      </c>
      <c r="J3028" t="s">
        <v>6740</v>
      </c>
      <c r="K3028">
        <v>2</v>
      </c>
      <c r="L3028">
        <f t="shared" si="47"/>
        <v>2</v>
      </c>
      <c r="M3028" s="1">
        <v>41506</v>
      </c>
      <c r="N3028">
        <v>201</v>
      </c>
      <c r="O3028">
        <v>4.42</v>
      </c>
      <c r="P3028">
        <v>141</v>
      </c>
      <c r="Q3028">
        <v>35</v>
      </c>
      <c r="R3028">
        <v>8</v>
      </c>
      <c r="S3028">
        <v>3</v>
      </c>
      <c r="T3028">
        <v>14</v>
      </c>
      <c r="U3028" t="s">
        <v>6605</v>
      </c>
      <c r="V3028" t="s">
        <v>6588</v>
      </c>
      <c r="W3028" t="s">
        <v>6606</v>
      </c>
    </row>
    <row r="3029" spans="1:23" x14ac:dyDescent="0.3">
      <c r="A3029" t="s">
        <v>7503</v>
      </c>
      <c r="B3029" t="s">
        <v>7504</v>
      </c>
      <c r="C3029" t="s">
        <v>21</v>
      </c>
      <c r="D3029">
        <v>0</v>
      </c>
      <c r="E3029" t="s">
        <v>44</v>
      </c>
      <c r="F3029" t="s">
        <v>20924</v>
      </c>
      <c r="G3029" s="4">
        <v>10000</v>
      </c>
      <c r="H3029" s="5">
        <v>50000</v>
      </c>
      <c r="I3029">
        <v>3</v>
      </c>
      <c r="J3029" t="s">
        <v>6740</v>
      </c>
      <c r="K3029">
        <v>2</v>
      </c>
      <c r="L3029">
        <f t="shared" si="47"/>
        <v>2</v>
      </c>
      <c r="M3029" s="1">
        <v>41492</v>
      </c>
      <c r="N3029">
        <v>162</v>
      </c>
      <c r="O3029">
        <v>4.37</v>
      </c>
      <c r="P3029">
        <v>115</v>
      </c>
      <c r="Q3029">
        <v>22</v>
      </c>
      <c r="R3029">
        <v>8</v>
      </c>
      <c r="S3029">
        <v>4</v>
      </c>
      <c r="T3029">
        <v>13</v>
      </c>
      <c r="U3029" t="s">
        <v>6605</v>
      </c>
      <c r="V3029" t="s">
        <v>6588</v>
      </c>
      <c r="W3029" t="s">
        <v>6606</v>
      </c>
    </row>
    <row r="3030" spans="1:23" x14ac:dyDescent="0.3">
      <c r="A3030" t="s">
        <v>7507</v>
      </c>
      <c r="B3030" t="s">
        <v>7508</v>
      </c>
      <c r="C3030" t="s">
        <v>21</v>
      </c>
      <c r="D3030">
        <v>0</v>
      </c>
      <c r="E3030" t="s">
        <v>44</v>
      </c>
      <c r="F3030" t="s">
        <v>20924</v>
      </c>
      <c r="G3030" s="4">
        <v>10000</v>
      </c>
      <c r="H3030" s="5">
        <v>50000</v>
      </c>
      <c r="I3030">
        <v>3.1</v>
      </c>
      <c r="J3030" t="s">
        <v>6740</v>
      </c>
      <c r="K3030">
        <v>2</v>
      </c>
      <c r="L3030">
        <f t="shared" si="47"/>
        <v>2</v>
      </c>
      <c r="M3030" s="1">
        <v>41542</v>
      </c>
      <c r="N3030">
        <v>72</v>
      </c>
      <c r="O3030">
        <v>4.28</v>
      </c>
      <c r="P3030">
        <v>48</v>
      </c>
      <c r="Q3030">
        <v>12</v>
      </c>
      <c r="R3030">
        <v>3</v>
      </c>
      <c r="S3030">
        <v>2</v>
      </c>
      <c r="T3030">
        <v>7</v>
      </c>
      <c r="U3030" t="s">
        <v>6605</v>
      </c>
      <c r="V3030" t="s">
        <v>6588</v>
      </c>
      <c r="W3030" t="s">
        <v>6606</v>
      </c>
    </row>
    <row r="3031" spans="1:23" x14ac:dyDescent="0.3">
      <c r="A3031" t="s">
        <v>7509</v>
      </c>
      <c r="B3031" t="s">
        <v>7510</v>
      </c>
      <c r="C3031" t="s">
        <v>21</v>
      </c>
      <c r="D3031">
        <v>0</v>
      </c>
      <c r="E3031" t="s">
        <v>44</v>
      </c>
      <c r="F3031" t="s">
        <v>20924</v>
      </c>
      <c r="G3031" s="4">
        <v>10000</v>
      </c>
      <c r="H3031" s="5">
        <v>50000</v>
      </c>
      <c r="I3031">
        <v>5.0999999999999996</v>
      </c>
      <c r="J3031" t="s">
        <v>6740</v>
      </c>
      <c r="K3031">
        <v>2</v>
      </c>
      <c r="L3031">
        <f t="shared" si="47"/>
        <v>2</v>
      </c>
      <c r="M3031" s="1">
        <v>41591</v>
      </c>
      <c r="N3031">
        <v>279</v>
      </c>
      <c r="O3031">
        <v>4.51</v>
      </c>
      <c r="P3031">
        <v>201</v>
      </c>
      <c r="Q3031">
        <v>48</v>
      </c>
      <c r="R3031">
        <v>12</v>
      </c>
      <c r="S3031">
        <v>7</v>
      </c>
      <c r="T3031">
        <v>11</v>
      </c>
      <c r="U3031" t="s">
        <v>6605</v>
      </c>
      <c r="V3031" t="s">
        <v>6588</v>
      </c>
      <c r="W3031" t="s">
        <v>6606</v>
      </c>
    </row>
    <row r="3032" spans="1:23" x14ac:dyDescent="0.3">
      <c r="A3032" t="s">
        <v>7511</v>
      </c>
      <c r="B3032" t="s">
        <v>7512</v>
      </c>
      <c r="C3032" t="s">
        <v>28</v>
      </c>
      <c r="D3032">
        <v>0</v>
      </c>
      <c r="E3032" t="s">
        <v>44</v>
      </c>
      <c r="F3032" t="s">
        <v>20924</v>
      </c>
      <c r="G3032" s="4">
        <v>10000</v>
      </c>
      <c r="H3032" s="5">
        <v>50000</v>
      </c>
      <c r="I3032">
        <v>2.9</v>
      </c>
      <c r="J3032" t="s">
        <v>6740</v>
      </c>
      <c r="K3032">
        <v>2</v>
      </c>
      <c r="L3032">
        <f t="shared" si="47"/>
        <v>2</v>
      </c>
      <c r="M3032" s="1">
        <v>41556</v>
      </c>
      <c r="N3032">
        <v>140</v>
      </c>
      <c r="O3032">
        <v>4.3099999999999996</v>
      </c>
      <c r="P3032">
        <v>95</v>
      </c>
      <c r="Q3032">
        <v>20</v>
      </c>
      <c r="R3032">
        <v>11</v>
      </c>
      <c r="S3032">
        <v>2</v>
      </c>
      <c r="T3032">
        <v>12</v>
      </c>
      <c r="U3032" t="s">
        <v>6605</v>
      </c>
      <c r="V3032" t="s">
        <v>6588</v>
      </c>
      <c r="W3032" t="s">
        <v>6606</v>
      </c>
    </row>
    <row r="3033" spans="1:23" x14ac:dyDescent="0.3">
      <c r="A3033" t="s">
        <v>7519</v>
      </c>
      <c r="B3033" t="s">
        <v>7520</v>
      </c>
      <c r="C3033" t="s">
        <v>21</v>
      </c>
      <c r="D3033">
        <v>0</v>
      </c>
      <c r="E3033" t="s">
        <v>44</v>
      </c>
      <c r="F3033" t="s">
        <v>20924</v>
      </c>
      <c r="G3033" s="4">
        <v>10000</v>
      </c>
      <c r="H3033" s="5">
        <v>50000</v>
      </c>
      <c r="I3033">
        <v>2.7</v>
      </c>
      <c r="J3033" t="s">
        <v>6740</v>
      </c>
      <c r="K3033">
        <v>2</v>
      </c>
      <c r="L3033">
        <f t="shared" si="47"/>
        <v>2</v>
      </c>
      <c r="M3033" s="1">
        <v>41452</v>
      </c>
      <c r="N3033">
        <v>31</v>
      </c>
      <c r="O3033">
        <v>4.0999999999999996</v>
      </c>
      <c r="P3033">
        <v>20</v>
      </c>
      <c r="Q3033">
        <v>4</v>
      </c>
      <c r="R3033">
        <v>1</v>
      </c>
      <c r="S3033">
        <v>2</v>
      </c>
      <c r="T3033">
        <v>4</v>
      </c>
      <c r="U3033" t="s">
        <v>6605</v>
      </c>
      <c r="V3033" t="s">
        <v>6588</v>
      </c>
      <c r="W3033" t="s">
        <v>6606</v>
      </c>
    </row>
    <row r="3034" spans="1:23" x14ac:dyDescent="0.3">
      <c r="A3034" t="s">
        <v>7525</v>
      </c>
      <c r="B3034" t="s">
        <v>7526</v>
      </c>
      <c r="C3034" t="s">
        <v>21</v>
      </c>
      <c r="D3034">
        <v>0</v>
      </c>
      <c r="E3034" t="s">
        <v>44</v>
      </c>
      <c r="F3034" t="s">
        <v>20924</v>
      </c>
      <c r="G3034" s="4">
        <v>10000</v>
      </c>
      <c r="H3034" s="5">
        <v>50000</v>
      </c>
      <c r="I3034">
        <v>2.8</v>
      </c>
      <c r="J3034">
        <v>1</v>
      </c>
      <c r="K3034">
        <v>2</v>
      </c>
      <c r="L3034">
        <f t="shared" si="47"/>
        <v>2</v>
      </c>
      <c r="M3034" s="1">
        <v>41604</v>
      </c>
      <c r="N3034">
        <v>100</v>
      </c>
      <c r="O3034">
        <v>4.17</v>
      </c>
      <c r="P3034">
        <v>65</v>
      </c>
      <c r="Q3034">
        <v>13</v>
      </c>
      <c r="R3034">
        <v>6</v>
      </c>
      <c r="S3034">
        <v>6</v>
      </c>
      <c r="T3034">
        <v>10</v>
      </c>
      <c r="U3034" t="s">
        <v>6605</v>
      </c>
      <c r="V3034" t="s">
        <v>6588</v>
      </c>
      <c r="W3034" t="s">
        <v>6606</v>
      </c>
    </row>
    <row r="3035" spans="1:23" x14ac:dyDescent="0.3">
      <c r="A3035" t="s">
        <v>7531</v>
      </c>
      <c r="B3035" t="s">
        <v>7532</v>
      </c>
      <c r="C3035" t="s">
        <v>21</v>
      </c>
      <c r="D3035">
        <v>0</v>
      </c>
      <c r="E3035" t="s">
        <v>44</v>
      </c>
      <c r="F3035" t="s">
        <v>20924</v>
      </c>
      <c r="G3035" s="4">
        <v>10000</v>
      </c>
      <c r="H3035" s="5">
        <v>50000</v>
      </c>
      <c r="I3035">
        <v>3.6</v>
      </c>
      <c r="J3035">
        <v>1</v>
      </c>
      <c r="K3035">
        <v>2</v>
      </c>
      <c r="L3035">
        <f t="shared" si="47"/>
        <v>2</v>
      </c>
      <c r="M3035" s="1">
        <v>41613</v>
      </c>
      <c r="N3035">
        <v>119</v>
      </c>
      <c r="O3035">
        <v>4.05</v>
      </c>
      <c r="P3035">
        <v>72</v>
      </c>
      <c r="Q3035">
        <v>14</v>
      </c>
      <c r="R3035">
        <v>13</v>
      </c>
      <c r="S3035">
        <v>7</v>
      </c>
      <c r="T3035">
        <v>13</v>
      </c>
      <c r="U3035" t="s">
        <v>6605</v>
      </c>
      <c r="V3035" t="s">
        <v>6588</v>
      </c>
      <c r="W3035" t="s">
        <v>6606</v>
      </c>
    </row>
    <row r="3036" spans="1:23" x14ac:dyDescent="0.3">
      <c r="A3036" t="s">
        <v>7533</v>
      </c>
      <c r="B3036" t="s">
        <v>7534</v>
      </c>
      <c r="C3036" t="s">
        <v>21</v>
      </c>
      <c r="D3036">
        <v>0</v>
      </c>
      <c r="E3036" t="s">
        <v>44</v>
      </c>
      <c r="F3036" t="s">
        <v>20924</v>
      </c>
      <c r="G3036" s="4">
        <v>10000</v>
      </c>
      <c r="H3036" s="5">
        <v>50000</v>
      </c>
      <c r="I3036">
        <v>2.7</v>
      </c>
      <c r="J3036">
        <v>1</v>
      </c>
      <c r="K3036">
        <v>2</v>
      </c>
      <c r="L3036">
        <f t="shared" si="47"/>
        <v>2</v>
      </c>
      <c r="M3036" s="1">
        <v>41610</v>
      </c>
      <c r="N3036">
        <v>71</v>
      </c>
      <c r="O3036">
        <v>3.76</v>
      </c>
      <c r="P3036">
        <v>36</v>
      </c>
      <c r="Q3036">
        <v>12</v>
      </c>
      <c r="R3036">
        <v>5</v>
      </c>
      <c r="S3036">
        <v>6</v>
      </c>
      <c r="T3036">
        <v>12</v>
      </c>
      <c r="U3036" t="s">
        <v>6605</v>
      </c>
      <c r="V3036" t="s">
        <v>6588</v>
      </c>
      <c r="W3036" t="s">
        <v>6606</v>
      </c>
    </row>
    <row r="3037" spans="1:23" x14ac:dyDescent="0.3">
      <c r="A3037" t="s">
        <v>7537</v>
      </c>
      <c r="B3037" t="s">
        <v>7538</v>
      </c>
      <c r="C3037" t="s">
        <v>21</v>
      </c>
      <c r="D3037">
        <v>0</v>
      </c>
      <c r="E3037" t="s">
        <v>44</v>
      </c>
      <c r="F3037" t="s">
        <v>20924</v>
      </c>
      <c r="G3037" s="4">
        <v>10000</v>
      </c>
      <c r="H3037" s="5">
        <v>50000</v>
      </c>
      <c r="I3037">
        <v>4</v>
      </c>
      <c r="J3037" t="s">
        <v>6740</v>
      </c>
      <c r="K3037">
        <v>2</v>
      </c>
      <c r="L3037">
        <f t="shared" si="47"/>
        <v>2</v>
      </c>
      <c r="M3037" s="1">
        <v>41417</v>
      </c>
      <c r="N3037">
        <v>171</v>
      </c>
      <c r="O3037">
        <v>4.3099999999999996</v>
      </c>
      <c r="P3037">
        <v>107</v>
      </c>
      <c r="Q3037">
        <v>36</v>
      </c>
      <c r="R3037">
        <v>14</v>
      </c>
      <c r="S3037">
        <v>2</v>
      </c>
      <c r="T3037">
        <v>12</v>
      </c>
      <c r="U3037" t="s">
        <v>6605</v>
      </c>
      <c r="V3037" t="s">
        <v>6588</v>
      </c>
      <c r="W3037" t="s">
        <v>6606</v>
      </c>
    </row>
    <row r="3038" spans="1:23" x14ac:dyDescent="0.3">
      <c r="A3038" t="s">
        <v>7543</v>
      </c>
      <c r="B3038" t="s">
        <v>7544</v>
      </c>
      <c r="C3038" t="s">
        <v>28</v>
      </c>
      <c r="D3038">
        <v>0</v>
      </c>
      <c r="E3038" t="s">
        <v>44</v>
      </c>
      <c r="F3038" t="s">
        <v>20924</v>
      </c>
      <c r="G3038" s="4">
        <v>10000</v>
      </c>
      <c r="H3038" s="5">
        <v>50000</v>
      </c>
      <c r="I3038">
        <v>4.2</v>
      </c>
      <c r="J3038" t="s">
        <v>6740</v>
      </c>
      <c r="K3038">
        <v>2</v>
      </c>
      <c r="L3038">
        <f t="shared" si="47"/>
        <v>2</v>
      </c>
      <c r="M3038" s="1">
        <v>41617</v>
      </c>
      <c r="N3038">
        <v>445</v>
      </c>
      <c r="O3038">
        <v>4.25</v>
      </c>
      <c r="P3038">
        <v>282</v>
      </c>
      <c r="Q3038">
        <v>76</v>
      </c>
      <c r="R3038">
        <v>38</v>
      </c>
      <c r="S3038">
        <v>14</v>
      </c>
      <c r="T3038">
        <v>35</v>
      </c>
      <c r="V3038" t="s">
        <v>7152</v>
      </c>
      <c r="W3038" t="s">
        <v>6732</v>
      </c>
    </row>
    <row r="3039" spans="1:23" x14ac:dyDescent="0.3">
      <c r="A3039" t="s">
        <v>7571</v>
      </c>
      <c r="B3039" t="s">
        <v>7572</v>
      </c>
      <c r="C3039" t="s">
        <v>28</v>
      </c>
      <c r="D3039">
        <v>0</v>
      </c>
      <c r="E3039" t="s">
        <v>44</v>
      </c>
      <c r="F3039" t="s">
        <v>20924</v>
      </c>
      <c r="G3039" s="4">
        <v>10000</v>
      </c>
      <c r="H3039" s="5">
        <v>50000</v>
      </c>
      <c r="I3039">
        <v>4</v>
      </c>
      <c r="J3039" t="s">
        <v>6740</v>
      </c>
      <c r="K3039">
        <v>2</v>
      </c>
      <c r="L3039">
        <f t="shared" si="47"/>
        <v>2</v>
      </c>
      <c r="M3039" s="1">
        <v>41561</v>
      </c>
      <c r="N3039">
        <v>206</v>
      </c>
      <c r="O3039">
        <v>4.3899999999999997</v>
      </c>
      <c r="P3039">
        <v>144</v>
      </c>
      <c r="Q3039">
        <v>32</v>
      </c>
      <c r="R3039">
        <v>13</v>
      </c>
      <c r="S3039">
        <v>1</v>
      </c>
      <c r="T3039">
        <v>16</v>
      </c>
      <c r="V3039" t="s">
        <v>6802</v>
      </c>
      <c r="W3039" t="s">
        <v>6732</v>
      </c>
    </row>
    <row r="3040" spans="1:23" x14ac:dyDescent="0.3">
      <c r="A3040" t="s">
        <v>7573</v>
      </c>
      <c r="B3040" t="s">
        <v>7574</v>
      </c>
      <c r="C3040" t="s">
        <v>21</v>
      </c>
      <c r="D3040">
        <v>0</v>
      </c>
      <c r="E3040" t="s">
        <v>44</v>
      </c>
      <c r="F3040" t="s">
        <v>20924</v>
      </c>
      <c r="G3040" s="4">
        <v>10000</v>
      </c>
      <c r="H3040" s="5">
        <v>50000</v>
      </c>
      <c r="I3040">
        <v>1.8</v>
      </c>
      <c r="J3040" t="s">
        <v>6737</v>
      </c>
      <c r="K3040">
        <v>2</v>
      </c>
      <c r="L3040">
        <f t="shared" si="47"/>
        <v>2</v>
      </c>
      <c r="M3040" s="1">
        <v>41332</v>
      </c>
      <c r="N3040">
        <v>129</v>
      </c>
      <c r="O3040">
        <v>4.43</v>
      </c>
      <c r="P3040">
        <v>83</v>
      </c>
      <c r="Q3040">
        <v>27</v>
      </c>
      <c r="R3040">
        <v>13</v>
      </c>
      <c r="S3040">
        <v>3</v>
      </c>
      <c r="T3040">
        <v>3</v>
      </c>
      <c r="U3040" t="s">
        <v>6605</v>
      </c>
      <c r="V3040" t="s">
        <v>6749</v>
      </c>
      <c r="W3040" t="s">
        <v>6606</v>
      </c>
    </row>
    <row r="3041" spans="1:23" x14ac:dyDescent="0.3">
      <c r="A3041" t="s">
        <v>7628</v>
      </c>
      <c r="B3041" t="s">
        <v>7629</v>
      </c>
      <c r="C3041" t="s">
        <v>21</v>
      </c>
      <c r="D3041">
        <v>0.99</v>
      </c>
      <c r="E3041" t="s">
        <v>44</v>
      </c>
      <c r="F3041" t="s">
        <v>20924</v>
      </c>
      <c r="G3041" s="4">
        <v>10000</v>
      </c>
      <c r="H3041" s="5">
        <v>50000</v>
      </c>
      <c r="I3041">
        <v>1.6</v>
      </c>
      <c r="J3041">
        <v>1</v>
      </c>
      <c r="K3041">
        <v>2</v>
      </c>
      <c r="L3041">
        <f t="shared" si="47"/>
        <v>2</v>
      </c>
      <c r="M3041" s="1">
        <v>41035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 t="s">
        <v>7630</v>
      </c>
      <c r="V3041" t="s">
        <v>7631</v>
      </c>
      <c r="W3041" t="s">
        <v>7632</v>
      </c>
    </row>
    <row r="3042" spans="1:23" x14ac:dyDescent="0.3">
      <c r="A3042" t="s">
        <v>7639</v>
      </c>
      <c r="B3042" t="s">
        <v>7640</v>
      </c>
      <c r="C3042" t="s">
        <v>21</v>
      </c>
      <c r="D3042">
        <v>0</v>
      </c>
      <c r="E3042" t="s">
        <v>44</v>
      </c>
      <c r="F3042" t="s">
        <v>20924</v>
      </c>
      <c r="G3042" s="4">
        <v>10000</v>
      </c>
      <c r="H3042" s="5">
        <v>50000</v>
      </c>
      <c r="I3042">
        <v>2.6</v>
      </c>
      <c r="J3042">
        <v>1.6</v>
      </c>
      <c r="K3042">
        <v>2</v>
      </c>
      <c r="L3042">
        <f t="shared" si="47"/>
        <v>2</v>
      </c>
      <c r="M3042" s="1">
        <v>40892</v>
      </c>
      <c r="N3042">
        <v>100</v>
      </c>
      <c r="O3042">
        <v>4.51</v>
      </c>
      <c r="P3042">
        <v>74</v>
      </c>
      <c r="Q3042">
        <v>13</v>
      </c>
      <c r="R3042">
        <v>6</v>
      </c>
      <c r="S3042">
        <v>4</v>
      </c>
      <c r="T3042">
        <v>3</v>
      </c>
      <c r="U3042" t="s">
        <v>2303</v>
      </c>
      <c r="V3042" t="s">
        <v>6749</v>
      </c>
      <c r="W3042" t="s">
        <v>6606</v>
      </c>
    </row>
    <row r="3043" spans="1:23" x14ac:dyDescent="0.3">
      <c r="A3043" t="s">
        <v>7667</v>
      </c>
      <c r="B3043" t="s">
        <v>7668</v>
      </c>
      <c r="C3043" t="s">
        <v>28</v>
      </c>
      <c r="D3043">
        <v>0</v>
      </c>
      <c r="E3043" t="s">
        <v>44</v>
      </c>
      <c r="F3043" t="s">
        <v>20924</v>
      </c>
      <c r="G3043" s="4">
        <v>10000</v>
      </c>
      <c r="H3043" s="5">
        <v>50000</v>
      </c>
      <c r="I3043">
        <v>1.4</v>
      </c>
      <c r="J3043" t="s">
        <v>6740</v>
      </c>
      <c r="K3043">
        <v>2</v>
      </c>
      <c r="L3043">
        <f t="shared" si="47"/>
        <v>2</v>
      </c>
      <c r="M3043" s="1">
        <v>41253</v>
      </c>
      <c r="N3043">
        <v>47</v>
      </c>
      <c r="O3043">
        <v>4.0199999999999996</v>
      </c>
      <c r="P3043">
        <v>27</v>
      </c>
      <c r="Q3043">
        <v>8</v>
      </c>
      <c r="R3043">
        <v>4</v>
      </c>
      <c r="S3043">
        <v>2</v>
      </c>
      <c r="T3043">
        <v>6</v>
      </c>
      <c r="U3043" t="s">
        <v>6587</v>
      </c>
      <c r="V3043" t="s">
        <v>6823</v>
      </c>
      <c r="W3043" t="s">
        <v>6596</v>
      </c>
    </row>
    <row r="3044" spans="1:23" x14ac:dyDescent="0.3">
      <c r="A3044" t="s">
        <v>7675</v>
      </c>
      <c r="B3044" t="s">
        <v>7676</v>
      </c>
      <c r="C3044" t="s">
        <v>21</v>
      </c>
      <c r="D3044">
        <v>0</v>
      </c>
      <c r="E3044" t="s">
        <v>44</v>
      </c>
      <c r="F3044" t="s">
        <v>20924</v>
      </c>
      <c r="G3044" s="4">
        <v>10000</v>
      </c>
      <c r="H3044" s="5">
        <v>50000</v>
      </c>
      <c r="I3044">
        <v>2</v>
      </c>
      <c r="J3044">
        <v>1</v>
      </c>
      <c r="K3044">
        <v>2</v>
      </c>
      <c r="L3044">
        <f t="shared" si="47"/>
        <v>2</v>
      </c>
      <c r="M3044" s="1">
        <v>41584</v>
      </c>
      <c r="N3044">
        <v>73</v>
      </c>
      <c r="O3044">
        <v>4.42</v>
      </c>
      <c r="P3044">
        <v>54</v>
      </c>
      <c r="Q3044">
        <v>7</v>
      </c>
      <c r="R3044">
        <v>6</v>
      </c>
      <c r="S3044">
        <v>1</v>
      </c>
      <c r="T3044">
        <v>5</v>
      </c>
      <c r="V3044" t="s">
        <v>6802</v>
      </c>
      <c r="W3044" t="s">
        <v>6732</v>
      </c>
    </row>
    <row r="3045" spans="1:23" x14ac:dyDescent="0.3">
      <c r="A3045" t="s">
        <v>7681</v>
      </c>
      <c r="B3045" t="s">
        <v>7682</v>
      </c>
      <c r="C3045" t="s">
        <v>21</v>
      </c>
      <c r="D3045">
        <v>0</v>
      </c>
      <c r="E3045" t="s">
        <v>44</v>
      </c>
      <c r="F3045" t="s">
        <v>20924</v>
      </c>
      <c r="G3045" s="4">
        <v>10000</v>
      </c>
      <c r="H3045" s="5">
        <v>50000</v>
      </c>
      <c r="I3045">
        <v>2.7</v>
      </c>
      <c r="J3045" t="s">
        <v>6740</v>
      </c>
      <c r="K3045">
        <v>2</v>
      </c>
      <c r="L3045">
        <f t="shared" si="47"/>
        <v>2</v>
      </c>
      <c r="M3045" s="1">
        <v>41332</v>
      </c>
      <c r="N3045">
        <v>46</v>
      </c>
      <c r="O3045">
        <v>4.46</v>
      </c>
      <c r="P3045">
        <v>29</v>
      </c>
      <c r="Q3045">
        <v>11</v>
      </c>
      <c r="R3045">
        <v>5</v>
      </c>
      <c r="S3045">
        <v>0</v>
      </c>
      <c r="T3045">
        <v>1</v>
      </c>
      <c r="V3045" t="s">
        <v>6588</v>
      </c>
      <c r="W3045" t="s">
        <v>6606</v>
      </c>
    </row>
    <row r="3046" spans="1:23" x14ac:dyDescent="0.3">
      <c r="A3046" t="s">
        <v>7698</v>
      </c>
      <c r="B3046" t="s">
        <v>7699</v>
      </c>
      <c r="C3046" t="s">
        <v>21</v>
      </c>
      <c r="D3046">
        <v>1.04</v>
      </c>
      <c r="E3046" t="s">
        <v>44</v>
      </c>
      <c r="F3046" t="s">
        <v>20924</v>
      </c>
      <c r="G3046" s="4">
        <v>10000</v>
      </c>
      <c r="H3046" s="5">
        <v>50000</v>
      </c>
      <c r="I3046">
        <v>4.2</v>
      </c>
      <c r="J3046">
        <v>1</v>
      </c>
      <c r="K3046">
        <v>2</v>
      </c>
      <c r="L3046">
        <f t="shared" si="47"/>
        <v>2</v>
      </c>
      <c r="M3046" s="1">
        <v>41640</v>
      </c>
      <c r="N3046">
        <v>2</v>
      </c>
      <c r="O3046">
        <v>5</v>
      </c>
      <c r="P3046">
        <v>2</v>
      </c>
      <c r="Q3046">
        <v>0</v>
      </c>
      <c r="R3046">
        <v>0</v>
      </c>
      <c r="S3046">
        <v>0</v>
      </c>
      <c r="T3046">
        <v>0</v>
      </c>
      <c r="U3046" t="s">
        <v>7700</v>
      </c>
      <c r="V3046" t="s">
        <v>6812</v>
      </c>
      <c r="W3046" t="s">
        <v>6813</v>
      </c>
    </row>
    <row r="3047" spans="1:23" x14ac:dyDescent="0.3">
      <c r="A3047" t="s">
        <v>7731</v>
      </c>
      <c r="B3047" t="s">
        <v>7732</v>
      </c>
      <c r="C3047" t="s">
        <v>28</v>
      </c>
      <c r="D3047">
        <v>0</v>
      </c>
      <c r="E3047" t="s">
        <v>44</v>
      </c>
      <c r="F3047" t="s">
        <v>20924</v>
      </c>
      <c r="G3047" s="4">
        <v>10000</v>
      </c>
      <c r="H3047" s="5">
        <v>50000</v>
      </c>
      <c r="I3047">
        <v>3.3</v>
      </c>
      <c r="J3047" t="s">
        <v>6740</v>
      </c>
      <c r="K3047">
        <v>2</v>
      </c>
      <c r="L3047">
        <f t="shared" si="47"/>
        <v>2</v>
      </c>
      <c r="M3047" s="1">
        <v>41574</v>
      </c>
      <c r="N3047">
        <v>314</v>
      </c>
      <c r="O3047">
        <v>4.62</v>
      </c>
      <c r="P3047">
        <v>237</v>
      </c>
      <c r="Q3047">
        <v>54</v>
      </c>
      <c r="R3047">
        <v>10</v>
      </c>
      <c r="S3047">
        <v>6</v>
      </c>
      <c r="T3047">
        <v>7</v>
      </c>
      <c r="V3047" t="s">
        <v>7152</v>
      </c>
      <c r="W3047" t="s">
        <v>6732</v>
      </c>
    </row>
    <row r="3048" spans="1:23" x14ac:dyDescent="0.3">
      <c r="A3048" t="s">
        <v>7733</v>
      </c>
      <c r="B3048" t="s">
        <v>7734</v>
      </c>
      <c r="C3048" t="s">
        <v>28</v>
      </c>
      <c r="D3048">
        <v>0</v>
      </c>
      <c r="E3048" t="s">
        <v>44</v>
      </c>
      <c r="F3048" t="s">
        <v>20924</v>
      </c>
      <c r="G3048" s="4">
        <v>10000</v>
      </c>
      <c r="H3048" s="5">
        <v>50000</v>
      </c>
      <c r="I3048">
        <v>2.2000000000000002</v>
      </c>
      <c r="J3048">
        <v>1</v>
      </c>
      <c r="K3048">
        <v>2</v>
      </c>
      <c r="L3048">
        <f t="shared" si="47"/>
        <v>2</v>
      </c>
      <c r="M3048" s="1">
        <v>41487</v>
      </c>
      <c r="N3048">
        <v>78</v>
      </c>
      <c r="O3048">
        <v>4.49</v>
      </c>
      <c r="P3048">
        <v>61</v>
      </c>
      <c r="Q3048">
        <v>5</v>
      </c>
      <c r="R3048">
        <v>6</v>
      </c>
      <c r="S3048">
        <v>1</v>
      </c>
      <c r="T3048">
        <v>5</v>
      </c>
      <c r="V3048" t="s">
        <v>7288</v>
      </c>
      <c r="W3048" t="s">
        <v>6732</v>
      </c>
    </row>
    <row r="3049" spans="1:23" x14ac:dyDescent="0.3">
      <c r="A3049" t="s">
        <v>7743</v>
      </c>
      <c r="B3049" t="s">
        <v>7744</v>
      </c>
      <c r="C3049" t="s">
        <v>21</v>
      </c>
      <c r="D3049">
        <v>0</v>
      </c>
      <c r="E3049" t="s">
        <v>44</v>
      </c>
      <c r="F3049" t="s">
        <v>20924</v>
      </c>
      <c r="G3049" s="4">
        <v>10000</v>
      </c>
      <c r="H3049" s="5">
        <v>50000</v>
      </c>
      <c r="I3049">
        <v>1.7</v>
      </c>
      <c r="J3049">
        <v>1</v>
      </c>
      <c r="K3049">
        <v>2</v>
      </c>
      <c r="L3049">
        <f t="shared" si="47"/>
        <v>2</v>
      </c>
      <c r="M3049" s="1">
        <v>41141</v>
      </c>
      <c r="N3049">
        <v>67</v>
      </c>
      <c r="O3049">
        <v>4</v>
      </c>
      <c r="P3049">
        <v>39</v>
      </c>
      <c r="Q3049">
        <v>11</v>
      </c>
      <c r="R3049">
        <v>6</v>
      </c>
      <c r="S3049">
        <v>0</v>
      </c>
      <c r="T3049">
        <v>11</v>
      </c>
      <c r="V3049" t="s">
        <v>6731</v>
      </c>
      <c r="W3049" t="s">
        <v>6732</v>
      </c>
    </row>
    <row r="3050" spans="1:23" x14ac:dyDescent="0.3">
      <c r="A3050" t="s">
        <v>7769</v>
      </c>
      <c r="B3050" t="s">
        <v>7770</v>
      </c>
      <c r="C3050" t="s">
        <v>21</v>
      </c>
      <c r="D3050">
        <v>1.81</v>
      </c>
      <c r="E3050" t="s">
        <v>44</v>
      </c>
      <c r="F3050" t="s">
        <v>20924</v>
      </c>
      <c r="G3050" s="4">
        <v>10000</v>
      </c>
      <c r="H3050" s="5">
        <v>50000</v>
      </c>
      <c r="I3050">
        <v>1.2</v>
      </c>
      <c r="J3050">
        <v>1.3</v>
      </c>
      <c r="K3050">
        <v>2</v>
      </c>
      <c r="L3050">
        <f t="shared" si="47"/>
        <v>2</v>
      </c>
      <c r="M3050" s="1">
        <v>40847</v>
      </c>
      <c r="N3050">
        <v>177</v>
      </c>
      <c r="O3050">
        <v>4.4800000000000004</v>
      </c>
      <c r="P3050">
        <v>125</v>
      </c>
      <c r="Q3050">
        <v>32</v>
      </c>
      <c r="R3050">
        <v>10</v>
      </c>
      <c r="S3050">
        <v>0</v>
      </c>
      <c r="T3050">
        <v>10</v>
      </c>
      <c r="U3050" t="s">
        <v>2303</v>
      </c>
      <c r="V3050" t="s">
        <v>6588</v>
      </c>
      <c r="W3050" t="s">
        <v>6589</v>
      </c>
    </row>
    <row r="3051" spans="1:23" x14ac:dyDescent="0.3">
      <c r="A3051" t="s">
        <v>7787</v>
      </c>
      <c r="B3051" t="s">
        <v>7788</v>
      </c>
      <c r="C3051" t="s">
        <v>28</v>
      </c>
      <c r="D3051">
        <v>0</v>
      </c>
      <c r="E3051" t="s">
        <v>44</v>
      </c>
      <c r="F3051" t="s">
        <v>20924</v>
      </c>
      <c r="G3051" s="4">
        <v>10000</v>
      </c>
      <c r="H3051" s="5">
        <v>50000</v>
      </c>
      <c r="I3051">
        <v>4.4000000000000004</v>
      </c>
      <c r="J3051" t="s">
        <v>6740</v>
      </c>
      <c r="K3051">
        <v>2</v>
      </c>
      <c r="L3051">
        <f t="shared" si="47"/>
        <v>2</v>
      </c>
      <c r="M3051" s="1">
        <v>41515</v>
      </c>
      <c r="N3051">
        <v>155</v>
      </c>
      <c r="O3051">
        <v>4.45</v>
      </c>
      <c r="P3051">
        <v>111</v>
      </c>
      <c r="Q3051">
        <v>24</v>
      </c>
      <c r="R3051">
        <v>8</v>
      </c>
      <c r="S3051">
        <v>2</v>
      </c>
      <c r="T3051">
        <v>10</v>
      </c>
      <c r="V3051" t="s">
        <v>6802</v>
      </c>
      <c r="W3051" t="s">
        <v>6732</v>
      </c>
    </row>
    <row r="3052" spans="1:23" x14ac:dyDescent="0.3">
      <c r="A3052" t="s">
        <v>7800</v>
      </c>
      <c r="B3052" t="s">
        <v>7801</v>
      </c>
      <c r="C3052" t="s">
        <v>21</v>
      </c>
      <c r="D3052">
        <v>0</v>
      </c>
      <c r="E3052" t="s">
        <v>44</v>
      </c>
      <c r="F3052" t="s">
        <v>20924</v>
      </c>
      <c r="G3052" s="4">
        <v>10000</v>
      </c>
      <c r="H3052" s="5">
        <v>50000</v>
      </c>
      <c r="I3052">
        <v>1.2</v>
      </c>
      <c r="J3052">
        <v>1</v>
      </c>
      <c r="K3052">
        <v>2</v>
      </c>
      <c r="L3052">
        <f t="shared" si="47"/>
        <v>2</v>
      </c>
      <c r="M3052" s="1">
        <v>41379</v>
      </c>
      <c r="N3052">
        <v>63</v>
      </c>
      <c r="O3052">
        <v>4.22</v>
      </c>
      <c r="P3052">
        <v>44</v>
      </c>
      <c r="Q3052">
        <v>5</v>
      </c>
      <c r="R3052">
        <v>5</v>
      </c>
      <c r="S3052">
        <v>2</v>
      </c>
      <c r="T3052">
        <v>7</v>
      </c>
      <c r="U3052" t="s">
        <v>6587</v>
      </c>
      <c r="V3052" t="s">
        <v>6588</v>
      </c>
      <c r="W3052" t="s">
        <v>6589</v>
      </c>
    </row>
    <row r="3053" spans="1:23" x14ac:dyDescent="0.3">
      <c r="A3053" t="s">
        <v>7804</v>
      </c>
      <c r="B3053" t="s">
        <v>7805</v>
      </c>
      <c r="C3053" t="s">
        <v>28</v>
      </c>
      <c r="D3053">
        <v>0</v>
      </c>
      <c r="E3053" t="s">
        <v>44</v>
      </c>
      <c r="F3053" t="s">
        <v>20924</v>
      </c>
      <c r="G3053" s="4">
        <v>10000</v>
      </c>
      <c r="H3053" s="5">
        <v>50000</v>
      </c>
      <c r="I3053">
        <v>1</v>
      </c>
      <c r="J3053">
        <v>1.6</v>
      </c>
      <c r="K3053">
        <v>2</v>
      </c>
      <c r="L3053">
        <f t="shared" si="47"/>
        <v>2</v>
      </c>
      <c r="M3053" s="1">
        <v>40919</v>
      </c>
      <c r="N3053">
        <v>55</v>
      </c>
      <c r="O3053">
        <v>4.53</v>
      </c>
      <c r="P3053">
        <v>39</v>
      </c>
      <c r="Q3053">
        <v>6</v>
      </c>
      <c r="R3053">
        <v>10</v>
      </c>
      <c r="S3053">
        <v>0</v>
      </c>
      <c r="T3053">
        <v>0</v>
      </c>
      <c r="U3053" t="s">
        <v>2303</v>
      </c>
      <c r="V3053" t="s">
        <v>6749</v>
      </c>
      <c r="W3053" t="s">
        <v>6606</v>
      </c>
    </row>
    <row r="3054" spans="1:23" x14ac:dyDescent="0.3">
      <c r="A3054" t="s">
        <v>7810</v>
      </c>
      <c r="B3054" t="s">
        <v>7811</v>
      </c>
      <c r="C3054" t="s">
        <v>28</v>
      </c>
      <c r="D3054">
        <v>0</v>
      </c>
      <c r="E3054" t="s">
        <v>44</v>
      </c>
      <c r="F3054" t="s">
        <v>20924</v>
      </c>
      <c r="G3054" s="4">
        <v>10000</v>
      </c>
      <c r="H3054" s="5">
        <v>50000</v>
      </c>
      <c r="I3054">
        <v>1.6</v>
      </c>
      <c r="J3054" t="s">
        <v>6740</v>
      </c>
      <c r="K3054">
        <v>2</v>
      </c>
      <c r="L3054">
        <f t="shared" si="47"/>
        <v>2</v>
      </c>
      <c r="M3054" s="1">
        <v>41304</v>
      </c>
      <c r="N3054">
        <v>68</v>
      </c>
      <c r="O3054">
        <v>3.51</v>
      </c>
      <c r="P3054">
        <v>36</v>
      </c>
      <c r="Q3054">
        <v>5</v>
      </c>
      <c r="R3054">
        <v>5</v>
      </c>
      <c r="S3054">
        <v>2</v>
      </c>
      <c r="T3054">
        <v>20</v>
      </c>
      <c r="V3054" t="s">
        <v>6866</v>
      </c>
      <c r="W3054" t="s">
        <v>6732</v>
      </c>
    </row>
    <row r="3055" spans="1:23" x14ac:dyDescent="0.3">
      <c r="A3055" t="s">
        <v>7818</v>
      </c>
      <c r="B3055" t="s">
        <v>7819</v>
      </c>
      <c r="C3055" t="s">
        <v>28</v>
      </c>
      <c r="D3055">
        <v>0</v>
      </c>
      <c r="E3055" t="s">
        <v>44</v>
      </c>
      <c r="F3055" t="s">
        <v>20924</v>
      </c>
      <c r="G3055" s="4">
        <v>10000</v>
      </c>
      <c r="H3055" s="5">
        <v>50000</v>
      </c>
      <c r="I3055">
        <v>1.8</v>
      </c>
      <c r="J3055">
        <v>1</v>
      </c>
      <c r="K3055">
        <v>2</v>
      </c>
      <c r="L3055">
        <f t="shared" si="47"/>
        <v>2</v>
      </c>
      <c r="M3055" s="1">
        <v>41473</v>
      </c>
      <c r="N3055">
        <v>25</v>
      </c>
      <c r="O3055">
        <v>4.2</v>
      </c>
      <c r="P3055">
        <v>15</v>
      </c>
      <c r="Q3055">
        <v>6</v>
      </c>
      <c r="R3055">
        <v>1</v>
      </c>
      <c r="S3055">
        <v>0</v>
      </c>
      <c r="T3055">
        <v>3</v>
      </c>
      <c r="V3055" t="s">
        <v>7288</v>
      </c>
      <c r="W3055" t="s">
        <v>6732</v>
      </c>
    </row>
    <row r="3056" spans="1:23" x14ac:dyDescent="0.3">
      <c r="A3056" t="s">
        <v>7861</v>
      </c>
      <c r="B3056" t="s">
        <v>7862</v>
      </c>
      <c r="C3056" t="s">
        <v>21</v>
      </c>
      <c r="D3056">
        <v>0</v>
      </c>
      <c r="E3056" t="s">
        <v>44</v>
      </c>
      <c r="F3056" t="s">
        <v>20924</v>
      </c>
      <c r="G3056" s="4">
        <v>10000</v>
      </c>
      <c r="H3056" s="5">
        <v>50000</v>
      </c>
      <c r="I3056">
        <v>4.7</v>
      </c>
      <c r="J3056" t="s">
        <v>6895</v>
      </c>
      <c r="K3056">
        <v>2</v>
      </c>
      <c r="L3056">
        <f t="shared" si="47"/>
        <v>2</v>
      </c>
      <c r="M3056" s="1">
        <v>41589</v>
      </c>
      <c r="N3056">
        <v>238</v>
      </c>
      <c r="O3056">
        <v>4.4400000000000004</v>
      </c>
      <c r="P3056">
        <v>159</v>
      </c>
      <c r="Q3056">
        <v>49</v>
      </c>
      <c r="R3056">
        <v>16</v>
      </c>
      <c r="S3056">
        <v>4</v>
      </c>
      <c r="T3056">
        <v>10</v>
      </c>
      <c r="U3056" t="s">
        <v>6975</v>
      </c>
      <c r="V3056" t="s">
        <v>6588</v>
      </c>
      <c r="W3056" t="s">
        <v>6606</v>
      </c>
    </row>
    <row r="3057" spans="1:23" x14ac:dyDescent="0.3">
      <c r="A3057" t="s">
        <v>7868</v>
      </c>
      <c r="B3057" t="s">
        <v>7869</v>
      </c>
      <c r="C3057" t="s">
        <v>21</v>
      </c>
      <c r="D3057">
        <v>0</v>
      </c>
      <c r="E3057" t="s">
        <v>44</v>
      </c>
      <c r="F3057" t="s">
        <v>20924</v>
      </c>
      <c r="G3057" s="4">
        <v>10000</v>
      </c>
      <c r="H3057" s="5">
        <v>50000</v>
      </c>
      <c r="I3057">
        <v>2.2999999999999998</v>
      </c>
      <c r="J3057" t="s">
        <v>7867</v>
      </c>
      <c r="K3057">
        <v>2</v>
      </c>
      <c r="L3057">
        <f t="shared" si="47"/>
        <v>2</v>
      </c>
      <c r="M3057" s="1">
        <v>41584</v>
      </c>
      <c r="N3057">
        <v>96</v>
      </c>
      <c r="O3057">
        <v>3.59</v>
      </c>
      <c r="P3057">
        <v>44</v>
      </c>
      <c r="Q3057">
        <v>19</v>
      </c>
      <c r="R3057">
        <v>7</v>
      </c>
      <c r="S3057">
        <v>2</v>
      </c>
      <c r="T3057">
        <v>24</v>
      </c>
      <c r="V3057" t="s">
        <v>6802</v>
      </c>
      <c r="W3057" t="s">
        <v>6732</v>
      </c>
    </row>
    <row r="3058" spans="1:23" x14ac:dyDescent="0.3">
      <c r="A3058" t="s">
        <v>7870</v>
      </c>
      <c r="B3058" t="s">
        <v>7871</v>
      </c>
      <c r="C3058" t="s">
        <v>28</v>
      </c>
      <c r="D3058">
        <v>0</v>
      </c>
      <c r="E3058" t="s">
        <v>44</v>
      </c>
      <c r="F3058" t="s">
        <v>20924</v>
      </c>
      <c r="G3058" s="4">
        <v>10000</v>
      </c>
      <c r="H3058" s="5">
        <v>50000</v>
      </c>
      <c r="I3058">
        <v>2.4</v>
      </c>
      <c r="J3058" t="s">
        <v>6740</v>
      </c>
      <c r="K3058">
        <v>2</v>
      </c>
      <c r="L3058">
        <f t="shared" si="47"/>
        <v>2</v>
      </c>
      <c r="M3058" s="1">
        <v>41584</v>
      </c>
      <c r="N3058">
        <v>56</v>
      </c>
      <c r="O3058">
        <v>4.2300000000000004</v>
      </c>
      <c r="P3058">
        <v>35</v>
      </c>
      <c r="Q3058">
        <v>10</v>
      </c>
      <c r="R3058">
        <v>4</v>
      </c>
      <c r="S3058">
        <v>3</v>
      </c>
      <c r="T3058">
        <v>4</v>
      </c>
      <c r="V3058" t="s">
        <v>7152</v>
      </c>
      <c r="W3058" t="s">
        <v>6732</v>
      </c>
    </row>
    <row r="3059" spans="1:23" x14ac:dyDescent="0.3">
      <c r="A3059" t="s">
        <v>7886</v>
      </c>
      <c r="B3059" t="s">
        <v>7887</v>
      </c>
      <c r="C3059" t="s">
        <v>21</v>
      </c>
      <c r="D3059">
        <v>0</v>
      </c>
      <c r="E3059" t="s">
        <v>44</v>
      </c>
      <c r="F3059" t="s">
        <v>20924</v>
      </c>
      <c r="G3059" s="4">
        <v>10000</v>
      </c>
      <c r="H3059" s="5">
        <v>50000</v>
      </c>
      <c r="I3059">
        <v>3.6</v>
      </c>
      <c r="J3059" t="s">
        <v>6740</v>
      </c>
      <c r="K3059">
        <v>2</v>
      </c>
      <c r="L3059">
        <f t="shared" si="47"/>
        <v>2</v>
      </c>
      <c r="M3059" s="1">
        <v>41521</v>
      </c>
      <c r="N3059">
        <v>95</v>
      </c>
      <c r="O3059">
        <v>4.41</v>
      </c>
      <c r="P3059">
        <v>60</v>
      </c>
      <c r="Q3059">
        <v>22</v>
      </c>
      <c r="R3059">
        <v>8</v>
      </c>
      <c r="S3059">
        <v>2</v>
      </c>
      <c r="T3059">
        <v>3</v>
      </c>
      <c r="V3059" t="s">
        <v>6802</v>
      </c>
      <c r="W3059" t="s">
        <v>6732</v>
      </c>
    </row>
    <row r="3060" spans="1:23" x14ac:dyDescent="0.3">
      <c r="A3060" t="s">
        <v>7898</v>
      </c>
      <c r="B3060" t="s">
        <v>7899</v>
      </c>
      <c r="C3060" t="s">
        <v>21</v>
      </c>
      <c r="D3060">
        <v>0</v>
      </c>
      <c r="E3060" t="s">
        <v>44</v>
      </c>
      <c r="F3060" t="s">
        <v>20924</v>
      </c>
      <c r="G3060" s="4">
        <v>10000</v>
      </c>
      <c r="H3060" s="5">
        <v>50000</v>
      </c>
      <c r="I3060">
        <v>1.1000000000000001</v>
      </c>
      <c r="J3060">
        <v>1.7</v>
      </c>
      <c r="K3060">
        <v>2</v>
      </c>
      <c r="L3060">
        <f t="shared" si="47"/>
        <v>2</v>
      </c>
      <c r="M3060" s="1">
        <v>41379</v>
      </c>
      <c r="N3060">
        <v>60</v>
      </c>
      <c r="O3060">
        <v>4.42</v>
      </c>
      <c r="P3060">
        <v>41</v>
      </c>
      <c r="Q3060">
        <v>9</v>
      </c>
      <c r="R3060">
        <v>6</v>
      </c>
      <c r="S3060">
        <v>2</v>
      </c>
      <c r="T3060">
        <v>2</v>
      </c>
      <c r="V3060" t="s">
        <v>6731</v>
      </c>
      <c r="W3060" t="s">
        <v>6732</v>
      </c>
    </row>
    <row r="3061" spans="1:23" x14ac:dyDescent="0.3">
      <c r="A3061" t="s">
        <v>7900</v>
      </c>
      <c r="B3061" t="s">
        <v>7901</v>
      </c>
      <c r="C3061" t="s">
        <v>21</v>
      </c>
      <c r="D3061">
        <v>0</v>
      </c>
      <c r="E3061" t="s">
        <v>44</v>
      </c>
      <c r="F3061" t="s">
        <v>20924</v>
      </c>
      <c r="G3061" s="4">
        <v>10000</v>
      </c>
      <c r="H3061" s="5">
        <v>50000</v>
      </c>
      <c r="I3061">
        <v>3</v>
      </c>
      <c r="J3061">
        <v>1</v>
      </c>
      <c r="K3061">
        <v>2</v>
      </c>
      <c r="L3061">
        <f t="shared" si="47"/>
        <v>2</v>
      </c>
      <c r="M3061" s="1">
        <v>41597</v>
      </c>
      <c r="N3061">
        <v>141</v>
      </c>
      <c r="O3061">
        <v>4.26</v>
      </c>
      <c r="P3061">
        <v>90</v>
      </c>
      <c r="Q3061">
        <v>25</v>
      </c>
      <c r="R3061">
        <v>10</v>
      </c>
      <c r="S3061">
        <v>4</v>
      </c>
      <c r="T3061">
        <v>12</v>
      </c>
      <c r="U3061" t="s">
        <v>6605</v>
      </c>
      <c r="V3061" t="s">
        <v>6588</v>
      </c>
      <c r="W3061" t="s">
        <v>6606</v>
      </c>
    </row>
    <row r="3062" spans="1:23" x14ac:dyDescent="0.3">
      <c r="A3062" t="s">
        <v>7910</v>
      </c>
      <c r="B3062" t="s">
        <v>7911</v>
      </c>
      <c r="C3062" t="s">
        <v>28</v>
      </c>
      <c r="D3062">
        <v>0</v>
      </c>
      <c r="E3062" t="s">
        <v>44</v>
      </c>
      <c r="F3062" t="s">
        <v>20924</v>
      </c>
      <c r="G3062" s="4">
        <v>10000</v>
      </c>
      <c r="H3062" s="5">
        <v>50000</v>
      </c>
      <c r="I3062">
        <v>2.6</v>
      </c>
      <c r="J3062">
        <v>1</v>
      </c>
      <c r="K3062">
        <v>2</v>
      </c>
      <c r="L3062">
        <f t="shared" si="47"/>
        <v>2</v>
      </c>
      <c r="M3062" s="1">
        <v>41434</v>
      </c>
      <c r="N3062">
        <v>77</v>
      </c>
      <c r="O3062">
        <v>4.09</v>
      </c>
      <c r="P3062">
        <v>49</v>
      </c>
      <c r="Q3062">
        <v>8</v>
      </c>
      <c r="R3062">
        <v>7</v>
      </c>
      <c r="S3062">
        <v>4</v>
      </c>
      <c r="T3062">
        <v>9</v>
      </c>
      <c r="V3062" t="s">
        <v>6802</v>
      </c>
      <c r="W3062" t="s">
        <v>6732</v>
      </c>
    </row>
    <row r="3063" spans="1:23" x14ac:dyDescent="0.3">
      <c r="A3063" t="s">
        <v>7914</v>
      </c>
      <c r="B3063" t="s">
        <v>7915</v>
      </c>
      <c r="C3063" t="s">
        <v>28</v>
      </c>
      <c r="D3063">
        <v>0</v>
      </c>
      <c r="E3063" t="s">
        <v>44</v>
      </c>
      <c r="F3063" t="s">
        <v>20924</v>
      </c>
      <c r="G3063" s="4">
        <v>10000</v>
      </c>
      <c r="H3063" s="5">
        <v>50000</v>
      </c>
      <c r="I3063">
        <v>6</v>
      </c>
      <c r="J3063" t="s">
        <v>6740</v>
      </c>
      <c r="K3063">
        <v>2</v>
      </c>
      <c r="L3063">
        <f t="shared" si="47"/>
        <v>2</v>
      </c>
      <c r="M3063" s="1">
        <v>41547</v>
      </c>
      <c r="N3063">
        <v>162</v>
      </c>
      <c r="O3063">
        <v>4.3899999999999997</v>
      </c>
      <c r="P3063">
        <v>117</v>
      </c>
      <c r="Q3063">
        <v>21</v>
      </c>
      <c r="R3063">
        <v>6</v>
      </c>
      <c r="S3063">
        <v>6</v>
      </c>
      <c r="T3063">
        <v>12</v>
      </c>
      <c r="U3063" t="s">
        <v>6605</v>
      </c>
      <c r="V3063" t="s">
        <v>6588</v>
      </c>
      <c r="W3063" t="s">
        <v>6606</v>
      </c>
    </row>
    <row r="3064" spans="1:23" x14ac:dyDescent="0.3">
      <c r="A3064" t="s">
        <v>7936</v>
      </c>
      <c r="B3064" t="s">
        <v>7937</v>
      </c>
      <c r="C3064" t="s">
        <v>21</v>
      </c>
      <c r="D3064">
        <v>1.92</v>
      </c>
      <c r="E3064" t="s">
        <v>44</v>
      </c>
      <c r="F3064" t="s">
        <v>20924</v>
      </c>
      <c r="G3064" s="4">
        <v>10000</v>
      </c>
      <c r="H3064" s="5">
        <v>50000</v>
      </c>
      <c r="I3064">
        <v>1.4</v>
      </c>
      <c r="J3064">
        <v>1.2</v>
      </c>
      <c r="K3064">
        <v>2</v>
      </c>
      <c r="L3064">
        <f t="shared" si="47"/>
        <v>2</v>
      </c>
      <c r="M3064" s="1">
        <v>41212</v>
      </c>
      <c r="N3064">
        <v>134</v>
      </c>
      <c r="O3064">
        <v>4.66</v>
      </c>
      <c r="P3064">
        <v>107</v>
      </c>
      <c r="Q3064">
        <v>17</v>
      </c>
      <c r="R3064">
        <v>6</v>
      </c>
      <c r="S3064">
        <v>0</v>
      </c>
      <c r="T3064">
        <v>4</v>
      </c>
      <c r="V3064" t="s">
        <v>6731</v>
      </c>
      <c r="W3064" t="s">
        <v>6732</v>
      </c>
    </row>
    <row r="3065" spans="1:23" x14ac:dyDescent="0.3">
      <c r="A3065" t="s">
        <v>7942</v>
      </c>
      <c r="B3065" t="s">
        <v>7943</v>
      </c>
      <c r="C3065" t="s">
        <v>21</v>
      </c>
      <c r="D3065">
        <v>1.04</v>
      </c>
      <c r="E3065" t="s">
        <v>44</v>
      </c>
      <c r="F3065" t="s">
        <v>20924</v>
      </c>
      <c r="G3065" s="4">
        <v>10000</v>
      </c>
      <c r="H3065" s="5">
        <v>50000</v>
      </c>
      <c r="I3065">
        <v>1.2</v>
      </c>
      <c r="J3065">
        <v>1</v>
      </c>
      <c r="K3065">
        <v>2</v>
      </c>
      <c r="L3065">
        <f t="shared" si="47"/>
        <v>2</v>
      </c>
      <c r="M3065" s="1">
        <v>41420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 t="s">
        <v>50</v>
      </c>
      <c r="V3065" t="s">
        <v>7353</v>
      </c>
      <c r="W3065" t="s">
        <v>52</v>
      </c>
    </row>
    <row r="3066" spans="1:23" x14ac:dyDescent="0.3">
      <c r="A3066" t="s">
        <v>7946</v>
      </c>
      <c r="B3066" t="s">
        <v>7947</v>
      </c>
      <c r="C3066" t="s">
        <v>21</v>
      </c>
      <c r="D3066">
        <v>0</v>
      </c>
      <c r="E3066" t="s">
        <v>44</v>
      </c>
      <c r="F3066" t="s">
        <v>20924</v>
      </c>
      <c r="G3066" s="4">
        <v>10000</v>
      </c>
      <c r="H3066" s="5">
        <v>50000</v>
      </c>
      <c r="I3066">
        <v>6.3</v>
      </c>
      <c r="J3066" t="s">
        <v>7948</v>
      </c>
      <c r="K3066">
        <v>2</v>
      </c>
      <c r="L3066">
        <f t="shared" si="47"/>
        <v>2</v>
      </c>
      <c r="M3066" s="1">
        <v>41575</v>
      </c>
      <c r="N3066">
        <v>362</v>
      </c>
      <c r="O3066">
        <v>4.46</v>
      </c>
      <c r="P3066">
        <v>277</v>
      </c>
      <c r="Q3066">
        <v>40</v>
      </c>
      <c r="R3066">
        <v>11</v>
      </c>
      <c r="S3066">
        <v>4</v>
      </c>
      <c r="T3066">
        <v>30</v>
      </c>
      <c r="V3066" t="s">
        <v>6749</v>
      </c>
      <c r="W3066" t="s">
        <v>6606</v>
      </c>
    </row>
    <row r="3067" spans="1:23" x14ac:dyDescent="0.3">
      <c r="A3067" t="s">
        <v>7951</v>
      </c>
      <c r="B3067" t="s">
        <v>7952</v>
      </c>
      <c r="C3067" t="s">
        <v>21</v>
      </c>
      <c r="D3067">
        <v>0</v>
      </c>
      <c r="E3067" t="s">
        <v>44</v>
      </c>
      <c r="F3067" t="s">
        <v>20924</v>
      </c>
      <c r="G3067" s="4">
        <v>10000</v>
      </c>
      <c r="H3067" s="5">
        <v>50000</v>
      </c>
      <c r="I3067">
        <v>4.3</v>
      </c>
      <c r="J3067" t="s">
        <v>6740</v>
      </c>
      <c r="K3067">
        <v>2</v>
      </c>
      <c r="L3067">
        <f t="shared" si="47"/>
        <v>2</v>
      </c>
      <c r="M3067" s="1">
        <v>41572</v>
      </c>
      <c r="N3067">
        <v>102</v>
      </c>
      <c r="O3067">
        <v>4.3600000000000003</v>
      </c>
      <c r="P3067">
        <v>69</v>
      </c>
      <c r="Q3067">
        <v>18</v>
      </c>
      <c r="R3067">
        <v>6</v>
      </c>
      <c r="S3067">
        <v>1</v>
      </c>
      <c r="T3067">
        <v>8</v>
      </c>
      <c r="V3067" t="s">
        <v>6802</v>
      </c>
      <c r="W3067" t="s">
        <v>6732</v>
      </c>
    </row>
    <row r="3068" spans="1:23" x14ac:dyDescent="0.3">
      <c r="A3068" t="s">
        <v>7975</v>
      </c>
      <c r="B3068" t="s">
        <v>7976</v>
      </c>
      <c r="C3068" t="s">
        <v>28</v>
      </c>
      <c r="D3068">
        <v>0</v>
      </c>
      <c r="E3068" t="s">
        <v>44</v>
      </c>
      <c r="F3068" t="s">
        <v>20924</v>
      </c>
      <c r="G3068" s="4">
        <v>10000</v>
      </c>
      <c r="H3068" s="5">
        <v>50000</v>
      </c>
      <c r="I3068">
        <v>2.2999999999999998</v>
      </c>
      <c r="J3068">
        <v>1</v>
      </c>
      <c r="K3068">
        <v>2</v>
      </c>
      <c r="L3068">
        <f t="shared" si="47"/>
        <v>2</v>
      </c>
      <c r="M3068" s="1">
        <v>40895</v>
      </c>
      <c r="N3068">
        <v>155</v>
      </c>
      <c r="O3068">
        <v>4.54</v>
      </c>
      <c r="P3068">
        <v>117</v>
      </c>
      <c r="Q3068">
        <v>19</v>
      </c>
      <c r="R3068">
        <v>9</v>
      </c>
      <c r="S3068">
        <v>5</v>
      </c>
      <c r="T3068">
        <v>5</v>
      </c>
      <c r="U3068" t="s">
        <v>7403</v>
      </c>
      <c r="V3068" t="s">
        <v>6749</v>
      </c>
      <c r="W3068" t="s">
        <v>6606</v>
      </c>
    </row>
    <row r="3069" spans="1:23" x14ac:dyDescent="0.3">
      <c r="A3069" t="s">
        <v>8117</v>
      </c>
      <c r="B3069" t="s">
        <v>8118</v>
      </c>
      <c r="C3069" t="s">
        <v>1012</v>
      </c>
      <c r="D3069">
        <v>0</v>
      </c>
      <c r="E3069" t="s">
        <v>44</v>
      </c>
      <c r="F3069" t="s">
        <v>20924</v>
      </c>
      <c r="G3069" s="4">
        <v>10000</v>
      </c>
      <c r="H3069" s="5">
        <v>50000</v>
      </c>
      <c r="I3069">
        <v>1.9</v>
      </c>
      <c r="J3069">
        <v>1</v>
      </c>
      <c r="K3069">
        <v>2.1</v>
      </c>
      <c r="L3069">
        <f t="shared" si="47"/>
        <v>2</v>
      </c>
      <c r="M3069" s="1">
        <v>41616</v>
      </c>
      <c r="N3069">
        <v>547</v>
      </c>
      <c r="O3069">
        <v>4.2</v>
      </c>
      <c r="P3069">
        <v>341</v>
      </c>
      <c r="Q3069">
        <v>96</v>
      </c>
      <c r="R3069">
        <v>42</v>
      </c>
      <c r="S3069">
        <v>15</v>
      </c>
      <c r="T3069">
        <v>53</v>
      </c>
      <c r="U3069" t="s">
        <v>6587</v>
      </c>
      <c r="V3069" t="s">
        <v>6802</v>
      </c>
      <c r="W3069" t="s">
        <v>6732</v>
      </c>
    </row>
    <row r="3070" spans="1:23" x14ac:dyDescent="0.3">
      <c r="A3070" t="s">
        <v>8119</v>
      </c>
      <c r="B3070" t="s">
        <v>8120</v>
      </c>
      <c r="C3070" t="s">
        <v>99</v>
      </c>
      <c r="D3070">
        <v>0</v>
      </c>
      <c r="E3070" t="s">
        <v>44</v>
      </c>
      <c r="F3070" t="s">
        <v>20924</v>
      </c>
      <c r="G3070" s="4">
        <v>10000</v>
      </c>
      <c r="H3070" s="5">
        <v>50000</v>
      </c>
      <c r="I3070">
        <v>1.01</v>
      </c>
      <c r="J3070">
        <v>1</v>
      </c>
      <c r="K3070">
        <v>2.1</v>
      </c>
      <c r="L3070">
        <f t="shared" si="47"/>
        <v>2</v>
      </c>
      <c r="M3070" s="1">
        <v>41614</v>
      </c>
      <c r="N3070">
        <v>278</v>
      </c>
      <c r="O3070">
        <v>4.03</v>
      </c>
      <c r="P3070">
        <v>169</v>
      </c>
      <c r="Q3070">
        <v>37</v>
      </c>
      <c r="R3070">
        <v>25</v>
      </c>
      <c r="S3070">
        <v>6</v>
      </c>
      <c r="T3070">
        <v>41</v>
      </c>
      <c r="V3070" t="s">
        <v>6802</v>
      </c>
      <c r="W3070" t="s">
        <v>6732</v>
      </c>
    </row>
    <row r="3071" spans="1:23" x14ac:dyDescent="0.3">
      <c r="A3071" t="s">
        <v>8123</v>
      </c>
      <c r="B3071" t="s">
        <v>8124</v>
      </c>
      <c r="C3071" t="s">
        <v>28</v>
      </c>
      <c r="D3071">
        <v>0</v>
      </c>
      <c r="E3071" t="s">
        <v>44</v>
      </c>
      <c r="F3071" t="s">
        <v>20924</v>
      </c>
      <c r="G3071" s="4">
        <v>10000</v>
      </c>
      <c r="H3071" s="5">
        <v>50000</v>
      </c>
      <c r="I3071">
        <v>5.0999999999999996</v>
      </c>
      <c r="J3071">
        <v>1.1000000000000001</v>
      </c>
      <c r="K3071">
        <v>2.2000000000000002</v>
      </c>
      <c r="L3071">
        <f t="shared" si="47"/>
        <v>2</v>
      </c>
      <c r="M3071" s="1">
        <v>41603</v>
      </c>
      <c r="N3071">
        <v>82</v>
      </c>
      <c r="O3071">
        <v>4.43</v>
      </c>
      <c r="P3071">
        <v>64</v>
      </c>
      <c r="Q3071">
        <v>6</v>
      </c>
      <c r="R3071">
        <v>2</v>
      </c>
      <c r="S3071">
        <v>3</v>
      </c>
      <c r="T3071">
        <v>7</v>
      </c>
      <c r="U3071" t="s">
        <v>6587</v>
      </c>
      <c r="V3071" t="s">
        <v>6588</v>
      </c>
      <c r="W3071" t="s">
        <v>6596</v>
      </c>
    </row>
    <row r="3072" spans="1:23" x14ac:dyDescent="0.3">
      <c r="A3072" t="s">
        <v>8131</v>
      </c>
      <c r="B3072" t="s">
        <v>8132</v>
      </c>
      <c r="C3072" t="s">
        <v>28</v>
      </c>
      <c r="D3072">
        <v>0</v>
      </c>
      <c r="E3072" t="s">
        <v>44</v>
      </c>
      <c r="F3072" t="s">
        <v>20924</v>
      </c>
      <c r="G3072" s="4">
        <v>10000</v>
      </c>
      <c r="H3072" s="5">
        <v>50000</v>
      </c>
      <c r="I3072">
        <v>3.3</v>
      </c>
      <c r="J3072">
        <v>1.1000000000000001</v>
      </c>
      <c r="K3072">
        <v>2.2000000000000002</v>
      </c>
      <c r="L3072">
        <f t="shared" si="47"/>
        <v>2</v>
      </c>
      <c r="M3072" s="1">
        <v>41603</v>
      </c>
      <c r="N3072">
        <v>243</v>
      </c>
      <c r="O3072">
        <v>4.2699999999999996</v>
      </c>
      <c r="P3072">
        <v>157</v>
      </c>
      <c r="Q3072">
        <v>42</v>
      </c>
      <c r="R3072">
        <v>19</v>
      </c>
      <c r="S3072">
        <v>3</v>
      </c>
      <c r="T3072">
        <v>22</v>
      </c>
      <c r="U3072" t="s">
        <v>6587</v>
      </c>
      <c r="V3072" t="s">
        <v>6588</v>
      </c>
      <c r="W3072" t="s">
        <v>6596</v>
      </c>
    </row>
    <row r="3073" spans="1:23" x14ac:dyDescent="0.3">
      <c r="A3073" t="s">
        <v>8133</v>
      </c>
      <c r="B3073" t="s">
        <v>8134</v>
      </c>
      <c r="C3073" t="s">
        <v>28</v>
      </c>
      <c r="D3073">
        <v>0</v>
      </c>
      <c r="E3073" t="s">
        <v>44</v>
      </c>
      <c r="F3073" t="s">
        <v>20924</v>
      </c>
      <c r="G3073" s="4">
        <v>10000</v>
      </c>
      <c r="H3073" s="5">
        <v>50000</v>
      </c>
      <c r="I3073">
        <v>5.4</v>
      </c>
      <c r="J3073">
        <v>1.1000000000000001</v>
      </c>
      <c r="K3073">
        <v>2.2000000000000002</v>
      </c>
      <c r="L3073">
        <f t="shared" si="47"/>
        <v>2</v>
      </c>
      <c r="M3073" s="1">
        <v>41603</v>
      </c>
      <c r="N3073">
        <v>88</v>
      </c>
      <c r="O3073">
        <v>4.5599999999999996</v>
      </c>
      <c r="P3073">
        <v>68</v>
      </c>
      <c r="Q3073">
        <v>9</v>
      </c>
      <c r="R3073">
        <v>6</v>
      </c>
      <c r="S3073">
        <v>2</v>
      </c>
      <c r="T3073">
        <v>3</v>
      </c>
      <c r="U3073" t="s">
        <v>6587</v>
      </c>
      <c r="V3073" t="s">
        <v>6588</v>
      </c>
      <c r="W3073" t="s">
        <v>6596</v>
      </c>
    </row>
    <row r="3074" spans="1:23" x14ac:dyDescent="0.3">
      <c r="A3074" t="s">
        <v>8145</v>
      </c>
      <c r="B3074" t="s">
        <v>8146</v>
      </c>
      <c r="C3074" t="s">
        <v>1401</v>
      </c>
      <c r="D3074">
        <v>0</v>
      </c>
      <c r="E3074" t="s">
        <v>44</v>
      </c>
      <c r="F3074" t="s">
        <v>20924</v>
      </c>
      <c r="G3074" s="4">
        <v>10000</v>
      </c>
      <c r="H3074" s="5">
        <v>50000</v>
      </c>
      <c r="I3074">
        <v>2.9</v>
      </c>
      <c r="J3074">
        <v>1.1000000000000001</v>
      </c>
      <c r="K3074">
        <v>2.2000000000000002</v>
      </c>
      <c r="L3074">
        <f t="shared" ref="L3074:L3136" si="48">VALUE(LEFT(K3074,1))</f>
        <v>2</v>
      </c>
      <c r="M3074" s="1">
        <v>41603</v>
      </c>
      <c r="N3074">
        <v>184</v>
      </c>
      <c r="O3074">
        <v>4.09</v>
      </c>
      <c r="P3074">
        <v>113</v>
      </c>
      <c r="Q3074">
        <v>28</v>
      </c>
      <c r="R3074">
        <v>13</v>
      </c>
      <c r="S3074">
        <v>7</v>
      </c>
      <c r="T3074">
        <v>23</v>
      </c>
      <c r="U3074" t="s">
        <v>6587</v>
      </c>
      <c r="V3074" t="s">
        <v>6588</v>
      </c>
      <c r="W3074" t="s">
        <v>6596</v>
      </c>
    </row>
    <row r="3075" spans="1:23" x14ac:dyDescent="0.3">
      <c r="A3075" t="s">
        <v>8175</v>
      </c>
      <c r="B3075" t="s">
        <v>8176</v>
      </c>
      <c r="C3075" t="s">
        <v>1401</v>
      </c>
      <c r="D3075">
        <v>0</v>
      </c>
      <c r="E3075" t="s">
        <v>44</v>
      </c>
      <c r="F3075" t="s">
        <v>20924</v>
      </c>
      <c r="G3075" s="4">
        <v>10000</v>
      </c>
      <c r="H3075" s="5">
        <v>50000</v>
      </c>
      <c r="I3075">
        <v>0.41</v>
      </c>
      <c r="J3075">
        <v>1</v>
      </c>
      <c r="K3075">
        <v>2.2000000000000002</v>
      </c>
      <c r="L3075">
        <f t="shared" si="48"/>
        <v>2</v>
      </c>
      <c r="M3075" s="1">
        <v>41284</v>
      </c>
      <c r="N3075">
        <v>139</v>
      </c>
      <c r="O3075">
        <v>4.67</v>
      </c>
      <c r="P3075">
        <v>115</v>
      </c>
      <c r="Q3075">
        <v>11</v>
      </c>
      <c r="R3075">
        <v>6</v>
      </c>
      <c r="S3075">
        <v>5</v>
      </c>
      <c r="T3075">
        <v>2</v>
      </c>
      <c r="U3075" t="s">
        <v>6587</v>
      </c>
      <c r="V3075" t="s">
        <v>6588</v>
      </c>
      <c r="W3075" t="s">
        <v>6596</v>
      </c>
    </row>
    <row r="3076" spans="1:23" x14ac:dyDescent="0.3">
      <c r="A3076" t="s">
        <v>8217</v>
      </c>
      <c r="B3076" t="s">
        <v>8218</v>
      </c>
      <c r="C3076" t="s">
        <v>99</v>
      </c>
      <c r="D3076">
        <v>0</v>
      </c>
      <c r="E3076" t="s">
        <v>44</v>
      </c>
      <c r="F3076" t="s">
        <v>20924</v>
      </c>
      <c r="G3076" s="4">
        <v>10000</v>
      </c>
      <c r="H3076" s="5">
        <v>50000</v>
      </c>
      <c r="I3076">
        <v>0.02</v>
      </c>
      <c r="J3076" t="s">
        <v>324</v>
      </c>
      <c r="K3076">
        <v>1.6</v>
      </c>
      <c r="L3076">
        <f t="shared" si="48"/>
        <v>1</v>
      </c>
      <c r="M3076" s="1">
        <v>41061</v>
      </c>
      <c r="N3076">
        <v>150</v>
      </c>
      <c r="O3076">
        <v>3.97</v>
      </c>
      <c r="P3076">
        <v>89</v>
      </c>
      <c r="Q3076">
        <v>21</v>
      </c>
      <c r="R3076">
        <v>9</v>
      </c>
      <c r="S3076">
        <v>8</v>
      </c>
      <c r="T3076">
        <v>23</v>
      </c>
      <c r="U3076" t="s">
        <v>8219</v>
      </c>
      <c r="V3076" t="s">
        <v>8220</v>
      </c>
      <c r="W3076" t="s">
        <v>8221</v>
      </c>
    </row>
    <row r="3077" spans="1:23" x14ac:dyDescent="0.3">
      <c r="A3077" t="s">
        <v>8225</v>
      </c>
      <c r="B3077" t="s">
        <v>8226</v>
      </c>
      <c r="C3077" t="s">
        <v>31</v>
      </c>
      <c r="D3077">
        <v>0</v>
      </c>
      <c r="E3077" t="s">
        <v>44</v>
      </c>
      <c r="F3077" t="s">
        <v>20924</v>
      </c>
      <c r="G3077" s="4">
        <v>10000</v>
      </c>
      <c r="H3077" s="5">
        <v>50000</v>
      </c>
      <c r="I3077">
        <v>0.22</v>
      </c>
      <c r="J3077" t="s">
        <v>1534</v>
      </c>
      <c r="K3077">
        <v>1.5</v>
      </c>
      <c r="L3077">
        <f t="shared" si="48"/>
        <v>1</v>
      </c>
      <c r="M3077" s="1">
        <v>40366</v>
      </c>
      <c r="N3077">
        <v>149</v>
      </c>
      <c r="O3077">
        <v>3.97</v>
      </c>
      <c r="P3077">
        <v>73</v>
      </c>
      <c r="Q3077">
        <v>35</v>
      </c>
      <c r="R3077">
        <v>19</v>
      </c>
      <c r="S3077">
        <v>8</v>
      </c>
      <c r="T3077">
        <v>14</v>
      </c>
      <c r="U3077" t="s">
        <v>8224</v>
      </c>
      <c r="V3077" t="s">
        <v>8220</v>
      </c>
      <c r="W3077" t="s">
        <v>8221</v>
      </c>
    </row>
    <row r="3078" spans="1:23" x14ac:dyDescent="0.3">
      <c r="A3078" t="s">
        <v>8265</v>
      </c>
      <c r="B3078" t="s">
        <v>8266</v>
      </c>
      <c r="C3078" t="s">
        <v>90</v>
      </c>
      <c r="D3078">
        <v>0</v>
      </c>
      <c r="E3078" t="s">
        <v>44</v>
      </c>
      <c r="F3078" t="s">
        <v>20924</v>
      </c>
      <c r="G3078" s="4">
        <v>10000</v>
      </c>
      <c r="H3078" s="5">
        <v>50000</v>
      </c>
      <c r="I3078">
        <v>3</v>
      </c>
      <c r="J3078">
        <v>1</v>
      </c>
      <c r="K3078">
        <v>2.2000000000000002</v>
      </c>
      <c r="L3078">
        <f t="shared" si="48"/>
        <v>2</v>
      </c>
      <c r="M3078" s="1">
        <v>41297</v>
      </c>
      <c r="N3078">
        <v>101</v>
      </c>
      <c r="O3078">
        <v>4.0999999999999996</v>
      </c>
      <c r="P3078">
        <v>58</v>
      </c>
      <c r="Q3078">
        <v>20</v>
      </c>
      <c r="R3078">
        <v>8</v>
      </c>
      <c r="S3078">
        <v>5</v>
      </c>
      <c r="T3078">
        <v>10</v>
      </c>
      <c r="V3078" t="s">
        <v>8259</v>
      </c>
      <c r="W3078" t="s">
        <v>8260</v>
      </c>
    </row>
    <row r="3079" spans="1:23" x14ac:dyDescent="0.3">
      <c r="A3079" t="s">
        <v>8314</v>
      </c>
      <c r="B3079" t="s">
        <v>8315</v>
      </c>
      <c r="C3079" t="s">
        <v>31</v>
      </c>
      <c r="D3079">
        <v>0</v>
      </c>
      <c r="E3079" t="s">
        <v>22</v>
      </c>
      <c r="F3079" t="s">
        <v>20924</v>
      </c>
      <c r="G3079" s="4">
        <v>10000</v>
      </c>
      <c r="H3079" s="5">
        <v>50000</v>
      </c>
      <c r="I3079">
        <v>405</v>
      </c>
      <c r="J3079" t="s">
        <v>112</v>
      </c>
      <c r="K3079">
        <v>2.1</v>
      </c>
      <c r="L3079">
        <f t="shared" si="48"/>
        <v>2</v>
      </c>
      <c r="M3079" s="1">
        <v>41201</v>
      </c>
      <c r="N3079">
        <v>2621</v>
      </c>
      <c r="O3079">
        <v>4.5599999999999996</v>
      </c>
      <c r="P3079">
        <v>1930</v>
      </c>
      <c r="Q3079">
        <v>427</v>
      </c>
      <c r="R3079">
        <v>147</v>
      </c>
      <c r="S3079">
        <v>35</v>
      </c>
      <c r="T3079">
        <v>82</v>
      </c>
      <c r="U3079" t="s">
        <v>8313</v>
      </c>
      <c r="V3079" t="s">
        <v>2900</v>
      </c>
      <c r="W3079" t="s">
        <v>2901</v>
      </c>
    </row>
    <row r="3080" spans="1:23" x14ac:dyDescent="0.3">
      <c r="A3080" t="s">
        <v>8320</v>
      </c>
      <c r="B3080" t="s">
        <v>8321</v>
      </c>
      <c r="C3080" t="s">
        <v>31</v>
      </c>
      <c r="D3080">
        <v>0</v>
      </c>
      <c r="E3080" t="s">
        <v>32</v>
      </c>
      <c r="F3080" t="s">
        <v>20924</v>
      </c>
      <c r="G3080" s="4">
        <v>10000</v>
      </c>
      <c r="H3080" s="5">
        <v>50000</v>
      </c>
      <c r="I3080">
        <v>389</v>
      </c>
      <c r="J3080" t="s">
        <v>1464</v>
      </c>
      <c r="K3080">
        <v>2.1</v>
      </c>
      <c r="L3080">
        <f t="shared" si="48"/>
        <v>2</v>
      </c>
      <c r="M3080" s="1">
        <v>41194</v>
      </c>
      <c r="N3080">
        <v>842</v>
      </c>
      <c r="O3080">
        <v>4.41</v>
      </c>
      <c r="P3080">
        <v>583</v>
      </c>
      <c r="Q3080">
        <v>138</v>
      </c>
      <c r="R3080">
        <v>55</v>
      </c>
      <c r="S3080">
        <v>18</v>
      </c>
      <c r="T3080">
        <v>48</v>
      </c>
      <c r="U3080" t="s">
        <v>8313</v>
      </c>
      <c r="V3080" t="s">
        <v>2900</v>
      </c>
      <c r="W3080" t="s">
        <v>2901</v>
      </c>
    </row>
    <row r="3081" spans="1:23" x14ac:dyDescent="0.3">
      <c r="A3081" t="s">
        <v>8327</v>
      </c>
      <c r="B3081" t="s">
        <v>8328</v>
      </c>
      <c r="C3081" t="s">
        <v>31</v>
      </c>
      <c r="D3081">
        <v>0</v>
      </c>
      <c r="E3081" t="s">
        <v>75</v>
      </c>
      <c r="F3081" t="s">
        <v>20924</v>
      </c>
      <c r="G3081" s="4">
        <v>10000</v>
      </c>
      <c r="H3081" s="5">
        <v>50000</v>
      </c>
      <c r="I3081">
        <v>208</v>
      </c>
      <c r="J3081" t="s">
        <v>346</v>
      </c>
      <c r="K3081">
        <v>2.1</v>
      </c>
      <c r="L3081">
        <f t="shared" si="48"/>
        <v>2</v>
      </c>
      <c r="M3081" s="1">
        <v>41574</v>
      </c>
      <c r="N3081">
        <v>2745</v>
      </c>
      <c r="O3081">
        <v>4.55</v>
      </c>
      <c r="P3081">
        <v>1927</v>
      </c>
      <c r="Q3081">
        <v>535</v>
      </c>
      <c r="R3081">
        <v>201</v>
      </c>
      <c r="S3081">
        <v>21</v>
      </c>
      <c r="T3081">
        <v>61</v>
      </c>
      <c r="U3081" t="s">
        <v>8313</v>
      </c>
      <c r="V3081" t="s">
        <v>2900</v>
      </c>
      <c r="W3081" t="s">
        <v>2901</v>
      </c>
    </row>
    <row r="3082" spans="1:23" x14ac:dyDescent="0.3">
      <c r="A3082" t="s">
        <v>8347</v>
      </c>
      <c r="B3082" t="s">
        <v>8348</v>
      </c>
      <c r="C3082" t="s">
        <v>31</v>
      </c>
      <c r="D3082">
        <v>0</v>
      </c>
      <c r="E3082" t="s">
        <v>32</v>
      </c>
      <c r="F3082" t="s">
        <v>20924</v>
      </c>
      <c r="G3082" s="4">
        <v>10000</v>
      </c>
      <c r="H3082" s="5">
        <v>50000</v>
      </c>
      <c r="I3082">
        <v>67</v>
      </c>
      <c r="J3082" t="s">
        <v>1534</v>
      </c>
      <c r="K3082">
        <v>2.1</v>
      </c>
      <c r="L3082">
        <f t="shared" si="48"/>
        <v>2</v>
      </c>
      <c r="M3082" s="1">
        <v>41422</v>
      </c>
      <c r="N3082">
        <v>4070</v>
      </c>
      <c r="O3082">
        <v>4.53</v>
      </c>
      <c r="P3082">
        <v>2836</v>
      </c>
      <c r="Q3082">
        <v>831</v>
      </c>
      <c r="R3082">
        <v>240</v>
      </c>
      <c r="S3082">
        <v>52</v>
      </c>
      <c r="T3082">
        <v>111</v>
      </c>
      <c r="U3082" t="s">
        <v>8313</v>
      </c>
      <c r="V3082" t="s">
        <v>2900</v>
      </c>
      <c r="W3082" t="s">
        <v>2901</v>
      </c>
    </row>
    <row r="3083" spans="1:23" x14ac:dyDescent="0.3">
      <c r="A3083" t="s">
        <v>8349</v>
      </c>
      <c r="B3083" t="s">
        <v>8350</v>
      </c>
      <c r="C3083" t="s">
        <v>31</v>
      </c>
      <c r="D3083">
        <v>0</v>
      </c>
      <c r="E3083" t="s">
        <v>22</v>
      </c>
      <c r="F3083" t="s">
        <v>20924</v>
      </c>
      <c r="G3083" s="4">
        <v>10000</v>
      </c>
      <c r="H3083" s="5">
        <v>50000</v>
      </c>
      <c r="I3083">
        <v>67</v>
      </c>
      <c r="J3083" t="s">
        <v>1534</v>
      </c>
      <c r="K3083">
        <v>2.1</v>
      </c>
      <c r="L3083">
        <f t="shared" si="48"/>
        <v>2</v>
      </c>
      <c r="M3083" s="1">
        <v>41422</v>
      </c>
      <c r="N3083">
        <v>2481</v>
      </c>
      <c r="O3083">
        <v>4.54</v>
      </c>
      <c r="P3083">
        <v>1607</v>
      </c>
      <c r="Q3083">
        <v>696</v>
      </c>
      <c r="R3083">
        <v>125</v>
      </c>
      <c r="S3083">
        <v>21</v>
      </c>
      <c r="T3083">
        <v>32</v>
      </c>
      <c r="U3083" t="s">
        <v>8313</v>
      </c>
      <c r="V3083" t="s">
        <v>2900</v>
      </c>
      <c r="W3083" t="s">
        <v>2901</v>
      </c>
    </row>
    <row r="3084" spans="1:23" x14ac:dyDescent="0.3">
      <c r="A3084" t="s">
        <v>8361</v>
      </c>
      <c r="B3084" t="s">
        <v>8362</v>
      </c>
      <c r="C3084" t="s">
        <v>31</v>
      </c>
      <c r="D3084">
        <v>0</v>
      </c>
      <c r="E3084" t="s">
        <v>32</v>
      </c>
      <c r="F3084" t="s">
        <v>20924</v>
      </c>
      <c r="G3084" s="4">
        <v>10000</v>
      </c>
      <c r="H3084" s="5">
        <v>50000</v>
      </c>
      <c r="I3084">
        <v>320</v>
      </c>
      <c r="J3084" t="s">
        <v>4063</v>
      </c>
      <c r="K3084">
        <v>2.1</v>
      </c>
      <c r="L3084">
        <f t="shared" si="48"/>
        <v>2</v>
      </c>
      <c r="M3084" s="1">
        <v>41240</v>
      </c>
      <c r="N3084">
        <v>1989</v>
      </c>
      <c r="O3084">
        <v>4.63</v>
      </c>
      <c r="P3084">
        <v>1431</v>
      </c>
      <c r="Q3084">
        <v>439</v>
      </c>
      <c r="R3084">
        <v>81</v>
      </c>
      <c r="S3084">
        <v>14</v>
      </c>
      <c r="T3084">
        <v>24</v>
      </c>
      <c r="U3084" t="s">
        <v>8326</v>
      </c>
      <c r="V3084" t="s">
        <v>2900</v>
      </c>
      <c r="W3084" t="s">
        <v>2901</v>
      </c>
    </row>
    <row r="3085" spans="1:23" x14ac:dyDescent="0.3">
      <c r="A3085" t="s">
        <v>8405</v>
      </c>
      <c r="B3085" t="s">
        <v>8406</v>
      </c>
      <c r="C3085" t="s">
        <v>165</v>
      </c>
      <c r="D3085">
        <v>0</v>
      </c>
      <c r="E3085" t="s">
        <v>22</v>
      </c>
      <c r="F3085" t="s">
        <v>20924</v>
      </c>
      <c r="G3085" s="4">
        <v>10000</v>
      </c>
      <c r="H3085" s="5">
        <v>50000</v>
      </c>
      <c r="I3085">
        <v>8.6</v>
      </c>
      <c r="J3085">
        <v>1.3</v>
      </c>
      <c r="K3085">
        <v>2.2000000000000002</v>
      </c>
      <c r="L3085">
        <f t="shared" si="48"/>
        <v>2</v>
      </c>
      <c r="M3085" s="1">
        <v>41620</v>
      </c>
      <c r="N3085">
        <v>195</v>
      </c>
      <c r="O3085">
        <v>4.18</v>
      </c>
      <c r="P3085">
        <v>115</v>
      </c>
      <c r="Q3085">
        <v>36</v>
      </c>
      <c r="R3085">
        <v>20</v>
      </c>
      <c r="S3085">
        <v>12</v>
      </c>
      <c r="T3085">
        <v>12</v>
      </c>
      <c r="U3085" t="s">
        <v>4215</v>
      </c>
      <c r="V3085" t="s">
        <v>3833</v>
      </c>
      <c r="W3085" t="s">
        <v>3834</v>
      </c>
    </row>
    <row r="3086" spans="1:23" x14ac:dyDescent="0.3">
      <c r="A3086" t="s">
        <v>8411</v>
      </c>
      <c r="B3086" t="s">
        <v>8412</v>
      </c>
      <c r="C3086" t="s">
        <v>165</v>
      </c>
      <c r="D3086">
        <v>0</v>
      </c>
      <c r="E3086" t="s">
        <v>22</v>
      </c>
      <c r="F3086" t="s">
        <v>20924</v>
      </c>
      <c r="G3086" s="4">
        <v>10000</v>
      </c>
      <c r="H3086" s="5">
        <v>50000</v>
      </c>
      <c r="I3086">
        <v>8.4</v>
      </c>
      <c r="J3086">
        <v>1.5</v>
      </c>
      <c r="K3086">
        <v>2.2000000000000002</v>
      </c>
      <c r="L3086">
        <f t="shared" si="48"/>
        <v>2</v>
      </c>
      <c r="M3086" s="1">
        <v>41599</v>
      </c>
      <c r="N3086">
        <v>126</v>
      </c>
      <c r="O3086">
        <v>4.3099999999999996</v>
      </c>
      <c r="P3086">
        <v>91</v>
      </c>
      <c r="Q3086">
        <v>9</v>
      </c>
      <c r="R3086">
        <v>11</v>
      </c>
      <c r="S3086">
        <v>4</v>
      </c>
      <c r="T3086">
        <v>11</v>
      </c>
      <c r="U3086" t="s">
        <v>4215</v>
      </c>
      <c r="V3086" t="s">
        <v>3833</v>
      </c>
      <c r="W3086" t="s">
        <v>3834</v>
      </c>
    </row>
    <row r="3087" spans="1:23" x14ac:dyDescent="0.3">
      <c r="A3087" t="s">
        <v>8435</v>
      </c>
      <c r="B3087" t="s">
        <v>8436</v>
      </c>
      <c r="C3087" t="s">
        <v>332</v>
      </c>
      <c r="D3087">
        <v>1.99</v>
      </c>
      <c r="E3087" t="s">
        <v>22</v>
      </c>
      <c r="F3087" t="s">
        <v>20924</v>
      </c>
      <c r="G3087" s="4">
        <v>10000</v>
      </c>
      <c r="H3087" s="5">
        <v>50000</v>
      </c>
      <c r="I3087">
        <v>16</v>
      </c>
      <c r="J3087" t="s">
        <v>8431</v>
      </c>
      <c r="K3087">
        <v>2.2000000000000002</v>
      </c>
      <c r="L3087">
        <f t="shared" si="48"/>
        <v>2</v>
      </c>
      <c r="M3087" s="1">
        <v>41628</v>
      </c>
      <c r="N3087">
        <v>1694</v>
      </c>
      <c r="O3087">
        <v>3.95</v>
      </c>
      <c r="P3087">
        <v>943</v>
      </c>
      <c r="Q3087">
        <v>265</v>
      </c>
      <c r="R3087">
        <v>168</v>
      </c>
      <c r="S3087">
        <v>100</v>
      </c>
      <c r="T3087">
        <v>218</v>
      </c>
      <c r="U3087" t="s">
        <v>8437</v>
      </c>
      <c r="V3087" t="s">
        <v>8433</v>
      </c>
      <c r="W3087" t="s">
        <v>8434</v>
      </c>
    </row>
    <row r="3088" spans="1:23" x14ac:dyDescent="0.3">
      <c r="A3088" t="s">
        <v>8462</v>
      </c>
      <c r="B3088" t="s">
        <v>8463</v>
      </c>
      <c r="C3088" t="s">
        <v>169</v>
      </c>
      <c r="D3088">
        <v>0</v>
      </c>
      <c r="E3088" t="s">
        <v>32</v>
      </c>
      <c r="F3088" t="s">
        <v>20924</v>
      </c>
      <c r="G3088" s="4">
        <v>10000</v>
      </c>
      <c r="H3088" s="5">
        <v>50000</v>
      </c>
      <c r="I3088">
        <v>5.8</v>
      </c>
      <c r="J3088">
        <v>1.37</v>
      </c>
      <c r="K3088" t="s">
        <v>221</v>
      </c>
      <c r="L3088">
        <f t="shared" si="48"/>
        <v>2</v>
      </c>
      <c r="M3088" s="1">
        <v>41618</v>
      </c>
      <c r="N3088">
        <v>121</v>
      </c>
      <c r="O3088">
        <v>4.45</v>
      </c>
      <c r="P3088">
        <v>90</v>
      </c>
      <c r="Q3088">
        <v>13</v>
      </c>
      <c r="R3088">
        <v>9</v>
      </c>
      <c r="S3088">
        <v>1</v>
      </c>
      <c r="T3088">
        <v>8</v>
      </c>
      <c r="U3088" t="s">
        <v>8464</v>
      </c>
      <c r="V3088" t="s">
        <v>8452</v>
      </c>
      <c r="W3088" t="s">
        <v>1869</v>
      </c>
    </row>
    <row r="3089" spans="1:23" x14ac:dyDescent="0.3">
      <c r="A3089" t="s">
        <v>8498</v>
      </c>
      <c r="B3089" t="s">
        <v>8499</v>
      </c>
      <c r="C3089" t="s">
        <v>74</v>
      </c>
      <c r="D3089">
        <v>0</v>
      </c>
      <c r="E3089" t="s">
        <v>22</v>
      </c>
      <c r="F3089" t="s">
        <v>20924</v>
      </c>
      <c r="G3089" s="4">
        <v>10000</v>
      </c>
      <c r="H3089" s="5">
        <v>50000</v>
      </c>
      <c r="I3089">
        <v>6.5</v>
      </c>
      <c r="J3089" t="s">
        <v>8500</v>
      </c>
      <c r="K3089">
        <v>4.0999999999999996</v>
      </c>
      <c r="L3089">
        <f t="shared" si="48"/>
        <v>4</v>
      </c>
      <c r="M3089" s="1">
        <v>41620</v>
      </c>
      <c r="N3089">
        <v>272</v>
      </c>
      <c r="O3089">
        <v>4.3499999999999996</v>
      </c>
      <c r="P3089">
        <v>191</v>
      </c>
      <c r="Q3089">
        <v>33</v>
      </c>
      <c r="R3089">
        <v>19</v>
      </c>
      <c r="S3089">
        <v>9</v>
      </c>
      <c r="T3089">
        <v>20</v>
      </c>
      <c r="U3089" t="s">
        <v>8501</v>
      </c>
      <c r="V3089" t="s">
        <v>8452</v>
      </c>
      <c r="W3089" t="s">
        <v>1869</v>
      </c>
    </row>
    <row r="3090" spans="1:23" x14ac:dyDescent="0.3">
      <c r="A3090" t="s">
        <v>8549</v>
      </c>
      <c r="B3090" t="s">
        <v>8550</v>
      </c>
      <c r="C3090" t="s">
        <v>96</v>
      </c>
      <c r="D3090">
        <v>0</v>
      </c>
      <c r="E3090" t="s">
        <v>32</v>
      </c>
      <c r="F3090" t="s">
        <v>20924</v>
      </c>
      <c r="G3090" s="4">
        <v>10000</v>
      </c>
      <c r="H3090" s="5">
        <v>50000</v>
      </c>
      <c r="I3090">
        <v>3.3</v>
      </c>
      <c r="J3090" t="s">
        <v>8551</v>
      </c>
      <c r="K3090" t="s">
        <v>221</v>
      </c>
      <c r="L3090">
        <f t="shared" si="48"/>
        <v>2</v>
      </c>
      <c r="M3090" s="1">
        <v>41619</v>
      </c>
      <c r="N3090">
        <v>882</v>
      </c>
      <c r="O3090">
        <v>4.74</v>
      </c>
      <c r="P3090">
        <v>746</v>
      </c>
      <c r="Q3090">
        <v>86</v>
      </c>
      <c r="R3090">
        <v>23</v>
      </c>
      <c r="S3090">
        <v>7</v>
      </c>
      <c r="T3090">
        <v>20</v>
      </c>
      <c r="U3090" t="s">
        <v>8552</v>
      </c>
      <c r="V3090" t="s">
        <v>8452</v>
      </c>
      <c r="W3090" t="s">
        <v>1869</v>
      </c>
    </row>
    <row r="3091" spans="1:23" x14ac:dyDescent="0.3">
      <c r="A3091" t="s">
        <v>8560</v>
      </c>
      <c r="B3091" t="s">
        <v>8561</v>
      </c>
      <c r="C3091" t="s">
        <v>74</v>
      </c>
      <c r="D3091">
        <v>0</v>
      </c>
      <c r="E3091" t="s">
        <v>32</v>
      </c>
      <c r="F3091" t="s">
        <v>20924</v>
      </c>
      <c r="G3091" s="4">
        <v>10000</v>
      </c>
      <c r="H3091" s="5">
        <v>50000</v>
      </c>
      <c r="I3091">
        <v>0.39</v>
      </c>
      <c r="J3091">
        <v>5</v>
      </c>
      <c r="K3091">
        <v>3.2</v>
      </c>
      <c r="L3091">
        <f t="shared" si="48"/>
        <v>3</v>
      </c>
      <c r="M3091" s="1">
        <v>41010</v>
      </c>
      <c r="N3091">
        <v>29</v>
      </c>
      <c r="O3091">
        <v>2.93</v>
      </c>
      <c r="P3091">
        <v>8</v>
      </c>
      <c r="Q3091">
        <v>3</v>
      </c>
      <c r="R3091">
        <v>6</v>
      </c>
      <c r="S3091">
        <v>3</v>
      </c>
      <c r="T3091">
        <v>9</v>
      </c>
      <c r="U3091" t="s">
        <v>8562</v>
      </c>
      <c r="V3091" t="s">
        <v>172</v>
      </c>
      <c r="W3091" t="s">
        <v>1869</v>
      </c>
    </row>
    <row r="3092" spans="1:23" x14ac:dyDescent="0.3">
      <c r="A3092" t="s">
        <v>8572</v>
      </c>
      <c r="B3092" t="s">
        <v>8573</v>
      </c>
      <c r="C3092" t="s">
        <v>1078</v>
      </c>
      <c r="D3092">
        <v>0</v>
      </c>
      <c r="E3092" t="s">
        <v>22</v>
      </c>
      <c r="F3092" t="s">
        <v>20924</v>
      </c>
      <c r="G3092" s="4">
        <v>10000</v>
      </c>
      <c r="H3092" s="5">
        <v>50000</v>
      </c>
      <c r="I3092">
        <v>3.3</v>
      </c>
      <c r="J3092" t="s">
        <v>8574</v>
      </c>
      <c r="K3092">
        <v>4</v>
      </c>
      <c r="L3092">
        <f t="shared" si="48"/>
        <v>4</v>
      </c>
      <c r="M3092" s="1">
        <v>41621</v>
      </c>
      <c r="N3092">
        <v>350</v>
      </c>
      <c r="O3092">
        <v>4.53</v>
      </c>
      <c r="P3092">
        <v>270</v>
      </c>
      <c r="Q3092">
        <v>42</v>
      </c>
      <c r="R3092">
        <v>11</v>
      </c>
      <c r="S3092">
        <v>8</v>
      </c>
      <c r="T3092">
        <v>19</v>
      </c>
      <c r="U3092" t="s">
        <v>8575</v>
      </c>
      <c r="V3092" t="s">
        <v>8452</v>
      </c>
      <c r="W3092" t="s">
        <v>1869</v>
      </c>
    </row>
    <row r="3093" spans="1:23" x14ac:dyDescent="0.3">
      <c r="A3093" t="s">
        <v>8695</v>
      </c>
      <c r="B3093" t="s">
        <v>8696</v>
      </c>
      <c r="C3093" t="s">
        <v>74</v>
      </c>
      <c r="D3093">
        <v>0</v>
      </c>
      <c r="E3093" t="s">
        <v>32</v>
      </c>
      <c r="F3093" t="s">
        <v>20924</v>
      </c>
      <c r="G3093" s="4">
        <v>10000</v>
      </c>
      <c r="H3093" s="5">
        <v>50000</v>
      </c>
      <c r="I3093" t="s">
        <v>204</v>
      </c>
      <c r="J3093" t="s">
        <v>204</v>
      </c>
      <c r="K3093">
        <v>3.2</v>
      </c>
      <c r="L3093">
        <f t="shared" si="48"/>
        <v>3</v>
      </c>
      <c r="M3093" s="1">
        <v>41624</v>
      </c>
      <c r="N3093">
        <v>18</v>
      </c>
      <c r="O3093">
        <v>3.61</v>
      </c>
      <c r="P3093">
        <v>10</v>
      </c>
      <c r="Q3093">
        <v>1</v>
      </c>
      <c r="R3093">
        <v>2</v>
      </c>
      <c r="S3093">
        <v>0</v>
      </c>
      <c r="T3093">
        <v>5</v>
      </c>
      <c r="U3093" t="s">
        <v>8694</v>
      </c>
      <c r="V3093" t="s">
        <v>172</v>
      </c>
      <c r="W3093" t="s">
        <v>1869</v>
      </c>
    </row>
    <row r="3094" spans="1:23" x14ac:dyDescent="0.3">
      <c r="A3094" t="s">
        <v>8705</v>
      </c>
      <c r="B3094" t="s">
        <v>8706</v>
      </c>
      <c r="C3094" t="s">
        <v>143</v>
      </c>
      <c r="D3094">
        <v>0</v>
      </c>
      <c r="E3094" t="s">
        <v>44</v>
      </c>
      <c r="F3094" t="s">
        <v>20924</v>
      </c>
      <c r="G3094" s="4">
        <v>10000</v>
      </c>
      <c r="H3094" s="5">
        <v>50000</v>
      </c>
      <c r="I3094" t="s">
        <v>204</v>
      </c>
      <c r="J3094" t="s">
        <v>204</v>
      </c>
      <c r="K3094" t="s">
        <v>204</v>
      </c>
      <c r="L3094" t="s">
        <v>204</v>
      </c>
      <c r="M3094" s="1">
        <v>41627</v>
      </c>
      <c r="N3094">
        <v>175</v>
      </c>
      <c r="O3094">
        <v>4.05</v>
      </c>
      <c r="P3094">
        <v>107</v>
      </c>
      <c r="Q3094">
        <v>25</v>
      </c>
      <c r="R3094">
        <v>14</v>
      </c>
      <c r="S3094">
        <v>3</v>
      </c>
      <c r="T3094">
        <v>26</v>
      </c>
      <c r="U3094" t="s">
        <v>8707</v>
      </c>
      <c r="V3094" t="s">
        <v>8703</v>
      </c>
      <c r="W3094" t="s">
        <v>8704</v>
      </c>
    </row>
    <row r="3095" spans="1:23" x14ac:dyDescent="0.3">
      <c r="A3095" t="s">
        <v>8726</v>
      </c>
      <c r="B3095" t="s">
        <v>8727</v>
      </c>
      <c r="C3095" t="s">
        <v>269</v>
      </c>
      <c r="D3095">
        <v>0</v>
      </c>
      <c r="E3095" t="s">
        <v>44</v>
      </c>
      <c r="F3095" t="s">
        <v>20924</v>
      </c>
      <c r="G3095" s="4">
        <v>10000</v>
      </c>
      <c r="H3095" s="5">
        <v>50000</v>
      </c>
      <c r="I3095">
        <v>2.1</v>
      </c>
      <c r="J3095">
        <v>1.2</v>
      </c>
      <c r="K3095">
        <v>1.6</v>
      </c>
      <c r="L3095">
        <f t="shared" si="48"/>
        <v>1</v>
      </c>
      <c r="M3095" s="1">
        <v>41367</v>
      </c>
      <c r="N3095">
        <v>60</v>
      </c>
      <c r="O3095">
        <v>3.93</v>
      </c>
      <c r="P3095">
        <v>30</v>
      </c>
      <c r="Q3095">
        <v>14</v>
      </c>
      <c r="R3095">
        <v>5</v>
      </c>
      <c r="S3095">
        <v>4</v>
      </c>
      <c r="T3095">
        <v>7</v>
      </c>
      <c r="U3095" t="s">
        <v>3608</v>
      </c>
      <c r="V3095" t="s">
        <v>8728</v>
      </c>
      <c r="W3095" t="s">
        <v>3610</v>
      </c>
    </row>
    <row r="3096" spans="1:23" x14ac:dyDescent="0.3">
      <c r="A3096" t="s">
        <v>8733</v>
      </c>
      <c r="B3096" t="s">
        <v>8734</v>
      </c>
      <c r="C3096" t="s">
        <v>28</v>
      </c>
      <c r="D3096">
        <v>0.99</v>
      </c>
      <c r="E3096" t="s">
        <v>44</v>
      </c>
      <c r="F3096" t="s">
        <v>20924</v>
      </c>
      <c r="G3096" s="4">
        <v>10000</v>
      </c>
      <c r="H3096" s="5">
        <v>50000</v>
      </c>
      <c r="I3096">
        <v>1.1000000000000001</v>
      </c>
      <c r="J3096">
        <v>1</v>
      </c>
      <c r="K3096">
        <v>2.1</v>
      </c>
      <c r="L3096">
        <f t="shared" si="48"/>
        <v>2</v>
      </c>
      <c r="M3096" s="1">
        <v>41544</v>
      </c>
      <c r="N3096">
        <v>2</v>
      </c>
      <c r="O3096">
        <v>5</v>
      </c>
      <c r="P3096">
        <v>2</v>
      </c>
      <c r="Q3096">
        <v>0</v>
      </c>
      <c r="R3096">
        <v>0</v>
      </c>
      <c r="S3096">
        <v>0</v>
      </c>
      <c r="T3096">
        <v>0</v>
      </c>
      <c r="V3096" t="s">
        <v>3101</v>
      </c>
      <c r="W3096" t="s">
        <v>3102</v>
      </c>
    </row>
    <row r="3097" spans="1:23" x14ac:dyDescent="0.3">
      <c r="A3097" t="s">
        <v>8750</v>
      </c>
      <c r="B3097" t="s">
        <v>8751</v>
      </c>
      <c r="C3097" t="s">
        <v>74</v>
      </c>
      <c r="D3097">
        <v>0</v>
      </c>
      <c r="E3097" t="s">
        <v>44</v>
      </c>
      <c r="F3097" t="s">
        <v>20924</v>
      </c>
      <c r="G3097" s="4">
        <v>10000</v>
      </c>
      <c r="H3097" s="5">
        <v>50000</v>
      </c>
      <c r="I3097">
        <v>8.5</v>
      </c>
      <c r="J3097">
        <v>1</v>
      </c>
      <c r="K3097">
        <v>2.2000000000000002</v>
      </c>
      <c r="L3097">
        <f t="shared" si="48"/>
        <v>2</v>
      </c>
      <c r="M3097" s="1">
        <v>41625</v>
      </c>
      <c r="N3097">
        <v>144</v>
      </c>
      <c r="O3097">
        <v>3.74</v>
      </c>
      <c r="P3097">
        <v>72</v>
      </c>
      <c r="Q3097">
        <v>27</v>
      </c>
      <c r="R3097">
        <v>9</v>
      </c>
      <c r="S3097">
        <v>8</v>
      </c>
      <c r="T3097">
        <v>28</v>
      </c>
      <c r="V3097" t="s">
        <v>2756</v>
      </c>
      <c r="W3097" t="s">
        <v>2757</v>
      </c>
    </row>
    <row r="3098" spans="1:23" x14ac:dyDescent="0.3">
      <c r="A3098" t="s">
        <v>8756</v>
      </c>
      <c r="B3098" t="s">
        <v>8757</v>
      </c>
      <c r="C3098" t="s">
        <v>82</v>
      </c>
      <c r="D3098">
        <v>0</v>
      </c>
      <c r="E3098" t="s">
        <v>44</v>
      </c>
      <c r="F3098" t="s">
        <v>20924</v>
      </c>
      <c r="G3098" s="4">
        <v>10000</v>
      </c>
      <c r="H3098" s="5">
        <v>50000</v>
      </c>
      <c r="I3098">
        <v>2.8</v>
      </c>
      <c r="J3098">
        <v>1</v>
      </c>
      <c r="K3098">
        <v>2.2999999999999998</v>
      </c>
      <c r="L3098">
        <f t="shared" si="48"/>
        <v>2</v>
      </c>
      <c r="M3098" s="1">
        <v>41625</v>
      </c>
      <c r="N3098">
        <v>85</v>
      </c>
      <c r="O3098">
        <v>4.54</v>
      </c>
      <c r="P3098">
        <v>64</v>
      </c>
      <c r="Q3098">
        <v>11</v>
      </c>
      <c r="R3098">
        <v>5</v>
      </c>
      <c r="S3098">
        <v>2</v>
      </c>
      <c r="T3098">
        <v>3</v>
      </c>
      <c r="V3098" t="s">
        <v>2756</v>
      </c>
      <c r="W3098" t="s">
        <v>2757</v>
      </c>
    </row>
    <row r="3099" spans="1:23" x14ac:dyDescent="0.3">
      <c r="A3099" t="s">
        <v>8758</v>
      </c>
      <c r="B3099" t="s">
        <v>8759</v>
      </c>
      <c r="C3099" t="s">
        <v>99</v>
      </c>
      <c r="D3099">
        <v>0</v>
      </c>
      <c r="E3099" t="s">
        <v>22</v>
      </c>
      <c r="F3099" t="s">
        <v>20924</v>
      </c>
      <c r="G3099" s="4">
        <v>10000</v>
      </c>
      <c r="H3099" s="5">
        <v>50000</v>
      </c>
      <c r="I3099">
        <v>2.2999999999999998</v>
      </c>
      <c r="J3099">
        <v>1.1000000000000001</v>
      </c>
      <c r="K3099">
        <v>2.2000000000000002</v>
      </c>
      <c r="L3099">
        <f t="shared" si="48"/>
        <v>2</v>
      </c>
      <c r="M3099" s="1">
        <v>41625</v>
      </c>
      <c r="N3099">
        <v>125</v>
      </c>
      <c r="O3099">
        <v>3.85</v>
      </c>
      <c r="P3099">
        <v>57</v>
      </c>
      <c r="Q3099">
        <v>30</v>
      </c>
      <c r="R3099">
        <v>16</v>
      </c>
      <c r="S3099">
        <v>6</v>
      </c>
      <c r="T3099">
        <v>16</v>
      </c>
      <c r="V3099" t="s">
        <v>2756</v>
      </c>
      <c r="W3099" t="s">
        <v>2757</v>
      </c>
    </row>
    <row r="3100" spans="1:23" x14ac:dyDescent="0.3">
      <c r="A3100" t="s">
        <v>8768</v>
      </c>
      <c r="B3100" t="s">
        <v>8769</v>
      </c>
      <c r="C3100" t="s">
        <v>183</v>
      </c>
      <c r="D3100">
        <v>0</v>
      </c>
      <c r="E3100" t="s">
        <v>44</v>
      </c>
      <c r="F3100" t="s">
        <v>20924</v>
      </c>
      <c r="G3100" s="4">
        <v>10000</v>
      </c>
      <c r="H3100" s="5">
        <v>50000</v>
      </c>
      <c r="I3100">
        <v>11</v>
      </c>
      <c r="J3100">
        <v>1</v>
      </c>
      <c r="K3100">
        <v>2.2000000000000002</v>
      </c>
      <c r="L3100">
        <f t="shared" si="48"/>
        <v>2</v>
      </c>
      <c r="M3100" s="1">
        <v>41625</v>
      </c>
      <c r="N3100">
        <v>169</v>
      </c>
      <c r="O3100">
        <v>4.49</v>
      </c>
      <c r="P3100">
        <v>125</v>
      </c>
      <c r="Q3100">
        <v>23</v>
      </c>
      <c r="R3100">
        <v>9</v>
      </c>
      <c r="S3100">
        <v>3</v>
      </c>
      <c r="T3100">
        <v>9</v>
      </c>
      <c r="V3100" t="s">
        <v>2756</v>
      </c>
      <c r="W3100" t="s">
        <v>2757</v>
      </c>
    </row>
    <row r="3101" spans="1:23" x14ac:dyDescent="0.3">
      <c r="A3101" t="s">
        <v>8772</v>
      </c>
      <c r="B3101" t="s">
        <v>8773</v>
      </c>
      <c r="C3101" t="s">
        <v>82</v>
      </c>
      <c r="D3101">
        <v>0</v>
      </c>
      <c r="E3101" t="s">
        <v>44</v>
      </c>
      <c r="F3101" t="s">
        <v>20924</v>
      </c>
      <c r="G3101" s="4">
        <v>10000</v>
      </c>
      <c r="H3101" s="5">
        <v>50000</v>
      </c>
      <c r="I3101">
        <v>1.7</v>
      </c>
      <c r="J3101">
        <v>1.1000000000000001</v>
      </c>
      <c r="K3101">
        <v>2.2000000000000002</v>
      </c>
      <c r="L3101">
        <f t="shared" si="48"/>
        <v>2</v>
      </c>
      <c r="M3101" s="1">
        <v>41625</v>
      </c>
      <c r="N3101">
        <v>144</v>
      </c>
      <c r="O3101">
        <v>4.1500000000000004</v>
      </c>
      <c r="P3101">
        <v>85</v>
      </c>
      <c r="Q3101">
        <v>29</v>
      </c>
      <c r="R3101">
        <v>11</v>
      </c>
      <c r="S3101">
        <v>4</v>
      </c>
      <c r="T3101">
        <v>15</v>
      </c>
      <c r="V3101" t="s">
        <v>2756</v>
      </c>
      <c r="W3101" t="s">
        <v>2757</v>
      </c>
    </row>
    <row r="3102" spans="1:23" x14ac:dyDescent="0.3">
      <c r="A3102" t="s">
        <v>8807</v>
      </c>
      <c r="B3102" t="s">
        <v>8808</v>
      </c>
      <c r="C3102" t="s">
        <v>99</v>
      </c>
      <c r="D3102">
        <v>0</v>
      </c>
      <c r="E3102" t="s">
        <v>44</v>
      </c>
      <c r="F3102" t="s">
        <v>20924</v>
      </c>
      <c r="G3102" s="4">
        <v>10000</v>
      </c>
      <c r="H3102" s="5">
        <v>50000</v>
      </c>
      <c r="I3102">
        <v>0.75</v>
      </c>
      <c r="J3102">
        <v>1</v>
      </c>
      <c r="K3102">
        <v>2</v>
      </c>
      <c r="L3102">
        <f t="shared" si="48"/>
        <v>2</v>
      </c>
      <c r="M3102" s="1">
        <v>41530</v>
      </c>
      <c r="N3102">
        <v>122</v>
      </c>
      <c r="O3102">
        <v>4.47</v>
      </c>
      <c r="P3102">
        <v>90</v>
      </c>
      <c r="Q3102">
        <v>17</v>
      </c>
      <c r="R3102">
        <v>4</v>
      </c>
      <c r="S3102">
        <v>4</v>
      </c>
      <c r="T3102">
        <v>7</v>
      </c>
      <c r="U3102" t="s">
        <v>6587</v>
      </c>
      <c r="V3102" t="s">
        <v>8804</v>
      </c>
      <c r="W3102" t="s">
        <v>6589</v>
      </c>
    </row>
    <row r="3103" spans="1:23" x14ac:dyDescent="0.3">
      <c r="A3103" t="s">
        <v>8809</v>
      </c>
      <c r="B3103" t="s">
        <v>8810</v>
      </c>
      <c r="C3103" t="s">
        <v>99</v>
      </c>
      <c r="D3103">
        <v>0</v>
      </c>
      <c r="E3103" t="s">
        <v>44</v>
      </c>
      <c r="F3103" t="s">
        <v>20924</v>
      </c>
      <c r="G3103" s="4">
        <v>10000</v>
      </c>
      <c r="H3103" s="5">
        <v>50000</v>
      </c>
      <c r="I3103">
        <v>0.6</v>
      </c>
      <c r="J3103">
        <v>1.1000000000000001</v>
      </c>
      <c r="K3103">
        <v>2</v>
      </c>
      <c r="L3103">
        <f t="shared" si="48"/>
        <v>2</v>
      </c>
      <c r="M3103" s="1">
        <v>41530</v>
      </c>
      <c r="N3103">
        <v>163</v>
      </c>
      <c r="O3103">
        <v>4.43</v>
      </c>
      <c r="P3103">
        <v>119</v>
      </c>
      <c r="Q3103">
        <v>20</v>
      </c>
      <c r="R3103">
        <v>10</v>
      </c>
      <c r="S3103">
        <v>3</v>
      </c>
      <c r="T3103">
        <v>11</v>
      </c>
      <c r="U3103" t="s">
        <v>6587</v>
      </c>
      <c r="V3103" t="s">
        <v>8804</v>
      </c>
      <c r="W3103" t="s">
        <v>6589</v>
      </c>
    </row>
    <row r="3104" spans="1:23" x14ac:dyDescent="0.3">
      <c r="A3104" t="s">
        <v>8811</v>
      </c>
      <c r="B3104" t="s">
        <v>8812</v>
      </c>
      <c r="C3104" t="s">
        <v>99</v>
      </c>
      <c r="D3104">
        <v>0</v>
      </c>
      <c r="E3104" t="s">
        <v>44</v>
      </c>
      <c r="F3104" t="s">
        <v>20924</v>
      </c>
      <c r="G3104" s="4">
        <v>10000</v>
      </c>
      <c r="H3104" s="5">
        <v>50000</v>
      </c>
      <c r="I3104">
        <v>0.78</v>
      </c>
      <c r="J3104">
        <v>1</v>
      </c>
      <c r="K3104">
        <v>2</v>
      </c>
      <c r="L3104">
        <f t="shared" si="48"/>
        <v>2</v>
      </c>
      <c r="M3104" s="1">
        <v>41530</v>
      </c>
      <c r="N3104">
        <v>153</v>
      </c>
      <c r="O3104">
        <v>4.41</v>
      </c>
      <c r="P3104">
        <v>108</v>
      </c>
      <c r="Q3104">
        <v>24</v>
      </c>
      <c r="R3104">
        <v>8</v>
      </c>
      <c r="S3104">
        <v>1</v>
      </c>
      <c r="T3104">
        <v>12</v>
      </c>
      <c r="U3104" t="s">
        <v>6587</v>
      </c>
      <c r="V3104" t="s">
        <v>8804</v>
      </c>
      <c r="W3104" t="s">
        <v>6589</v>
      </c>
    </row>
    <row r="3105" spans="1:23" x14ac:dyDescent="0.3">
      <c r="A3105" t="s">
        <v>8813</v>
      </c>
      <c r="B3105" t="s">
        <v>8814</v>
      </c>
      <c r="C3105" t="s">
        <v>99</v>
      </c>
      <c r="D3105">
        <v>0</v>
      </c>
      <c r="E3105" t="s">
        <v>44</v>
      </c>
      <c r="F3105" t="s">
        <v>20924</v>
      </c>
      <c r="G3105" s="4">
        <v>10000</v>
      </c>
      <c r="H3105" s="5">
        <v>50000</v>
      </c>
      <c r="I3105">
        <v>0.6</v>
      </c>
      <c r="J3105">
        <v>1.1000000000000001</v>
      </c>
      <c r="K3105">
        <v>2</v>
      </c>
      <c r="L3105">
        <f t="shared" si="48"/>
        <v>2</v>
      </c>
      <c r="M3105" s="1">
        <v>41530</v>
      </c>
      <c r="N3105">
        <v>137</v>
      </c>
      <c r="O3105">
        <v>4.6399999999999997</v>
      </c>
      <c r="P3105">
        <v>118</v>
      </c>
      <c r="Q3105">
        <v>7</v>
      </c>
      <c r="R3105">
        <v>2</v>
      </c>
      <c r="S3105">
        <v>2</v>
      </c>
      <c r="T3105">
        <v>8</v>
      </c>
      <c r="U3105" t="s">
        <v>6587</v>
      </c>
      <c r="V3105" t="s">
        <v>8804</v>
      </c>
      <c r="W3105" t="s">
        <v>6589</v>
      </c>
    </row>
    <row r="3106" spans="1:23" x14ac:dyDescent="0.3">
      <c r="A3106" t="s">
        <v>8817</v>
      </c>
      <c r="B3106" t="s">
        <v>8818</v>
      </c>
      <c r="C3106" t="s">
        <v>28</v>
      </c>
      <c r="D3106">
        <v>0</v>
      </c>
      <c r="E3106" t="s">
        <v>44</v>
      </c>
      <c r="F3106" t="s">
        <v>20924</v>
      </c>
      <c r="G3106" s="4">
        <v>10000</v>
      </c>
      <c r="H3106" s="5">
        <v>50000</v>
      </c>
      <c r="I3106">
        <v>3.8</v>
      </c>
      <c r="J3106">
        <v>1.1000000000000001</v>
      </c>
      <c r="K3106">
        <v>2.2000000000000002</v>
      </c>
      <c r="L3106">
        <f t="shared" si="48"/>
        <v>2</v>
      </c>
      <c r="M3106" s="1">
        <v>41626</v>
      </c>
      <c r="N3106">
        <v>672</v>
      </c>
      <c r="O3106">
        <v>4.42</v>
      </c>
      <c r="P3106">
        <v>469</v>
      </c>
      <c r="Q3106">
        <v>93</v>
      </c>
      <c r="R3106">
        <v>59</v>
      </c>
      <c r="S3106">
        <v>22</v>
      </c>
      <c r="T3106">
        <v>29</v>
      </c>
      <c r="U3106" t="s">
        <v>8803</v>
      </c>
      <c r="V3106" t="s">
        <v>8804</v>
      </c>
      <c r="W3106" t="s">
        <v>6732</v>
      </c>
    </row>
    <row r="3107" spans="1:23" x14ac:dyDescent="0.3">
      <c r="A3107" t="s">
        <v>8823</v>
      </c>
      <c r="B3107" t="s">
        <v>8824</v>
      </c>
      <c r="C3107" t="s">
        <v>21</v>
      </c>
      <c r="D3107">
        <v>0</v>
      </c>
      <c r="E3107" t="s">
        <v>44</v>
      </c>
      <c r="F3107" t="s">
        <v>20924</v>
      </c>
      <c r="G3107" s="4">
        <v>10000</v>
      </c>
      <c r="H3107" s="5">
        <v>50000</v>
      </c>
      <c r="I3107">
        <v>3.3</v>
      </c>
      <c r="J3107">
        <v>1</v>
      </c>
      <c r="K3107">
        <v>2.2000000000000002</v>
      </c>
      <c r="L3107">
        <f t="shared" si="48"/>
        <v>2</v>
      </c>
      <c r="M3107" s="1">
        <v>41603</v>
      </c>
      <c r="N3107">
        <v>449</v>
      </c>
      <c r="O3107">
        <v>4.3099999999999996</v>
      </c>
      <c r="P3107">
        <v>291</v>
      </c>
      <c r="Q3107">
        <v>70</v>
      </c>
      <c r="R3107">
        <v>49</v>
      </c>
      <c r="S3107">
        <v>13</v>
      </c>
      <c r="T3107">
        <v>26</v>
      </c>
      <c r="U3107" t="s">
        <v>8803</v>
      </c>
      <c r="V3107" t="s">
        <v>8804</v>
      </c>
      <c r="W3107" t="s">
        <v>6732</v>
      </c>
    </row>
    <row r="3108" spans="1:23" x14ac:dyDescent="0.3">
      <c r="A3108" t="s">
        <v>8829</v>
      </c>
      <c r="B3108" t="s">
        <v>8830</v>
      </c>
      <c r="C3108" t="s">
        <v>99</v>
      </c>
      <c r="D3108">
        <v>0</v>
      </c>
      <c r="E3108" t="s">
        <v>44</v>
      </c>
      <c r="F3108" t="s">
        <v>20924</v>
      </c>
      <c r="G3108" s="4">
        <v>10000</v>
      </c>
      <c r="H3108" s="5">
        <v>50000</v>
      </c>
      <c r="I3108">
        <v>3.1</v>
      </c>
      <c r="J3108">
        <v>1.1000000000000001</v>
      </c>
      <c r="K3108">
        <v>2.2000000000000002</v>
      </c>
      <c r="L3108">
        <f t="shared" si="48"/>
        <v>2</v>
      </c>
      <c r="M3108" s="1">
        <v>41623</v>
      </c>
      <c r="N3108">
        <v>706</v>
      </c>
      <c r="O3108">
        <v>4.29</v>
      </c>
      <c r="P3108">
        <v>474</v>
      </c>
      <c r="Q3108">
        <v>100</v>
      </c>
      <c r="R3108">
        <v>47</v>
      </c>
      <c r="S3108">
        <v>33</v>
      </c>
      <c r="T3108">
        <v>52</v>
      </c>
      <c r="U3108" t="s">
        <v>8803</v>
      </c>
      <c r="V3108" t="s">
        <v>8804</v>
      </c>
      <c r="W3108" t="s">
        <v>6589</v>
      </c>
    </row>
    <row r="3109" spans="1:23" x14ac:dyDescent="0.3">
      <c r="A3109" t="s">
        <v>8842</v>
      </c>
      <c r="B3109" t="s">
        <v>8843</v>
      </c>
      <c r="C3109" t="s">
        <v>28</v>
      </c>
      <c r="D3109">
        <v>1.79</v>
      </c>
      <c r="E3109" t="s">
        <v>44</v>
      </c>
      <c r="F3109" t="s">
        <v>20924</v>
      </c>
      <c r="G3109" s="4">
        <v>10000</v>
      </c>
      <c r="H3109" s="5">
        <v>50000</v>
      </c>
      <c r="I3109">
        <v>4.0999999999999996</v>
      </c>
      <c r="J3109" t="s">
        <v>104</v>
      </c>
      <c r="K3109">
        <v>2.2000000000000002</v>
      </c>
      <c r="L3109">
        <f t="shared" si="48"/>
        <v>2</v>
      </c>
      <c r="M3109" s="1">
        <v>41523</v>
      </c>
      <c r="N3109">
        <v>2</v>
      </c>
      <c r="O3109">
        <v>5</v>
      </c>
      <c r="P3109">
        <v>2</v>
      </c>
      <c r="Q3109">
        <v>0</v>
      </c>
      <c r="R3109">
        <v>0</v>
      </c>
      <c r="S3109">
        <v>0</v>
      </c>
      <c r="T3109">
        <v>0</v>
      </c>
      <c r="U3109" t="s">
        <v>8837</v>
      </c>
      <c r="V3109" t="s">
        <v>8838</v>
      </c>
      <c r="W3109" t="s">
        <v>8839</v>
      </c>
    </row>
    <row r="3110" spans="1:23" x14ac:dyDescent="0.3">
      <c r="A3110" t="s">
        <v>8844</v>
      </c>
      <c r="B3110" t="s">
        <v>8845</v>
      </c>
      <c r="C3110" t="s">
        <v>21</v>
      </c>
      <c r="D3110">
        <v>0</v>
      </c>
      <c r="E3110" t="s">
        <v>44</v>
      </c>
      <c r="F3110" t="s">
        <v>20924</v>
      </c>
      <c r="G3110" s="4">
        <v>10000</v>
      </c>
      <c r="H3110" s="5">
        <v>50000</v>
      </c>
      <c r="I3110">
        <v>5.0999999999999996</v>
      </c>
      <c r="J3110" t="s">
        <v>104</v>
      </c>
      <c r="K3110">
        <v>2.2000000000000002</v>
      </c>
      <c r="L3110">
        <f t="shared" si="48"/>
        <v>2</v>
      </c>
      <c r="M3110" s="1">
        <v>41486</v>
      </c>
      <c r="N3110">
        <v>237</v>
      </c>
      <c r="O3110">
        <v>4.3600000000000003</v>
      </c>
      <c r="P3110">
        <v>168</v>
      </c>
      <c r="Q3110">
        <v>31</v>
      </c>
      <c r="R3110">
        <v>14</v>
      </c>
      <c r="S3110">
        <v>4</v>
      </c>
      <c r="T3110">
        <v>20</v>
      </c>
      <c r="U3110" t="s">
        <v>8837</v>
      </c>
      <c r="V3110" t="s">
        <v>8838</v>
      </c>
      <c r="W3110" t="s">
        <v>8839</v>
      </c>
    </row>
    <row r="3111" spans="1:23" x14ac:dyDescent="0.3">
      <c r="A3111" t="s">
        <v>8846</v>
      </c>
      <c r="B3111" t="s">
        <v>8847</v>
      </c>
      <c r="C3111" t="s">
        <v>28</v>
      </c>
      <c r="D3111">
        <v>1.79</v>
      </c>
      <c r="E3111" t="s">
        <v>44</v>
      </c>
      <c r="F3111" t="s">
        <v>20924</v>
      </c>
      <c r="G3111" s="4">
        <v>10000</v>
      </c>
      <c r="H3111" s="5">
        <v>50000</v>
      </c>
      <c r="I3111">
        <v>4.8</v>
      </c>
      <c r="J3111">
        <v>1</v>
      </c>
      <c r="K3111">
        <v>2.2000000000000002</v>
      </c>
      <c r="L3111">
        <f t="shared" si="48"/>
        <v>2</v>
      </c>
      <c r="M3111" s="1">
        <v>41523</v>
      </c>
      <c r="N3111">
        <v>4</v>
      </c>
      <c r="O3111">
        <v>5</v>
      </c>
      <c r="P3111">
        <v>4</v>
      </c>
      <c r="Q3111">
        <v>0</v>
      </c>
      <c r="R3111">
        <v>0</v>
      </c>
      <c r="S3111">
        <v>0</v>
      </c>
      <c r="T3111">
        <v>0</v>
      </c>
      <c r="U3111" t="s">
        <v>8837</v>
      </c>
      <c r="V3111" t="s">
        <v>8838</v>
      </c>
      <c r="W3111" t="s">
        <v>8839</v>
      </c>
    </row>
    <row r="3112" spans="1:23" x14ac:dyDescent="0.3">
      <c r="A3112" t="s">
        <v>8848</v>
      </c>
      <c r="B3112" t="s">
        <v>8849</v>
      </c>
      <c r="C3112" t="s">
        <v>28</v>
      </c>
      <c r="D3112">
        <v>1.79</v>
      </c>
      <c r="E3112" t="s">
        <v>44</v>
      </c>
      <c r="F3112" t="s">
        <v>20924</v>
      </c>
      <c r="G3112" s="4">
        <v>10000</v>
      </c>
      <c r="H3112" s="5">
        <v>50000</v>
      </c>
      <c r="I3112">
        <v>5</v>
      </c>
      <c r="J3112" t="s">
        <v>104</v>
      </c>
      <c r="K3112">
        <v>2.2000000000000002</v>
      </c>
      <c r="L3112">
        <f t="shared" si="48"/>
        <v>2</v>
      </c>
      <c r="M3112" s="1">
        <v>41523</v>
      </c>
      <c r="N3112">
        <v>2</v>
      </c>
      <c r="O3112">
        <v>5</v>
      </c>
      <c r="P3112">
        <v>2</v>
      </c>
      <c r="Q3112">
        <v>0</v>
      </c>
      <c r="R3112">
        <v>0</v>
      </c>
      <c r="S3112">
        <v>0</v>
      </c>
      <c r="T3112">
        <v>0</v>
      </c>
      <c r="U3112" t="s">
        <v>8837</v>
      </c>
      <c r="V3112" t="s">
        <v>8838</v>
      </c>
      <c r="W3112" t="s">
        <v>8839</v>
      </c>
    </row>
    <row r="3113" spans="1:23" x14ac:dyDescent="0.3">
      <c r="A3113" t="s">
        <v>8852</v>
      </c>
      <c r="B3113" t="s">
        <v>8853</v>
      </c>
      <c r="C3113" t="s">
        <v>21</v>
      </c>
      <c r="D3113">
        <v>1.89</v>
      </c>
      <c r="E3113" t="s">
        <v>44</v>
      </c>
      <c r="F3113" t="s">
        <v>20924</v>
      </c>
      <c r="G3113" s="4">
        <v>10000</v>
      </c>
      <c r="H3113" s="5">
        <v>50000</v>
      </c>
      <c r="I3113">
        <v>2.9</v>
      </c>
      <c r="J3113">
        <v>1.2</v>
      </c>
      <c r="K3113">
        <v>2.2000000000000002</v>
      </c>
      <c r="L3113">
        <f t="shared" si="48"/>
        <v>2</v>
      </c>
      <c r="M3113" s="1">
        <v>41456</v>
      </c>
      <c r="N3113">
        <v>5</v>
      </c>
      <c r="O3113">
        <v>4</v>
      </c>
      <c r="P3113">
        <v>3</v>
      </c>
      <c r="Q3113">
        <v>1</v>
      </c>
      <c r="R3113">
        <v>0</v>
      </c>
      <c r="S3113">
        <v>0</v>
      </c>
      <c r="T3113">
        <v>1</v>
      </c>
      <c r="U3113" t="s">
        <v>8837</v>
      </c>
      <c r="V3113" t="s">
        <v>8838</v>
      </c>
      <c r="W3113" t="s">
        <v>8839</v>
      </c>
    </row>
    <row r="3114" spans="1:23" x14ac:dyDescent="0.3">
      <c r="A3114" t="s">
        <v>8854</v>
      </c>
      <c r="B3114" t="s">
        <v>8855</v>
      </c>
      <c r="C3114" t="s">
        <v>28</v>
      </c>
      <c r="D3114">
        <v>0</v>
      </c>
      <c r="E3114" t="s">
        <v>32</v>
      </c>
      <c r="F3114" t="s">
        <v>20924</v>
      </c>
      <c r="G3114" s="4">
        <v>10000</v>
      </c>
      <c r="H3114" s="5">
        <v>50000</v>
      </c>
      <c r="I3114">
        <v>3.6</v>
      </c>
      <c r="J3114">
        <v>1.1000000000000001</v>
      </c>
      <c r="K3114">
        <v>2.2000000000000002</v>
      </c>
      <c r="L3114">
        <f t="shared" si="48"/>
        <v>2</v>
      </c>
      <c r="M3114" s="1">
        <v>41603</v>
      </c>
      <c r="N3114">
        <v>120</v>
      </c>
      <c r="O3114">
        <v>4.08</v>
      </c>
      <c r="P3114">
        <v>71</v>
      </c>
      <c r="Q3114">
        <v>16</v>
      </c>
      <c r="R3114">
        <v>18</v>
      </c>
      <c r="S3114">
        <v>1</v>
      </c>
      <c r="T3114">
        <v>14</v>
      </c>
      <c r="V3114" t="s">
        <v>3650</v>
      </c>
      <c r="W3114" t="s">
        <v>3651</v>
      </c>
    </row>
    <row r="3115" spans="1:23" x14ac:dyDescent="0.3">
      <c r="A3115" t="s">
        <v>8912</v>
      </c>
      <c r="B3115" t="s">
        <v>8913</v>
      </c>
      <c r="C3115" t="s">
        <v>28</v>
      </c>
      <c r="D3115">
        <v>0</v>
      </c>
      <c r="E3115" t="s">
        <v>44</v>
      </c>
      <c r="F3115" t="s">
        <v>20924</v>
      </c>
      <c r="G3115" s="4">
        <v>10000</v>
      </c>
      <c r="H3115" s="5">
        <v>50000</v>
      </c>
      <c r="I3115">
        <v>3.9</v>
      </c>
      <c r="J3115">
        <v>1.2</v>
      </c>
      <c r="K3115">
        <v>2.2000000000000002</v>
      </c>
      <c r="L3115">
        <f t="shared" si="48"/>
        <v>2</v>
      </c>
      <c r="M3115" s="1">
        <v>41519</v>
      </c>
      <c r="N3115">
        <v>111</v>
      </c>
      <c r="O3115">
        <v>4.4800000000000004</v>
      </c>
      <c r="P3115">
        <v>77</v>
      </c>
      <c r="Q3115">
        <v>20</v>
      </c>
      <c r="R3115">
        <v>7</v>
      </c>
      <c r="S3115">
        <v>4</v>
      </c>
      <c r="T3115">
        <v>3</v>
      </c>
      <c r="U3115" t="s">
        <v>8837</v>
      </c>
      <c r="V3115" t="s">
        <v>8838</v>
      </c>
      <c r="W3115" t="s">
        <v>8839</v>
      </c>
    </row>
    <row r="3116" spans="1:23" x14ac:dyDescent="0.3">
      <c r="A3116" t="s">
        <v>8914</v>
      </c>
      <c r="B3116" t="s">
        <v>8915</v>
      </c>
      <c r="C3116" t="s">
        <v>28</v>
      </c>
      <c r="D3116">
        <v>0</v>
      </c>
      <c r="E3116" t="s">
        <v>44</v>
      </c>
      <c r="F3116" t="s">
        <v>20924</v>
      </c>
      <c r="G3116" s="4">
        <v>10000</v>
      </c>
      <c r="H3116" s="5">
        <v>50000</v>
      </c>
      <c r="I3116">
        <v>3.9</v>
      </c>
      <c r="J3116">
        <v>1.2</v>
      </c>
      <c r="K3116">
        <v>2.2000000000000002</v>
      </c>
      <c r="L3116">
        <f t="shared" si="48"/>
        <v>2</v>
      </c>
      <c r="M3116" s="1">
        <v>41519</v>
      </c>
      <c r="N3116">
        <v>178</v>
      </c>
      <c r="O3116">
        <v>4.6100000000000003</v>
      </c>
      <c r="P3116">
        <v>140</v>
      </c>
      <c r="Q3116">
        <v>20</v>
      </c>
      <c r="R3116">
        <v>9</v>
      </c>
      <c r="S3116">
        <v>4</v>
      </c>
      <c r="T3116">
        <v>5</v>
      </c>
      <c r="U3116" t="s">
        <v>8837</v>
      </c>
      <c r="V3116" t="s">
        <v>8838</v>
      </c>
      <c r="W3116" t="s">
        <v>8839</v>
      </c>
    </row>
    <row r="3117" spans="1:23" x14ac:dyDescent="0.3">
      <c r="A3117" t="s">
        <v>8932</v>
      </c>
      <c r="B3117" t="s">
        <v>8933</v>
      </c>
      <c r="C3117" t="s">
        <v>28</v>
      </c>
      <c r="D3117">
        <v>0.99</v>
      </c>
      <c r="E3117" t="s">
        <v>44</v>
      </c>
      <c r="F3117" t="s">
        <v>20924</v>
      </c>
      <c r="G3117" s="4">
        <v>10000</v>
      </c>
      <c r="H3117" s="5">
        <v>50000</v>
      </c>
      <c r="I3117">
        <v>50</v>
      </c>
      <c r="J3117">
        <v>1</v>
      </c>
      <c r="K3117">
        <v>2.1</v>
      </c>
      <c r="L3117">
        <f t="shared" si="48"/>
        <v>2</v>
      </c>
      <c r="M3117" s="1">
        <v>41640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 t="s">
        <v>7562</v>
      </c>
      <c r="V3117" t="s">
        <v>6812</v>
      </c>
      <c r="W3117" t="s">
        <v>6813</v>
      </c>
    </row>
    <row r="3118" spans="1:23" x14ac:dyDescent="0.3">
      <c r="A3118" t="s">
        <v>8962</v>
      </c>
      <c r="B3118" t="s">
        <v>8963</v>
      </c>
      <c r="C3118" t="s">
        <v>133</v>
      </c>
      <c r="D3118">
        <v>0</v>
      </c>
      <c r="E3118" t="s">
        <v>32</v>
      </c>
      <c r="F3118" t="s">
        <v>20924</v>
      </c>
      <c r="G3118" s="4">
        <v>10000</v>
      </c>
      <c r="H3118" s="5">
        <v>50000</v>
      </c>
      <c r="I3118">
        <v>1.2</v>
      </c>
      <c r="J3118" t="s">
        <v>8964</v>
      </c>
      <c r="K3118">
        <v>2.2000000000000002</v>
      </c>
      <c r="L3118">
        <f t="shared" si="48"/>
        <v>2</v>
      </c>
      <c r="M3118" s="1">
        <v>41493</v>
      </c>
      <c r="N3118">
        <v>143</v>
      </c>
      <c r="O3118">
        <v>4.54</v>
      </c>
      <c r="P3118">
        <v>111</v>
      </c>
      <c r="Q3118">
        <v>16</v>
      </c>
      <c r="R3118">
        <v>6</v>
      </c>
      <c r="S3118">
        <v>2</v>
      </c>
      <c r="T3118">
        <v>8</v>
      </c>
      <c r="U3118" t="s">
        <v>8965</v>
      </c>
      <c r="V3118" t="s">
        <v>8966</v>
      </c>
      <c r="W3118" t="s">
        <v>8967</v>
      </c>
    </row>
    <row r="3119" spans="1:23" x14ac:dyDescent="0.3">
      <c r="A3119" t="s">
        <v>8970</v>
      </c>
      <c r="B3119" t="s">
        <v>8971</v>
      </c>
      <c r="C3119" t="s">
        <v>332</v>
      </c>
      <c r="D3119">
        <v>0</v>
      </c>
      <c r="E3119" t="s">
        <v>44</v>
      </c>
      <c r="F3119" t="s">
        <v>20924</v>
      </c>
      <c r="G3119" s="4">
        <v>10000</v>
      </c>
      <c r="H3119" s="5">
        <v>50000</v>
      </c>
      <c r="I3119">
        <v>0.33</v>
      </c>
      <c r="J3119">
        <v>1.1000000000000001</v>
      </c>
      <c r="K3119">
        <v>1.6</v>
      </c>
      <c r="L3119">
        <f t="shared" si="48"/>
        <v>1</v>
      </c>
      <c r="M3119" s="1">
        <v>40826</v>
      </c>
      <c r="N3119">
        <v>83</v>
      </c>
      <c r="O3119">
        <v>4.82</v>
      </c>
      <c r="P3119">
        <v>75</v>
      </c>
      <c r="Q3119">
        <v>4</v>
      </c>
      <c r="R3119">
        <v>2</v>
      </c>
      <c r="S3119">
        <v>1</v>
      </c>
      <c r="T3119">
        <v>1</v>
      </c>
      <c r="U3119" t="s">
        <v>8972</v>
      </c>
      <c r="V3119" t="s">
        <v>8973</v>
      </c>
      <c r="W3119" t="s">
        <v>8974</v>
      </c>
    </row>
    <row r="3120" spans="1:23" x14ac:dyDescent="0.3">
      <c r="A3120" t="s">
        <v>8982</v>
      </c>
      <c r="B3120" t="s">
        <v>8983</v>
      </c>
      <c r="C3120" t="s">
        <v>31</v>
      </c>
      <c r="D3120">
        <v>0.99</v>
      </c>
      <c r="E3120" t="s">
        <v>32</v>
      </c>
      <c r="F3120" t="s">
        <v>20924</v>
      </c>
      <c r="G3120" s="4">
        <v>10000</v>
      </c>
      <c r="H3120" s="5">
        <v>50000</v>
      </c>
      <c r="I3120">
        <v>42</v>
      </c>
      <c r="J3120" t="s">
        <v>87</v>
      </c>
      <c r="K3120" t="s">
        <v>856</v>
      </c>
      <c r="L3120">
        <f t="shared" si="48"/>
        <v>4</v>
      </c>
      <c r="M3120" s="1">
        <v>41626</v>
      </c>
      <c r="N3120">
        <v>3052</v>
      </c>
      <c r="O3120">
        <v>4.37</v>
      </c>
      <c r="P3120">
        <v>1874</v>
      </c>
      <c r="Q3120">
        <v>741</v>
      </c>
      <c r="R3120">
        <v>242</v>
      </c>
      <c r="S3120">
        <v>82</v>
      </c>
      <c r="T3120">
        <v>113</v>
      </c>
      <c r="U3120" t="s">
        <v>8977</v>
      </c>
      <c r="V3120" t="s">
        <v>8984</v>
      </c>
      <c r="W3120" t="s">
        <v>8979</v>
      </c>
    </row>
    <row r="3121" spans="1:23" x14ac:dyDescent="0.3">
      <c r="A3121" t="s">
        <v>9014</v>
      </c>
      <c r="B3121" t="s">
        <v>9015</v>
      </c>
      <c r="C3121" t="s">
        <v>58</v>
      </c>
      <c r="D3121">
        <v>0</v>
      </c>
      <c r="E3121" t="s">
        <v>44</v>
      </c>
      <c r="F3121" t="s">
        <v>20924</v>
      </c>
      <c r="G3121" s="4">
        <v>10000</v>
      </c>
      <c r="H3121" s="5">
        <v>50000</v>
      </c>
      <c r="I3121">
        <v>0.23</v>
      </c>
      <c r="J3121">
        <v>1.1000000000000001</v>
      </c>
      <c r="K3121">
        <v>1.5</v>
      </c>
      <c r="L3121">
        <f t="shared" si="48"/>
        <v>1</v>
      </c>
      <c r="M3121" s="1">
        <v>41617</v>
      </c>
      <c r="N3121">
        <v>169</v>
      </c>
      <c r="O3121">
        <v>4.32</v>
      </c>
      <c r="P3121">
        <v>120</v>
      </c>
      <c r="Q3121">
        <v>20</v>
      </c>
      <c r="R3121">
        <v>10</v>
      </c>
      <c r="S3121">
        <v>1</v>
      </c>
      <c r="T3121">
        <v>18</v>
      </c>
      <c r="U3121" t="s">
        <v>9001</v>
      </c>
      <c r="V3121" t="s">
        <v>9009</v>
      </c>
      <c r="W3121" t="s">
        <v>9003</v>
      </c>
    </row>
    <row r="3122" spans="1:23" x14ac:dyDescent="0.3">
      <c r="A3122" t="s">
        <v>9020</v>
      </c>
      <c r="B3122" t="s">
        <v>9021</v>
      </c>
      <c r="C3122" t="s">
        <v>58</v>
      </c>
      <c r="D3122">
        <v>0</v>
      </c>
      <c r="E3122" t="s">
        <v>44</v>
      </c>
      <c r="F3122" t="s">
        <v>20924</v>
      </c>
      <c r="G3122" s="4">
        <v>10000</v>
      </c>
      <c r="H3122" s="5">
        <v>50000</v>
      </c>
      <c r="I3122">
        <v>0.28000000000000003</v>
      </c>
      <c r="J3122">
        <v>4.3</v>
      </c>
      <c r="K3122">
        <v>1.5</v>
      </c>
      <c r="L3122">
        <f t="shared" si="48"/>
        <v>1</v>
      </c>
      <c r="M3122" s="1">
        <v>41617</v>
      </c>
      <c r="N3122">
        <v>425</v>
      </c>
      <c r="O3122">
        <v>4.3600000000000003</v>
      </c>
      <c r="P3122">
        <v>290</v>
      </c>
      <c r="Q3122">
        <v>73</v>
      </c>
      <c r="R3122">
        <v>19</v>
      </c>
      <c r="S3122">
        <v>11</v>
      </c>
      <c r="T3122">
        <v>32</v>
      </c>
      <c r="U3122" t="s">
        <v>9001</v>
      </c>
      <c r="V3122" t="s">
        <v>9009</v>
      </c>
      <c r="W3122" t="s">
        <v>9003</v>
      </c>
    </row>
    <row r="3123" spans="1:23" x14ac:dyDescent="0.3">
      <c r="A3123" t="s">
        <v>9028</v>
      </c>
      <c r="B3123" t="s">
        <v>9029</v>
      </c>
      <c r="C3123" t="s">
        <v>58</v>
      </c>
      <c r="D3123">
        <v>0</v>
      </c>
      <c r="E3123" t="s">
        <v>44</v>
      </c>
      <c r="F3123" t="s">
        <v>20924</v>
      </c>
      <c r="G3123" s="4">
        <v>10000</v>
      </c>
      <c r="H3123" s="5">
        <v>50000</v>
      </c>
      <c r="I3123">
        <v>0.28000000000000003</v>
      </c>
      <c r="J3123">
        <v>4</v>
      </c>
      <c r="K3123">
        <v>1.5</v>
      </c>
      <c r="L3123">
        <f t="shared" si="48"/>
        <v>1</v>
      </c>
      <c r="M3123" s="1">
        <v>41617</v>
      </c>
      <c r="N3123">
        <v>132</v>
      </c>
      <c r="O3123">
        <v>4.2699999999999996</v>
      </c>
      <c r="P3123">
        <v>93</v>
      </c>
      <c r="Q3123">
        <v>13</v>
      </c>
      <c r="R3123">
        <v>9</v>
      </c>
      <c r="S3123">
        <v>2</v>
      </c>
      <c r="T3123">
        <v>15</v>
      </c>
      <c r="U3123" t="s">
        <v>9001</v>
      </c>
      <c r="V3123" t="s">
        <v>9009</v>
      </c>
      <c r="W3123" t="s">
        <v>9003</v>
      </c>
    </row>
    <row r="3124" spans="1:23" x14ac:dyDescent="0.3">
      <c r="A3124" t="s">
        <v>9035</v>
      </c>
      <c r="B3124" t="s">
        <v>9036</v>
      </c>
      <c r="C3124" t="s">
        <v>58</v>
      </c>
      <c r="D3124">
        <v>0</v>
      </c>
      <c r="E3124" t="s">
        <v>44</v>
      </c>
      <c r="F3124" t="s">
        <v>20924</v>
      </c>
      <c r="G3124" s="4">
        <v>10000</v>
      </c>
      <c r="H3124" s="5">
        <v>50000</v>
      </c>
      <c r="I3124">
        <v>0.33</v>
      </c>
      <c r="J3124" t="s">
        <v>9037</v>
      </c>
      <c r="K3124">
        <v>1.5</v>
      </c>
      <c r="L3124">
        <f t="shared" si="48"/>
        <v>1</v>
      </c>
      <c r="M3124" s="1">
        <v>41617</v>
      </c>
      <c r="N3124">
        <v>163</v>
      </c>
      <c r="O3124">
        <v>4.09</v>
      </c>
      <c r="P3124">
        <v>95</v>
      </c>
      <c r="Q3124">
        <v>29</v>
      </c>
      <c r="R3124">
        <v>15</v>
      </c>
      <c r="S3124">
        <v>6</v>
      </c>
      <c r="T3124">
        <v>18</v>
      </c>
      <c r="U3124" t="s">
        <v>9001</v>
      </c>
      <c r="V3124" t="s">
        <v>9009</v>
      </c>
      <c r="W3124" t="s">
        <v>9003</v>
      </c>
    </row>
    <row r="3125" spans="1:23" x14ac:dyDescent="0.3">
      <c r="A3125" t="s">
        <v>9038</v>
      </c>
      <c r="B3125" t="s">
        <v>9039</v>
      </c>
      <c r="C3125" t="s">
        <v>58</v>
      </c>
      <c r="D3125">
        <v>0</v>
      </c>
      <c r="E3125" t="s">
        <v>44</v>
      </c>
      <c r="F3125" t="s">
        <v>20924</v>
      </c>
      <c r="G3125" s="4">
        <v>10000</v>
      </c>
      <c r="H3125" s="5">
        <v>50000</v>
      </c>
      <c r="I3125">
        <v>0.22</v>
      </c>
      <c r="J3125">
        <v>5.05</v>
      </c>
      <c r="K3125">
        <v>2.2000000000000002</v>
      </c>
      <c r="L3125">
        <f t="shared" si="48"/>
        <v>2</v>
      </c>
      <c r="M3125" s="1">
        <v>41617</v>
      </c>
      <c r="N3125">
        <v>41</v>
      </c>
      <c r="O3125">
        <v>4.12</v>
      </c>
      <c r="P3125">
        <v>28</v>
      </c>
      <c r="Q3125">
        <v>3</v>
      </c>
      <c r="R3125">
        <v>3</v>
      </c>
      <c r="S3125">
        <v>1</v>
      </c>
      <c r="T3125">
        <v>6</v>
      </c>
      <c r="U3125" t="s">
        <v>9001</v>
      </c>
      <c r="V3125" t="s">
        <v>9002</v>
      </c>
      <c r="W3125" t="s">
        <v>9003</v>
      </c>
    </row>
    <row r="3126" spans="1:23" x14ac:dyDescent="0.3">
      <c r="A3126" t="s">
        <v>9047</v>
      </c>
      <c r="B3126" t="s">
        <v>9048</v>
      </c>
      <c r="C3126" t="s">
        <v>58</v>
      </c>
      <c r="D3126">
        <v>0</v>
      </c>
      <c r="E3126" t="s">
        <v>44</v>
      </c>
      <c r="F3126" t="s">
        <v>20924</v>
      </c>
      <c r="G3126" s="4">
        <v>10000</v>
      </c>
      <c r="H3126" s="5">
        <v>50000</v>
      </c>
      <c r="I3126">
        <v>0.27</v>
      </c>
      <c r="J3126">
        <v>4.3</v>
      </c>
      <c r="K3126">
        <v>1.5</v>
      </c>
      <c r="L3126">
        <f t="shared" si="48"/>
        <v>1</v>
      </c>
      <c r="M3126" s="1">
        <v>41617</v>
      </c>
      <c r="N3126">
        <v>55</v>
      </c>
      <c r="O3126">
        <v>4.38</v>
      </c>
      <c r="P3126">
        <v>39</v>
      </c>
      <c r="Q3126">
        <v>4</v>
      </c>
      <c r="R3126">
        <v>8</v>
      </c>
      <c r="S3126">
        <v>2</v>
      </c>
      <c r="T3126">
        <v>2</v>
      </c>
      <c r="U3126" t="s">
        <v>9001</v>
      </c>
      <c r="V3126" t="s">
        <v>9009</v>
      </c>
      <c r="W3126" t="s">
        <v>9003</v>
      </c>
    </row>
    <row r="3127" spans="1:23" x14ac:dyDescent="0.3">
      <c r="A3127" t="s">
        <v>9049</v>
      </c>
      <c r="B3127" t="s">
        <v>9050</v>
      </c>
      <c r="C3127" t="s">
        <v>58</v>
      </c>
      <c r="D3127">
        <v>0</v>
      </c>
      <c r="E3127" t="s">
        <v>44</v>
      </c>
      <c r="F3127" t="s">
        <v>20924</v>
      </c>
      <c r="G3127" s="4">
        <v>10000</v>
      </c>
      <c r="H3127" s="5">
        <v>50000</v>
      </c>
      <c r="I3127">
        <v>0.24</v>
      </c>
      <c r="J3127">
        <v>1</v>
      </c>
      <c r="K3127">
        <v>1.5</v>
      </c>
      <c r="L3127">
        <f t="shared" si="48"/>
        <v>1</v>
      </c>
      <c r="M3127" s="1">
        <v>41617</v>
      </c>
      <c r="N3127">
        <v>152</v>
      </c>
      <c r="O3127">
        <v>4.59</v>
      </c>
      <c r="P3127">
        <v>123</v>
      </c>
      <c r="Q3127">
        <v>15</v>
      </c>
      <c r="R3127">
        <v>3</v>
      </c>
      <c r="S3127">
        <v>3</v>
      </c>
      <c r="T3127">
        <v>8</v>
      </c>
      <c r="U3127" t="s">
        <v>9001</v>
      </c>
      <c r="V3127" t="s">
        <v>9009</v>
      </c>
      <c r="W3127" t="s">
        <v>9003</v>
      </c>
    </row>
    <row r="3128" spans="1:23" x14ac:dyDescent="0.3">
      <c r="A3128" t="s">
        <v>9060</v>
      </c>
      <c r="B3128" t="s">
        <v>9061</v>
      </c>
      <c r="C3128" t="s">
        <v>58</v>
      </c>
      <c r="D3128">
        <v>0</v>
      </c>
      <c r="E3128" t="s">
        <v>44</v>
      </c>
      <c r="F3128" t="s">
        <v>20924</v>
      </c>
      <c r="G3128" s="4">
        <v>10000</v>
      </c>
      <c r="H3128" s="5">
        <v>50000</v>
      </c>
      <c r="I3128">
        <v>0.38</v>
      </c>
      <c r="J3128">
        <v>1</v>
      </c>
      <c r="K3128">
        <v>1.5</v>
      </c>
      <c r="L3128">
        <f t="shared" si="48"/>
        <v>1</v>
      </c>
      <c r="M3128" s="1">
        <v>40822</v>
      </c>
      <c r="N3128">
        <v>335</v>
      </c>
      <c r="O3128">
        <v>4.17</v>
      </c>
      <c r="P3128">
        <v>211</v>
      </c>
      <c r="Q3128">
        <v>47</v>
      </c>
      <c r="R3128">
        <v>32</v>
      </c>
      <c r="S3128">
        <v>12</v>
      </c>
      <c r="T3128">
        <v>33</v>
      </c>
      <c r="U3128" t="s">
        <v>9001</v>
      </c>
      <c r="V3128" t="s">
        <v>9009</v>
      </c>
      <c r="W3128" t="s">
        <v>9003</v>
      </c>
    </row>
    <row r="3129" spans="1:23" x14ac:dyDescent="0.3">
      <c r="A3129" t="s">
        <v>9109</v>
      </c>
      <c r="B3129" t="s">
        <v>9110</v>
      </c>
      <c r="C3129" t="s">
        <v>58</v>
      </c>
      <c r="D3129">
        <v>0</v>
      </c>
      <c r="E3129" t="s">
        <v>44</v>
      </c>
      <c r="F3129" t="s">
        <v>20924</v>
      </c>
      <c r="G3129" s="4">
        <v>10000</v>
      </c>
      <c r="H3129" s="5">
        <v>50000</v>
      </c>
      <c r="I3129">
        <v>0.69</v>
      </c>
      <c r="J3129">
        <v>1</v>
      </c>
      <c r="K3129">
        <v>1.5</v>
      </c>
      <c r="L3129">
        <f t="shared" si="48"/>
        <v>1</v>
      </c>
      <c r="M3129" s="1">
        <v>41521</v>
      </c>
      <c r="N3129">
        <v>143</v>
      </c>
      <c r="O3129">
        <v>4.13</v>
      </c>
      <c r="P3129">
        <v>81</v>
      </c>
      <c r="Q3129">
        <v>28</v>
      </c>
      <c r="R3129">
        <v>17</v>
      </c>
      <c r="S3129">
        <v>6</v>
      </c>
      <c r="T3129">
        <v>11</v>
      </c>
      <c r="U3129" t="s">
        <v>9001</v>
      </c>
      <c r="V3129" t="s">
        <v>9002</v>
      </c>
      <c r="W3129" t="s">
        <v>9003</v>
      </c>
    </row>
    <row r="3130" spans="1:23" x14ac:dyDescent="0.3">
      <c r="A3130" t="s">
        <v>9111</v>
      </c>
      <c r="B3130" t="s">
        <v>9112</v>
      </c>
      <c r="C3130" t="s">
        <v>58</v>
      </c>
      <c r="D3130">
        <v>0</v>
      </c>
      <c r="E3130" t="s">
        <v>44</v>
      </c>
      <c r="F3130" t="s">
        <v>20924</v>
      </c>
      <c r="G3130" s="4">
        <v>10000</v>
      </c>
      <c r="H3130" s="5">
        <v>50000</v>
      </c>
      <c r="I3130">
        <v>0.89</v>
      </c>
      <c r="J3130">
        <v>1.1000000000000001</v>
      </c>
      <c r="K3130">
        <v>1.5</v>
      </c>
      <c r="L3130">
        <f t="shared" si="48"/>
        <v>1</v>
      </c>
      <c r="M3130" s="1">
        <v>41481</v>
      </c>
      <c r="N3130">
        <v>128</v>
      </c>
      <c r="O3130">
        <v>4.3499999999999996</v>
      </c>
      <c r="P3130">
        <v>83</v>
      </c>
      <c r="Q3130">
        <v>23</v>
      </c>
      <c r="R3130">
        <v>13</v>
      </c>
      <c r="S3130">
        <v>2</v>
      </c>
      <c r="T3130">
        <v>7</v>
      </c>
      <c r="U3130" t="s">
        <v>9001</v>
      </c>
      <c r="V3130" t="s">
        <v>9002</v>
      </c>
      <c r="W3130" t="s">
        <v>9003</v>
      </c>
    </row>
    <row r="3131" spans="1:23" x14ac:dyDescent="0.3">
      <c r="A3131" t="s">
        <v>9115</v>
      </c>
      <c r="B3131" t="s">
        <v>9116</v>
      </c>
      <c r="C3131" t="s">
        <v>58</v>
      </c>
      <c r="D3131">
        <v>0</v>
      </c>
      <c r="E3131" t="s">
        <v>44</v>
      </c>
      <c r="F3131" t="s">
        <v>20924</v>
      </c>
      <c r="G3131" s="4">
        <v>10000</v>
      </c>
      <c r="H3131" s="5">
        <v>50000</v>
      </c>
      <c r="I3131">
        <v>1.5</v>
      </c>
      <c r="J3131">
        <v>1</v>
      </c>
      <c r="K3131">
        <v>1.5</v>
      </c>
      <c r="L3131">
        <f t="shared" si="48"/>
        <v>1</v>
      </c>
      <c r="M3131" s="1">
        <v>41477</v>
      </c>
      <c r="N3131">
        <v>117</v>
      </c>
      <c r="O3131">
        <v>4.5</v>
      </c>
      <c r="P3131">
        <v>82</v>
      </c>
      <c r="Q3131">
        <v>23</v>
      </c>
      <c r="R3131">
        <v>4</v>
      </c>
      <c r="S3131">
        <v>5</v>
      </c>
      <c r="T3131">
        <v>3</v>
      </c>
      <c r="U3131" t="s">
        <v>9001</v>
      </c>
      <c r="V3131" t="s">
        <v>9002</v>
      </c>
      <c r="W3131" t="s">
        <v>9003</v>
      </c>
    </row>
    <row r="3132" spans="1:23" x14ac:dyDescent="0.3">
      <c r="A3132" t="s">
        <v>9129</v>
      </c>
      <c r="B3132" t="s">
        <v>9130</v>
      </c>
      <c r="C3132" t="s">
        <v>58</v>
      </c>
      <c r="D3132">
        <v>0</v>
      </c>
      <c r="E3132" t="s">
        <v>44</v>
      </c>
      <c r="F3132" t="s">
        <v>20924</v>
      </c>
      <c r="G3132" s="4">
        <v>10000</v>
      </c>
      <c r="H3132" s="5">
        <v>50000</v>
      </c>
      <c r="I3132">
        <v>0.96</v>
      </c>
      <c r="J3132">
        <v>1</v>
      </c>
      <c r="K3132">
        <v>1.5</v>
      </c>
      <c r="L3132">
        <f t="shared" si="48"/>
        <v>1</v>
      </c>
      <c r="M3132" s="1">
        <v>41478</v>
      </c>
      <c r="N3132">
        <v>95</v>
      </c>
      <c r="O3132">
        <v>4.34</v>
      </c>
      <c r="P3132">
        <v>66</v>
      </c>
      <c r="Q3132">
        <v>13</v>
      </c>
      <c r="R3132">
        <v>5</v>
      </c>
      <c r="S3132">
        <v>4</v>
      </c>
      <c r="T3132">
        <v>7</v>
      </c>
      <c r="U3132" t="s">
        <v>9001</v>
      </c>
      <c r="V3132" t="s">
        <v>9002</v>
      </c>
      <c r="W3132" t="s">
        <v>9003</v>
      </c>
    </row>
    <row r="3133" spans="1:23" x14ac:dyDescent="0.3">
      <c r="A3133" t="s">
        <v>9135</v>
      </c>
      <c r="B3133" t="s">
        <v>9136</v>
      </c>
      <c r="C3133" t="s">
        <v>58</v>
      </c>
      <c r="D3133">
        <v>0</v>
      </c>
      <c r="E3133" t="s">
        <v>44</v>
      </c>
      <c r="F3133" t="s">
        <v>20924</v>
      </c>
      <c r="G3133" s="4">
        <v>10000</v>
      </c>
      <c r="H3133" s="5">
        <v>50000</v>
      </c>
      <c r="I3133">
        <v>1</v>
      </c>
      <c r="J3133">
        <v>1</v>
      </c>
      <c r="K3133">
        <v>1.5</v>
      </c>
      <c r="L3133">
        <f t="shared" si="48"/>
        <v>1</v>
      </c>
      <c r="M3133" s="1">
        <v>41478</v>
      </c>
      <c r="N3133">
        <v>80</v>
      </c>
      <c r="O3133">
        <v>4.3</v>
      </c>
      <c r="P3133">
        <v>49</v>
      </c>
      <c r="Q3133">
        <v>14</v>
      </c>
      <c r="R3133">
        <v>12</v>
      </c>
      <c r="S3133">
        <v>2</v>
      </c>
      <c r="T3133">
        <v>3</v>
      </c>
      <c r="U3133" t="s">
        <v>9001</v>
      </c>
      <c r="V3133" t="s">
        <v>9002</v>
      </c>
      <c r="W3133" t="s">
        <v>9003</v>
      </c>
    </row>
    <row r="3134" spans="1:23" x14ac:dyDescent="0.3">
      <c r="A3134" t="s">
        <v>9145</v>
      </c>
      <c r="B3134" t="s">
        <v>9146</v>
      </c>
      <c r="C3134" t="s">
        <v>74</v>
      </c>
      <c r="D3134">
        <v>0</v>
      </c>
      <c r="E3134" t="s">
        <v>32</v>
      </c>
      <c r="F3134" t="s">
        <v>20924</v>
      </c>
      <c r="G3134" s="4">
        <v>10000</v>
      </c>
      <c r="H3134" s="5">
        <v>50000</v>
      </c>
      <c r="I3134">
        <v>0.16</v>
      </c>
      <c r="J3134">
        <v>1.9</v>
      </c>
      <c r="K3134">
        <v>2.1</v>
      </c>
      <c r="L3134">
        <f t="shared" si="48"/>
        <v>2</v>
      </c>
      <c r="M3134" s="1">
        <v>41550</v>
      </c>
      <c r="N3134">
        <v>79</v>
      </c>
      <c r="O3134">
        <v>4.09</v>
      </c>
      <c r="P3134">
        <v>49</v>
      </c>
      <c r="Q3134">
        <v>11</v>
      </c>
      <c r="R3134">
        <v>5</v>
      </c>
      <c r="S3134">
        <v>5</v>
      </c>
      <c r="T3134">
        <v>9</v>
      </c>
      <c r="V3134" t="s">
        <v>9143</v>
      </c>
      <c r="W3134" t="s">
        <v>9144</v>
      </c>
    </row>
    <row r="3135" spans="1:23" x14ac:dyDescent="0.3">
      <c r="A3135" t="s">
        <v>9186</v>
      </c>
      <c r="B3135" t="s">
        <v>9187</v>
      </c>
      <c r="C3135" t="s">
        <v>90</v>
      </c>
      <c r="D3135">
        <v>1.99</v>
      </c>
      <c r="E3135" t="s">
        <v>44</v>
      </c>
      <c r="F3135" t="s">
        <v>20924</v>
      </c>
      <c r="G3135" s="4">
        <v>10000</v>
      </c>
      <c r="H3135" s="5">
        <v>50000</v>
      </c>
      <c r="I3135">
        <v>18</v>
      </c>
      <c r="J3135" t="s">
        <v>112</v>
      </c>
      <c r="K3135">
        <v>1.6</v>
      </c>
      <c r="L3135">
        <f t="shared" si="48"/>
        <v>1</v>
      </c>
      <c r="M3135" s="1">
        <v>41572</v>
      </c>
      <c r="N3135">
        <v>1007</v>
      </c>
      <c r="O3135">
        <v>4.6500000000000004</v>
      </c>
      <c r="P3135">
        <v>761</v>
      </c>
      <c r="Q3135">
        <v>191</v>
      </c>
      <c r="R3135">
        <v>25</v>
      </c>
      <c r="S3135">
        <v>11</v>
      </c>
      <c r="T3135">
        <v>19</v>
      </c>
      <c r="U3135" t="s">
        <v>9183</v>
      </c>
      <c r="V3135" t="s">
        <v>9184</v>
      </c>
      <c r="W3135" t="s">
        <v>9185</v>
      </c>
    </row>
    <row r="3136" spans="1:23" x14ac:dyDescent="0.3">
      <c r="A3136" t="s">
        <v>9204</v>
      </c>
      <c r="B3136" t="s">
        <v>9205</v>
      </c>
      <c r="C3136" t="s">
        <v>31</v>
      </c>
      <c r="D3136">
        <v>2.16</v>
      </c>
      <c r="E3136" t="s">
        <v>32</v>
      </c>
      <c r="F3136" t="s">
        <v>20924</v>
      </c>
      <c r="G3136" s="4">
        <v>10000</v>
      </c>
      <c r="H3136" s="5">
        <v>50000</v>
      </c>
      <c r="I3136">
        <v>13</v>
      </c>
      <c r="J3136" t="s">
        <v>144</v>
      </c>
      <c r="K3136">
        <v>1.6</v>
      </c>
      <c r="L3136">
        <f t="shared" si="48"/>
        <v>1</v>
      </c>
      <c r="M3136" s="1">
        <v>41572</v>
      </c>
      <c r="N3136">
        <v>1217</v>
      </c>
      <c r="O3136">
        <v>4.58</v>
      </c>
      <c r="P3136">
        <v>861</v>
      </c>
      <c r="Q3136">
        <v>264</v>
      </c>
      <c r="R3136">
        <v>48</v>
      </c>
      <c r="S3136">
        <v>19</v>
      </c>
      <c r="T3136">
        <v>25</v>
      </c>
      <c r="U3136" t="s">
        <v>9183</v>
      </c>
      <c r="V3136" t="s">
        <v>9184</v>
      </c>
      <c r="W3136" t="s">
        <v>9185</v>
      </c>
    </row>
    <row r="3137" spans="1:23" x14ac:dyDescent="0.3">
      <c r="A3137" t="s">
        <v>9208</v>
      </c>
      <c r="B3137" t="s">
        <v>9209</v>
      </c>
      <c r="C3137" t="s">
        <v>31</v>
      </c>
      <c r="D3137">
        <v>6.65</v>
      </c>
      <c r="E3137" t="s">
        <v>22</v>
      </c>
      <c r="F3137" t="s">
        <v>20924</v>
      </c>
      <c r="G3137" s="4">
        <v>10000</v>
      </c>
      <c r="H3137" s="5">
        <v>50000</v>
      </c>
      <c r="I3137" t="s">
        <v>204</v>
      </c>
      <c r="J3137" t="s">
        <v>204</v>
      </c>
      <c r="K3137" t="s">
        <v>204</v>
      </c>
      <c r="L3137" t="s">
        <v>204</v>
      </c>
      <c r="M3137" s="1">
        <v>41572</v>
      </c>
      <c r="N3137">
        <v>2318</v>
      </c>
      <c r="O3137">
        <v>4.55</v>
      </c>
      <c r="P3137">
        <v>1643</v>
      </c>
      <c r="Q3137">
        <v>465</v>
      </c>
      <c r="R3137">
        <v>110</v>
      </c>
      <c r="S3137">
        <v>33</v>
      </c>
      <c r="T3137">
        <v>67</v>
      </c>
      <c r="U3137" t="s">
        <v>9183</v>
      </c>
      <c r="V3137" t="s">
        <v>9184</v>
      </c>
      <c r="W3137" t="s">
        <v>9185</v>
      </c>
    </row>
    <row r="3138" spans="1:23" x14ac:dyDescent="0.3">
      <c r="A3138" t="s">
        <v>9214</v>
      </c>
      <c r="B3138" t="s">
        <v>9215</v>
      </c>
      <c r="C3138" t="s">
        <v>31</v>
      </c>
      <c r="D3138">
        <v>6.65</v>
      </c>
      <c r="E3138" t="s">
        <v>22</v>
      </c>
      <c r="F3138" t="s">
        <v>20924</v>
      </c>
      <c r="G3138" s="4">
        <v>10000</v>
      </c>
      <c r="H3138" s="5">
        <v>50000</v>
      </c>
      <c r="I3138">
        <v>23</v>
      </c>
      <c r="J3138" t="s">
        <v>3015</v>
      </c>
      <c r="K3138">
        <v>2.2000000000000002</v>
      </c>
      <c r="L3138">
        <f t="shared" ref="L3138:L3201" si="49">VALUE(LEFT(K3138,1))</f>
        <v>2</v>
      </c>
      <c r="M3138" s="1">
        <v>41572</v>
      </c>
      <c r="N3138">
        <v>706</v>
      </c>
      <c r="O3138">
        <v>4.46</v>
      </c>
      <c r="P3138">
        <v>493</v>
      </c>
      <c r="Q3138">
        <v>120</v>
      </c>
      <c r="R3138">
        <v>49</v>
      </c>
      <c r="S3138">
        <v>11</v>
      </c>
      <c r="T3138">
        <v>33</v>
      </c>
      <c r="U3138" t="s">
        <v>9183</v>
      </c>
      <c r="V3138" t="s">
        <v>9184</v>
      </c>
      <c r="W3138" t="s">
        <v>9185</v>
      </c>
    </row>
    <row r="3139" spans="1:23" x14ac:dyDescent="0.3">
      <c r="A3139" t="s">
        <v>9227</v>
      </c>
      <c r="B3139" t="s">
        <v>9228</v>
      </c>
      <c r="C3139" t="s">
        <v>31</v>
      </c>
      <c r="D3139">
        <v>6.65</v>
      </c>
      <c r="E3139" t="s">
        <v>32</v>
      </c>
      <c r="F3139" t="s">
        <v>20924</v>
      </c>
      <c r="G3139" s="4">
        <v>10000</v>
      </c>
      <c r="H3139" s="5">
        <v>50000</v>
      </c>
      <c r="I3139" t="s">
        <v>204</v>
      </c>
      <c r="J3139" t="s">
        <v>204</v>
      </c>
      <c r="K3139" t="s">
        <v>204</v>
      </c>
      <c r="L3139" t="s">
        <v>204</v>
      </c>
      <c r="M3139" s="1">
        <v>41620</v>
      </c>
      <c r="N3139">
        <v>376</v>
      </c>
      <c r="O3139">
        <v>4.4800000000000004</v>
      </c>
      <c r="P3139">
        <v>253</v>
      </c>
      <c r="Q3139">
        <v>76</v>
      </c>
      <c r="R3139">
        <v>31</v>
      </c>
      <c r="S3139">
        <v>5</v>
      </c>
      <c r="T3139">
        <v>11</v>
      </c>
      <c r="U3139" t="s">
        <v>9183</v>
      </c>
      <c r="V3139" t="s">
        <v>9184</v>
      </c>
      <c r="W3139" t="s">
        <v>9185</v>
      </c>
    </row>
    <row r="3140" spans="1:23" x14ac:dyDescent="0.3">
      <c r="A3140" t="s">
        <v>9240</v>
      </c>
      <c r="B3140" t="s">
        <v>9241</v>
      </c>
      <c r="C3140" t="s">
        <v>31</v>
      </c>
      <c r="D3140">
        <v>0</v>
      </c>
      <c r="E3140" t="s">
        <v>32</v>
      </c>
      <c r="F3140" t="s">
        <v>20924</v>
      </c>
      <c r="G3140" s="4">
        <v>10000</v>
      </c>
      <c r="H3140" s="5">
        <v>50000</v>
      </c>
      <c r="I3140">
        <v>34</v>
      </c>
      <c r="J3140" t="s">
        <v>324</v>
      </c>
      <c r="K3140">
        <v>2.2999999999999998</v>
      </c>
      <c r="L3140">
        <f t="shared" si="49"/>
        <v>2</v>
      </c>
      <c r="M3140" s="1">
        <v>41620</v>
      </c>
      <c r="N3140">
        <v>1634</v>
      </c>
      <c r="O3140">
        <v>4.3600000000000003</v>
      </c>
      <c r="P3140">
        <v>1093</v>
      </c>
      <c r="Q3140">
        <v>269</v>
      </c>
      <c r="R3140">
        <v>125</v>
      </c>
      <c r="S3140">
        <v>54</v>
      </c>
      <c r="T3140">
        <v>93</v>
      </c>
      <c r="U3140" t="s">
        <v>9183</v>
      </c>
      <c r="V3140" t="s">
        <v>9184</v>
      </c>
      <c r="W3140" t="s">
        <v>9185</v>
      </c>
    </row>
    <row r="3141" spans="1:23" x14ac:dyDescent="0.3">
      <c r="A3141" t="s">
        <v>9256</v>
      </c>
      <c r="B3141" t="s">
        <v>9257</v>
      </c>
      <c r="C3141" t="s">
        <v>31</v>
      </c>
      <c r="D3141">
        <v>2.16</v>
      </c>
      <c r="E3141" t="s">
        <v>44</v>
      </c>
      <c r="F3141" t="s">
        <v>20924</v>
      </c>
      <c r="G3141" s="4">
        <v>10000</v>
      </c>
      <c r="H3141" s="5">
        <v>50000</v>
      </c>
      <c r="I3141">
        <v>12</v>
      </c>
      <c r="J3141" t="s">
        <v>214</v>
      </c>
      <c r="K3141">
        <v>1.6</v>
      </c>
      <c r="L3141">
        <f t="shared" si="49"/>
        <v>1</v>
      </c>
      <c r="M3141" s="1">
        <v>41572</v>
      </c>
      <c r="N3141">
        <v>968</v>
      </c>
      <c r="O3141">
        <v>4.5599999999999996</v>
      </c>
      <c r="P3141">
        <v>682</v>
      </c>
      <c r="Q3141">
        <v>214</v>
      </c>
      <c r="R3141">
        <v>32</v>
      </c>
      <c r="S3141">
        <v>16</v>
      </c>
      <c r="T3141">
        <v>24</v>
      </c>
      <c r="U3141" t="s">
        <v>9183</v>
      </c>
      <c r="V3141" t="s">
        <v>9184</v>
      </c>
      <c r="W3141" t="s">
        <v>9185</v>
      </c>
    </row>
    <row r="3142" spans="1:23" x14ac:dyDescent="0.3">
      <c r="A3142" t="s">
        <v>9260</v>
      </c>
      <c r="B3142" t="s">
        <v>9261</v>
      </c>
      <c r="C3142" t="s">
        <v>124</v>
      </c>
      <c r="D3142">
        <v>3.25</v>
      </c>
      <c r="E3142" t="s">
        <v>44</v>
      </c>
      <c r="F3142" t="s">
        <v>20924</v>
      </c>
      <c r="G3142" s="4">
        <v>10000</v>
      </c>
      <c r="H3142" s="5">
        <v>50000</v>
      </c>
      <c r="I3142" t="s">
        <v>204</v>
      </c>
      <c r="J3142" t="s">
        <v>204</v>
      </c>
      <c r="K3142" t="s">
        <v>204</v>
      </c>
      <c r="L3142" t="s">
        <v>204</v>
      </c>
      <c r="M3142" s="1">
        <v>41589</v>
      </c>
      <c r="N3142">
        <v>2546</v>
      </c>
      <c r="O3142">
        <v>4.5</v>
      </c>
      <c r="P3142">
        <v>1876</v>
      </c>
      <c r="Q3142">
        <v>365</v>
      </c>
      <c r="R3142">
        <v>129</v>
      </c>
      <c r="S3142">
        <v>55</v>
      </c>
      <c r="T3142">
        <v>121</v>
      </c>
      <c r="U3142" t="s">
        <v>9183</v>
      </c>
      <c r="V3142" t="s">
        <v>9184</v>
      </c>
      <c r="W3142" t="s">
        <v>9185</v>
      </c>
    </row>
    <row r="3143" spans="1:23" x14ac:dyDescent="0.3">
      <c r="A3143" t="s">
        <v>9268</v>
      </c>
      <c r="B3143" t="s">
        <v>9269</v>
      </c>
      <c r="C3143" t="s">
        <v>269</v>
      </c>
      <c r="D3143">
        <v>0</v>
      </c>
      <c r="E3143" t="s">
        <v>32</v>
      </c>
      <c r="F3143" t="s">
        <v>20924</v>
      </c>
      <c r="G3143" s="4">
        <v>10000</v>
      </c>
      <c r="H3143" s="5">
        <v>50000</v>
      </c>
      <c r="I3143">
        <v>2.1</v>
      </c>
      <c r="J3143">
        <v>1.2</v>
      </c>
      <c r="K3143">
        <v>2.2000000000000002</v>
      </c>
      <c r="L3143">
        <f t="shared" si="49"/>
        <v>2</v>
      </c>
      <c r="M3143" s="1">
        <v>41574</v>
      </c>
      <c r="N3143">
        <v>74</v>
      </c>
      <c r="O3143">
        <v>4.45</v>
      </c>
      <c r="P3143">
        <v>54</v>
      </c>
      <c r="Q3143">
        <v>9</v>
      </c>
      <c r="R3143">
        <v>5</v>
      </c>
      <c r="S3143">
        <v>2</v>
      </c>
      <c r="T3143">
        <v>4</v>
      </c>
      <c r="U3143" t="s">
        <v>1872</v>
      </c>
      <c r="V3143" t="s">
        <v>1873</v>
      </c>
      <c r="W3143" t="s">
        <v>1874</v>
      </c>
    </row>
    <row r="3144" spans="1:23" x14ac:dyDescent="0.3">
      <c r="A3144" t="s">
        <v>9280</v>
      </c>
      <c r="B3144" t="s">
        <v>9281</v>
      </c>
      <c r="C3144" t="s">
        <v>58</v>
      </c>
      <c r="D3144">
        <v>0</v>
      </c>
      <c r="E3144" t="s">
        <v>32</v>
      </c>
      <c r="F3144" t="s">
        <v>20924</v>
      </c>
      <c r="G3144" s="4">
        <v>10000</v>
      </c>
      <c r="H3144" s="5">
        <v>50000</v>
      </c>
      <c r="I3144">
        <v>8.1</v>
      </c>
      <c r="J3144" t="s">
        <v>324</v>
      </c>
      <c r="K3144">
        <v>2.2999999999999998</v>
      </c>
      <c r="L3144">
        <f t="shared" si="49"/>
        <v>2</v>
      </c>
      <c r="M3144" s="1">
        <v>41641</v>
      </c>
      <c r="N3144">
        <v>286</v>
      </c>
      <c r="O3144">
        <v>4.2699999999999996</v>
      </c>
      <c r="P3144">
        <v>172</v>
      </c>
      <c r="Q3144">
        <v>66</v>
      </c>
      <c r="R3144">
        <v>20</v>
      </c>
      <c r="S3144">
        <v>8</v>
      </c>
      <c r="T3144">
        <v>20</v>
      </c>
      <c r="U3144" t="s">
        <v>9282</v>
      </c>
      <c r="V3144" t="s">
        <v>9283</v>
      </c>
      <c r="W3144" t="s">
        <v>9284</v>
      </c>
    </row>
    <row r="3145" spans="1:23" x14ac:dyDescent="0.3">
      <c r="A3145" t="s">
        <v>9287</v>
      </c>
      <c r="B3145" t="s">
        <v>9288</v>
      </c>
      <c r="C3145" t="s">
        <v>332</v>
      </c>
      <c r="D3145">
        <v>0</v>
      </c>
      <c r="E3145" t="s">
        <v>44</v>
      </c>
      <c r="F3145" t="s">
        <v>20924</v>
      </c>
      <c r="G3145" s="4">
        <v>10000</v>
      </c>
      <c r="H3145" s="5">
        <v>50000</v>
      </c>
      <c r="I3145">
        <v>3.1</v>
      </c>
      <c r="J3145">
        <v>1.1000000000000001</v>
      </c>
      <c r="K3145">
        <v>2.2000000000000002</v>
      </c>
      <c r="L3145">
        <f t="shared" si="49"/>
        <v>2</v>
      </c>
      <c r="M3145" s="1">
        <v>41605</v>
      </c>
      <c r="N3145">
        <v>181</v>
      </c>
      <c r="O3145">
        <v>4</v>
      </c>
      <c r="P3145">
        <v>105</v>
      </c>
      <c r="Q3145">
        <v>24</v>
      </c>
      <c r="R3145">
        <v>17</v>
      </c>
      <c r="S3145">
        <v>17</v>
      </c>
      <c r="T3145">
        <v>18</v>
      </c>
      <c r="V3145" t="s">
        <v>3828</v>
      </c>
      <c r="W3145" t="s">
        <v>3829</v>
      </c>
    </row>
    <row r="3146" spans="1:23" x14ac:dyDescent="0.3">
      <c r="A3146" t="s">
        <v>9292</v>
      </c>
      <c r="B3146" t="s">
        <v>9293</v>
      </c>
      <c r="C3146" t="s">
        <v>169</v>
      </c>
      <c r="D3146">
        <v>0</v>
      </c>
      <c r="E3146" t="s">
        <v>32</v>
      </c>
      <c r="F3146" t="s">
        <v>20924</v>
      </c>
      <c r="G3146" s="4">
        <v>10000</v>
      </c>
      <c r="H3146" s="5">
        <v>50000</v>
      </c>
      <c r="I3146">
        <v>9.1999999999999993</v>
      </c>
      <c r="J3146">
        <v>1</v>
      </c>
      <c r="K3146">
        <v>2.1</v>
      </c>
      <c r="L3146">
        <f t="shared" si="49"/>
        <v>2</v>
      </c>
      <c r="M3146" s="1">
        <v>41364</v>
      </c>
      <c r="N3146">
        <v>70</v>
      </c>
      <c r="O3146">
        <v>3.83</v>
      </c>
      <c r="P3146">
        <v>34</v>
      </c>
      <c r="Q3146">
        <v>14</v>
      </c>
      <c r="R3146">
        <v>8</v>
      </c>
      <c r="S3146">
        <v>4</v>
      </c>
      <c r="T3146">
        <v>10</v>
      </c>
      <c r="U3146" t="s">
        <v>9294</v>
      </c>
      <c r="V3146" t="s">
        <v>3263</v>
      </c>
      <c r="W3146" t="s">
        <v>3264</v>
      </c>
    </row>
    <row r="3147" spans="1:23" x14ac:dyDescent="0.3">
      <c r="A3147" t="s">
        <v>9306</v>
      </c>
      <c r="B3147" t="s">
        <v>9307</v>
      </c>
      <c r="C3147" t="s">
        <v>169</v>
      </c>
      <c r="D3147">
        <v>0</v>
      </c>
      <c r="E3147" t="s">
        <v>32</v>
      </c>
      <c r="F3147" t="s">
        <v>20924</v>
      </c>
      <c r="G3147" s="4">
        <v>10000</v>
      </c>
      <c r="H3147" s="5">
        <v>50000</v>
      </c>
      <c r="I3147">
        <v>5.3</v>
      </c>
      <c r="J3147">
        <v>1</v>
      </c>
      <c r="K3147">
        <v>1.6</v>
      </c>
      <c r="L3147">
        <f t="shared" si="49"/>
        <v>1</v>
      </c>
      <c r="M3147" s="1">
        <v>40728</v>
      </c>
      <c r="N3147">
        <v>113</v>
      </c>
      <c r="O3147">
        <v>4</v>
      </c>
      <c r="P3147">
        <v>51</v>
      </c>
      <c r="Q3147">
        <v>28</v>
      </c>
      <c r="R3147">
        <v>25</v>
      </c>
      <c r="S3147">
        <v>1</v>
      </c>
      <c r="T3147">
        <v>8</v>
      </c>
      <c r="U3147" t="s">
        <v>3262</v>
      </c>
      <c r="V3147" t="s">
        <v>3263</v>
      </c>
      <c r="W3147" t="s">
        <v>3264</v>
      </c>
    </row>
    <row r="3148" spans="1:23" x14ac:dyDescent="0.3">
      <c r="A3148" t="s">
        <v>9313</v>
      </c>
      <c r="B3148" t="s">
        <v>9314</v>
      </c>
      <c r="C3148" t="s">
        <v>408</v>
      </c>
      <c r="D3148">
        <v>0</v>
      </c>
      <c r="E3148" t="s">
        <v>32</v>
      </c>
      <c r="F3148" t="s">
        <v>20924</v>
      </c>
      <c r="G3148" s="4">
        <v>10000</v>
      </c>
      <c r="H3148" s="5">
        <v>50000</v>
      </c>
      <c r="I3148">
        <v>4.4000000000000004</v>
      </c>
      <c r="J3148">
        <v>1.4</v>
      </c>
      <c r="K3148">
        <v>2.1</v>
      </c>
      <c r="L3148">
        <f t="shared" si="49"/>
        <v>2</v>
      </c>
      <c r="M3148" s="1">
        <v>41538</v>
      </c>
      <c r="N3148">
        <v>126</v>
      </c>
      <c r="O3148">
        <v>3.87</v>
      </c>
      <c r="P3148">
        <v>68</v>
      </c>
      <c r="Q3148">
        <v>14</v>
      </c>
      <c r="R3148">
        <v>22</v>
      </c>
      <c r="S3148">
        <v>3</v>
      </c>
      <c r="T3148">
        <v>19</v>
      </c>
      <c r="V3148" t="s">
        <v>3095</v>
      </c>
      <c r="W3148" t="s">
        <v>3096</v>
      </c>
    </row>
    <row r="3149" spans="1:23" x14ac:dyDescent="0.3">
      <c r="A3149" t="s">
        <v>9315</v>
      </c>
      <c r="B3149" t="s">
        <v>9316</v>
      </c>
      <c r="C3149" t="s">
        <v>74</v>
      </c>
      <c r="D3149">
        <v>0.99</v>
      </c>
      <c r="E3149" t="s">
        <v>44</v>
      </c>
      <c r="F3149" t="s">
        <v>20924</v>
      </c>
      <c r="G3149" s="4">
        <v>10000</v>
      </c>
      <c r="H3149" s="5">
        <v>50000</v>
      </c>
      <c r="I3149">
        <v>1.7</v>
      </c>
      <c r="J3149">
        <v>1.01</v>
      </c>
      <c r="K3149">
        <v>2.1</v>
      </c>
      <c r="L3149">
        <f t="shared" si="49"/>
        <v>2</v>
      </c>
      <c r="M3149" s="1">
        <v>40644</v>
      </c>
      <c r="N3149">
        <v>242</v>
      </c>
      <c r="O3149">
        <v>3.36</v>
      </c>
      <c r="P3149">
        <v>91</v>
      </c>
      <c r="Q3149">
        <v>35</v>
      </c>
      <c r="R3149">
        <v>41</v>
      </c>
      <c r="S3149">
        <v>20</v>
      </c>
      <c r="T3149">
        <v>55</v>
      </c>
      <c r="U3149" t="s">
        <v>9317</v>
      </c>
      <c r="V3149" t="s">
        <v>9318</v>
      </c>
      <c r="W3149" t="s">
        <v>9319</v>
      </c>
    </row>
    <row r="3150" spans="1:23" x14ac:dyDescent="0.3">
      <c r="A3150" t="s">
        <v>9320</v>
      </c>
      <c r="B3150" t="s">
        <v>9321</v>
      </c>
      <c r="C3150" t="s">
        <v>31</v>
      </c>
      <c r="D3150">
        <v>0.99</v>
      </c>
      <c r="E3150" t="s">
        <v>44</v>
      </c>
      <c r="F3150" t="s">
        <v>20924</v>
      </c>
      <c r="G3150" s="4">
        <v>10000</v>
      </c>
      <c r="H3150" s="5">
        <v>50000</v>
      </c>
      <c r="I3150">
        <v>8.1</v>
      </c>
      <c r="J3150">
        <v>1.67</v>
      </c>
      <c r="K3150">
        <v>1.6</v>
      </c>
      <c r="L3150">
        <f t="shared" si="49"/>
        <v>1</v>
      </c>
      <c r="M3150" s="1">
        <v>41623</v>
      </c>
      <c r="N3150">
        <v>294</v>
      </c>
      <c r="O3150">
        <v>3.74</v>
      </c>
      <c r="P3150">
        <v>148</v>
      </c>
      <c r="Q3150">
        <v>49</v>
      </c>
      <c r="R3150">
        <v>25</v>
      </c>
      <c r="S3150">
        <v>17</v>
      </c>
      <c r="T3150">
        <v>55</v>
      </c>
      <c r="U3150" t="s">
        <v>9317</v>
      </c>
      <c r="V3150" t="s">
        <v>9318</v>
      </c>
      <c r="W3150" t="s">
        <v>9319</v>
      </c>
    </row>
    <row r="3151" spans="1:23" x14ac:dyDescent="0.3">
      <c r="A3151" t="s">
        <v>9375</v>
      </c>
      <c r="B3151" t="s">
        <v>9376</v>
      </c>
      <c r="C3151" t="s">
        <v>287</v>
      </c>
      <c r="D3151">
        <v>0</v>
      </c>
      <c r="E3151" t="s">
        <v>75</v>
      </c>
      <c r="F3151" t="s">
        <v>20924</v>
      </c>
      <c r="G3151" s="4">
        <v>10000</v>
      </c>
      <c r="H3151" s="5">
        <v>50000</v>
      </c>
      <c r="I3151">
        <v>1</v>
      </c>
      <c r="J3151">
        <v>1</v>
      </c>
      <c r="K3151">
        <v>1.5</v>
      </c>
      <c r="L3151">
        <f t="shared" si="49"/>
        <v>1</v>
      </c>
      <c r="M3151" s="1">
        <v>41342</v>
      </c>
      <c r="N3151">
        <v>31</v>
      </c>
      <c r="O3151">
        <v>3.68</v>
      </c>
      <c r="P3151">
        <v>17</v>
      </c>
      <c r="Q3151">
        <v>3</v>
      </c>
      <c r="R3151">
        <v>2</v>
      </c>
      <c r="S3151">
        <v>2</v>
      </c>
      <c r="T3151">
        <v>7</v>
      </c>
      <c r="V3151" t="s">
        <v>3852</v>
      </c>
      <c r="W3151" t="s">
        <v>3841</v>
      </c>
    </row>
    <row r="3152" spans="1:23" x14ac:dyDescent="0.3">
      <c r="A3152" t="s">
        <v>9377</v>
      </c>
      <c r="B3152" t="s">
        <v>9378</v>
      </c>
      <c r="C3152" t="s">
        <v>31</v>
      </c>
      <c r="D3152">
        <v>0</v>
      </c>
      <c r="E3152" t="s">
        <v>44</v>
      </c>
      <c r="F3152" t="s">
        <v>20924</v>
      </c>
      <c r="G3152" s="4">
        <v>10000</v>
      </c>
      <c r="H3152" s="5">
        <v>50000</v>
      </c>
      <c r="I3152">
        <v>6.6</v>
      </c>
      <c r="J3152">
        <v>2.1</v>
      </c>
      <c r="K3152">
        <v>2.1</v>
      </c>
      <c r="L3152">
        <f t="shared" si="49"/>
        <v>2</v>
      </c>
      <c r="M3152" s="1">
        <v>41342</v>
      </c>
      <c r="N3152">
        <v>59</v>
      </c>
      <c r="O3152">
        <v>4.22</v>
      </c>
      <c r="P3152">
        <v>40</v>
      </c>
      <c r="Q3152">
        <v>6</v>
      </c>
      <c r="R3152">
        <v>5</v>
      </c>
      <c r="S3152">
        <v>2</v>
      </c>
      <c r="T3152">
        <v>6</v>
      </c>
      <c r="V3152" t="s">
        <v>3852</v>
      </c>
      <c r="W3152" t="s">
        <v>3841</v>
      </c>
    </row>
    <row r="3153" spans="1:23" x14ac:dyDescent="0.3">
      <c r="A3153" t="s">
        <v>9389</v>
      </c>
      <c r="B3153" t="s">
        <v>9390</v>
      </c>
      <c r="C3153" t="s">
        <v>31</v>
      </c>
      <c r="D3153">
        <v>0</v>
      </c>
      <c r="E3153" t="s">
        <v>32</v>
      </c>
      <c r="F3153" t="s">
        <v>20924</v>
      </c>
      <c r="G3153" s="4">
        <v>10000</v>
      </c>
      <c r="H3153" s="5">
        <v>50000</v>
      </c>
      <c r="I3153">
        <v>5</v>
      </c>
      <c r="J3153">
        <v>1</v>
      </c>
      <c r="K3153">
        <v>1.6</v>
      </c>
      <c r="L3153">
        <f t="shared" si="49"/>
        <v>1</v>
      </c>
      <c r="M3153" s="1">
        <v>41509</v>
      </c>
      <c r="N3153">
        <v>137</v>
      </c>
      <c r="O3153">
        <v>3.58</v>
      </c>
      <c r="P3153">
        <v>63</v>
      </c>
      <c r="Q3153">
        <v>20</v>
      </c>
      <c r="R3153">
        <v>17</v>
      </c>
      <c r="S3153">
        <v>7</v>
      </c>
      <c r="T3153">
        <v>30</v>
      </c>
      <c r="V3153" t="s">
        <v>9391</v>
      </c>
      <c r="W3153" s="2" t="s">
        <v>9392</v>
      </c>
    </row>
    <row r="3154" spans="1:23" x14ac:dyDescent="0.3">
      <c r="A3154" t="s">
        <v>9396</v>
      </c>
      <c r="B3154" t="s">
        <v>9397</v>
      </c>
      <c r="C3154" t="s">
        <v>86</v>
      </c>
      <c r="D3154">
        <v>0</v>
      </c>
      <c r="E3154" t="s">
        <v>32</v>
      </c>
      <c r="F3154" t="s">
        <v>20924</v>
      </c>
      <c r="G3154" s="4">
        <v>10000</v>
      </c>
      <c r="H3154" s="5">
        <v>50000</v>
      </c>
      <c r="I3154">
        <v>5.5</v>
      </c>
      <c r="J3154">
        <v>1.02</v>
      </c>
      <c r="K3154">
        <v>1.6</v>
      </c>
      <c r="L3154">
        <f t="shared" si="49"/>
        <v>1</v>
      </c>
      <c r="M3154" s="1">
        <v>41490</v>
      </c>
      <c r="N3154">
        <v>96</v>
      </c>
      <c r="O3154">
        <v>4.1500000000000004</v>
      </c>
      <c r="P3154">
        <v>60</v>
      </c>
      <c r="Q3154">
        <v>14</v>
      </c>
      <c r="R3154">
        <v>9</v>
      </c>
      <c r="S3154">
        <v>2</v>
      </c>
      <c r="T3154">
        <v>11</v>
      </c>
      <c r="V3154" t="s">
        <v>9391</v>
      </c>
      <c r="W3154" s="2" t="s">
        <v>9392</v>
      </c>
    </row>
    <row r="3155" spans="1:23" x14ac:dyDescent="0.3">
      <c r="A3155" t="s">
        <v>9398</v>
      </c>
      <c r="B3155" t="s">
        <v>9399</v>
      </c>
      <c r="C3155" t="s">
        <v>86</v>
      </c>
      <c r="D3155">
        <v>0</v>
      </c>
      <c r="E3155" t="s">
        <v>32</v>
      </c>
      <c r="F3155" t="s">
        <v>20924</v>
      </c>
      <c r="G3155" s="4">
        <v>10000</v>
      </c>
      <c r="H3155" s="5">
        <v>50000</v>
      </c>
      <c r="I3155">
        <v>5.5</v>
      </c>
      <c r="J3155">
        <v>1.02</v>
      </c>
      <c r="K3155">
        <v>1.6</v>
      </c>
      <c r="L3155">
        <f t="shared" si="49"/>
        <v>1</v>
      </c>
      <c r="M3155" s="1">
        <v>41490</v>
      </c>
      <c r="N3155">
        <v>103</v>
      </c>
      <c r="O3155">
        <v>4.37</v>
      </c>
      <c r="P3155">
        <v>67</v>
      </c>
      <c r="Q3155">
        <v>22</v>
      </c>
      <c r="R3155">
        <v>5</v>
      </c>
      <c r="S3155">
        <v>3</v>
      </c>
      <c r="T3155">
        <v>6</v>
      </c>
      <c r="V3155" t="s">
        <v>9391</v>
      </c>
      <c r="W3155" s="2" t="s">
        <v>9392</v>
      </c>
    </row>
    <row r="3156" spans="1:23" x14ac:dyDescent="0.3">
      <c r="A3156" t="s">
        <v>9440</v>
      </c>
      <c r="B3156" t="s">
        <v>9441</v>
      </c>
      <c r="C3156" t="s">
        <v>124</v>
      </c>
      <c r="D3156">
        <v>0</v>
      </c>
      <c r="E3156" t="s">
        <v>44</v>
      </c>
      <c r="F3156" t="s">
        <v>20924</v>
      </c>
      <c r="G3156" s="4">
        <v>10000</v>
      </c>
      <c r="H3156" s="5">
        <v>50000</v>
      </c>
      <c r="I3156">
        <v>6.7</v>
      </c>
      <c r="J3156" t="s">
        <v>300</v>
      </c>
      <c r="K3156">
        <v>2.2000000000000002</v>
      </c>
      <c r="L3156">
        <f t="shared" si="49"/>
        <v>2</v>
      </c>
      <c r="M3156" s="1">
        <v>41626</v>
      </c>
      <c r="N3156">
        <v>121</v>
      </c>
      <c r="O3156">
        <v>3.88</v>
      </c>
      <c r="P3156">
        <v>64</v>
      </c>
      <c r="Q3156">
        <v>19</v>
      </c>
      <c r="R3156">
        <v>14</v>
      </c>
      <c r="S3156">
        <v>8</v>
      </c>
      <c r="T3156">
        <v>16</v>
      </c>
      <c r="U3156" t="s">
        <v>9442</v>
      </c>
      <c r="V3156" t="s">
        <v>9443</v>
      </c>
      <c r="W3156" t="s">
        <v>9444</v>
      </c>
    </row>
    <row r="3157" spans="1:23" x14ac:dyDescent="0.3">
      <c r="A3157" t="s">
        <v>9449</v>
      </c>
      <c r="B3157" t="s">
        <v>9450</v>
      </c>
      <c r="C3157" t="s">
        <v>124</v>
      </c>
      <c r="D3157">
        <v>0</v>
      </c>
      <c r="E3157" t="s">
        <v>44</v>
      </c>
      <c r="F3157" t="s">
        <v>20924</v>
      </c>
      <c r="G3157" s="4">
        <v>10000</v>
      </c>
      <c r="H3157" s="5">
        <v>50000</v>
      </c>
      <c r="I3157">
        <v>3.8</v>
      </c>
      <c r="J3157" t="s">
        <v>276</v>
      </c>
      <c r="K3157">
        <v>2.2000000000000002</v>
      </c>
      <c r="L3157">
        <f t="shared" si="49"/>
        <v>2</v>
      </c>
      <c r="M3157" s="1">
        <v>41626</v>
      </c>
      <c r="N3157">
        <v>293</v>
      </c>
      <c r="O3157">
        <v>4.0999999999999996</v>
      </c>
      <c r="P3157">
        <v>165</v>
      </c>
      <c r="Q3157">
        <v>42</v>
      </c>
      <c r="R3157">
        <v>53</v>
      </c>
      <c r="S3157">
        <v>16</v>
      </c>
      <c r="T3157">
        <v>17</v>
      </c>
      <c r="U3157" t="s">
        <v>9442</v>
      </c>
      <c r="V3157" t="s">
        <v>9443</v>
      </c>
      <c r="W3157" t="s">
        <v>9444</v>
      </c>
    </row>
    <row r="3158" spans="1:23" x14ac:dyDescent="0.3">
      <c r="A3158" t="s">
        <v>9457</v>
      </c>
      <c r="B3158" t="s">
        <v>9458</v>
      </c>
      <c r="C3158" t="s">
        <v>124</v>
      </c>
      <c r="D3158">
        <v>0</v>
      </c>
      <c r="E3158" t="s">
        <v>44</v>
      </c>
      <c r="F3158" t="s">
        <v>20924</v>
      </c>
      <c r="G3158" s="4">
        <v>10000</v>
      </c>
      <c r="H3158" s="5">
        <v>50000</v>
      </c>
      <c r="I3158">
        <v>3.4</v>
      </c>
      <c r="J3158" t="s">
        <v>300</v>
      </c>
      <c r="K3158">
        <v>2.2000000000000002</v>
      </c>
      <c r="L3158">
        <f t="shared" si="49"/>
        <v>2</v>
      </c>
      <c r="M3158" s="1">
        <v>41626</v>
      </c>
      <c r="N3158">
        <v>220</v>
      </c>
      <c r="O3158">
        <v>3.33</v>
      </c>
      <c r="P3158">
        <v>98</v>
      </c>
      <c r="Q3158">
        <v>20</v>
      </c>
      <c r="R3158">
        <v>25</v>
      </c>
      <c r="S3158">
        <v>11</v>
      </c>
      <c r="T3158">
        <v>66</v>
      </c>
      <c r="U3158" t="s">
        <v>9442</v>
      </c>
      <c r="V3158" t="s">
        <v>9443</v>
      </c>
      <c r="W3158" t="s">
        <v>9444</v>
      </c>
    </row>
    <row r="3159" spans="1:23" x14ac:dyDescent="0.3">
      <c r="A3159" t="s">
        <v>9459</v>
      </c>
      <c r="B3159" t="s">
        <v>9460</v>
      </c>
      <c r="C3159" t="s">
        <v>124</v>
      </c>
      <c r="D3159">
        <v>0</v>
      </c>
      <c r="E3159" t="s">
        <v>44</v>
      </c>
      <c r="F3159" t="s">
        <v>20924</v>
      </c>
      <c r="G3159" s="4">
        <v>10000</v>
      </c>
      <c r="H3159" s="5">
        <v>50000</v>
      </c>
      <c r="I3159">
        <v>3.2</v>
      </c>
      <c r="J3159" t="s">
        <v>144</v>
      </c>
      <c r="K3159">
        <v>2.2000000000000002</v>
      </c>
      <c r="L3159">
        <f t="shared" si="49"/>
        <v>2</v>
      </c>
      <c r="M3159" s="1">
        <v>41626</v>
      </c>
      <c r="N3159">
        <v>168</v>
      </c>
      <c r="O3159">
        <v>4.08</v>
      </c>
      <c r="P3159">
        <v>107</v>
      </c>
      <c r="Q3159">
        <v>17</v>
      </c>
      <c r="R3159">
        <v>15</v>
      </c>
      <c r="S3159">
        <v>8</v>
      </c>
      <c r="T3159">
        <v>21</v>
      </c>
      <c r="U3159" t="s">
        <v>9442</v>
      </c>
      <c r="V3159" t="s">
        <v>9443</v>
      </c>
      <c r="W3159" t="s">
        <v>9444</v>
      </c>
    </row>
    <row r="3160" spans="1:23" x14ac:dyDescent="0.3">
      <c r="A3160" t="s">
        <v>9461</v>
      </c>
      <c r="B3160" t="s">
        <v>9462</v>
      </c>
      <c r="C3160" t="s">
        <v>124</v>
      </c>
      <c r="D3160">
        <v>0</v>
      </c>
      <c r="E3160" t="s">
        <v>44</v>
      </c>
      <c r="F3160" t="s">
        <v>20924</v>
      </c>
      <c r="G3160" s="4">
        <v>10000</v>
      </c>
      <c r="H3160" s="5">
        <v>50000</v>
      </c>
      <c r="I3160">
        <v>4</v>
      </c>
      <c r="J3160" t="s">
        <v>144</v>
      </c>
      <c r="K3160">
        <v>2.2000000000000002</v>
      </c>
      <c r="L3160">
        <f t="shared" si="49"/>
        <v>2</v>
      </c>
      <c r="M3160" s="1">
        <v>41626</v>
      </c>
      <c r="N3160">
        <v>83</v>
      </c>
      <c r="O3160">
        <v>3.81</v>
      </c>
      <c r="P3160">
        <v>44</v>
      </c>
      <c r="Q3160">
        <v>7</v>
      </c>
      <c r="R3160">
        <v>14</v>
      </c>
      <c r="S3160">
        <v>8</v>
      </c>
      <c r="T3160">
        <v>10</v>
      </c>
      <c r="U3160" t="s">
        <v>9442</v>
      </c>
      <c r="V3160" t="s">
        <v>9443</v>
      </c>
      <c r="W3160" t="s">
        <v>9444</v>
      </c>
    </row>
    <row r="3161" spans="1:23" x14ac:dyDescent="0.3">
      <c r="A3161" t="s">
        <v>9463</v>
      </c>
      <c r="B3161" t="s">
        <v>9464</v>
      </c>
      <c r="C3161" t="s">
        <v>124</v>
      </c>
      <c r="D3161">
        <v>0</v>
      </c>
      <c r="E3161" t="s">
        <v>44</v>
      </c>
      <c r="F3161" t="s">
        <v>20924</v>
      </c>
      <c r="G3161" s="4">
        <v>10000</v>
      </c>
      <c r="H3161" s="5">
        <v>50000</v>
      </c>
      <c r="I3161">
        <v>6.4</v>
      </c>
      <c r="J3161" t="s">
        <v>409</v>
      </c>
      <c r="K3161">
        <v>2.2000000000000002</v>
      </c>
      <c r="L3161">
        <f t="shared" si="49"/>
        <v>2</v>
      </c>
      <c r="M3161" s="1">
        <v>41626</v>
      </c>
      <c r="N3161">
        <v>136</v>
      </c>
      <c r="O3161">
        <v>4.09</v>
      </c>
      <c r="P3161">
        <v>84</v>
      </c>
      <c r="Q3161">
        <v>18</v>
      </c>
      <c r="R3161">
        <v>12</v>
      </c>
      <c r="S3161">
        <v>6</v>
      </c>
      <c r="T3161">
        <v>16</v>
      </c>
      <c r="U3161" t="s">
        <v>9442</v>
      </c>
      <c r="V3161" t="s">
        <v>9443</v>
      </c>
      <c r="W3161" t="s">
        <v>9444</v>
      </c>
    </row>
    <row r="3162" spans="1:23" x14ac:dyDescent="0.3">
      <c r="A3162" t="s">
        <v>9467</v>
      </c>
      <c r="B3162" t="s">
        <v>9468</v>
      </c>
      <c r="C3162" t="s">
        <v>124</v>
      </c>
      <c r="D3162">
        <v>0</v>
      </c>
      <c r="E3162" t="s">
        <v>44</v>
      </c>
      <c r="F3162" t="s">
        <v>20924</v>
      </c>
      <c r="G3162" s="4">
        <v>10000</v>
      </c>
      <c r="H3162" s="5">
        <v>50000</v>
      </c>
      <c r="I3162">
        <v>4.7</v>
      </c>
      <c r="J3162" t="s">
        <v>76</v>
      </c>
      <c r="K3162">
        <v>2.2000000000000002</v>
      </c>
      <c r="L3162">
        <f t="shared" si="49"/>
        <v>2</v>
      </c>
      <c r="M3162" s="1">
        <v>41626</v>
      </c>
      <c r="N3162">
        <v>174</v>
      </c>
      <c r="O3162">
        <v>3.94</v>
      </c>
      <c r="P3162">
        <v>101</v>
      </c>
      <c r="Q3162">
        <v>23</v>
      </c>
      <c r="R3162">
        <v>14</v>
      </c>
      <c r="S3162">
        <v>11</v>
      </c>
      <c r="T3162">
        <v>25</v>
      </c>
      <c r="U3162" t="s">
        <v>9442</v>
      </c>
      <c r="V3162" t="s">
        <v>9443</v>
      </c>
      <c r="W3162" t="s">
        <v>9444</v>
      </c>
    </row>
    <row r="3163" spans="1:23" x14ac:dyDescent="0.3">
      <c r="A3163" t="s">
        <v>9477</v>
      </c>
      <c r="B3163" t="s">
        <v>9478</v>
      </c>
      <c r="C3163" t="s">
        <v>124</v>
      </c>
      <c r="D3163">
        <v>0</v>
      </c>
      <c r="E3163" t="s">
        <v>44</v>
      </c>
      <c r="F3163" t="s">
        <v>20924</v>
      </c>
      <c r="G3163" s="4">
        <v>10000</v>
      </c>
      <c r="H3163" s="5">
        <v>50000</v>
      </c>
      <c r="I3163">
        <v>5.8</v>
      </c>
      <c r="J3163" t="s">
        <v>409</v>
      </c>
      <c r="K3163">
        <v>2.2000000000000002</v>
      </c>
      <c r="L3163">
        <f t="shared" si="49"/>
        <v>2</v>
      </c>
      <c r="M3163" s="1">
        <v>41626</v>
      </c>
      <c r="N3163">
        <v>49</v>
      </c>
      <c r="O3163">
        <v>4.45</v>
      </c>
      <c r="P3163">
        <v>37</v>
      </c>
      <c r="Q3163">
        <v>6</v>
      </c>
      <c r="R3163">
        <v>1</v>
      </c>
      <c r="S3163">
        <v>1</v>
      </c>
      <c r="T3163">
        <v>4</v>
      </c>
      <c r="U3163" t="s">
        <v>9442</v>
      </c>
      <c r="V3163" t="s">
        <v>9443</v>
      </c>
      <c r="W3163" t="s">
        <v>9444</v>
      </c>
    </row>
    <row r="3164" spans="1:23" x14ac:dyDescent="0.3">
      <c r="A3164" t="s">
        <v>9479</v>
      </c>
      <c r="B3164" t="s">
        <v>9480</v>
      </c>
      <c r="C3164" t="s">
        <v>124</v>
      </c>
      <c r="D3164">
        <v>0</v>
      </c>
      <c r="E3164" t="s">
        <v>44</v>
      </c>
      <c r="F3164" t="s">
        <v>20924</v>
      </c>
      <c r="G3164" s="4">
        <v>10000</v>
      </c>
      <c r="H3164" s="5">
        <v>50000</v>
      </c>
      <c r="I3164">
        <v>6.8</v>
      </c>
      <c r="J3164" t="s">
        <v>300</v>
      </c>
      <c r="K3164">
        <v>2.2000000000000002</v>
      </c>
      <c r="L3164">
        <f t="shared" si="49"/>
        <v>2</v>
      </c>
      <c r="M3164" s="1">
        <v>41626</v>
      </c>
      <c r="N3164">
        <v>59</v>
      </c>
      <c r="O3164">
        <v>3.64</v>
      </c>
      <c r="P3164">
        <v>31</v>
      </c>
      <c r="Q3164">
        <v>7</v>
      </c>
      <c r="R3164">
        <v>4</v>
      </c>
      <c r="S3164">
        <v>3</v>
      </c>
      <c r="T3164">
        <v>14</v>
      </c>
      <c r="U3164" t="s">
        <v>9442</v>
      </c>
      <c r="V3164" t="s">
        <v>9443</v>
      </c>
      <c r="W3164" t="s">
        <v>9444</v>
      </c>
    </row>
    <row r="3165" spans="1:23" x14ac:dyDescent="0.3">
      <c r="A3165" t="s">
        <v>9481</v>
      </c>
      <c r="B3165" t="s">
        <v>9482</v>
      </c>
      <c r="C3165" t="s">
        <v>124</v>
      </c>
      <c r="D3165">
        <v>0</v>
      </c>
      <c r="E3165" t="s">
        <v>44</v>
      </c>
      <c r="F3165" t="s">
        <v>20924</v>
      </c>
      <c r="G3165" s="4">
        <v>10000</v>
      </c>
      <c r="H3165" s="5">
        <v>50000</v>
      </c>
      <c r="I3165">
        <v>5.9</v>
      </c>
      <c r="J3165" t="s">
        <v>276</v>
      </c>
      <c r="K3165">
        <v>2.2000000000000002</v>
      </c>
      <c r="L3165">
        <f t="shared" si="49"/>
        <v>2</v>
      </c>
      <c r="M3165" s="1">
        <v>41626</v>
      </c>
      <c r="N3165">
        <v>56</v>
      </c>
      <c r="O3165">
        <v>4.16</v>
      </c>
      <c r="P3165">
        <v>31</v>
      </c>
      <c r="Q3165">
        <v>9</v>
      </c>
      <c r="R3165">
        <v>12</v>
      </c>
      <c r="S3165">
        <v>2</v>
      </c>
      <c r="T3165">
        <v>2</v>
      </c>
      <c r="U3165" t="s">
        <v>9483</v>
      </c>
      <c r="V3165" t="s">
        <v>9443</v>
      </c>
      <c r="W3165" t="s">
        <v>9444</v>
      </c>
    </row>
    <row r="3166" spans="1:23" x14ac:dyDescent="0.3">
      <c r="A3166" t="s">
        <v>9491</v>
      </c>
      <c r="B3166" t="s">
        <v>9492</v>
      </c>
      <c r="C3166" t="s">
        <v>124</v>
      </c>
      <c r="D3166">
        <v>0</v>
      </c>
      <c r="E3166" t="s">
        <v>44</v>
      </c>
      <c r="F3166" t="s">
        <v>20924</v>
      </c>
      <c r="G3166" s="4">
        <v>10000</v>
      </c>
      <c r="H3166" s="5">
        <v>50000</v>
      </c>
      <c r="I3166">
        <v>3.5</v>
      </c>
      <c r="J3166" t="s">
        <v>231</v>
      </c>
      <c r="K3166">
        <v>2.2000000000000002</v>
      </c>
      <c r="L3166">
        <f t="shared" si="49"/>
        <v>2</v>
      </c>
      <c r="M3166" s="1">
        <v>41626</v>
      </c>
      <c r="N3166">
        <v>59</v>
      </c>
      <c r="O3166">
        <v>3.88</v>
      </c>
      <c r="P3166">
        <v>31</v>
      </c>
      <c r="Q3166">
        <v>10</v>
      </c>
      <c r="R3166">
        <v>7</v>
      </c>
      <c r="S3166">
        <v>2</v>
      </c>
      <c r="T3166">
        <v>9</v>
      </c>
      <c r="U3166" t="s">
        <v>9442</v>
      </c>
      <c r="V3166" t="s">
        <v>9443</v>
      </c>
      <c r="W3166" t="s">
        <v>9444</v>
      </c>
    </row>
    <row r="3167" spans="1:23" x14ac:dyDescent="0.3">
      <c r="A3167" t="s">
        <v>9497</v>
      </c>
      <c r="B3167" t="s">
        <v>9498</v>
      </c>
      <c r="C3167" t="s">
        <v>124</v>
      </c>
      <c r="D3167">
        <v>0</v>
      </c>
      <c r="E3167" t="s">
        <v>44</v>
      </c>
      <c r="F3167" t="s">
        <v>20924</v>
      </c>
      <c r="G3167" s="4">
        <v>10000</v>
      </c>
      <c r="H3167" s="5">
        <v>50000</v>
      </c>
      <c r="I3167">
        <v>4</v>
      </c>
      <c r="J3167" t="s">
        <v>144</v>
      </c>
      <c r="K3167">
        <v>2.2000000000000002</v>
      </c>
      <c r="L3167">
        <f t="shared" si="49"/>
        <v>2</v>
      </c>
      <c r="M3167" s="1">
        <v>41626</v>
      </c>
      <c r="N3167">
        <v>159</v>
      </c>
      <c r="O3167">
        <v>3.9</v>
      </c>
      <c r="P3167">
        <v>88</v>
      </c>
      <c r="Q3167">
        <v>23</v>
      </c>
      <c r="R3167">
        <v>15</v>
      </c>
      <c r="S3167">
        <v>10</v>
      </c>
      <c r="T3167">
        <v>23</v>
      </c>
      <c r="U3167" t="s">
        <v>9442</v>
      </c>
      <c r="V3167" t="s">
        <v>9443</v>
      </c>
      <c r="W3167" t="s">
        <v>9444</v>
      </c>
    </row>
    <row r="3168" spans="1:23" x14ac:dyDescent="0.3">
      <c r="A3168" t="s">
        <v>9501</v>
      </c>
      <c r="B3168" t="s">
        <v>9502</v>
      </c>
      <c r="C3168" t="s">
        <v>124</v>
      </c>
      <c r="D3168">
        <v>0</v>
      </c>
      <c r="E3168" t="s">
        <v>44</v>
      </c>
      <c r="F3168" t="s">
        <v>20924</v>
      </c>
      <c r="G3168" s="4">
        <v>10000</v>
      </c>
      <c r="H3168" s="5">
        <v>50000</v>
      </c>
      <c r="I3168">
        <v>3.1</v>
      </c>
      <c r="J3168" t="s">
        <v>300</v>
      </c>
      <c r="K3168">
        <v>2.2000000000000002</v>
      </c>
      <c r="L3168">
        <f t="shared" si="49"/>
        <v>2</v>
      </c>
      <c r="M3168" s="1">
        <v>41626</v>
      </c>
      <c r="N3168">
        <v>159</v>
      </c>
      <c r="O3168">
        <v>3.65</v>
      </c>
      <c r="P3168">
        <v>82</v>
      </c>
      <c r="Q3168">
        <v>21</v>
      </c>
      <c r="R3168">
        <v>12</v>
      </c>
      <c r="S3168">
        <v>7</v>
      </c>
      <c r="T3168">
        <v>37</v>
      </c>
      <c r="U3168" t="s">
        <v>9442</v>
      </c>
      <c r="V3168" t="s">
        <v>9443</v>
      </c>
      <c r="W3168" t="s">
        <v>9444</v>
      </c>
    </row>
    <row r="3169" spans="1:23" x14ac:dyDescent="0.3">
      <c r="A3169" t="s">
        <v>9509</v>
      </c>
      <c r="B3169" t="s">
        <v>9510</v>
      </c>
      <c r="C3169" t="s">
        <v>124</v>
      </c>
      <c r="D3169">
        <v>0</v>
      </c>
      <c r="E3169" t="s">
        <v>44</v>
      </c>
      <c r="F3169" t="s">
        <v>20924</v>
      </c>
      <c r="G3169" s="4">
        <v>10000</v>
      </c>
      <c r="H3169" s="5">
        <v>50000</v>
      </c>
      <c r="I3169">
        <v>4.5</v>
      </c>
      <c r="J3169" t="s">
        <v>324</v>
      </c>
      <c r="K3169">
        <v>2.2000000000000002</v>
      </c>
      <c r="L3169">
        <f t="shared" si="49"/>
        <v>2</v>
      </c>
      <c r="M3169" s="1">
        <v>41626</v>
      </c>
      <c r="N3169">
        <v>117</v>
      </c>
      <c r="O3169">
        <v>3.82</v>
      </c>
      <c r="P3169">
        <v>64</v>
      </c>
      <c r="Q3169">
        <v>17</v>
      </c>
      <c r="R3169">
        <v>9</v>
      </c>
      <c r="S3169">
        <v>5</v>
      </c>
      <c r="T3169">
        <v>22</v>
      </c>
      <c r="U3169" t="s">
        <v>9442</v>
      </c>
      <c r="V3169" t="s">
        <v>9443</v>
      </c>
      <c r="W3169" t="s">
        <v>9444</v>
      </c>
    </row>
    <row r="3170" spans="1:23" x14ac:dyDescent="0.3">
      <c r="A3170" t="s">
        <v>9516</v>
      </c>
      <c r="B3170" t="s">
        <v>9517</v>
      </c>
      <c r="C3170" t="s">
        <v>99</v>
      </c>
      <c r="D3170">
        <v>2.52</v>
      </c>
      <c r="E3170" t="s">
        <v>44</v>
      </c>
      <c r="F3170" t="s">
        <v>20924</v>
      </c>
      <c r="G3170" s="4">
        <v>10000</v>
      </c>
      <c r="H3170" s="5">
        <v>50000</v>
      </c>
      <c r="I3170">
        <v>0.91</v>
      </c>
      <c r="J3170">
        <v>2.8</v>
      </c>
      <c r="K3170">
        <v>2.1</v>
      </c>
      <c r="L3170">
        <f t="shared" si="49"/>
        <v>2</v>
      </c>
      <c r="M3170" s="1">
        <v>41372</v>
      </c>
      <c r="N3170">
        <v>1</v>
      </c>
      <c r="O3170">
        <v>5</v>
      </c>
      <c r="P3170">
        <v>1</v>
      </c>
      <c r="Q3170">
        <v>0</v>
      </c>
      <c r="R3170">
        <v>0</v>
      </c>
      <c r="S3170">
        <v>0</v>
      </c>
      <c r="T3170">
        <v>0</v>
      </c>
      <c r="U3170" t="s">
        <v>9513</v>
      </c>
      <c r="V3170" t="s">
        <v>9514</v>
      </c>
      <c r="W3170" t="s">
        <v>9515</v>
      </c>
    </row>
    <row r="3171" spans="1:23" x14ac:dyDescent="0.3">
      <c r="A3171" t="s">
        <v>9528</v>
      </c>
      <c r="B3171" t="s">
        <v>9529</v>
      </c>
      <c r="C3171" t="s">
        <v>99</v>
      </c>
      <c r="D3171">
        <v>3.06</v>
      </c>
      <c r="E3171" t="s">
        <v>44</v>
      </c>
      <c r="F3171" t="s">
        <v>20924</v>
      </c>
      <c r="G3171" s="4">
        <v>10000</v>
      </c>
      <c r="H3171" s="5">
        <v>50000</v>
      </c>
      <c r="I3171">
        <v>1</v>
      </c>
      <c r="J3171">
        <v>2.2999999999999998</v>
      </c>
      <c r="K3171">
        <v>2.1</v>
      </c>
      <c r="L3171">
        <f t="shared" si="49"/>
        <v>2</v>
      </c>
      <c r="M3171" s="1">
        <v>41224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 t="s">
        <v>9513</v>
      </c>
      <c r="V3171" t="s">
        <v>9514</v>
      </c>
      <c r="W3171" t="s">
        <v>9515</v>
      </c>
    </row>
    <row r="3172" spans="1:23" x14ac:dyDescent="0.3">
      <c r="A3172" t="s">
        <v>9534</v>
      </c>
      <c r="B3172" t="s">
        <v>9535</v>
      </c>
      <c r="C3172" t="s">
        <v>99</v>
      </c>
      <c r="D3172">
        <v>0</v>
      </c>
      <c r="E3172" t="s">
        <v>44</v>
      </c>
      <c r="F3172" t="s">
        <v>20924</v>
      </c>
      <c r="G3172" s="4">
        <v>10000</v>
      </c>
      <c r="H3172" s="5">
        <v>50000</v>
      </c>
      <c r="I3172">
        <v>0.76</v>
      </c>
      <c r="J3172">
        <v>3.3</v>
      </c>
      <c r="K3172">
        <v>2.1</v>
      </c>
      <c r="L3172">
        <f t="shared" si="49"/>
        <v>2</v>
      </c>
      <c r="M3172" s="1">
        <v>41372</v>
      </c>
      <c r="N3172">
        <v>58</v>
      </c>
      <c r="O3172">
        <v>4.29</v>
      </c>
      <c r="P3172">
        <v>36</v>
      </c>
      <c r="Q3172">
        <v>11</v>
      </c>
      <c r="R3172">
        <v>7</v>
      </c>
      <c r="S3172">
        <v>0</v>
      </c>
      <c r="T3172">
        <v>4</v>
      </c>
      <c r="U3172" t="s">
        <v>9513</v>
      </c>
      <c r="V3172" t="s">
        <v>9514</v>
      </c>
      <c r="W3172" t="s">
        <v>9515</v>
      </c>
    </row>
    <row r="3173" spans="1:23" x14ac:dyDescent="0.3">
      <c r="A3173" t="s">
        <v>9536</v>
      </c>
      <c r="B3173" t="s">
        <v>9537</v>
      </c>
      <c r="C3173" t="s">
        <v>99</v>
      </c>
      <c r="D3173">
        <v>2.09</v>
      </c>
      <c r="E3173" t="s">
        <v>44</v>
      </c>
      <c r="F3173" t="s">
        <v>20924</v>
      </c>
      <c r="G3173" s="4">
        <v>10000</v>
      </c>
      <c r="H3173" s="5">
        <v>50000</v>
      </c>
      <c r="I3173">
        <v>0.74</v>
      </c>
      <c r="J3173">
        <v>3.3</v>
      </c>
      <c r="K3173">
        <v>2.1</v>
      </c>
      <c r="L3173">
        <f t="shared" si="49"/>
        <v>2</v>
      </c>
      <c r="M3173" s="1">
        <v>41129</v>
      </c>
      <c r="N3173">
        <v>1</v>
      </c>
      <c r="O3173">
        <v>1</v>
      </c>
      <c r="P3173">
        <v>0</v>
      </c>
      <c r="Q3173">
        <v>0</v>
      </c>
      <c r="R3173">
        <v>0</v>
      </c>
      <c r="S3173">
        <v>0</v>
      </c>
      <c r="T3173">
        <v>1</v>
      </c>
      <c r="U3173" t="s">
        <v>9513</v>
      </c>
      <c r="V3173" t="s">
        <v>9514</v>
      </c>
      <c r="W3173" t="s">
        <v>9515</v>
      </c>
    </row>
    <row r="3174" spans="1:23" x14ac:dyDescent="0.3">
      <c r="A3174" t="s">
        <v>9538</v>
      </c>
      <c r="B3174" t="s">
        <v>9539</v>
      </c>
      <c r="C3174" t="s">
        <v>86</v>
      </c>
      <c r="D3174">
        <v>0</v>
      </c>
      <c r="E3174" t="s">
        <v>44</v>
      </c>
      <c r="F3174" t="s">
        <v>20924</v>
      </c>
      <c r="G3174" s="4">
        <v>10000</v>
      </c>
      <c r="H3174" s="5">
        <v>50000</v>
      </c>
      <c r="I3174">
        <v>0.56000000000000005</v>
      </c>
      <c r="J3174">
        <v>4.2</v>
      </c>
      <c r="K3174">
        <v>2.1</v>
      </c>
      <c r="L3174">
        <f t="shared" si="49"/>
        <v>2</v>
      </c>
      <c r="M3174" s="1">
        <v>40781</v>
      </c>
      <c r="N3174">
        <v>25</v>
      </c>
      <c r="O3174">
        <v>3.4</v>
      </c>
      <c r="P3174">
        <v>11</v>
      </c>
      <c r="Q3174">
        <v>4</v>
      </c>
      <c r="R3174">
        <v>1</v>
      </c>
      <c r="S3174">
        <v>2</v>
      </c>
      <c r="T3174">
        <v>7</v>
      </c>
      <c r="U3174" t="s">
        <v>9513</v>
      </c>
      <c r="V3174" t="s">
        <v>9514</v>
      </c>
      <c r="W3174" t="s">
        <v>9515</v>
      </c>
    </row>
    <row r="3175" spans="1:23" x14ac:dyDescent="0.3">
      <c r="A3175" t="s">
        <v>9540</v>
      </c>
      <c r="B3175" t="s">
        <v>9541</v>
      </c>
      <c r="C3175" t="s">
        <v>86</v>
      </c>
      <c r="D3175">
        <v>1.9</v>
      </c>
      <c r="E3175" t="s">
        <v>44</v>
      </c>
      <c r="F3175" t="s">
        <v>20924</v>
      </c>
      <c r="G3175" s="4">
        <v>10000</v>
      </c>
      <c r="H3175" s="5">
        <v>50000</v>
      </c>
      <c r="I3175">
        <v>0.55000000000000004</v>
      </c>
      <c r="J3175">
        <v>4.0999999999999996</v>
      </c>
      <c r="K3175">
        <v>2.1</v>
      </c>
      <c r="L3175">
        <f t="shared" si="49"/>
        <v>2</v>
      </c>
      <c r="M3175" s="1">
        <v>40781</v>
      </c>
      <c r="N3175">
        <v>1</v>
      </c>
      <c r="O3175">
        <v>5</v>
      </c>
      <c r="P3175">
        <v>1</v>
      </c>
      <c r="Q3175">
        <v>0</v>
      </c>
      <c r="R3175">
        <v>0</v>
      </c>
      <c r="S3175">
        <v>0</v>
      </c>
      <c r="T3175">
        <v>0</v>
      </c>
      <c r="U3175" t="s">
        <v>9513</v>
      </c>
      <c r="V3175" t="s">
        <v>9514</v>
      </c>
      <c r="W3175" t="s">
        <v>9515</v>
      </c>
    </row>
    <row r="3176" spans="1:23" x14ac:dyDescent="0.3">
      <c r="A3176" t="s">
        <v>9542</v>
      </c>
      <c r="B3176" t="s">
        <v>9543</v>
      </c>
      <c r="C3176" t="s">
        <v>99</v>
      </c>
      <c r="D3176">
        <v>0</v>
      </c>
      <c r="E3176" t="s">
        <v>44</v>
      </c>
      <c r="F3176" t="s">
        <v>20924</v>
      </c>
      <c r="G3176" s="4">
        <v>10000</v>
      </c>
      <c r="H3176" s="5">
        <v>50000</v>
      </c>
      <c r="I3176">
        <v>0.75</v>
      </c>
      <c r="J3176">
        <v>3.1</v>
      </c>
      <c r="K3176">
        <v>2.1</v>
      </c>
      <c r="L3176">
        <f t="shared" si="49"/>
        <v>2</v>
      </c>
      <c r="M3176" s="1">
        <v>41372</v>
      </c>
      <c r="N3176">
        <v>101</v>
      </c>
      <c r="O3176">
        <v>4.59</v>
      </c>
      <c r="P3176">
        <v>79</v>
      </c>
      <c r="Q3176">
        <v>14</v>
      </c>
      <c r="R3176">
        <v>2</v>
      </c>
      <c r="S3176">
        <v>1</v>
      </c>
      <c r="T3176">
        <v>5</v>
      </c>
      <c r="U3176" t="s">
        <v>9513</v>
      </c>
      <c r="V3176" t="s">
        <v>9514</v>
      </c>
      <c r="W3176" t="s">
        <v>9515</v>
      </c>
    </row>
    <row r="3177" spans="1:23" x14ac:dyDescent="0.3">
      <c r="A3177" t="s">
        <v>9546</v>
      </c>
      <c r="B3177" t="s">
        <v>9547</v>
      </c>
      <c r="C3177" t="s">
        <v>183</v>
      </c>
      <c r="D3177">
        <v>2.52</v>
      </c>
      <c r="E3177" t="s">
        <v>44</v>
      </c>
      <c r="F3177" t="s">
        <v>20924</v>
      </c>
      <c r="G3177" s="4">
        <v>10000</v>
      </c>
      <c r="H3177" s="5">
        <v>50000</v>
      </c>
      <c r="I3177">
        <v>0.9</v>
      </c>
      <c r="J3177">
        <v>3.5</v>
      </c>
      <c r="K3177">
        <v>2.1</v>
      </c>
      <c r="L3177">
        <f t="shared" si="49"/>
        <v>2</v>
      </c>
      <c r="M3177" s="1">
        <v>41372</v>
      </c>
      <c r="N3177">
        <v>315</v>
      </c>
      <c r="O3177">
        <v>3.99</v>
      </c>
      <c r="P3177">
        <v>182</v>
      </c>
      <c r="Q3177">
        <v>63</v>
      </c>
      <c r="R3177">
        <v>10</v>
      </c>
      <c r="S3177">
        <v>6</v>
      </c>
      <c r="T3177">
        <v>54</v>
      </c>
      <c r="U3177" t="s">
        <v>9513</v>
      </c>
      <c r="V3177" t="s">
        <v>9514</v>
      </c>
      <c r="W3177" t="s">
        <v>9515</v>
      </c>
    </row>
    <row r="3178" spans="1:23" x14ac:dyDescent="0.3">
      <c r="A3178" t="s">
        <v>9550</v>
      </c>
      <c r="B3178" t="s">
        <v>9551</v>
      </c>
      <c r="C3178" t="s">
        <v>99</v>
      </c>
      <c r="D3178">
        <v>2.74</v>
      </c>
      <c r="E3178" t="s">
        <v>44</v>
      </c>
      <c r="F3178" t="s">
        <v>20924</v>
      </c>
      <c r="G3178" s="4">
        <v>10000</v>
      </c>
      <c r="H3178" s="5">
        <v>50000</v>
      </c>
      <c r="I3178">
        <v>0.92</v>
      </c>
      <c r="J3178">
        <v>4.8</v>
      </c>
      <c r="K3178">
        <v>2.1</v>
      </c>
      <c r="L3178">
        <f t="shared" si="49"/>
        <v>2</v>
      </c>
      <c r="M3178" s="1">
        <v>41466</v>
      </c>
      <c r="N3178">
        <v>581</v>
      </c>
      <c r="O3178">
        <v>4.17</v>
      </c>
      <c r="P3178">
        <v>351</v>
      </c>
      <c r="Q3178">
        <v>120</v>
      </c>
      <c r="R3178">
        <v>33</v>
      </c>
      <c r="S3178">
        <v>11</v>
      </c>
      <c r="T3178">
        <v>66</v>
      </c>
      <c r="U3178" t="s">
        <v>9552</v>
      </c>
      <c r="V3178" t="s">
        <v>9553</v>
      </c>
      <c r="W3178" t="s">
        <v>9515</v>
      </c>
    </row>
    <row r="3179" spans="1:23" x14ac:dyDescent="0.3">
      <c r="A3179" t="s">
        <v>9554</v>
      </c>
      <c r="B3179" t="s">
        <v>9555</v>
      </c>
      <c r="C3179" t="s">
        <v>99</v>
      </c>
      <c r="D3179">
        <v>0</v>
      </c>
      <c r="E3179" t="s">
        <v>44</v>
      </c>
      <c r="F3179" t="s">
        <v>20924</v>
      </c>
      <c r="G3179" s="4">
        <v>10000</v>
      </c>
      <c r="H3179" s="5">
        <v>50000</v>
      </c>
      <c r="I3179">
        <v>1.5</v>
      </c>
      <c r="J3179">
        <v>4.2</v>
      </c>
      <c r="K3179">
        <v>2.1</v>
      </c>
      <c r="L3179">
        <f t="shared" si="49"/>
        <v>2</v>
      </c>
      <c r="M3179" s="1">
        <v>41372</v>
      </c>
      <c r="N3179">
        <v>245</v>
      </c>
      <c r="O3179">
        <v>4.37</v>
      </c>
      <c r="P3179">
        <v>166</v>
      </c>
      <c r="Q3179">
        <v>42</v>
      </c>
      <c r="R3179">
        <v>14</v>
      </c>
      <c r="S3179">
        <v>8</v>
      </c>
      <c r="T3179">
        <v>15</v>
      </c>
      <c r="U3179" t="s">
        <v>9513</v>
      </c>
      <c r="V3179" t="s">
        <v>9514</v>
      </c>
      <c r="W3179" t="s">
        <v>9515</v>
      </c>
    </row>
    <row r="3180" spans="1:23" x14ac:dyDescent="0.3">
      <c r="A3180" t="s">
        <v>9558</v>
      </c>
      <c r="B3180" t="s">
        <v>9559</v>
      </c>
      <c r="C3180" t="s">
        <v>99</v>
      </c>
      <c r="D3180">
        <v>0</v>
      </c>
      <c r="E3180" t="s">
        <v>44</v>
      </c>
      <c r="F3180" t="s">
        <v>20924</v>
      </c>
      <c r="G3180" s="4">
        <v>10000</v>
      </c>
      <c r="H3180" s="5">
        <v>50000</v>
      </c>
      <c r="I3180">
        <v>1.5</v>
      </c>
      <c r="J3180" t="s">
        <v>949</v>
      </c>
      <c r="K3180">
        <v>2.1</v>
      </c>
      <c r="L3180">
        <f t="shared" si="49"/>
        <v>2</v>
      </c>
      <c r="M3180" s="1">
        <v>41407</v>
      </c>
      <c r="N3180">
        <v>142</v>
      </c>
      <c r="O3180">
        <v>4.4400000000000004</v>
      </c>
      <c r="P3180">
        <v>98</v>
      </c>
      <c r="Q3180">
        <v>26</v>
      </c>
      <c r="R3180">
        <v>8</v>
      </c>
      <c r="S3180">
        <v>2</v>
      </c>
      <c r="T3180">
        <v>8</v>
      </c>
      <c r="U3180" t="s">
        <v>9513</v>
      </c>
      <c r="V3180" t="s">
        <v>9514</v>
      </c>
      <c r="W3180" t="s">
        <v>9515</v>
      </c>
    </row>
    <row r="3181" spans="1:23" x14ac:dyDescent="0.3">
      <c r="A3181" t="s">
        <v>9584</v>
      </c>
      <c r="B3181" t="s">
        <v>9585</v>
      </c>
      <c r="C3181" t="s">
        <v>99</v>
      </c>
      <c r="D3181">
        <v>0</v>
      </c>
      <c r="E3181" t="s">
        <v>44</v>
      </c>
      <c r="F3181" t="s">
        <v>20924</v>
      </c>
      <c r="G3181" s="4">
        <v>10000</v>
      </c>
      <c r="H3181" s="5">
        <v>50000</v>
      </c>
      <c r="I3181">
        <v>1.2</v>
      </c>
      <c r="J3181">
        <v>2.2000000000000002</v>
      </c>
      <c r="K3181">
        <v>2.1</v>
      </c>
      <c r="L3181">
        <f t="shared" si="49"/>
        <v>2</v>
      </c>
      <c r="M3181" s="1">
        <v>41372</v>
      </c>
      <c r="N3181">
        <v>224</v>
      </c>
      <c r="O3181">
        <v>3.79</v>
      </c>
      <c r="P3181">
        <v>110</v>
      </c>
      <c r="Q3181">
        <v>49</v>
      </c>
      <c r="R3181">
        <v>14</v>
      </c>
      <c r="S3181">
        <v>10</v>
      </c>
      <c r="T3181">
        <v>41</v>
      </c>
      <c r="U3181" t="s">
        <v>9513</v>
      </c>
      <c r="V3181" t="s">
        <v>9514</v>
      </c>
      <c r="W3181" t="s">
        <v>9515</v>
      </c>
    </row>
    <row r="3182" spans="1:23" x14ac:dyDescent="0.3">
      <c r="A3182" t="s">
        <v>9602</v>
      </c>
      <c r="B3182" t="s">
        <v>9603</v>
      </c>
      <c r="C3182" t="s">
        <v>99</v>
      </c>
      <c r="D3182">
        <v>0</v>
      </c>
      <c r="E3182" t="s">
        <v>44</v>
      </c>
      <c r="F3182" t="s">
        <v>20924</v>
      </c>
      <c r="G3182" s="4">
        <v>10000</v>
      </c>
      <c r="H3182" s="5">
        <v>50000</v>
      </c>
      <c r="I3182">
        <v>7.3</v>
      </c>
      <c r="J3182" t="s">
        <v>4302</v>
      </c>
      <c r="K3182">
        <v>2.1</v>
      </c>
      <c r="L3182">
        <f t="shared" si="49"/>
        <v>2</v>
      </c>
      <c r="M3182" s="1">
        <v>41600</v>
      </c>
      <c r="N3182">
        <v>97</v>
      </c>
      <c r="O3182">
        <v>4.58</v>
      </c>
      <c r="P3182">
        <v>81</v>
      </c>
      <c r="Q3182">
        <v>5</v>
      </c>
      <c r="R3182">
        <v>3</v>
      </c>
      <c r="S3182">
        <v>2</v>
      </c>
      <c r="T3182">
        <v>6</v>
      </c>
      <c r="U3182" t="s">
        <v>9513</v>
      </c>
      <c r="V3182" t="s">
        <v>9514</v>
      </c>
      <c r="W3182" t="s">
        <v>9515</v>
      </c>
    </row>
    <row r="3183" spans="1:23" x14ac:dyDescent="0.3">
      <c r="A3183" t="s">
        <v>9604</v>
      </c>
      <c r="B3183" t="s">
        <v>9605</v>
      </c>
      <c r="C3183" t="s">
        <v>99</v>
      </c>
      <c r="D3183">
        <v>0</v>
      </c>
      <c r="E3183" t="s">
        <v>44</v>
      </c>
      <c r="F3183" t="s">
        <v>20924</v>
      </c>
      <c r="G3183" s="4">
        <v>10000</v>
      </c>
      <c r="H3183" s="5">
        <v>50000</v>
      </c>
      <c r="I3183">
        <v>3.4</v>
      </c>
      <c r="J3183" t="s">
        <v>4302</v>
      </c>
      <c r="K3183">
        <v>2.1</v>
      </c>
      <c r="L3183">
        <f t="shared" si="49"/>
        <v>2</v>
      </c>
      <c r="M3183" s="1">
        <v>41600</v>
      </c>
      <c r="N3183">
        <v>88</v>
      </c>
      <c r="O3183">
        <v>4.5</v>
      </c>
      <c r="P3183">
        <v>66</v>
      </c>
      <c r="Q3183">
        <v>12</v>
      </c>
      <c r="R3183">
        <v>3</v>
      </c>
      <c r="S3183">
        <v>2</v>
      </c>
      <c r="T3183">
        <v>5</v>
      </c>
      <c r="U3183" t="s">
        <v>9513</v>
      </c>
      <c r="V3183" t="s">
        <v>9514</v>
      </c>
      <c r="W3183" t="s">
        <v>9515</v>
      </c>
    </row>
    <row r="3184" spans="1:23" x14ac:dyDescent="0.3">
      <c r="A3184" t="s">
        <v>9618</v>
      </c>
      <c r="B3184" t="s">
        <v>9619</v>
      </c>
      <c r="C3184" t="s">
        <v>99</v>
      </c>
      <c r="D3184">
        <v>2.52</v>
      </c>
      <c r="E3184" t="s">
        <v>44</v>
      </c>
      <c r="F3184" t="s">
        <v>20924</v>
      </c>
      <c r="G3184" s="4">
        <v>10000</v>
      </c>
      <c r="H3184" s="5">
        <v>50000</v>
      </c>
      <c r="I3184">
        <v>0.85</v>
      </c>
      <c r="J3184">
        <v>2.1</v>
      </c>
      <c r="K3184">
        <v>2.1</v>
      </c>
      <c r="L3184">
        <f t="shared" si="49"/>
        <v>2</v>
      </c>
      <c r="M3184" s="1">
        <v>41169</v>
      </c>
      <c r="N3184">
        <v>3</v>
      </c>
      <c r="O3184">
        <v>4.67</v>
      </c>
      <c r="P3184">
        <v>2</v>
      </c>
      <c r="Q3184">
        <v>1</v>
      </c>
      <c r="R3184">
        <v>0</v>
      </c>
      <c r="S3184">
        <v>0</v>
      </c>
      <c r="T3184">
        <v>0</v>
      </c>
      <c r="U3184" t="s">
        <v>9513</v>
      </c>
      <c r="V3184" t="s">
        <v>9514</v>
      </c>
      <c r="W3184" t="s">
        <v>9515</v>
      </c>
    </row>
    <row r="3185" spans="1:23" x14ac:dyDescent="0.3">
      <c r="A3185" t="s">
        <v>9630</v>
      </c>
      <c r="B3185" t="s">
        <v>9631</v>
      </c>
      <c r="C3185" t="s">
        <v>99</v>
      </c>
      <c r="D3185">
        <v>3.8</v>
      </c>
      <c r="E3185" t="s">
        <v>44</v>
      </c>
      <c r="F3185" t="s">
        <v>20924</v>
      </c>
      <c r="G3185" s="4">
        <v>10000</v>
      </c>
      <c r="H3185" s="5">
        <v>50000</v>
      </c>
      <c r="I3185">
        <v>0.86</v>
      </c>
      <c r="J3185">
        <v>2.1</v>
      </c>
      <c r="K3185">
        <v>2.1</v>
      </c>
      <c r="L3185">
        <f t="shared" si="49"/>
        <v>2</v>
      </c>
      <c r="M3185" s="1">
        <v>41224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 t="s">
        <v>9513</v>
      </c>
      <c r="V3185" t="s">
        <v>9514</v>
      </c>
      <c r="W3185" t="s">
        <v>9515</v>
      </c>
    </row>
    <row r="3186" spans="1:23" x14ac:dyDescent="0.3">
      <c r="A3186" t="s">
        <v>9632</v>
      </c>
      <c r="B3186" t="s">
        <v>20940</v>
      </c>
      <c r="C3186" t="s">
        <v>99</v>
      </c>
      <c r="D3186">
        <v>0</v>
      </c>
      <c r="E3186" t="s">
        <v>44</v>
      </c>
      <c r="F3186" t="s">
        <v>20924</v>
      </c>
      <c r="G3186" s="4">
        <v>10000</v>
      </c>
      <c r="H3186" s="5">
        <v>50000</v>
      </c>
      <c r="I3186">
        <v>21</v>
      </c>
      <c r="J3186" t="s">
        <v>5109</v>
      </c>
      <c r="K3186">
        <v>2.1</v>
      </c>
      <c r="L3186">
        <f t="shared" si="49"/>
        <v>2</v>
      </c>
      <c r="M3186" s="1">
        <v>41375</v>
      </c>
      <c r="N3186">
        <v>153</v>
      </c>
      <c r="O3186">
        <v>4.2</v>
      </c>
      <c r="P3186">
        <v>99</v>
      </c>
      <c r="Q3186">
        <v>20</v>
      </c>
      <c r="R3186">
        <v>14</v>
      </c>
      <c r="S3186">
        <v>6</v>
      </c>
      <c r="T3186">
        <v>14</v>
      </c>
      <c r="U3186" t="s">
        <v>9513</v>
      </c>
      <c r="V3186" t="s">
        <v>9514</v>
      </c>
      <c r="W3186" t="s">
        <v>9515</v>
      </c>
    </row>
    <row r="3187" spans="1:23" x14ac:dyDescent="0.3">
      <c r="A3187" t="s">
        <v>9633</v>
      </c>
      <c r="B3187" t="s">
        <v>9634</v>
      </c>
      <c r="C3187" t="s">
        <v>99</v>
      </c>
      <c r="D3187">
        <v>0</v>
      </c>
      <c r="E3187" t="s">
        <v>44</v>
      </c>
      <c r="F3187" t="s">
        <v>20924</v>
      </c>
      <c r="G3187" s="4">
        <v>10000</v>
      </c>
      <c r="H3187" s="5">
        <v>50000</v>
      </c>
      <c r="I3187">
        <v>2.9</v>
      </c>
      <c r="J3187">
        <v>2.5</v>
      </c>
      <c r="K3187">
        <v>2.1</v>
      </c>
      <c r="L3187">
        <f t="shared" si="49"/>
        <v>2</v>
      </c>
      <c r="M3187" s="1">
        <v>41372</v>
      </c>
      <c r="N3187">
        <v>72</v>
      </c>
      <c r="O3187">
        <v>2.96</v>
      </c>
      <c r="P3187">
        <v>25</v>
      </c>
      <c r="Q3187">
        <v>7</v>
      </c>
      <c r="R3187">
        <v>7</v>
      </c>
      <c r="S3187">
        <v>6</v>
      </c>
      <c r="T3187">
        <v>27</v>
      </c>
      <c r="U3187" t="s">
        <v>9513</v>
      </c>
      <c r="V3187" t="s">
        <v>9514</v>
      </c>
      <c r="W3187" t="s">
        <v>9515</v>
      </c>
    </row>
    <row r="3188" spans="1:23" x14ac:dyDescent="0.3">
      <c r="A3188" t="s">
        <v>9643</v>
      </c>
      <c r="B3188" t="s">
        <v>9644</v>
      </c>
      <c r="C3188" t="s">
        <v>99</v>
      </c>
      <c r="D3188">
        <v>0</v>
      </c>
      <c r="E3188" t="s">
        <v>44</v>
      </c>
      <c r="F3188" t="s">
        <v>20924</v>
      </c>
      <c r="G3188" s="4">
        <v>10000</v>
      </c>
      <c r="H3188" s="5">
        <v>50000</v>
      </c>
      <c r="I3188">
        <v>0.79</v>
      </c>
      <c r="J3188" t="s">
        <v>9645</v>
      </c>
      <c r="K3188">
        <v>2.1</v>
      </c>
      <c r="L3188">
        <f t="shared" si="49"/>
        <v>2</v>
      </c>
      <c r="M3188" s="1">
        <v>41407</v>
      </c>
      <c r="N3188">
        <v>58</v>
      </c>
      <c r="O3188">
        <v>4.24</v>
      </c>
      <c r="P3188">
        <v>37</v>
      </c>
      <c r="Q3188">
        <v>10</v>
      </c>
      <c r="R3188">
        <v>4</v>
      </c>
      <c r="S3188">
        <v>2</v>
      </c>
      <c r="T3188">
        <v>5</v>
      </c>
      <c r="U3188" t="s">
        <v>9513</v>
      </c>
      <c r="V3188" t="s">
        <v>9514</v>
      </c>
      <c r="W3188" t="s">
        <v>9515</v>
      </c>
    </row>
    <row r="3189" spans="1:23" x14ac:dyDescent="0.3">
      <c r="A3189" t="s">
        <v>9657</v>
      </c>
      <c r="B3189" t="s">
        <v>9658</v>
      </c>
      <c r="C3189" t="s">
        <v>90</v>
      </c>
      <c r="D3189">
        <v>1.99</v>
      </c>
      <c r="E3189" t="s">
        <v>44</v>
      </c>
      <c r="F3189" t="s">
        <v>20924</v>
      </c>
      <c r="G3189" s="4">
        <v>10000</v>
      </c>
      <c r="H3189" s="5">
        <v>50000</v>
      </c>
      <c r="I3189">
        <v>0.85</v>
      </c>
      <c r="J3189" t="s">
        <v>9659</v>
      </c>
      <c r="K3189">
        <v>1.6</v>
      </c>
      <c r="L3189">
        <f t="shared" si="49"/>
        <v>1</v>
      </c>
      <c r="M3189" s="1">
        <v>41627</v>
      </c>
      <c r="N3189">
        <v>3288</v>
      </c>
      <c r="O3189">
        <v>4.6399999999999997</v>
      </c>
      <c r="P3189">
        <v>2289</v>
      </c>
      <c r="Q3189">
        <v>869</v>
      </c>
      <c r="R3189">
        <v>99</v>
      </c>
      <c r="S3189">
        <v>15</v>
      </c>
      <c r="T3189">
        <v>16</v>
      </c>
      <c r="U3189" t="s">
        <v>9654</v>
      </c>
      <c r="V3189" t="s">
        <v>9660</v>
      </c>
      <c r="W3189" t="s">
        <v>9656</v>
      </c>
    </row>
    <row r="3190" spans="1:23" x14ac:dyDescent="0.3">
      <c r="A3190" t="s">
        <v>9692</v>
      </c>
      <c r="B3190" t="s">
        <v>9693</v>
      </c>
      <c r="C3190" t="s">
        <v>287</v>
      </c>
      <c r="D3190">
        <v>2.84</v>
      </c>
      <c r="E3190" t="s">
        <v>44</v>
      </c>
      <c r="F3190" t="s">
        <v>20924</v>
      </c>
      <c r="G3190" s="4">
        <v>10000</v>
      </c>
      <c r="H3190" s="5">
        <v>50000</v>
      </c>
      <c r="I3190">
        <v>18</v>
      </c>
      <c r="J3190" t="s">
        <v>1451</v>
      </c>
      <c r="K3190">
        <v>1.5</v>
      </c>
      <c r="L3190">
        <f t="shared" si="49"/>
        <v>1</v>
      </c>
      <c r="M3190" s="1">
        <v>41473</v>
      </c>
      <c r="N3190">
        <v>1158</v>
      </c>
      <c r="O3190">
        <v>3.36</v>
      </c>
      <c r="P3190">
        <v>580</v>
      </c>
      <c r="Q3190">
        <v>87</v>
      </c>
      <c r="R3190">
        <v>51</v>
      </c>
      <c r="S3190">
        <v>48</v>
      </c>
      <c r="T3190">
        <v>392</v>
      </c>
      <c r="U3190" t="s">
        <v>9689</v>
      </c>
      <c r="V3190" t="s">
        <v>9690</v>
      </c>
      <c r="W3190" t="s">
        <v>9691</v>
      </c>
    </row>
    <row r="3191" spans="1:23" x14ac:dyDescent="0.3">
      <c r="A3191" t="s">
        <v>9694</v>
      </c>
      <c r="B3191" t="s">
        <v>9695</v>
      </c>
      <c r="C3191" t="s">
        <v>287</v>
      </c>
      <c r="D3191">
        <v>4.79</v>
      </c>
      <c r="E3191" t="s">
        <v>44</v>
      </c>
      <c r="F3191" t="s">
        <v>20924</v>
      </c>
      <c r="G3191" s="4">
        <v>10000</v>
      </c>
      <c r="H3191" s="5">
        <v>50000</v>
      </c>
      <c r="I3191">
        <v>16</v>
      </c>
      <c r="J3191" t="s">
        <v>270</v>
      </c>
      <c r="K3191">
        <v>1.5</v>
      </c>
      <c r="L3191">
        <f t="shared" si="49"/>
        <v>1</v>
      </c>
      <c r="M3191" s="1">
        <v>41298</v>
      </c>
      <c r="N3191">
        <v>147</v>
      </c>
      <c r="O3191">
        <v>3.78</v>
      </c>
      <c r="P3191">
        <v>76</v>
      </c>
      <c r="Q3191">
        <v>27</v>
      </c>
      <c r="R3191">
        <v>6</v>
      </c>
      <c r="S3191">
        <v>11</v>
      </c>
      <c r="T3191">
        <v>27</v>
      </c>
      <c r="U3191" t="s">
        <v>9696</v>
      </c>
      <c r="V3191" t="s">
        <v>9690</v>
      </c>
      <c r="W3191" t="s">
        <v>9691</v>
      </c>
    </row>
    <row r="3192" spans="1:23" x14ac:dyDescent="0.3">
      <c r="A3192" t="s">
        <v>9740</v>
      </c>
      <c r="B3192" t="s">
        <v>9741</v>
      </c>
      <c r="C3192" t="s">
        <v>28</v>
      </c>
      <c r="D3192">
        <v>0</v>
      </c>
      <c r="E3192" t="s">
        <v>44</v>
      </c>
      <c r="F3192" t="s">
        <v>20924</v>
      </c>
      <c r="G3192" s="4">
        <v>10000</v>
      </c>
      <c r="H3192" s="5">
        <v>50000</v>
      </c>
      <c r="I3192">
        <v>1.5</v>
      </c>
      <c r="J3192">
        <v>1.7</v>
      </c>
      <c r="K3192">
        <v>2.1</v>
      </c>
      <c r="L3192">
        <f t="shared" si="49"/>
        <v>2</v>
      </c>
      <c r="M3192" s="1">
        <v>41614</v>
      </c>
      <c r="N3192">
        <v>119</v>
      </c>
      <c r="O3192">
        <v>4.3</v>
      </c>
      <c r="P3192">
        <v>82</v>
      </c>
      <c r="Q3192">
        <v>16</v>
      </c>
      <c r="R3192">
        <v>5</v>
      </c>
      <c r="S3192">
        <v>7</v>
      </c>
      <c r="T3192">
        <v>9</v>
      </c>
      <c r="V3192" t="s">
        <v>9742</v>
      </c>
      <c r="W3192" t="s">
        <v>9743</v>
      </c>
    </row>
    <row r="3193" spans="1:23" x14ac:dyDescent="0.3">
      <c r="A3193" t="s">
        <v>9746</v>
      </c>
      <c r="B3193" t="s">
        <v>9747</v>
      </c>
      <c r="C3193" t="s">
        <v>28</v>
      </c>
      <c r="D3193">
        <v>0</v>
      </c>
      <c r="E3193" t="s">
        <v>44</v>
      </c>
      <c r="F3193" t="s">
        <v>20924</v>
      </c>
      <c r="G3193" s="4">
        <v>10000</v>
      </c>
      <c r="H3193" s="5">
        <v>50000</v>
      </c>
      <c r="I3193">
        <v>1.6</v>
      </c>
      <c r="J3193">
        <v>1.4</v>
      </c>
      <c r="K3193">
        <v>2.1</v>
      </c>
      <c r="L3193">
        <f t="shared" si="49"/>
        <v>2</v>
      </c>
      <c r="M3193" s="1">
        <v>41614</v>
      </c>
      <c r="N3193">
        <v>100</v>
      </c>
      <c r="O3193">
        <v>4.34</v>
      </c>
      <c r="P3193">
        <v>65</v>
      </c>
      <c r="Q3193">
        <v>18</v>
      </c>
      <c r="R3193">
        <v>8</v>
      </c>
      <c r="S3193">
        <v>4</v>
      </c>
      <c r="T3193">
        <v>5</v>
      </c>
      <c r="V3193" t="s">
        <v>9742</v>
      </c>
      <c r="W3193" t="s">
        <v>9743</v>
      </c>
    </row>
    <row r="3194" spans="1:23" x14ac:dyDescent="0.3">
      <c r="A3194" t="s">
        <v>9748</v>
      </c>
      <c r="B3194" t="s">
        <v>9749</v>
      </c>
      <c r="C3194" t="s">
        <v>96</v>
      </c>
      <c r="D3194">
        <v>0</v>
      </c>
      <c r="E3194" t="s">
        <v>44</v>
      </c>
      <c r="F3194" t="s">
        <v>20924</v>
      </c>
      <c r="G3194" s="4">
        <v>10000</v>
      </c>
      <c r="H3194" s="5">
        <v>50000</v>
      </c>
      <c r="I3194">
        <v>1.5</v>
      </c>
      <c r="J3194">
        <v>1.4</v>
      </c>
      <c r="K3194">
        <v>2.1</v>
      </c>
      <c r="L3194">
        <f t="shared" si="49"/>
        <v>2</v>
      </c>
      <c r="M3194" s="1">
        <v>41614</v>
      </c>
      <c r="N3194">
        <v>61</v>
      </c>
      <c r="O3194">
        <v>4.3</v>
      </c>
      <c r="P3194">
        <v>41</v>
      </c>
      <c r="Q3194">
        <v>11</v>
      </c>
      <c r="R3194">
        <v>1</v>
      </c>
      <c r="S3194">
        <v>2</v>
      </c>
      <c r="T3194">
        <v>6</v>
      </c>
      <c r="V3194" t="s">
        <v>9742</v>
      </c>
      <c r="W3194" t="s">
        <v>9743</v>
      </c>
    </row>
    <row r="3195" spans="1:23" x14ac:dyDescent="0.3">
      <c r="A3195" t="s">
        <v>9752</v>
      </c>
      <c r="B3195" t="s">
        <v>9753</v>
      </c>
      <c r="C3195" t="s">
        <v>28</v>
      </c>
      <c r="D3195">
        <v>0</v>
      </c>
      <c r="E3195" t="s">
        <v>44</v>
      </c>
      <c r="F3195" t="s">
        <v>20924</v>
      </c>
      <c r="G3195" s="4">
        <v>10000</v>
      </c>
      <c r="H3195" s="5">
        <v>50000</v>
      </c>
      <c r="I3195">
        <v>1.6</v>
      </c>
      <c r="J3195">
        <v>1.5</v>
      </c>
      <c r="K3195">
        <v>2.1</v>
      </c>
      <c r="L3195">
        <f t="shared" si="49"/>
        <v>2</v>
      </c>
      <c r="M3195" s="1">
        <v>41614</v>
      </c>
      <c r="N3195">
        <v>112</v>
      </c>
      <c r="O3195">
        <v>4.24</v>
      </c>
      <c r="P3195">
        <v>79</v>
      </c>
      <c r="Q3195">
        <v>12</v>
      </c>
      <c r="R3195">
        <v>4</v>
      </c>
      <c r="S3195">
        <v>3</v>
      </c>
      <c r="T3195">
        <v>14</v>
      </c>
      <c r="V3195" t="s">
        <v>9742</v>
      </c>
      <c r="W3195" t="s">
        <v>9743</v>
      </c>
    </row>
    <row r="3196" spans="1:23" x14ac:dyDescent="0.3">
      <c r="A3196" t="s">
        <v>9775</v>
      </c>
      <c r="B3196" t="s">
        <v>9776</v>
      </c>
      <c r="C3196" t="s">
        <v>269</v>
      </c>
      <c r="D3196">
        <v>0</v>
      </c>
      <c r="E3196" t="s">
        <v>44</v>
      </c>
      <c r="F3196" t="s">
        <v>20924</v>
      </c>
      <c r="G3196" s="4">
        <v>10000</v>
      </c>
      <c r="H3196" s="5">
        <v>50000</v>
      </c>
      <c r="I3196">
        <v>19</v>
      </c>
      <c r="J3196">
        <v>1.01</v>
      </c>
      <c r="K3196" t="s">
        <v>346</v>
      </c>
      <c r="L3196">
        <f t="shared" si="49"/>
        <v>2</v>
      </c>
      <c r="M3196" s="1">
        <v>41344</v>
      </c>
      <c r="N3196">
        <v>1</v>
      </c>
      <c r="O3196">
        <v>5</v>
      </c>
      <c r="P3196">
        <v>1</v>
      </c>
      <c r="Q3196">
        <v>0</v>
      </c>
      <c r="R3196">
        <v>0</v>
      </c>
      <c r="S3196">
        <v>0</v>
      </c>
      <c r="T3196">
        <v>0</v>
      </c>
      <c r="U3196" t="s">
        <v>9773</v>
      </c>
      <c r="V3196" s="2" t="s">
        <v>9774</v>
      </c>
      <c r="W3196" s="2" t="s">
        <v>9770</v>
      </c>
    </row>
    <row r="3197" spans="1:23" x14ac:dyDescent="0.3">
      <c r="A3197" t="s">
        <v>9777</v>
      </c>
      <c r="B3197" t="s">
        <v>9778</v>
      </c>
      <c r="C3197" t="s">
        <v>287</v>
      </c>
      <c r="D3197">
        <v>0</v>
      </c>
      <c r="E3197" t="s">
        <v>44</v>
      </c>
      <c r="F3197" t="s">
        <v>20924</v>
      </c>
      <c r="G3197" s="4">
        <v>10000</v>
      </c>
      <c r="H3197" s="5">
        <v>50000</v>
      </c>
      <c r="I3197">
        <v>15</v>
      </c>
      <c r="J3197">
        <v>1</v>
      </c>
      <c r="K3197">
        <v>2.2999999999999998</v>
      </c>
      <c r="L3197">
        <f t="shared" si="49"/>
        <v>2</v>
      </c>
      <c r="M3197" s="1">
        <v>41618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 t="s">
        <v>9773</v>
      </c>
      <c r="V3197" s="2" t="s">
        <v>9774</v>
      </c>
      <c r="W3197" s="2" t="s">
        <v>9770</v>
      </c>
    </row>
    <row r="3198" spans="1:23" x14ac:dyDescent="0.3">
      <c r="A3198" t="s">
        <v>9784</v>
      </c>
      <c r="B3198" t="s">
        <v>9785</v>
      </c>
      <c r="C3198" t="s">
        <v>90</v>
      </c>
      <c r="D3198">
        <v>0</v>
      </c>
      <c r="E3198" t="s">
        <v>44</v>
      </c>
      <c r="F3198" t="s">
        <v>20924</v>
      </c>
      <c r="G3198" s="4">
        <v>10000</v>
      </c>
      <c r="H3198" s="5">
        <v>50000</v>
      </c>
      <c r="I3198" t="s">
        <v>204</v>
      </c>
      <c r="J3198" t="s">
        <v>204</v>
      </c>
      <c r="K3198">
        <v>2.1</v>
      </c>
      <c r="L3198">
        <f t="shared" si="49"/>
        <v>2</v>
      </c>
      <c r="M3198" s="1">
        <v>41613</v>
      </c>
      <c r="N3198">
        <v>302</v>
      </c>
      <c r="O3198">
        <v>4.01</v>
      </c>
      <c r="P3198">
        <v>174</v>
      </c>
      <c r="Q3198">
        <v>48</v>
      </c>
      <c r="R3198">
        <v>23</v>
      </c>
      <c r="S3198">
        <v>23</v>
      </c>
      <c r="T3198">
        <v>34</v>
      </c>
      <c r="U3198" t="s">
        <v>9781</v>
      </c>
      <c r="V3198" t="s">
        <v>9786</v>
      </c>
      <c r="W3198" t="s">
        <v>9783</v>
      </c>
    </row>
    <row r="3199" spans="1:23" x14ac:dyDescent="0.3">
      <c r="A3199" t="s">
        <v>9803</v>
      </c>
      <c r="B3199" t="s">
        <v>9804</v>
      </c>
      <c r="C3199" t="s">
        <v>124</v>
      </c>
      <c r="D3199">
        <v>0</v>
      </c>
      <c r="E3199" t="s">
        <v>44</v>
      </c>
      <c r="F3199" t="s">
        <v>20924</v>
      </c>
      <c r="G3199" s="4">
        <v>10000</v>
      </c>
      <c r="H3199" s="5">
        <v>50000</v>
      </c>
      <c r="I3199" t="s">
        <v>204</v>
      </c>
      <c r="J3199" t="s">
        <v>204</v>
      </c>
      <c r="K3199">
        <v>2.2000000000000002</v>
      </c>
      <c r="L3199">
        <f t="shared" si="49"/>
        <v>2</v>
      </c>
      <c r="M3199" s="1">
        <v>41537</v>
      </c>
      <c r="N3199">
        <v>333</v>
      </c>
      <c r="O3199">
        <v>4.3600000000000003</v>
      </c>
      <c r="P3199">
        <v>225</v>
      </c>
      <c r="Q3199">
        <v>54</v>
      </c>
      <c r="R3199">
        <v>22</v>
      </c>
      <c r="S3199">
        <v>13</v>
      </c>
      <c r="T3199">
        <v>19</v>
      </c>
      <c r="U3199" t="s">
        <v>9781</v>
      </c>
      <c r="V3199" t="s">
        <v>9786</v>
      </c>
      <c r="W3199" t="s">
        <v>9783</v>
      </c>
    </row>
    <row r="3200" spans="1:23" x14ac:dyDescent="0.3">
      <c r="A3200" t="s">
        <v>9805</v>
      </c>
      <c r="B3200" t="s">
        <v>9806</v>
      </c>
      <c r="C3200" t="s">
        <v>124</v>
      </c>
      <c r="D3200">
        <v>0</v>
      </c>
      <c r="E3200" t="s">
        <v>44</v>
      </c>
      <c r="F3200" t="s">
        <v>20924</v>
      </c>
      <c r="G3200" s="4">
        <v>10000</v>
      </c>
      <c r="H3200" s="5">
        <v>50000</v>
      </c>
      <c r="I3200" t="s">
        <v>204</v>
      </c>
      <c r="J3200" t="s">
        <v>204</v>
      </c>
      <c r="K3200">
        <v>2.1</v>
      </c>
      <c r="L3200">
        <f t="shared" si="49"/>
        <v>2</v>
      </c>
      <c r="M3200" s="1">
        <v>41605</v>
      </c>
      <c r="N3200">
        <v>271</v>
      </c>
      <c r="O3200">
        <v>4.17</v>
      </c>
      <c r="P3200">
        <v>165</v>
      </c>
      <c r="Q3200">
        <v>45</v>
      </c>
      <c r="R3200">
        <v>25</v>
      </c>
      <c r="S3200">
        <v>13</v>
      </c>
      <c r="T3200">
        <v>23</v>
      </c>
      <c r="U3200" t="s">
        <v>9781</v>
      </c>
      <c r="V3200" t="s">
        <v>9786</v>
      </c>
      <c r="W3200" t="s">
        <v>9783</v>
      </c>
    </row>
    <row r="3201" spans="1:23" x14ac:dyDescent="0.3">
      <c r="A3201" t="s">
        <v>9820</v>
      </c>
      <c r="B3201" t="s">
        <v>9821</v>
      </c>
      <c r="C3201" t="s">
        <v>28</v>
      </c>
      <c r="D3201">
        <v>0</v>
      </c>
      <c r="E3201" t="s">
        <v>32</v>
      </c>
      <c r="F3201" t="s">
        <v>20924</v>
      </c>
      <c r="G3201" s="4">
        <v>10000</v>
      </c>
      <c r="H3201" s="5">
        <v>50000</v>
      </c>
      <c r="I3201">
        <v>3.6</v>
      </c>
      <c r="J3201">
        <v>1.1000000000000001</v>
      </c>
      <c r="K3201">
        <v>2.2000000000000002</v>
      </c>
      <c r="L3201">
        <f t="shared" si="49"/>
        <v>2</v>
      </c>
      <c r="M3201" s="1">
        <v>41538</v>
      </c>
      <c r="N3201">
        <v>106</v>
      </c>
      <c r="O3201">
        <v>4.8600000000000003</v>
      </c>
      <c r="P3201">
        <v>99</v>
      </c>
      <c r="Q3201">
        <v>3</v>
      </c>
      <c r="R3201">
        <v>2</v>
      </c>
      <c r="S3201">
        <v>0</v>
      </c>
      <c r="T3201">
        <v>2</v>
      </c>
      <c r="V3201" t="s">
        <v>3095</v>
      </c>
      <c r="W3201" t="s">
        <v>3096</v>
      </c>
    </row>
    <row r="3202" spans="1:23" x14ac:dyDescent="0.3">
      <c r="A3202" t="s">
        <v>9857</v>
      </c>
      <c r="B3202" t="s">
        <v>6632</v>
      </c>
      <c r="C3202" t="s">
        <v>99</v>
      </c>
      <c r="D3202">
        <v>0</v>
      </c>
      <c r="E3202" t="s">
        <v>32</v>
      </c>
      <c r="F3202" t="s">
        <v>20924</v>
      </c>
      <c r="G3202" s="4">
        <v>10000</v>
      </c>
      <c r="H3202" s="5">
        <v>50000</v>
      </c>
      <c r="I3202">
        <v>3.3</v>
      </c>
      <c r="J3202" t="s">
        <v>3318</v>
      </c>
      <c r="K3202">
        <v>2</v>
      </c>
      <c r="L3202">
        <f t="shared" ref="L3202:L3265" si="50">VALUE(LEFT(K3202,1))</f>
        <v>2</v>
      </c>
      <c r="M3202" s="1">
        <v>41604</v>
      </c>
      <c r="N3202">
        <v>329</v>
      </c>
      <c r="O3202">
        <v>4.4800000000000004</v>
      </c>
      <c r="P3202">
        <v>239</v>
      </c>
      <c r="Q3202">
        <v>45</v>
      </c>
      <c r="R3202">
        <v>21</v>
      </c>
      <c r="S3202">
        <v>11</v>
      </c>
      <c r="T3202">
        <v>13</v>
      </c>
      <c r="U3202" t="s">
        <v>9858</v>
      </c>
      <c r="V3202" t="s">
        <v>9859</v>
      </c>
      <c r="W3202" t="s">
        <v>9284</v>
      </c>
    </row>
    <row r="3203" spans="1:23" x14ac:dyDescent="0.3">
      <c r="A3203" t="s">
        <v>9877</v>
      </c>
      <c r="B3203" t="s">
        <v>9878</v>
      </c>
      <c r="C3203" t="s">
        <v>169</v>
      </c>
      <c r="D3203">
        <v>0</v>
      </c>
      <c r="E3203" t="s">
        <v>44</v>
      </c>
      <c r="F3203" t="s">
        <v>20924</v>
      </c>
      <c r="G3203" s="4">
        <v>10000</v>
      </c>
      <c r="H3203" s="5">
        <v>50000</v>
      </c>
      <c r="I3203">
        <v>9.5</v>
      </c>
      <c r="J3203" t="s">
        <v>9879</v>
      </c>
      <c r="K3203">
        <v>3</v>
      </c>
      <c r="L3203">
        <f t="shared" si="50"/>
        <v>3</v>
      </c>
      <c r="M3203" s="1">
        <v>41346</v>
      </c>
      <c r="N3203">
        <v>44</v>
      </c>
      <c r="O3203">
        <v>3.16</v>
      </c>
      <c r="P3203">
        <v>15</v>
      </c>
      <c r="Q3203">
        <v>10</v>
      </c>
      <c r="R3203">
        <v>2</v>
      </c>
      <c r="S3203">
        <v>1</v>
      </c>
      <c r="T3203">
        <v>16</v>
      </c>
      <c r="U3203" t="s">
        <v>9870</v>
      </c>
      <c r="V3203" t="s">
        <v>9871</v>
      </c>
      <c r="W3203" t="s">
        <v>9872</v>
      </c>
    </row>
    <row r="3204" spans="1:23" x14ac:dyDescent="0.3">
      <c r="A3204" t="s">
        <v>9893</v>
      </c>
      <c r="B3204" t="s">
        <v>9894</v>
      </c>
      <c r="C3204" t="s">
        <v>86</v>
      </c>
      <c r="D3204">
        <v>4.99</v>
      </c>
      <c r="E3204" t="s">
        <v>44</v>
      </c>
      <c r="F3204" t="s">
        <v>20924</v>
      </c>
      <c r="G3204" s="4">
        <v>10000</v>
      </c>
      <c r="H3204" s="5">
        <v>50000</v>
      </c>
      <c r="I3204">
        <v>0.06</v>
      </c>
      <c r="J3204" t="s">
        <v>9895</v>
      </c>
      <c r="K3204">
        <v>3</v>
      </c>
      <c r="L3204">
        <f t="shared" si="50"/>
        <v>3</v>
      </c>
      <c r="M3204" s="1">
        <v>41380</v>
      </c>
      <c r="N3204">
        <v>52</v>
      </c>
      <c r="O3204">
        <v>3.75</v>
      </c>
      <c r="P3204">
        <v>27</v>
      </c>
      <c r="Q3204">
        <v>9</v>
      </c>
      <c r="R3204">
        <v>3</v>
      </c>
      <c r="S3204">
        <v>2</v>
      </c>
      <c r="T3204">
        <v>11</v>
      </c>
      <c r="U3204" t="s">
        <v>9886</v>
      </c>
      <c r="V3204" t="s">
        <v>9871</v>
      </c>
      <c r="W3204" t="s">
        <v>9872</v>
      </c>
    </row>
    <row r="3205" spans="1:23" x14ac:dyDescent="0.3">
      <c r="A3205" t="s">
        <v>9899</v>
      </c>
      <c r="B3205" t="s">
        <v>9900</v>
      </c>
      <c r="C3205" t="s">
        <v>90</v>
      </c>
      <c r="D3205">
        <v>0</v>
      </c>
      <c r="E3205" t="s">
        <v>44</v>
      </c>
      <c r="F3205" t="s">
        <v>20924</v>
      </c>
      <c r="G3205" s="4">
        <v>10000</v>
      </c>
      <c r="H3205" s="5">
        <v>50000</v>
      </c>
      <c r="I3205">
        <v>222</v>
      </c>
      <c r="J3205" t="s">
        <v>324</v>
      </c>
      <c r="K3205">
        <v>2.1</v>
      </c>
      <c r="L3205">
        <f t="shared" si="50"/>
        <v>2</v>
      </c>
      <c r="M3205" s="1">
        <v>41159</v>
      </c>
      <c r="N3205">
        <v>78</v>
      </c>
      <c r="O3205">
        <v>3.73</v>
      </c>
      <c r="P3205">
        <v>43</v>
      </c>
      <c r="Q3205">
        <v>7</v>
      </c>
      <c r="R3205">
        <v>7</v>
      </c>
      <c r="S3205">
        <v>6</v>
      </c>
      <c r="T3205">
        <v>15</v>
      </c>
      <c r="U3205" t="s">
        <v>9901</v>
      </c>
      <c r="V3205" t="s">
        <v>9902</v>
      </c>
      <c r="W3205" t="s">
        <v>9903</v>
      </c>
    </row>
    <row r="3206" spans="1:23" x14ac:dyDescent="0.3">
      <c r="A3206" t="s">
        <v>9909</v>
      </c>
      <c r="B3206" t="s">
        <v>9910</v>
      </c>
      <c r="C3206" t="s">
        <v>269</v>
      </c>
      <c r="D3206">
        <v>0</v>
      </c>
      <c r="E3206" t="s">
        <v>44</v>
      </c>
      <c r="F3206" t="s">
        <v>20924</v>
      </c>
      <c r="G3206" s="4">
        <v>10000</v>
      </c>
      <c r="H3206" s="5">
        <v>50000</v>
      </c>
      <c r="I3206">
        <v>0.44</v>
      </c>
      <c r="J3206">
        <v>1</v>
      </c>
      <c r="K3206">
        <v>2.2000000000000002</v>
      </c>
      <c r="L3206">
        <f t="shared" si="50"/>
        <v>2</v>
      </c>
      <c r="M3206" s="1">
        <v>41612</v>
      </c>
      <c r="N3206">
        <v>149</v>
      </c>
      <c r="O3206">
        <v>3.84</v>
      </c>
      <c r="P3206">
        <v>75</v>
      </c>
      <c r="Q3206">
        <v>29</v>
      </c>
      <c r="R3206">
        <v>13</v>
      </c>
      <c r="S3206">
        <v>10</v>
      </c>
      <c r="T3206">
        <v>22</v>
      </c>
      <c r="U3206" t="s">
        <v>9906</v>
      </c>
      <c r="V3206" t="s">
        <v>413</v>
      </c>
      <c r="W3206" t="s">
        <v>414</v>
      </c>
    </row>
    <row r="3207" spans="1:23" x14ac:dyDescent="0.3">
      <c r="A3207" t="s">
        <v>9934</v>
      </c>
      <c r="B3207" t="s">
        <v>9935</v>
      </c>
      <c r="C3207" t="s">
        <v>1257</v>
      </c>
      <c r="D3207">
        <v>0</v>
      </c>
      <c r="E3207" t="s">
        <v>32</v>
      </c>
      <c r="F3207" t="s">
        <v>20924</v>
      </c>
      <c r="G3207" s="4">
        <v>10000</v>
      </c>
      <c r="H3207" s="5">
        <v>50000</v>
      </c>
      <c r="I3207">
        <v>3.8</v>
      </c>
      <c r="J3207" t="s">
        <v>4063</v>
      </c>
      <c r="K3207">
        <v>2.2000000000000002</v>
      </c>
      <c r="L3207">
        <f t="shared" si="50"/>
        <v>2</v>
      </c>
      <c r="M3207" s="1">
        <v>41324</v>
      </c>
      <c r="N3207">
        <v>78</v>
      </c>
      <c r="O3207">
        <v>2.77</v>
      </c>
      <c r="P3207">
        <v>25</v>
      </c>
      <c r="Q3207">
        <v>8</v>
      </c>
      <c r="R3207">
        <v>5</v>
      </c>
      <c r="S3207">
        <v>4</v>
      </c>
      <c r="T3207">
        <v>36</v>
      </c>
      <c r="U3207" t="s">
        <v>9936</v>
      </c>
      <c r="V3207" t="s">
        <v>9937</v>
      </c>
      <c r="W3207" t="s">
        <v>9938</v>
      </c>
    </row>
    <row r="3208" spans="1:23" x14ac:dyDescent="0.3">
      <c r="A3208" t="s">
        <v>9982</v>
      </c>
      <c r="B3208" t="s">
        <v>9983</v>
      </c>
      <c r="C3208" t="s">
        <v>28</v>
      </c>
      <c r="D3208">
        <v>0</v>
      </c>
      <c r="E3208" t="s">
        <v>44</v>
      </c>
      <c r="F3208" t="s">
        <v>20924</v>
      </c>
      <c r="G3208" s="4">
        <v>10000</v>
      </c>
      <c r="H3208" s="5">
        <v>50000</v>
      </c>
      <c r="I3208">
        <v>0.52</v>
      </c>
      <c r="J3208">
        <v>1</v>
      </c>
      <c r="K3208">
        <v>1.6</v>
      </c>
      <c r="L3208">
        <f t="shared" si="50"/>
        <v>1</v>
      </c>
      <c r="M3208" s="1">
        <v>40892</v>
      </c>
      <c r="N3208">
        <v>110</v>
      </c>
      <c r="O3208">
        <v>4.5999999999999996</v>
      </c>
      <c r="P3208">
        <v>80</v>
      </c>
      <c r="Q3208">
        <v>18</v>
      </c>
      <c r="R3208">
        <v>11</v>
      </c>
      <c r="S3208">
        <v>0</v>
      </c>
      <c r="T3208">
        <v>1</v>
      </c>
      <c r="U3208" t="s">
        <v>2303</v>
      </c>
      <c r="V3208" t="s">
        <v>9984</v>
      </c>
      <c r="W3208" t="s">
        <v>2305</v>
      </c>
    </row>
    <row r="3209" spans="1:23" x14ac:dyDescent="0.3">
      <c r="A3209" t="s">
        <v>9995</v>
      </c>
      <c r="B3209" t="s">
        <v>9996</v>
      </c>
      <c r="C3209" t="s">
        <v>99</v>
      </c>
      <c r="D3209">
        <v>0</v>
      </c>
      <c r="E3209" t="s">
        <v>44</v>
      </c>
      <c r="F3209" t="s">
        <v>20924</v>
      </c>
      <c r="G3209" s="4">
        <v>10000</v>
      </c>
      <c r="H3209" s="5">
        <v>50000</v>
      </c>
      <c r="I3209">
        <v>0.59</v>
      </c>
      <c r="J3209">
        <v>2</v>
      </c>
      <c r="K3209">
        <v>1.6</v>
      </c>
      <c r="L3209">
        <f t="shared" si="50"/>
        <v>1</v>
      </c>
      <c r="M3209" s="1">
        <v>40675</v>
      </c>
      <c r="N3209">
        <v>200</v>
      </c>
      <c r="O3209">
        <v>4.5599999999999996</v>
      </c>
      <c r="P3209">
        <v>160</v>
      </c>
      <c r="Q3209">
        <v>14</v>
      </c>
      <c r="R3209">
        <v>11</v>
      </c>
      <c r="S3209">
        <v>8</v>
      </c>
      <c r="T3209">
        <v>7</v>
      </c>
      <c r="V3209" t="s">
        <v>9990</v>
      </c>
      <c r="W3209" t="s">
        <v>2305</v>
      </c>
    </row>
    <row r="3210" spans="1:23" x14ac:dyDescent="0.3">
      <c r="A3210" t="s">
        <v>9997</v>
      </c>
      <c r="B3210" t="s">
        <v>9998</v>
      </c>
      <c r="C3210" t="s">
        <v>99</v>
      </c>
      <c r="D3210">
        <v>0</v>
      </c>
      <c r="E3210" t="s">
        <v>75</v>
      </c>
      <c r="F3210" t="s">
        <v>20924</v>
      </c>
      <c r="G3210" s="4">
        <v>10000</v>
      </c>
      <c r="H3210" s="5">
        <v>50000</v>
      </c>
      <c r="I3210">
        <v>0.66</v>
      </c>
      <c r="J3210">
        <v>1</v>
      </c>
      <c r="K3210">
        <v>1.6</v>
      </c>
      <c r="L3210">
        <f t="shared" si="50"/>
        <v>1</v>
      </c>
      <c r="M3210" s="1">
        <v>40781</v>
      </c>
      <c r="N3210">
        <v>145</v>
      </c>
      <c r="O3210">
        <v>4.4800000000000004</v>
      </c>
      <c r="P3210">
        <v>106</v>
      </c>
      <c r="Q3210">
        <v>21</v>
      </c>
      <c r="R3210">
        <v>6</v>
      </c>
      <c r="S3210">
        <v>5</v>
      </c>
      <c r="T3210">
        <v>7</v>
      </c>
      <c r="V3210" t="s">
        <v>9990</v>
      </c>
      <c r="W3210" t="s">
        <v>2305</v>
      </c>
    </row>
    <row r="3211" spans="1:23" x14ac:dyDescent="0.3">
      <c r="A3211" t="s">
        <v>10011</v>
      </c>
      <c r="B3211" t="s">
        <v>10012</v>
      </c>
      <c r="C3211" t="s">
        <v>99</v>
      </c>
      <c r="D3211">
        <v>0</v>
      </c>
      <c r="E3211" t="s">
        <v>44</v>
      </c>
      <c r="F3211" t="s">
        <v>20924</v>
      </c>
      <c r="G3211" s="4">
        <v>10000</v>
      </c>
      <c r="H3211" s="5">
        <v>50000</v>
      </c>
      <c r="I3211">
        <v>0.64</v>
      </c>
      <c r="J3211">
        <v>1</v>
      </c>
      <c r="K3211">
        <v>1.6</v>
      </c>
      <c r="L3211">
        <f t="shared" si="50"/>
        <v>1</v>
      </c>
      <c r="M3211" s="1">
        <v>40668</v>
      </c>
      <c r="N3211">
        <v>106</v>
      </c>
      <c r="O3211">
        <v>4.3600000000000003</v>
      </c>
      <c r="P3211">
        <v>75</v>
      </c>
      <c r="Q3211">
        <v>11</v>
      </c>
      <c r="R3211">
        <v>10</v>
      </c>
      <c r="S3211">
        <v>3</v>
      </c>
      <c r="T3211">
        <v>7</v>
      </c>
      <c r="V3211" t="s">
        <v>9990</v>
      </c>
      <c r="W3211" t="s">
        <v>2305</v>
      </c>
    </row>
    <row r="3212" spans="1:23" x14ac:dyDescent="0.3">
      <c r="A3212" t="s">
        <v>10029</v>
      </c>
      <c r="B3212" t="s">
        <v>10030</v>
      </c>
      <c r="C3212" t="s">
        <v>99</v>
      </c>
      <c r="D3212">
        <v>0</v>
      </c>
      <c r="E3212" t="s">
        <v>44</v>
      </c>
      <c r="F3212" t="s">
        <v>20924</v>
      </c>
      <c r="G3212" s="4">
        <v>10000</v>
      </c>
      <c r="H3212" s="5">
        <v>50000</v>
      </c>
      <c r="I3212">
        <v>0.55000000000000004</v>
      </c>
      <c r="J3212">
        <v>1</v>
      </c>
      <c r="K3212">
        <v>1.6</v>
      </c>
      <c r="L3212">
        <f t="shared" si="50"/>
        <v>1</v>
      </c>
      <c r="M3212" s="1">
        <v>40802</v>
      </c>
      <c r="N3212">
        <v>253</v>
      </c>
      <c r="O3212">
        <v>4.28</v>
      </c>
      <c r="P3212">
        <v>172</v>
      </c>
      <c r="Q3212">
        <v>29</v>
      </c>
      <c r="R3212">
        <v>25</v>
      </c>
      <c r="S3212">
        <v>6</v>
      </c>
      <c r="T3212">
        <v>21</v>
      </c>
      <c r="V3212" t="s">
        <v>9990</v>
      </c>
      <c r="W3212" t="s">
        <v>2305</v>
      </c>
    </row>
    <row r="3213" spans="1:23" x14ac:dyDescent="0.3">
      <c r="A3213" t="s">
        <v>10031</v>
      </c>
      <c r="B3213" t="s">
        <v>10032</v>
      </c>
      <c r="C3213" t="s">
        <v>99</v>
      </c>
      <c r="D3213">
        <v>0</v>
      </c>
      <c r="E3213" t="s">
        <v>44</v>
      </c>
      <c r="F3213" t="s">
        <v>20924</v>
      </c>
      <c r="G3213" s="4">
        <v>10000</v>
      </c>
      <c r="H3213" s="5">
        <v>50000</v>
      </c>
      <c r="I3213">
        <v>0.6</v>
      </c>
      <c r="J3213">
        <v>1</v>
      </c>
      <c r="K3213">
        <v>1.6</v>
      </c>
      <c r="L3213">
        <f t="shared" si="50"/>
        <v>1</v>
      </c>
      <c r="M3213" s="1">
        <v>40781</v>
      </c>
      <c r="N3213">
        <v>152</v>
      </c>
      <c r="O3213">
        <v>4.38</v>
      </c>
      <c r="P3213">
        <v>112</v>
      </c>
      <c r="Q3213">
        <v>15</v>
      </c>
      <c r="R3213">
        <v>9</v>
      </c>
      <c r="S3213">
        <v>2</v>
      </c>
      <c r="T3213">
        <v>14</v>
      </c>
      <c r="V3213" t="s">
        <v>9990</v>
      </c>
      <c r="W3213" t="s">
        <v>2305</v>
      </c>
    </row>
    <row r="3214" spans="1:23" x14ac:dyDescent="0.3">
      <c r="A3214" t="s">
        <v>10045</v>
      </c>
      <c r="B3214" t="s">
        <v>10046</v>
      </c>
      <c r="C3214" t="s">
        <v>99</v>
      </c>
      <c r="D3214">
        <v>0</v>
      </c>
      <c r="E3214" t="s">
        <v>44</v>
      </c>
      <c r="F3214" t="s">
        <v>20924</v>
      </c>
      <c r="G3214" s="4">
        <v>10000</v>
      </c>
      <c r="H3214" s="5">
        <v>50000</v>
      </c>
      <c r="I3214">
        <v>0.76</v>
      </c>
      <c r="J3214">
        <v>1</v>
      </c>
      <c r="K3214">
        <v>1.6</v>
      </c>
      <c r="L3214">
        <f t="shared" si="50"/>
        <v>1</v>
      </c>
      <c r="M3214" s="1">
        <v>40668</v>
      </c>
      <c r="N3214">
        <v>129</v>
      </c>
      <c r="O3214">
        <v>4.38</v>
      </c>
      <c r="P3214">
        <v>91</v>
      </c>
      <c r="Q3214">
        <v>13</v>
      </c>
      <c r="R3214">
        <v>15</v>
      </c>
      <c r="S3214">
        <v>3</v>
      </c>
      <c r="T3214">
        <v>7</v>
      </c>
      <c r="V3214" t="s">
        <v>9990</v>
      </c>
      <c r="W3214" t="s">
        <v>2305</v>
      </c>
    </row>
    <row r="3215" spans="1:23" x14ac:dyDescent="0.3">
      <c r="A3215" t="s">
        <v>10047</v>
      </c>
      <c r="B3215" t="s">
        <v>10048</v>
      </c>
      <c r="C3215" t="s">
        <v>99</v>
      </c>
      <c r="D3215">
        <v>0</v>
      </c>
      <c r="E3215" t="s">
        <v>44</v>
      </c>
      <c r="F3215" t="s">
        <v>20924</v>
      </c>
      <c r="G3215" s="4">
        <v>10000</v>
      </c>
      <c r="H3215" s="5">
        <v>50000</v>
      </c>
      <c r="I3215">
        <v>0.51</v>
      </c>
      <c r="J3215">
        <v>1</v>
      </c>
      <c r="K3215">
        <v>1.6</v>
      </c>
      <c r="L3215">
        <f t="shared" si="50"/>
        <v>1</v>
      </c>
      <c r="M3215" s="1">
        <v>40788</v>
      </c>
      <c r="N3215">
        <v>71</v>
      </c>
      <c r="O3215">
        <v>4.42</v>
      </c>
      <c r="P3215">
        <v>51</v>
      </c>
      <c r="Q3215">
        <v>11</v>
      </c>
      <c r="R3215">
        <v>3</v>
      </c>
      <c r="S3215">
        <v>0</v>
      </c>
      <c r="T3215">
        <v>6</v>
      </c>
      <c r="V3215" t="s">
        <v>9990</v>
      </c>
      <c r="W3215" t="s">
        <v>2305</v>
      </c>
    </row>
    <row r="3216" spans="1:23" x14ac:dyDescent="0.3">
      <c r="A3216" t="s">
        <v>10083</v>
      </c>
      <c r="B3216" t="s">
        <v>10084</v>
      </c>
      <c r="C3216" t="s">
        <v>21</v>
      </c>
      <c r="D3216">
        <v>0.99</v>
      </c>
      <c r="E3216" t="s">
        <v>44</v>
      </c>
      <c r="F3216" t="s">
        <v>20924</v>
      </c>
      <c r="G3216" s="4">
        <v>10000</v>
      </c>
      <c r="H3216" s="5">
        <v>50000</v>
      </c>
      <c r="I3216">
        <v>0.43</v>
      </c>
      <c r="J3216">
        <v>2</v>
      </c>
      <c r="K3216">
        <v>1.6</v>
      </c>
      <c r="L3216">
        <f t="shared" si="50"/>
        <v>1</v>
      </c>
      <c r="M3216" s="1">
        <v>40943</v>
      </c>
      <c r="N3216">
        <v>1</v>
      </c>
      <c r="O3216">
        <v>5</v>
      </c>
      <c r="P3216">
        <v>1</v>
      </c>
      <c r="Q3216">
        <v>0</v>
      </c>
      <c r="R3216">
        <v>0</v>
      </c>
      <c r="S3216">
        <v>0</v>
      </c>
      <c r="T3216">
        <v>0</v>
      </c>
      <c r="U3216" t="s">
        <v>10068</v>
      </c>
      <c r="V3216" t="s">
        <v>10069</v>
      </c>
      <c r="W3216" t="s">
        <v>10085</v>
      </c>
    </row>
    <row r="3217" spans="1:23" x14ac:dyDescent="0.3">
      <c r="A3217" t="s">
        <v>10102</v>
      </c>
      <c r="B3217" t="s">
        <v>10103</v>
      </c>
      <c r="C3217" t="s">
        <v>21</v>
      </c>
      <c r="D3217">
        <v>2.2400000000000002</v>
      </c>
      <c r="E3217" t="s">
        <v>44</v>
      </c>
      <c r="F3217" t="s">
        <v>20924</v>
      </c>
      <c r="G3217" s="4">
        <v>10000</v>
      </c>
      <c r="H3217" s="5">
        <v>50000</v>
      </c>
      <c r="I3217">
        <v>15</v>
      </c>
      <c r="J3217">
        <v>1</v>
      </c>
      <c r="K3217">
        <v>2.1</v>
      </c>
      <c r="L3217">
        <f t="shared" si="50"/>
        <v>2</v>
      </c>
      <c r="M3217" s="1">
        <v>41631</v>
      </c>
      <c r="N3217">
        <v>2</v>
      </c>
      <c r="O3217">
        <v>5</v>
      </c>
      <c r="P3217">
        <v>2</v>
      </c>
      <c r="Q3217">
        <v>0</v>
      </c>
      <c r="R3217">
        <v>0</v>
      </c>
      <c r="S3217">
        <v>0</v>
      </c>
      <c r="T3217">
        <v>0</v>
      </c>
      <c r="U3217" t="s">
        <v>7562</v>
      </c>
      <c r="V3217" t="s">
        <v>6812</v>
      </c>
      <c r="W3217" t="s">
        <v>6813</v>
      </c>
    </row>
    <row r="3218" spans="1:23" x14ac:dyDescent="0.3">
      <c r="A3218" t="s">
        <v>10106</v>
      </c>
      <c r="B3218" t="s">
        <v>10107</v>
      </c>
      <c r="C3218" t="s">
        <v>21</v>
      </c>
      <c r="D3218">
        <v>0</v>
      </c>
      <c r="E3218" t="s">
        <v>44</v>
      </c>
      <c r="F3218" t="s">
        <v>20924</v>
      </c>
      <c r="G3218" s="4">
        <v>10000</v>
      </c>
      <c r="H3218" s="5">
        <v>50000</v>
      </c>
      <c r="I3218">
        <v>0.31</v>
      </c>
      <c r="J3218">
        <v>2</v>
      </c>
      <c r="K3218">
        <v>1.6</v>
      </c>
      <c r="L3218">
        <f t="shared" si="50"/>
        <v>1</v>
      </c>
      <c r="M3218" s="1">
        <v>40883</v>
      </c>
      <c r="N3218">
        <v>111</v>
      </c>
      <c r="O3218">
        <v>4.6500000000000004</v>
      </c>
      <c r="P3218">
        <v>90</v>
      </c>
      <c r="Q3218">
        <v>11</v>
      </c>
      <c r="R3218">
        <v>5</v>
      </c>
      <c r="S3218">
        <v>2</v>
      </c>
      <c r="T3218">
        <v>3</v>
      </c>
      <c r="U3218" t="s">
        <v>10068</v>
      </c>
      <c r="V3218" t="s">
        <v>10069</v>
      </c>
      <c r="W3218" t="s">
        <v>10070</v>
      </c>
    </row>
    <row r="3219" spans="1:23" x14ac:dyDescent="0.3">
      <c r="A3219" t="s">
        <v>10112</v>
      </c>
      <c r="B3219" t="s">
        <v>10113</v>
      </c>
      <c r="C3219" t="s">
        <v>21</v>
      </c>
      <c r="D3219">
        <v>0</v>
      </c>
      <c r="E3219" t="s">
        <v>44</v>
      </c>
      <c r="F3219" t="s">
        <v>20924</v>
      </c>
      <c r="G3219" s="4">
        <v>10000</v>
      </c>
      <c r="H3219" s="5">
        <v>50000</v>
      </c>
      <c r="I3219">
        <v>0.43</v>
      </c>
      <c r="J3219">
        <v>2</v>
      </c>
      <c r="K3219">
        <v>1.6</v>
      </c>
      <c r="L3219">
        <f t="shared" si="50"/>
        <v>1</v>
      </c>
      <c r="M3219" s="1">
        <v>40883</v>
      </c>
      <c r="N3219">
        <v>160</v>
      </c>
      <c r="O3219">
        <v>4.67</v>
      </c>
      <c r="P3219">
        <v>130</v>
      </c>
      <c r="Q3219">
        <v>16</v>
      </c>
      <c r="R3219">
        <v>7</v>
      </c>
      <c r="S3219">
        <v>5</v>
      </c>
      <c r="T3219">
        <v>2</v>
      </c>
      <c r="U3219" t="s">
        <v>10068</v>
      </c>
      <c r="V3219" t="s">
        <v>10069</v>
      </c>
      <c r="W3219" t="s">
        <v>10070</v>
      </c>
    </row>
    <row r="3220" spans="1:23" x14ac:dyDescent="0.3">
      <c r="A3220" t="s">
        <v>10129</v>
      </c>
      <c r="B3220" t="s">
        <v>10130</v>
      </c>
      <c r="C3220" t="s">
        <v>58</v>
      </c>
      <c r="D3220">
        <v>0</v>
      </c>
      <c r="E3220" t="s">
        <v>44</v>
      </c>
      <c r="F3220" t="s">
        <v>20924</v>
      </c>
      <c r="G3220" s="4">
        <v>10000</v>
      </c>
      <c r="H3220" s="5">
        <v>50000</v>
      </c>
      <c r="I3220">
        <v>0.5</v>
      </c>
      <c r="J3220">
        <v>1.5</v>
      </c>
      <c r="K3220">
        <v>1.6</v>
      </c>
      <c r="L3220">
        <f t="shared" si="50"/>
        <v>1</v>
      </c>
      <c r="M3220" s="1">
        <v>41333</v>
      </c>
      <c r="N3220">
        <v>148</v>
      </c>
      <c r="O3220">
        <v>3.93</v>
      </c>
      <c r="P3220">
        <v>81</v>
      </c>
      <c r="Q3220">
        <v>21</v>
      </c>
      <c r="R3220">
        <v>20</v>
      </c>
      <c r="S3220">
        <v>7</v>
      </c>
      <c r="T3220">
        <v>19</v>
      </c>
      <c r="U3220" t="s">
        <v>10116</v>
      </c>
      <c r="V3220" t="s">
        <v>10120</v>
      </c>
      <c r="W3220" t="s">
        <v>2305</v>
      </c>
    </row>
    <row r="3221" spans="1:23" x14ac:dyDescent="0.3">
      <c r="A3221" t="s">
        <v>10151</v>
      </c>
      <c r="B3221" t="s">
        <v>10152</v>
      </c>
      <c r="C3221" t="s">
        <v>58</v>
      </c>
      <c r="D3221">
        <v>1.99</v>
      </c>
      <c r="E3221" t="s">
        <v>44</v>
      </c>
      <c r="F3221" t="s">
        <v>20924</v>
      </c>
      <c r="G3221" s="4">
        <v>10000</v>
      </c>
      <c r="H3221" s="5">
        <v>50000</v>
      </c>
      <c r="I3221">
        <v>1.01</v>
      </c>
      <c r="J3221">
        <v>1.1000000000000001</v>
      </c>
      <c r="K3221">
        <v>1.6</v>
      </c>
      <c r="L3221">
        <f t="shared" si="50"/>
        <v>1</v>
      </c>
      <c r="M3221" s="1">
        <v>41279</v>
      </c>
      <c r="N3221">
        <v>102</v>
      </c>
      <c r="O3221">
        <v>3.57</v>
      </c>
      <c r="P3221">
        <v>46</v>
      </c>
      <c r="Q3221">
        <v>15</v>
      </c>
      <c r="R3221">
        <v>10</v>
      </c>
      <c r="S3221">
        <v>13</v>
      </c>
      <c r="T3221">
        <v>18</v>
      </c>
      <c r="U3221" t="s">
        <v>10116</v>
      </c>
      <c r="V3221" t="s">
        <v>10120</v>
      </c>
      <c r="W3221" t="s">
        <v>6732</v>
      </c>
    </row>
    <row r="3222" spans="1:23" x14ac:dyDescent="0.3">
      <c r="A3222" t="s">
        <v>10163</v>
      </c>
      <c r="B3222" t="s">
        <v>10164</v>
      </c>
      <c r="C3222" t="s">
        <v>5041</v>
      </c>
      <c r="D3222">
        <v>0</v>
      </c>
      <c r="E3222" t="s">
        <v>44</v>
      </c>
      <c r="F3222" t="s">
        <v>20924</v>
      </c>
      <c r="G3222" s="4">
        <v>10000</v>
      </c>
      <c r="H3222" s="5">
        <v>50000</v>
      </c>
      <c r="I3222">
        <v>0.39</v>
      </c>
      <c r="J3222">
        <v>1.3</v>
      </c>
      <c r="K3222">
        <v>1.6</v>
      </c>
      <c r="L3222">
        <f t="shared" si="50"/>
        <v>1</v>
      </c>
      <c r="M3222" s="1">
        <v>41096</v>
      </c>
      <c r="N3222">
        <v>117</v>
      </c>
      <c r="O3222">
        <v>4.21</v>
      </c>
      <c r="P3222">
        <v>86</v>
      </c>
      <c r="Q3222">
        <v>8</v>
      </c>
      <c r="R3222">
        <v>2</v>
      </c>
      <c r="S3222">
        <v>3</v>
      </c>
      <c r="T3222">
        <v>18</v>
      </c>
      <c r="U3222" t="s">
        <v>10116</v>
      </c>
      <c r="V3222" t="s">
        <v>10120</v>
      </c>
      <c r="W3222" t="s">
        <v>2305</v>
      </c>
    </row>
    <row r="3223" spans="1:23" x14ac:dyDescent="0.3">
      <c r="A3223" t="s">
        <v>10222</v>
      </c>
      <c r="B3223" t="s">
        <v>10223</v>
      </c>
      <c r="C3223" t="s">
        <v>86</v>
      </c>
      <c r="D3223">
        <v>0</v>
      </c>
      <c r="E3223" t="s">
        <v>44</v>
      </c>
      <c r="F3223" t="s">
        <v>20924</v>
      </c>
      <c r="G3223" s="4">
        <v>10000</v>
      </c>
      <c r="H3223" s="5">
        <v>50000</v>
      </c>
      <c r="I3223">
        <v>1.7</v>
      </c>
      <c r="J3223">
        <v>1.1000000000000001</v>
      </c>
      <c r="K3223">
        <v>2.2000000000000002</v>
      </c>
      <c r="L3223">
        <f t="shared" si="50"/>
        <v>2</v>
      </c>
      <c r="M3223" s="1">
        <v>41505</v>
      </c>
      <c r="N3223">
        <v>309</v>
      </c>
      <c r="O3223">
        <v>4.3099999999999996</v>
      </c>
      <c r="P3223">
        <v>206</v>
      </c>
      <c r="Q3223">
        <v>46</v>
      </c>
      <c r="R3223">
        <v>25</v>
      </c>
      <c r="S3223">
        <v>12</v>
      </c>
      <c r="T3223">
        <v>20</v>
      </c>
      <c r="U3223" t="s">
        <v>10116</v>
      </c>
      <c r="V3223" t="s">
        <v>10117</v>
      </c>
      <c r="W3223" t="s">
        <v>6596</v>
      </c>
    </row>
    <row r="3224" spans="1:23" x14ac:dyDescent="0.3">
      <c r="A3224" t="s">
        <v>10232</v>
      </c>
      <c r="B3224" t="s">
        <v>10233</v>
      </c>
      <c r="C3224" t="s">
        <v>58</v>
      </c>
      <c r="D3224">
        <v>0</v>
      </c>
      <c r="E3224" t="s">
        <v>44</v>
      </c>
      <c r="F3224" t="s">
        <v>20924</v>
      </c>
      <c r="G3224" s="4">
        <v>10000</v>
      </c>
      <c r="H3224" s="5">
        <v>50000</v>
      </c>
      <c r="I3224">
        <v>0.3</v>
      </c>
      <c r="J3224">
        <v>1</v>
      </c>
      <c r="K3224">
        <v>1.6</v>
      </c>
      <c r="L3224">
        <f t="shared" si="50"/>
        <v>1</v>
      </c>
      <c r="M3224" s="1">
        <v>40864</v>
      </c>
      <c r="N3224">
        <v>332</v>
      </c>
      <c r="O3224">
        <v>4.54</v>
      </c>
      <c r="P3224">
        <v>238</v>
      </c>
      <c r="Q3224">
        <v>51</v>
      </c>
      <c r="R3224">
        <v>34</v>
      </c>
      <c r="S3224">
        <v>2</v>
      </c>
      <c r="T3224">
        <v>7</v>
      </c>
      <c r="U3224" t="s">
        <v>10116</v>
      </c>
      <c r="V3224" t="s">
        <v>10120</v>
      </c>
      <c r="W3224" t="s">
        <v>2305</v>
      </c>
    </row>
    <row r="3225" spans="1:23" x14ac:dyDescent="0.3">
      <c r="A3225" t="s">
        <v>10250</v>
      </c>
      <c r="B3225" t="s">
        <v>10251</v>
      </c>
      <c r="C3225" t="s">
        <v>21</v>
      </c>
      <c r="D3225">
        <v>1.26</v>
      </c>
      <c r="E3225" t="s">
        <v>44</v>
      </c>
      <c r="F3225" t="s">
        <v>20924</v>
      </c>
      <c r="G3225" s="4">
        <v>10000</v>
      </c>
      <c r="H3225" s="5">
        <v>50000</v>
      </c>
      <c r="I3225">
        <v>1.2</v>
      </c>
      <c r="J3225">
        <v>1</v>
      </c>
      <c r="K3225">
        <v>1.6</v>
      </c>
      <c r="L3225">
        <f t="shared" si="50"/>
        <v>1</v>
      </c>
      <c r="M3225" s="1">
        <v>41640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 t="s">
        <v>7338</v>
      </c>
      <c r="V3225" t="s">
        <v>6812</v>
      </c>
      <c r="W3225" t="s">
        <v>6813</v>
      </c>
    </row>
    <row r="3226" spans="1:23" x14ac:dyDescent="0.3">
      <c r="A3226" t="s">
        <v>10263</v>
      </c>
      <c r="B3226" t="s">
        <v>10264</v>
      </c>
      <c r="C3226" t="s">
        <v>58</v>
      </c>
      <c r="D3226">
        <v>0</v>
      </c>
      <c r="E3226" t="s">
        <v>44</v>
      </c>
      <c r="F3226" t="s">
        <v>20924</v>
      </c>
      <c r="G3226" s="4">
        <v>10000</v>
      </c>
      <c r="H3226" s="5">
        <v>50000</v>
      </c>
      <c r="I3226">
        <v>1</v>
      </c>
      <c r="J3226">
        <v>1</v>
      </c>
      <c r="K3226">
        <v>1.6</v>
      </c>
      <c r="L3226">
        <f t="shared" si="50"/>
        <v>1</v>
      </c>
      <c r="M3226" s="1">
        <v>41501</v>
      </c>
      <c r="N3226">
        <v>41</v>
      </c>
      <c r="O3226">
        <v>4.49</v>
      </c>
      <c r="P3226">
        <v>32</v>
      </c>
      <c r="Q3226">
        <v>1</v>
      </c>
      <c r="R3226">
        <v>5</v>
      </c>
      <c r="S3226">
        <v>2</v>
      </c>
      <c r="T3226">
        <v>1</v>
      </c>
      <c r="U3226" t="s">
        <v>10116</v>
      </c>
      <c r="V3226" t="s">
        <v>10117</v>
      </c>
      <c r="W3226" t="s">
        <v>6732</v>
      </c>
    </row>
    <row r="3227" spans="1:23" x14ac:dyDescent="0.3">
      <c r="A3227" t="s">
        <v>10390</v>
      </c>
      <c r="B3227" t="s">
        <v>10391</v>
      </c>
      <c r="C3227" t="s">
        <v>21</v>
      </c>
      <c r="D3227">
        <v>0</v>
      </c>
      <c r="E3227" t="s">
        <v>44</v>
      </c>
      <c r="F3227" t="s">
        <v>20924</v>
      </c>
      <c r="G3227" s="4">
        <v>10000</v>
      </c>
      <c r="H3227" s="5">
        <v>50000</v>
      </c>
      <c r="I3227">
        <v>2</v>
      </c>
      <c r="J3227">
        <v>1</v>
      </c>
      <c r="K3227">
        <v>1.6</v>
      </c>
      <c r="L3227">
        <f t="shared" si="50"/>
        <v>1</v>
      </c>
      <c r="M3227" s="1">
        <v>41600</v>
      </c>
      <c r="N3227">
        <v>168</v>
      </c>
      <c r="O3227">
        <v>4.22</v>
      </c>
      <c r="P3227">
        <v>104</v>
      </c>
      <c r="Q3227">
        <v>31</v>
      </c>
      <c r="R3227">
        <v>11</v>
      </c>
      <c r="S3227">
        <v>10</v>
      </c>
      <c r="T3227">
        <v>12</v>
      </c>
      <c r="U3227" t="s">
        <v>10116</v>
      </c>
      <c r="V3227" t="s">
        <v>10117</v>
      </c>
      <c r="W3227" t="s">
        <v>6732</v>
      </c>
    </row>
    <row r="3228" spans="1:23" x14ac:dyDescent="0.3">
      <c r="A3228" t="s">
        <v>10402</v>
      </c>
      <c r="B3228" t="s">
        <v>10403</v>
      </c>
      <c r="C3228" t="s">
        <v>58</v>
      </c>
      <c r="D3228">
        <v>0</v>
      </c>
      <c r="E3228" t="s">
        <v>44</v>
      </c>
      <c r="F3228" t="s">
        <v>20924</v>
      </c>
      <c r="G3228" s="4">
        <v>10000</v>
      </c>
      <c r="H3228" s="5">
        <v>50000</v>
      </c>
      <c r="I3228">
        <v>2.2999999999999998</v>
      </c>
      <c r="J3228">
        <v>1</v>
      </c>
      <c r="K3228">
        <v>1.6</v>
      </c>
      <c r="L3228">
        <f t="shared" si="50"/>
        <v>1</v>
      </c>
      <c r="M3228" s="1">
        <v>41593</v>
      </c>
      <c r="N3228">
        <v>120</v>
      </c>
      <c r="O3228">
        <v>4.4000000000000004</v>
      </c>
      <c r="P3228">
        <v>81</v>
      </c>
      <c r="Q3228">
        <v>22</v>
      </c>
      <c r="R3228">
        <v>7</v>
      </c>
      <c r="S3228">
        <v>4</v>
      </c>
      <c r="T3228">
        <v>6</v>
      </c>
      <c r="U3228" t="s">
        <v>10116</v>
      </c>
      <c r="V3228" t="s">
        <v>10117</v>
      </c>
      <c r="W3228" t="s">
        <v>6732</v>
      </c>
    </row>
    <row r="3229" spans="1:23" x14ac:dyDescent="0.3">
      <c r="A3229" t="s">
        <v>10404</v>
      </c>
      <c r="B3229" t="s">
        <v>10405</v>
      </c>
      <c r="C3229" t="s">
        <v>28</v>
      </c>
      <c r="D3229">
        <v>0</v>
      </c>
      <c r="E3229" t="s">
        <v>44</v>
      </c>
      <c r="F3229" t="s">
        <v>20924</v>
      </c>
      <c r="G3229" s="4">
        <v>10000</v>
      </c>
      <c r="H3229" s="5">
        <v>50000</v>
      </c>
      <c r="I3229">
        <v>2.2000000000000002</v>
      </c>
      <c r="J3229">
        <v>1</v>
      </c>
      <c r="K3229">
        <v>1.6</v>
      </c>
      <c r="L3229">
        <f t="shared" si="50"/>
        <v>1</v>
      </c>
      <c r="M3229" s="1">
        <v>41586</v>
      </c>
      <c r="N3229">
        <v>57</v>
      </c>
      <c r="O3229">
        <v>4.49</v>
      </c>
      <c r="P3229">
        <v>39</v>
      </c>
      <c r="Q3229">
        <v>13</v>
      </c>
      <c r="R3229">
        <v>2</v>
      </c>
      <c r="S3229">
        <v>0</v>
      </c>
      <c r="T3229">
        <v>3</v>
      </c>
      <c r="U3229" t="s">
        <v>10116</v>
      </c>
      <c r="V3229" t="s">
        <v>10117</v>
      </c>
      <c r="W3229" t="s">
        <v>6732</v>
      </c>
    </row>
    <row r="3230" spans="1:23" x14ac:dyDescent="0.3">
      <c r="A3230" t="s">
        <v>10414</v>
      </c>
      <c r="B3230" t="s">
        <v>10415</v>
      </c>
      <c r="C3230" t="s">
        <v>21</v>
      </c>
      <c r="D3230">
        <v>0</v>
      </c>
      <c r="E3230" t="s">
        <v>44</v>
      </c>
      <c r="F3230" t="s">
        <v>20924</v>
      </c>
      <c r="G3230" s="4">
        <v>10000</v>
      </c>
      <c r="H3230" s="5">
        <v>50000</v>
      </c>
      <c r="I3230">
        <v>1.4</v>
      </c>
      <c r="J3230">
        <v>1</v>
      </c>
      <c r="K3230">
        <v>1.6</v>
      </c>
      <c r="L3230">
        <f t="shared" si="50"/>
        <v>1</v>
      </c>
      <c r="M3230" s="1">
        <v>41505</v>
      </c>
      <c r="N3230">
        <v>75</v>
      </c>
      <c r="O3230">
        <v>4.4000000000000004</v>
      </c>
      <c r="P3230">
        <v>56</v>
      </c>
      <c r="Q3230">
        <v>6</v>
      </c>
      <c r="R3230">
        <v>5</v>
      </c>
      <c r="S3230">
        <v>3</v>
      </c>
      <c r="T3230">
        <v>5</v>
      </c>
      <c r="U3230" t="s">
        <v>10116</v>
      </c>
      <c r="V3230" t="s">
        <v>10117</v>
      </c>
      <c r="W3230" t="s">
        <v>6732</v>
      </c>
    </row>
    <row r="3231" spans="1:23" x14ac:dyDescent="0.3">
      <c r="A3231" t="s">
        <v>10436</v>
      </c>
      <c r="B3231" t="s">
        <v>10437</v>
      </c>
      <c r="C3231" t="s">
        <v>21</v>
      </c>
      <c r="D3231">
        <v>0</v>
      </c>
      <c r="E3231" t="s">
        <v>44</v>
      </c>
      <c r="F3231" t="s">
        <v>20924</v>
      </c>
      <c r="G3231" s="4">
        <v>10000</v>
      </c>
      <c r="H3231" s="5">
        <v>50000</v>
      </c>
      <c r="I3231">
        <v>1</v>
      </c>
      <c r="J3231">
        <v>1</v>
      </c>
      <c r="K3231">
        <v>1.6</v>
      </c>
      <c r="L3231">
        <f t="shared" si="50"/>
        <v>1</v>
      </c>
      <c r="M3231" s="1">
        <v>41472</v>
      </c>
      <c r="N3231">
        <v>53</v>
      </c>
      <c r="O3231">
        <v>4.09</v>
      </c>
      <c r="P3231">
        <v>32</v>
      </c>
      <c r="Q3231">
        <v>7</v>
      </c>
      <c r="R3231">
        <v>7</v>
      </c>
      <c r="S3231">
        <v>1</v>
      </c>
      <c r="T3231">
        <v>6</v>
      </c>
      <c r="U3231" t="s">
        <v>10438</v>
      </c>
      <c r="V3231" t="s">
        <v>10120</v>
      </c>
      <c r="W3231" t="s">
        <v>6732</v>
      </c>
    </row>
    <row r="3232" spans="1:23" x14ac:dyDescent="0.3">
      <c r="A3232" t="s">
        <v>10444</v>
      </c>
      <c r="B3232" t="s">
        <v>10445</v>
      </c>
      <c r="C3232" t="s">
        <v>58</v>
      </c>
      <c r="D3232">
        <v>0</v>
      </c>
      <c r="E3232" t="s">
        <v>44</v>
      </c>
      <c r="F3232" t="s">
        <v>20924</v>
      </c>
      <c r="G3232" s="4">
        <v>10000</v>
      </c>
      <c r="H3232" s="5">
        <v>50000</v>
      </c>
      <c r="I3232">
        <v>1</v>
      </c>
      <c r="J3232">
        <v>1</v>
      </c>
      <c r="K3232">
        <v>1.6</v>
      </c>
      <c r="L3232">
        <f t="shared" si="50"/>
        <v>1</v>
      </c>
      <c r="M3232" s="1">
        <v>41505</v>
      </c>
      <c r="N3232">
        <v>40</v>
      </c>
      <c r="O3232">
        <v>4.25</v>
      </c>
      <c r="P3232">
        <v>28</v>
      </c>
      <c r="Q3232">
        <v>6</v>
      </c>
      <c r="R3232">
        <v>0</v>
      </c>
      <c r="S3232">
        <v>0</v>
      </c>
      <c r="T3232">
        <v>6</v>
      </c>
      <c r="U3232" t="s">
        <v>10116</v>
      </c>
      <c r="V3232" t="s">
        <v>10117</v>
      </c>
      <c r="W3232" t="s">
        <v>6732</v>
      </c>
    </row>
    <row r="3233" spans="1:23" x14ac:dyDescent="0.3">
      <c r="A3233" t="s">
        <v>10448</v>
      </c>
      <c r="B3233" t="s">
        <v>10449</v>
      </c>
      <c r="C3233" t="s">
        <v>21</v>
      </c>
      <c r="D3233">
        <v>0</v>
      </c>
      <c r="E3233" t="s">
        <v>44</v>
      </c>
      <c r="F3233" t="s">
        <v>20924</v>
      </c>
      <c r="G3233" s="4">
        <v>10000</v>
      </c>
      <c r="H3233" s="5">
        <v>50000</v>
      </c>
      <c r="I3233">
        <v>2.5</v>
      </c>
      <c r="J3233">
        <v>1</v>
      </c>
      <c r="K3233">
        <v>1.6</v>
      </c>
      <c r="L3233">
        <f t="shared" si="50"/>
        <v>1</v>
      </c>
      <c r="M3233" s="1">
        <v>41501</v>
      </c>
      <c r="N3233">
        <v>73</v>
      </c>
      <c r="O3233">
        <v>4.1100000000000003</v>
      </c>
      <c r="P3233">
        <v>47</v>
      </c>
      <c r="Q3233">
        <v>8</v>
      </c>
      <c r="R3233">
        <v>7</v>
      </c>
      <c r="S3233">
        <v>1</v>
      </c>
      <c r="T3233">
        <v>10</v>
      </c>
      <c r="U3233" t="s">
        <v>10116</v>
      </c>
      <c r="V3233" t="s">
        <v>10117</v>
      </c>
      <c r="W3233" t="s">
        <v>6732</v>
      </c>
    </row>
    <row r="3234" spans="1:23" x14ac:dyDescent="0.3">
      <c r="A3234" t="s">
        <v>10458</v>
      </c>
      <c r="B3234" t="s">
        <v>10459</v>
      </c>
      <c r="C3234" t="s">
        <v>21</v>
      </c>
      <c r="D3234">
        <v>1.9</v>
      </c>
      <c r="E3234" t="s">
        <v>44</v>
      </c>
      <c r="F3234" t="s">
        <v>20924</v>
      </c>
      <c r="G3234" s="4">
        <v>10000</v>
      </c>
      <c r="H3234" s="5">
        <v>50000</v>
      </c>
      <c r="I3234">
        <v>1.1000000000000001</v>
      </c>
      <c r="J3234">
        <v>1</v>
      </c>
      <c r="K3234">
        <v>1.6</v>
      </c>
      <c r="L3234">
        <f t="shared" si="50"/>
        <v>1</v>
      </c>
      <c r="M3234" s="1">
        <v>41640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 t="s">
        <v>7827</v>
      </c>
      <c r="V3234" t="s">
        <v>6812</v>
      </c>
      <c r="W3234" t="s">
        <v>6813</v>
      </c>
    </row>
    <row r="3235" spans="1:23" x14ac:dyDescent="0.3">
      <c r="A3235" t="s">
        <v>10468</v>
      </c>
      <c r="B3235" t="s">
        <v>10469</v>
      </c>
      <c r="C3235" t="s">
        <v>28</v>
      </c>
      <c r="D3235">
        <v>1.99</v>
      </c>
      <c r="E3235" t="s">
        <v>44</v>
      </c>
      <c r="F3235" t="s">
        <v>20924</v>
      </c>
      <c r="G3235" s="4">
        <v>10000</v>
      </c>
      <c r="H3235" s="5">
        <v>50000</v>
      </c>
      <c r="I3235">
        <v>1.02</v>
      </c>
      <c r="J3235">
        <v>1</v>
      </c>
      <c r="K3235">
        <v>1.6</v>
      </c>
      <c r="L3235">
        <f t="shared" si="50"/>
        <v>1</v>
      </c>
      <c r="M3235" s="1">
        <v>41640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 t="s">
        <v>7827</v>
      </c>
      <c r="V3235" t="s">
        <v>6812</v>
      </c>
      <c r="W3235" t="s">
        <v>6813</v>
      </c>
    </row>
    <row r="3236" spans="1:23" x14ac:dyDescent="0.3">
      <c r="A3236" t="s">
        <v>10474</v>
      </c>
      <c r="B3236" t="s">
        <v>10475</v>
      </c>
      <c r="C3236" t="s">
        <v>21</v>
      </c>
      <c r="D3236">
        <v>1.05</v>
      </c>
      <c r="E3236" t="s">
        <v>44</v>
      </c>
      <c r="F3236" t="s">
        <v>20924</v>
      </c>
      <c r="G3236" s="4">
        <v>10000</v>
      </c>
      <c r="H3236" s="5">
        <v>50000</v>
      </c>
      <c r="I3236">
        <v>4.9000000000000004</v>
      </c>
      <c r="J3236">
        <v>1</v>
      </c>
      <c r="K3236">
        <v>2.2000000000000002</v>
      </c>
      <c r="L3236">
        <f t="shared" si="50"/>
        <v>2</v>
      </c>
      <c r="M3236" s="1">
        <v>41640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 t="s">
        <v>7338</v>
      </c>
      <c r="V3236" t="s">
        <v>6812</v>
      </c>
      <c r="W3236" t="s">
        <v>6813</v>
      </c>
    </row>
    <row r="3237" spans="1:23" x14ac:dyDescent="0.3">
      <c r="A3237" t="s">
        <v>10492</v>
      </c>
      <c r="B3237" t="s">
        <v>10493</v>
      </c>
      <c r="C3237" t="s">
        <v>28</v>
      </c>
      <c r="D3237">
        <v>0</v>
      </c>
      <c r="E3237" t="s">
        <v>32</v>
      </c>
      <c r="F3237" t="s">
        <v>20924</v>
      </c>
      <c r="G3237" s="4">
        <v>10000</v>
      </c>
      <c r="H3237" s="5">
        <v>50000</v>
      </c>
      <c r="I3237">
        <v>4.7</v>
      </c>
      <c r="J3237">
        <v>1</v>
      </c>
      <c r="K3237">
        <v>2.2000000000000002</v>
      </c>
      <c r="L3237">
        <f t="shared" si="50"/>
        <v>2</v>
      </c>
      <c r="M3237" s="1">
        <v>41593</v>
      </c>
      <c r="N3237">
        <v>73</v>
      </c>
      <c r="O3237">
        <v>4.45</v>
      </c>
      <c r="P3237">
        <v>55</v>
      </c>
      <c r="Q3237">
        <v>8</v>
      </c>
      <c r="R3237">
        <v>3</v>
      </c>
      <c r="S3237">
        <v>2</v>
      </c>
      <c r="T3237">
        <v>5</v>
      </c>
      <c r="U3237" t="s">
        <v>7338</v>
      </c>
      <c r="V3237" t="s">
        <v>6812</v>
      </c>
      <c r="W3237" t="s">
        <v>6813</v>
      </c>
    </row>
    <row r="3238" spans="1:23" x14ac:dyDescent="0.3">
      <c r="A3238" t="s">
        <v>10496</v>
      </c>
      <c r="B3238" t="s">
        <v>10497</v>
      </c>
      <c r="C3238" t="s">
        <v>21</v>
      </c>
      <c r="D3238">
        <v>1.06</v>
      </c>
      <c r="E3238" t="s">
        <v>44</v>
      </c>
      <c r="F3238" t="s">
        <v>20924</v>
      </c>
      <c r="G3238" s="4">
        <v>10000</v>
      </c>
      <c r="H3238" s="5">
        <v>50000</v>
      </c>
      <c r="I3238">
        <v>1.6</v>
      </c>
      <c r="J3238">
        <v>1</v>
      </c>
      <c r="K3238">
        <v>1.6</v>
      </c>
      <c r="L3238">
        <f t="shared" si="50"/>
        <v>1</v>
      </c>
      <c r="M3238" s="1">
        <v>41640</v>
      </c>
      <c r="N3238">
        <v>1</v>
      </c>
      <c r="O3238">
        <v>5</v>
      </c>
      <c r="P3238">
        <v>1</v>
      </c>
      <c r="Q3238">
        <v>0</v>
      </c>
      <c r="R3238">
        <v>0</v>
      </c>
      <c r="S3238">
        <v>0</v>
      </c>
      <c r="T3238">
        <v>0</v>
      </c>
      <c r="U3238" t="s">
        <v>7338</v>
      </c>
      <c r="V3238" t="s">
        <v>6812</v>
      </c>
      <c r="W3238" t="s">
        <v>6813</v>
      </c>
    </row>
    <row r="3239" spans="1:23" x14ac:dyDescent="0.3">
      <c r="A3239" t="s">
        <v>10514</v>
      </c>
      <c r="B3239" t="s">
        <v>10515</v>
      </c>
      <c r="C3239" t="s">
        <v>58</v>
      </c>
      <c r="D3239">
        <v>2.99</v>
      </c>
      <c r="E3239" t="s">
        <v>44</v>
      </c>
      <c r="F3239" t="s">
        <v>20924</v>
      </c>
      <c r="G3239" s="4">
        <v>10000</v>
      </c>
      <c r="H3239" s="5">
        <v>50000</v>
      </c>
      <c r="I3239">
        <v>2.1</v>
      </c>
      <c r="J3239">
        <v>1</v>
      </c>
      <c r="K3239">
        <v>2.2000000000000002</v>
      </c>
      <c r="L3239">
        <f t="shared" si="50"/>
        <v>2</v>
      </c>
      <c r="M3239" s="1">
        <v>41326</v>
      </c>
      <c r="N3239">
        <v>238</v>
      </c>
      <c r="O3239">
        <v>4.07</v>
      </c>
      <c r="P3239">
        <v>145</v>
      </c>
      <c r="Q3239">
        <v>32</v>
      </c>
      <c r="R3239">
        <v>21</v>
      </c>
      <c r="S3239">
        <v>13</v>
      </c>
      <c r="T3239">
        <v>27</v>
      </c>
      <c r="U3239" t="s">
        <v>10116</v>
      </c>
      <c r="V3239" t="s">
        <v>10120</v>
      </c>
      <c r="W3239" t="s">
        <v>6596</v>
      </c>
    </row>
    <row r="3240" spans="1:23" x14ac:dyDescent="0.3">
      <c r="A3240" t="s">
        <v>10545</v>
      </c>
      <c r="B3240" t="s">
        <v>10546</v>
      </c>
      <c r="C3240" t="s">
        <v>21</v>
      </c>
      <c r="D3240">
        <v>1.9</v>
      </c>
      <c r="E3240" t="s">
        <v>44</v>
      </c>
      <c r="F3240" t="s">
        <v>20924</v>
      </c>
      <c r="G3240" s="4">
        <v>10000</v>
      </c>
      <c r="H3240" s="5">
        <v>50000</v>
      </c>
      <c r="I3240">
        <v>1.02</v>
      </c>
      <c r="J3240">
        <v>1.5</v>
      </c>
      <c r="K3240">
        <v>1.6</v>
      </c>
      <c r="L3240">
        <f t="shared" si="50"/>
        <v>1</v>
      </c>
      <c r="M3240" s="1">
        <v>41367</v>
      </c>
      <c r="N3240">
        <v>235</v>
      </c>
      <c r="O3240">
        <v>4.3</v>
      </c>
      <c r="P3240">
        <v>153</v>
      </c>
      <c r="Q3240">
        <v>46</v>
      </c>
      <c r="R3240">
        <v>9</v>
      </c>
      <c r="S3240">
        <v>7</v>
      </c>
      <c r="T3240">
        <v>20</v>
      </c>
      <c r="V3240" t="s">
        <v>6731</v>
      </c>
      <c r="W3240" t="s">
        <v>6732</v>
      </c>
    </row>
    <row r="3241" spans="1:23" x14ac:dyDescent="0.3">
      <c r="A3241" t="s">
        <v>10573</v>
      </c>
      <c r="B3241" t="s">
        <v>10574</v>
      </c>
      <c r="C3241" t="s">
        <v>58</v>
      </c>
      <c r="D3241">
        <v>1.89</v>
      </c>
      <c r="E3241" t="s">
        <v>44</v>
      </c>
      <c r="F3241" t="s">
        <v>20924</v>
      </c>
      <c r="G3241" s="4">
        <v>10000</v>
      </c>
      <c r="H3241" s="5">
        <v>50000</v>
      </c>
      <c r="I3241">
        <v>0.62</v>
      </c>
      <c r="J3241">
        <v>1.1000000000000001</v>
      </c>
      <c r="K3241">
        <v>1.6</v>
      </c>
      <c r="L3241">
        <f t="shared" si="50"/>
        <v>1</v>
      </c>
      <c r="M3241" s="1">
        <v>41333</v>
      </c>
      <c r="N3241">
        <v>230</v>
      </c>
      <c r="O3241">
        <v>4.5599999999999996</v>
      </c>
      <c r="P3241">
        <v>185</v>
      </c>
      <c r="Q3241">
        <v>19</v>
      </c>
      <c r="R3241">
        <v>10</v>
      </c>
      <c r="S3241">
        <v>1</v>
      </c>
      <c r="T3241">
        <v>15</v>
      </c>
      <c r="U3241" t="s">
        <v>10116</v>
      </c>
      <c r="V3241" t="s">
        <v>10120</v>
      </c>
      <c r="W3241" t="s">
        <v>6732</v>
      </c>
    </row>
    <row r="3242" spans="1:23" x14ac:dyDescent="0.3">
      <c r="A3242" t="s">
        <v>10575</v>
      </c>
      <c r="B3242" t="s">
        <v>10576</v>
      </c>
      <c r="C3242" t="s">
        <v>58</v>
      </c>
      <c r="D3242">
        <v>1.99</v>
      </c>
      <c r="E3242" t="s">
        <v>44</v>
      </c>
      <c r="F3242" t="s">
        <v>20924</v>
      </c>
      <c r="G3242" s="4">
        <v>10000</v>
      </c>
      <c r="H3242" s="5">
        <v>50000</v>
      </c>
      <c r="I3242">
        <v>0.8</v>
      </c>
      <c r="J3242">
        <v>1.1000000000000001</v>
      </c>
      <c r="K3242">
        <v>1.6</v>
      </c>
      <c r="L3242">
        <f t="shared" si="50"/>
        <v>1</v>
      </c>
      <c r="M3242" s="1">
        <v>41241</v>
      </c>
      <c r="N3242">
        <v>175</v>
      </c>
      <c r="O3242">
        <v>4.57</v>
      </c>
      <c r="P3242">
        <v>143</v>
      </c>
      <c r="Q3242">
        <v>16</v>
      </c>
      <c r="R3242">
        <v>1</v>
      </c>
      <c r="S3242">
        <v>3</v>
      </c>
      <c r="T3242">
        <v>12</v>
      </c>
      <c r="U3242" t="s">
        <v>10116</v>
      </c>
      <c r="V3242" t="s">
        <v>10120</v>
      </c>
      <c r="W3242" t="s">
        <v>6732</v>
      </c>
    </row>
    <row r="3243" spans="1:23" x14ac:dyDescent="0.3">
      <c r="A3243" t="s">
        <v>10597</v>
      </c>
      <c r="B3243" t="s">
        <v>10598</v>
      </c>
      <c r="C3243" t="s">
        <v>58</v>
      </c>
      <c r="D3243">
        <v>2.89</v>
      </c>
      <c r="E3243" t="s">
        <v>44</v>
      </c>
      <c r="F3243" t="s">
        <v>20924</v>
      </c>
      <c r="G3243" s="4">
        <v>10000</v>
      </c>
      <c r="H3243" s="5">
        <v>50000</v>
      </c>
      <c r="I3243">
        <v>0.21</v>
      </c>
      <c r="J3243">
        <v>1.8</v>
      </c>
      <c r="K3243">
        <v>1.6</v>
      </c>
      <c r="L3243">
        <f t="shared" si="50"/>
        <v>1</v>
      </c>
      <c r="M3243" s="1">
        <v>41295</v>
      </c>
      <c r="N3243">
        <v>467</v>
      </c>
      <c r="O3243">
        <v>3.61</v>
      </c>
      <c r="P3243">
        <v>230</v>
      </c>
      <c r="Q3243">
        <v>62</v>
      </c>
      <c r="R3243">
        <v>46</v>
      </c>
      <c r="S3243">
        <v>19</v>
      </c>
      <c r="T3243">
        <v>110</v>
      </c>
      <c r="U3243" t="s">
        <v>10116</v>
      </c>
      <c r="V3243" t="s">
        <v>10120</v>
      </c>
      <c r="W3243" t="s">
        <v>6732</v>
      </c>
    </row>
    <row r="3244" spans="1:23" x14ac:dyDescent="0.3">
      <c r="A3244" t="s">
        <v>10642</v>
      </c>
      <c r="B3244" t="s">
        <v>10643</v>
      </c>
      <c r="C3244" t="s">
        <v>90</v>
      </c>
      <c r="D3244">
        <v>0</v>
      </c>
      <c r="E3244" t="s">
        <v>32</v>
      </c>
      <c r="F3244" t="s">
        <v>20924</v>
      </c>
      <c r="G3244" s="4">
        <v>10000</v>
      </c>
      <c r="H3244" s="5">
        <v>50000</v>
      </c>
      <c r="I3244">
        <v>8.6999999999999993</v>
      </c>
      <c r="J3244">
        <v>1.1000000000000001</v>
      </c>
      <c r="K3244">
        <v>2.2000000000000002</v>
      </c>
      <c r="L3244">
        <f t="shared" si="50"/>
        <v>2</v>
      </c>
      <c r="M3244" s="1">
        <v>41616</v>
      </c>
      <c r="N3244">
        <v>260</v>
      </c>
      <c r="O3244">
        <v>3.65</v>
      </c>
      <c r="P3244">
        <v>126</v>
      </c>
      <c r="Q3244">
        <v>47</v>
      </c>
      <c r="R3244">
        <v>16</v>
      </c>
      <c r="S3244">
        <v>12</v>
      </c>
      <c r="T3244">
        <v>59</v>
      </c>
      <c r="V3244" t="s">
        <v>10644</v>
      </c>
      <c r="W3244" t="s">
        <v>10645</v>
      </c>
    </row>
    <row r="3245" spans="1:23" x14ac:dyDescent="0.3">
      <c r="A3245" t="s">
        <v>10677</v>
      </c>
      <c r="B3245" t="s">
        <v>10678</v>
      </c>
      <c r="C3245" t="s">
        <v>99</v>
      </c>
      <c r="D3245">
        <v>0</v>
      </c>
      <c r="E3245" t="s">
        <v>44</v>
      </c>
      <c r="F3245" t="s">
        <v>20924</v>
      </c>
      <c r="G3245" s="4">
        <v>10000</v>
      </c>
      <c r="H3245" s="5">
        <v>50000</v>
      </c>
      <c r="I3245">
        <v>0.76</v>
      </c>
      <c r="J3245">
        <v>1.1000000000000001</v>
      </c>
      <c r="K3245">
        <v>2.2000000000000002</v>
      </c>
      <c r="L3245">
        <f t="shared" si="50"/>
        <v>2</v>
      </c>
      <c r="M3245" s="1">
        <v>41643</v>
      </c>
      <c r="N3245">
        <v>460</v>
      </c>
      <c r="O3245">
        <v>4.5</v>
      </c>
      <c r="P3245">
        <v>338</v>
      </c>
      <c r="Q3245">
        <v>60</v>
      </c>
      <c r="R3245">
        <v>35</v>
      </c>
      <c r="S3245">
        <v>7</v>
      </c>
      <c r="T3245">
        <v>20</v>
      </c>
      <c r="U3245" t="s">
        <v>10665</v>
      </c>
      <c r="V3245" t="s">
        <v>10666</v>
      </c>
      <c r="W3245" t="s">
        <v>6589</v>
      </c>
    </row>
    <row r="3246" spans="1:23" x14ac:dyDescent="0.3">
      <c r="A3246" t="s">
        <v>10711</v>
      </c>
      <c r="B3246" t="s">
        <v>10712</v>
      </c>
      <c r="C3246" t="s">
        <v>21</v>
      </c>
      <c r="D3246">
        <v>0</v>
      </c>
      <c r="E3246" t="s">
        <v>44</v>
      </c>
      <c r="F3246" t="s">
        <v>20924</v>
      </c>
      <c r="G3246" s="4">
        <v>10000</v>
      </c>
      <c r="H3246" s="5">
        <v>50000</v>
      </c>
      <c r="I3246">
        <v>0.7</v>
      </c>
      <c r="J3246">
        <v>1</v>
      </c>
      <c r="K3246">
        <v>2</v>
      </c>
      <c r="L3246">
        <f t="shared" si="50"/>
        <v>2</v>
      </c>
      <c r="M3246" s="1">
        <v>41235</v>
      </c>
      <c r="N3246">
        <v>88</v>
      </c>
      <c r="O3246">
        <v>4.0599999999999996</v>
      </c>
      <c r="P3246">
        <v>51</v>
      </c>
      <c r="Q3246">
        <v>11</v>
      </c>
      <c r="R3246">
        <v>15</v>
      </c>
      <c r="S3246">
        <v>2</v>
      </c>
      <c r="T3246">
        <v>9</v>
      </c>
      <c r="V3246" t="s">
        <v>7075</v>
      </c>
      <c r="W3246" t="s">
        <v>6732</v>
      </c>
    </row>
    <row r="3247" spans="1:23" x14ac:dyDescent="0.3">
      <c r="A3247" t="s">
        <v>10743</v>
      </c>
      <c r="B3247" t="s">
        <v>10744</v>
      </c>
      <c r="C3247" t="s">
        <v>21</v>
      </c>
      <c r="D3247">
        <v>2.84</v>
      </c>
      <c r="E3247" t="s">
        <v>44</v>
      </c>
      <c r="F3247" t="s">
        <v>20924</v>
      </c>
      <c r="G3247" s="4">
        <v>10000</v>
      </c>
      <c r="H3247" s="5">
        <v>50000</v>
      </c>
      <c r="I3247">
        <v>0.49</v>
      </c>
      <c r="J3247">
        <v>1</v>
      </c>
      <c r="K3247">
        <v>1.6</v>
      </c>
      <c r="L3247">
        <f t="shared" si="50"/>
        <v>1</v>
      </c>
      <c r="M3247" s="1">
        <v>41267</v>
      </c>
      <c r="N3247">
        <v>205</v>
      </c>
      <c r="O3247">
        <v>3.76</v>
      </c>
      <c r="P3247">
        <v>97</v>
      </c>
      <c r="Q3247">
        <v>31</v>
      </c>
      <c r="R3247">
        <v>34</v>
      </c>
      <c r="S3247">
        <v>16</v>
      </c>
      <c r="T3247">
        <v>27</v>
      </c>
      <c r="U3247" t="s">
        <v>6587</v>
      </c>
      <c r="V3247" t="s">
        <v>6588</v>
      </c>
      <c r="W3247" t="s">
        <v>6589</v>
      </c>
    </row>
    <row r="3248" spans="1:23" x14ac:dyDescent="0.3">
      <c r="A3248" t="s">
        <v>10778</v>
      </c>
      <c r="B3248" t="s">
        <v>10779</v>
      </c>
      <c r="C3248" t="s">
        <v>99</v>
      </c>
      <c r="D3248">
        <v>2.99</v>
      </c>
      <c r="E3248" t="s">
        <v>44</v>
      </c>
      <c r="F3248" t="s">
        <v>20924</v>
      </c>
      <c r="G3248" s="4">
        <v>10000</v>
      </c>
      <c r="H3248" s="5">
        <v>50000</v>
      </c>
      <c r="I3248">
        <v>0.7</v>
      </c>
      <c r="J3248">
        <v>1.01</v>
      </c>
      <c r="K3248">
        <v>1.6</v>
      </c>
      <c r="L3248">
        <f t="shared" si="50"/>
        <v>1</v>
      </c>
      <c r="M3248" s="1">
        <v>41267</v>
      </c>
      <c r="N3248">
        <v>187</v>
      </c>
      <c r="O3248">
        <v>3.83</v>
      </c>
      <c r="P3248">
        <v>94</v>
      </c>
      <c r="Q3248">
        <v>28</v>
      </c>
      <c r="R3248">
        <v>29</v>
      </c>
      <c r="S3248">
        <v>11</v>
      </c>
      <c r="T3248">
        <v>25</v>
      </c>
      <c r="V3248" t="s">
        <v>6731</v>
      </c>
      <c r="W3248" t="s">
        <v>6732</v>
      </c>
    </row>
    <row r="3249" spans="1:23" x14ac:dyDescent="0.3">
      <c r="A3249" t="s">
        <v>10782</v>
      </c>
      <c r="B3249" t="s">
        <v>10783</v>
      </c>
      <c r="C3249" t="s">
        <v>21</v>
      </c>
      <c r="D3249">
        <v>0</v>
      </c>
      <c r="E3249" t="s">
        <v>44</v>
      </c>
      <c r="F3249" t="s">
        <v>20924</v>
      </c>
      <c r="G3249" s="4">
        <v>10000</v>
      </c>
      <c r="H3249" s="5">
        <v>50000</v>
      </c>
      <c r="I3249">
        <v>1.3</v>
      </c>
      <c r="J3249">
        <v>1</v>
      </c>
      <c r="K3249">
        <v>4</v>
      </c>
      <c r="L3249">
        <f t="shared" si="50"/>
        <v>4</v>
      </c>
      <c r="M3249" s="1">
        <v>41546</v>
      </c>
      <c r="N3249">
        <v>106</v>
      </c>
      <c r="O3249">
        <v>4.26</v>
      </c>
      <c r="P3249">
        <v>72</v>
      </c>
      <c r="Q3249">
        <v>11</v>
      </c>
      <c r="R3249">
        <v>11</v>
      </c>
      <c r="S3249">
        <v>3</v>
      </c>
      <c r="T3249">
        <v>9</v>
      </c>
      <c r="V3249" t="s">
        <v>6802</v>
      </c>
      <c r="W3249" t="s">
        <v>6732</v>
      </c>
    </row>
    <row r="3250" spans="1:23" x14ac:dyDescent="0.3">
      <c r="A3250" t="s">
        <v>10786</v>
      </c>
      <c r="B3250" t="s">
        <v>10787</v>
      </c>
      <c r="C3250" t="s">
        <v>21</v>
      </c>
      <c r="D3250">
        <v>0</v>
      </c>
      <c r="E3250" t="s">
        <v>44</v>
      </c>
      <c r="F3250" t="s">
        <v>20924</v>
      </c>
      <c r="G3250" s="4">
        <v>10000</v>
      </c>
      <c r="H3250" s="5">
        <v>50000</v>
      </c>
      <c r="I3250">
        <v>2.5</v>
      </c>
      <c r="J3250">
        <v>1.01</v>
      </c>
      <c r="K3250">
        <v>2</v>
      </c>
      <c r="L3250">
        <f t="shared" si="50"/>
        <v>2</v>
      </c>
      <c r="M3250" s="1">
        <v>41516</v>
      </c>
      <c r="N3250">
        <v>124</v>
      </c>
      <c r="O3250">
        <v>4.1399999999999997</v>
      </c>
      <c r="P3250">
        <v>78</v>
      </c>
      <c r="Q3250">
        <v>18</v>
      </c>
      <c r="R3250">
        <v>11</v>
      </c>
      <c r="S3250">
        <v>1</v>
      </c>
      <c r="T3250">
        <v>16</v>
      </c>
      <c r="U3250" t="s">
        <v>6605</v>
      </c>
      <c r="V3250" t="s">
        <v>6749</v>
      </c>
      <c r="W3250" t="s">
        <v>6606</v>
      </c>
    </row>
    <row r="3251" spans="1:23" x14ac:dyDescent="0.3">
      <c r="A3251" t="s">
        <v>10798</v>
      </c>
      <c r="B3251" t="s">
        <v>10799</v>
      </c>
      <c r="C3251" t="s">
        <v>28</v>
      </c>
      <c r="D3251">
        <v>3.99</v>
      </c>
      <c r="E3251" t="s">
        <v>44</v>
      </c>
      <c r="F3251" t="s">
        <v>20924</v>
      </c>
      <c r="G3251" s="4">
        <v>10000</v>
      </c>
      <c r="H3251" s="5">
        <v>50000</v>
      </c>
      <c r="I3251">
        <v>2.4</v>
      </c>
      <c r="J3251">
        <v>1</v>
      </c>
      <c r="K3251">
        <v>2.2000000000000002</v>
      </c>
      <c r="L3251">
        <f t="shared" si="50"/>
        <v>2</v>
      </c>
      <c r="M3251" s="1">
        <v>41598</v>
      </c>
      <c r="N3251">
        <v>246</v>
      </c>
      <c r="O3251">
        <v>3.15</v>
      </c>
      <c r="P3251">
        <v>108</v>
      </c>
      <c r="Q3251">
        <v>17</v>
      </c>
      <c r="R3251">
        <v>19</v>
      </c>
      <c r="S3251">
        <v>9</v>
      </c>
      <c r="T3251">
        <v>93</v>
      </c>
      <c r="U3251" t="s">
        <v>6605</v>
      </c>
      <c r="V3251" t="s">
        <v>6749</v>
      </c>
      <c r="W3251" t="s">
        <v>6606</v>
      </c>
    </row>
    <row r="3252" spans="1:23" x14ac:dyDescent="0.3">
      <c r="A3252" t="s">
        <v>10802</v>
      </c>
      <c r="B3252" t="s">
        <v>10803</v>
      </c>
      <c r="C3252" t="s">
        <v>21</v>
      </c>
      <c r="D3252">
        <v>0</v>
      </c>
      <c r="E3252" t="s">
        <v>44</v>
      </c>
      <c r="F3252" t="s">
        <v>20924</v>
      </c>
      <c r="G3252" s="4">
        <v>10000</v>
      </c>
      <c r="H3252" s="5">
        <v>50000</v>
      </c>
      <c r="I3252">
        <v>1.5</v>
      </c>
      <c r="J3252">
        <v>1.1000000000000001</v>
      </c>
      <c r="K3252">
        <v>2</v>
      </c>
      <c r="L3252">
        <f t="shared" si="50"/>
        <v>2</v>
      </c>
      <c r="M3252" s="1">
        <v>41428</v>
      </c>
      <c r="N3252">
        <v>79</v>
      </c>
      <c r="O3252">
        <v>3.94</v>
      </c>
      <c r="P3252">
        <v>48</v>
      </c>
      <c r="Q3252">
        <v>10</v>
      </c>
      <c r="R3252">
        <v>4</v>
      </c>
      <c r="S3252">
        <v>2</v>
      </c>
      <c r="T3252">
        <v>15</v>
      </c>
      <c r="V3252" t="s">
        <v>7152</v>
      </c>
      <c r="W3252" t="s">
        <v>6732</v>
      </c>
    </row>
    <row r="3253" spans="1:23" x14ac:dyDescent="0.3">
      <c r="A3253" t="s">
        <v>10820</v>
      </c>
      <c r="B3253" t="s">
        <v>10821</v>
      </c>
      <c r="C3253" t="s">
        <v>99</v>
      </c>
      <c r="D3253">
        <v>0</v>
      </c>
      <c r="E3253" t="s">
        <v>44</v>
      </c>
      <c r="F3253" t="s">
        <v>20924</v>
      </c>
      <c r="G3253" s="4">
        <v>10000</v>
      </c>
      <c r="H3253" s="5">
        <v>50000</v>
      </c>
      <c r="I3253">
        <v>4.5999999999999996</v>
      </c>
      <c r="J3253">
        <v>1</v>
      </c>
      <c r="K3253">
        <v>2</v>
      </c>
      <c r="L3253">
        <f t="shared" si="50"/>
        <v>2</v>
      </c>
      <c r="M3253" s="1">
        <v>41418</v>
      </c>
      <c r="N3253">
        <v>33</v>
      </c>
      <c r="O3253">
        <v>3.97</v>
      </c>
      <c r="P3253">
        <v>21</v>
      </c>
      <c r="Q3253">
        <v>3</v>
      </c>
      <c r="R3253">
        <v>2</v>
      </c>
      <c r="S3253">
        <v>1</v>
      </c>
      <c r="T3253">
        <v>6</v>
      </c>
      <c r="U3253" t="s">
        <v>6820</v>
      </c>
      <c r="V3253" t="s">
        <v>6802</v>
      </c>
      <c r="W3253" t="s">
        <v>6732</v>
      </c>
    </row>
    <row r="3254" spans="1:23" x14ac:dyDescent="0.3">
      <c r="A3254" t="s">
        <v>10822</v>
      </c>
      <c r="B3254" t="s">
        <v>10823</v>
      </c>
      <c r="C3254" t="s">
        <v>21</v>
      </c>
      <c r="D3254">
        <v>0</v>
      </c>
      <c r="E3254" t="s">
        <v>32</v>
      </c>
      <c r="F3254" t="s">
        <v>20924</v>
      </c>
      <c r="G3254" s="4">
        <v>10000</v>
      </c>
      <c r="H3254" s="5">
        <v>50000</v>
      </c>
      <c r="I3254">
        <v>2.2999999999999998</v>
      </c>
      <c r="J3254">
        <v>1</v>
      </c>
      <c r="K3254">
        <v>2</v>
      </c>
      <c r="L3254">
        <f t="shared" si="50"/>
        <v>2</v>
      </c>
      <c r="M3254" s="1">
        <v>41575</v>
      </c>
      <c r="N3254">
        <v>204</v>
      </c>
      <c r="O3254">
        <v>4.21</v>
      </c>
      <c r="P3254">
        <v>125</v>
      </c>
      <c r="Q3254">
        <v>34</v>
      </c>
      <c r="R3254">
        <v>23</v>
      </c>
      <c r="S3254">
        <v>6</v>
      </c>
      <c r="T3254">
        <v>16</v>
      </c>
      <c r="U3254" t="s">
        <v>6605</v>
      </c>
      <c r="V3254" t="s">
        <v>6588</v>
      </c>
      <c r="W3254" t="s">
        <v>6606</v>
      </c>
    </row>
    <row r="3255" spans="1:23" x14ac:dyDescent="0.3">
      <c r="A3255" t="s">
        <v>10834</v>
      </c>
      <c r="B3255" t="s">
        <v>10835</v>
      </c>
      <c r="C3255" t="s">
        <v>99</v>
      </c>
      <c r="D3255">
        <v>0</v>
      </c>
      <c r="E3255" t="s">
        <v>44</v>
      </c>
      <c r="F3255" t="s">
        <v>20924</v>
      </c>
      <c r="G3255" s="4">
        <v>10000</v>
      </c>
      <c r="H3255" s="5">
        <v>50000</v>
      </c>
      <c r="I3255">
        <v>1.9</v>
      </c>
      <c r="J3255">
        <v>1</v>
      </c>
      <c r="K3255">
        <v>2</v>
      </c>
      <c r="L3255">
        <f t="shared" si="50"/>
        <v>2</v>
      </c>
      <c r="M3255" s="1">
        <v>41584</v>
      </c>
      <c r="N3255">
        <v>136</v>
      </c>
      <c r="O3255">
        <v>4.4400000000000004</v>
      </c>
      <c r="P3255">
        <v>100</v>
      </c>
      <c r="Q3255">
        <v>15</v>
      </c>
      <c r="R3255">
        <v>10</v>
      </c>
      <c r="S3255">
        <v>3</v>
      </c>
      <c r="T3255">
        <v>8</v>
      </c>
      <c r="V3255" t="s">
        <v>6802</v>
      </c>
      <c r="W3255" t="s">
        <v>6732</v>
      </c>
    </row>
    <row r="3256" spans="1:23" x14ac:dyDescent="0.3">
      <c r="A3256" t="s">
        <v>10836</v>
      </c>
      <c r="B3256" t="s">
        <v>10837</v>
      </c>
      <c r="C3256" t="s">
        <v>21</v>
      </c>
      <c r="D3256">
        <v>0</v>
      </c>
      <c r="E3256" t="s">
        <v>32</v>
      </c>
      <c r="F3256" t="s">
        <v>20924</v>
      </c>
      <c r="G3256" s="4">
        <v>10000</v>
      </c>
      <c r="H3256" s="5">
        <v>50000</v>
      </c>
      <c r="I3256">
        <v>3.6</v>
      </c>
      <c r="J3256">
        <v>1</v>
      </c>
      <c r="K3256">
        <v>2</v>
      </c>
      <c r="L3256">
        <f t="shared" si="50"/>
        <v>2</v>
      </c>
      <c r="M3256" s="1">
        <v>41604</v>
      </c>
      <c r="N3256">
        <v>272</v>
      </c>
      <c r="O3256">
        <v>4.25</v>
      </c>
      <c r="P3256">
        <v>179</v>
      </c>
      <c r="Q3256">
        <v>37</v>
      </c>
      <c r="R3256">
        <v>23</v>
      </c>
      <c r="S3256">
        <v>11</v>
      </c>
      <c r="T3256">
        <v>22</v>
      </c>
      <c r="U3256" t="s">
        <v>6605</v>
      </c>
      <c r="V3256" t="s">
        <v>6588</v>
      </c>
      <c r="W3256" t="s">
        <v>6606</v>
      </c>
    </row>
    <row r="3257" spans="1:23" x14ac:dyDescent="0.3">
      <c r="A3257" t="s">
        <v>10862</v>
      </c>
      <c r="B3257" t="s">
        <v>10863</v>
      </c>
      <c r="C3257" t="s">
        <v>21</v>
      </c>
      <c r="D3257">
        <v>0</v>
      </c>
      <c r="E3257" t="s">
        <v>32</v>
      </c>
      <c r="F3257" t="s">
        <v>20924</v>
      </c>
      <c r="G3257" s="4">
        <v>10000</v>
      </c>
      <c r="H3257" s="5">
        <v>50000</v>
      </c>
      <c r="I3257">
        <v>2.1</v>
      </c>
      <c r="J3257">
        <v>1</v>
      </c>
      <c r="K3257">
        <v>2.2000000000000002</v>
      </c>
      <c r="L3257">
        <f t="shared" si="50"/>
        <v>2</v>
      </c>
      <c r="M3257" s="1">
        <v>41583</v>
      </c>
      <c r="N3257">
        <v>213</v>
      </c>
      <c r="O3257">
        <v>4.32</v>
      </c>
      <c r="P3257">
        <v>145</v>
      </c>
      <c r="Q3257">
        <v>29</v>
      </c>
      <c r="R3257">
        <v>18</v>
      </c>
      <c r="S3257">
        <v>4</v>
      </c>
      <c r="T3257">
        <v>17</v>
      </c>
      <c r="U3257" t="s">
        <v>6605</v>
      </c>
      <c r="V3257" t="s">
        <v>6588</v>
      </c>
      <c r="W3257" t="s">
        <v>6606</v>
      </c>
    </row>
    <row r="3258" spans="1:23" x14ac:dyDescent="0.3">
      <c r="A3258" t="s">
        <v>10892</v>
      </c>
      <c r="B3258" t="s">
        <v>10893</v>
      </c>
      <c r="C3258" t="s">
        <v>21</v>
      </c>
      <c r="D3258">
        <v>0</v>
      </c>
      <c r="E3258" t="s">
        <v>32</v>
      </c>
      <c r="F3258" t="s">
        <v>20924</v>
      </c>
      <c r="G3258" s="4">
        <v>10000</v>
      </c>
      <c r="H3258" s="5">
        <v>50000</v>
      </c>
      <c r="I3258">
        <v>3</v>
      </c>
      <c r="J3258">
        <v>1</v>
      </c>
      <c r="K3258">
        <v>2</v>
      </c>
      <c r="L3258">
        <f t="shared" si="50"/>
        <v>2</v>
      </c>
      <c r="M3258" s="1">
        <v>41611</v>
      </c>
      <c r="N3258">
        <v>219</v>
      </c>
      <c r="O3258">
        <v>3.98</v>
      </c>
      <c r="P3258">
        <v>120</v>
      </c>
      <c r="Q3258">
        <v>37</v>
      </c>
      <c r="R3258">
        <v>24</v>
      </c>
      <c r="S3258">
        <v>14</v>
      </c>
      <c r="T3258">
        <v>24</v>
      </c>
      <c r="V3258" t="s">
        <v>7152</v>
      </c>
      <c r="W3258" t="s">
        <v>6732</v>
      </c>
    </row>
    <row r="3259" spans="1:23" x14ac:dyDescent="0.3">
      <c r="A3259" t="s">
        <v>10909</v>
      </c>
      <c r="B3259" t="s">
        <v>10910</v>
      </c>
      <c r="C3259" t="s">
        <v>21</v>
      </c>
      <c r="D3259">
        <v>2.98</v>
      </c>
      <c r="E3259" t="s">
        <v>44</v>
      </c>
      <c r="F3259" t="s">
        <v>20924</v>
      </c>
      <c r="G3259" s="4">
        <v>10000</v>
      </c>
      <c r="H3259" s="5">
        <v>50000</v>
      </c>
      <c r="I3259">
        <v>0.56999999999999995</v>
      </c>
      <c r="J3259">
        <v>1.01</v>
      </c>
      <c r="K3259">
        <v>2</v>
      </c>
      <c r="L3259">
        <f t="shared" si="50"/>
        <v>2</v>
      </c>
      <c r="M3259" s="1">
        <v>41584</v>
      </c>
      <c r="N3259">
        <v>234</v>
      </c>
      <c r="O3259">
        <v>3.05</v>
      </c>
      <c r="P3259">
        <v>89</v>
      </c>
      <c r="Q3259">
        <v>29</v>
      </c>
      <c r="R3259">
        <v>11</v>
      </c>
      <c r="S3259">
        <v>14</v>
      </c>
      <c r="T3259">
        <v>91</v>
      </c>
      <c r="V3259" t="s">
        <v>6731</v>
      </c>
      <c r="W3259" t="s">
        <v>6732</v>
      </c>
    </row>
    <row r="3260" spans="1:23" x14ac:dyDescent="0.3">
      <c r="A3260" t="s">
        <v>10933</v>
      </c>
      <c r="B3260" t="s">
        <v>10934</v>
      </c>
      <c r="C3260" t="s">
        <v>28</v>
      </c>
      <c r="D3260">
        <v>0</v>
      </c>
      <c r="E3260" t="s">
        <v>44</v>
      </c>
      <c r="F3260" t="s">
        <v>20924</v>
      </c>
      <c r="G3260" s="4">
        <v>10000</v>
      </c>
      <c r="H3260" s="5">
        <v>50000</v>
      </c>
      <c r="I3260">
        <v>2.7</v>
      </c>
      <c r="J3260">
        <v>1</v>
      </c>
      <c r="K3260">
        <v>2</v>
      </c>
      <c r="L3260">
        <f t="shared" si="50"/>
        <v>2</v>
      </c>
      <c r="M3260" s="1">
        <v>41261</v>
      </c>
      <c r="N3260">
        <v>40</v>
      </c>
      <c r="O3260">
        <v>3.83</v>
      </c>
      <c r="P3260">
        <v>24</v>
      </c>
      <c r="Q3260">
        <v>3</v>
      </c>
      <c r="R3260">
        <v>4</v>
      </c>
      <c r="S3260">
        <v>0</v>
      </c>
      <c r="T3260">
        <v>9</v>
      </c>
      <c r="V3260" t="s">
        <v>10441</v>
      </c>
      <c r="W3260" t="s">
        <v>6732</v>
      </c>
    </row>
    <row r="3261" spans="1:23" x14ac:dyDescent="0.3">
      <c r="A3261" t="s">
        <v>10943</v>
      </c>
      <c r="B3261" t="s">
        <v>10944</v>
      </c>
      <c r="C3261" t="s">
        <v>21</v>
      </c>
      <c r="D3261">
        <v>2.82</v>
      </c>
      <c r="E3261" t="s">
        <v>44</v>
      </c>
      <c r="F3261" t="s">
        <v>20924</v>
      </c>
      <c r="G3261" s="4">
        <v>10000</v>
      </c>
      <c r="H3261" s="5">
        <v>50000</v>
      </c>
      <c r="I3261">
        <v>1</v>
      </c>
      <c r="J3261">
        <v>1</v>
      </c>
      <c r="K3261">
        <v>1.6</v>
      </c>
      <c r="L3261">
        <f t="shared" si="50"/>
        <v>1</v>
      </c>
      <c r="M3261" s="1">
        <v>40970</v>
      </c>
      <c r="N3261">
        <v>144</v>
      </c>
      <c r="O3261">
        <v>3.85</v>
      </c>
      <c r="P3261">
        <v>83</v>
      </c>
      <c r="Q3261">
        <v>19</v>
      </c>
      <c r="R3261">
        <v>10</v>
      </c>
      <c r="S3261">
        <v>2</v>
      </c>
      <c r="T3261">
        <v>30</v>
      </c>
      <c r="V3261" t="s">
        <v>6731</v>
      </c>
      <c r="W3261" t="s">
        <v>6732</v>
      </c>
    </row>
    <row r="3262" spans="1:23" x14ac:dyDescent="0.3">
      <c r="A3262" t="s">
        <v>10951</v>
      </c>
      <c r="B3262" t="s">
        <v>10952</v>
      </c>
      <c r="C3262" t="s">
        <v>21</v>
      </c>
      <c r="D3262">
        <v>0</v>
      </c>
      <c r="E3262" t="s">
        <v>32</v>
      </c>
      <c r="F3262" t="s">
        <v>20924</v>
      </c>
      <c r="G3262" s="4">
        <v>10000</v>
      </c>
      <c r="H3262" s="5">
        <v>50000</v>
      </c>
      <c r="I3262">
        <v>3.1</v>
      </c>
      <c r="J3262">
        <v>1</v>
      </c>
      <c r="K3262">
        <v>2.2000000000000002</v>
      </c>
      <c r="L3262">
        <f t="shared" si="50"/>
        <v>2</v>
      </c>
      <c r="M3262" s="1">
        <v>41542</v>
      </c>
      <c r="N3262">
        <v>141</v>
      </c>
      <c r="O3262">
        <v>4.34</v>
      </c>
      <c r="P3262">
        <v>91</v>
      </c>
      <c r="Q3262">
        <v>26</v>
      </c>
      <c r="R3262">
        <v>13</v>
      </c>
      <c r="S3262">
        <v>3</v>
      </c>
      <c r="T3262">
        <v>8</v>
      </c>
      <c r="U3262" t="s">
        <v>6605</v>
      </c>
      <c r="V3262" t="s">
        <v>6588</v>
      </c>
      <c r="W3262" t="s">
        <v>6606</v>
      </c>
    </row>
    <row r="3263" spans="1:23" x14ac:dyDescent="0.3">
      <c r="A3263" t="s">
        <v>10961</v>
      </c>
      <c r="B3263" t="s">
        <v>10962</v>
      </c>
      <c r="C3263" t="s">
        <v>21</v>
      </c>
      <c r="D3263">
        <v>0</v>
      </c>
      <c r="E3263" t="s">
        <v>32</v>
      </c>
      <c r="F3263" t="s">
        <v>20924</v>
      </c>
      <c r="G3263" s="4">
        <v>10000</v>
      </c>
      <c r="H3263" s="5">
        <v>50000</v>
      </c>
      <c r="I3263">
        <v>2.5</v>
      </c>
      <c r="J3263">
        <v>1</v>
      </c>
      <c r="K3263">
        <v>2</v>
      </c>
      <c r="L3263">
        <f t="shared" si="50"/>
        <v>2</v>
      </c>
      <c r="M3263" s="1">
        <v>41430</v>
      </c>
      <c r="N3263">
        <v>104</v>
      </c>
      <c r="O3263">
        <v>3.82</v>
      </c>
      <c r="P3263">
        <v>57</v>
      </c>
      <c r="Q3263">
        <v>10</v>
      </c>
      <c r="R3263">
        <v>16</v>
      </c>
      <c r="S3263">
        <v>3</v>
      </c>
      <c r="T3263">
        <v>18</v>
      </c>
      <c r="V3263" t="s">
        <v>6802</v>
      </c>
      <c r="W3263" t="s">
        <v>6732</v>
      </c>
    </row>
    <row r="3264" spans="1:23" x14ac:dyDescent="0.3">
      <c r="A3264" t="s">
        <v>10979</v>
      </c>
      <c r="B3264" t="s">
        <v>10980</v>
      </c>
      <c r="C3264" t="s">
        <v>21</v>
      </c>
      <c r="D3264">
        <v>0</v>
      </c>
      <c r="E3264" t="s">
        <v>44</v>
      </c>
      <c r="F3264" t="s">
        <v>20924</v>
      </c>
      <c r="G3264" s="4">
        <v>10000</v>
      </c>
      <c r="H3264" s="5">
        <v>50000</v>
      </c>
      <c r="I3264">
        <v>3.7</v>
      </c>
      <c r="J3264">
        <v>1</v>
      </c>
      <c r="K3264">
        <v>2</v>
      </c>
      <c r="L3264">
        <f t="shared" si="50"/>
        <v>2</v>
      </c>
      <c r="M3264" s="1">
        <v>41268</v>
      </c>
      <c r="N3264">
        <v>63</v>
      </c>
      <c r="O3264">
        <v>4.1399999999999997</v>
      </c>
      <c r="P3264">
        <v>39</v>
      </c>
      <c r="Q3264">
        <v>12</v>
      </c>
      <c r="R3264">
        <v>3</v>
      </c>
      <c r="S3264">
        <v>0</v>
      </c>
      <c r="T3264">
        <v>9</v>
      </c>
      <c r="V3264" t="s">
        <v>6802</v>
      </c>
      <c r="W3264" t="s">
        <v>6732</v>
      </c>
    </row>
    <row r="3265" spans="1:23" x14ac:dyDescent="0.3">
      <c r="A3265" t="s">
        <v>10987</v>
      </c>
      <c r="B3265" t="s">
        <v>10988</v>
      </c>
      <c r="C3265" t="s">
        <v>99</v>
      </c>
      <c r="D3265">
        <v>3.09</v>
      </c>
      <c r="E3265" t="s">
        <v>44</v>
      </c>
      <c r="F3265" t="s">
        <v>20924</v>
      </c>
      <c r="G3265" s="4">
        <v>10000</v>
      </c>
      <c r="H3265" s="5">
        <v>50000</v>
      </c>
      <c r="I3265">
        <v>1.8</v>
      </c>
      <c r="J3265">
        <v>1</v>
      </c>
      <c r="K3265">
        <v>2.2000000000000002</v>
      </c>
      <c r="L3265">
        <f t="shared" si="50"/>
        <v>2</v>
      </c>
      <c r="M3265" s="1">
        <v>41061</v>
      </c>
      <c r="N3265">
        <v>125</v>
      </c>
      <c r="O3265">
        <v>3.29</v>
      </c>
      <c r="P3265">
        <v>51</v>
      </c>
      <c r="Q3265">
        <v>18</v>
      </c>
      <c r="R3265">
        <v>10</v>
      </c>
      <c r="S3265">
        <v>8</v>
      </c>
      <c r="T3265">
        <v>38</v>
      </c>
      <c r="V3265" t="s">
        <v>6731</v>
      </c>
      <c r="W3265" t="s">
        <v>6732</v>
      </c>
    </row>
    <row r="3266" spans="1:23" x14ac:dyDescent="0.3">
      <c r="A3266" t="s">
        <v>11013</v>
      </c>
      <c r="B3266" t="s">
        <v>11014</v>
      </c>
      <c r="C3266" t="s">
        <v>21</v>
      </c>
      <c r="D3266">
        <v>2.85</v>
      </c>
      <c r="E3266" t="s">
        <v>44</v>
      </c>
      <c r="F3266" t="s">
        <v>20924</v>
      </c>
      <c r="G3266" s="4">
        <v>10000</v>
      </c>
      <c r="H3266" s="5">
        <v>50000</v>
      </c>
      <c r="I3266">
        <v>0.73</v>
      </c>
      <c r="J3266">
        <v>1.01</v>
      </c>
      <c r="K3266">
        <v>2</v>
      </c>
      <c r="L3266">
        <f t="shared" ref="L3266:L3329" si="51">VALUE(LEFT(K3266,1))</f>
        <v>2</v>
      </c>
      <c r="M3266" s="1">
        <v>41270</v>
      </c>
      <c r="N3266">
        <v>191</v>
      </c>
      <c r="O3266">
        <v>2.65</v>
      </c>
      <c r="P3266">
        <v>52</v>
      </c>
      <c r="Q3266">
        <v>22</v>
      </c>
      <c r="R3266">
        <v>13</v>
      </c>
      <c r="S3266">
        <v>15</v>
      </c>
      <c r="T3266">
        <v>89</v>
      </c>
      <c r="V3266" t="s">
        <v>6731</v>
      </c>
      <c r="W3266" t="s">
        <v>6732</v>
      </c>
    </row>
    <row r="3267" spans="1:23" x14ac:dyDescent="0.3">
      <c r="A3267" t="s">
        <v>11055</v>
      </c>
      <c r="B3267" t="s">
        <v>11056</v>
      </c>
      <c r="C3267" t="s">
        <v>82</v>
      </c>
      <c r="D3267">
        <v>0</v>
      </c>
      <c r="E3267" t="s">
        <v>44</v>
      </c>
      <c r="F3267" t="s">
        <v>20924</v>
      </c>
      <c r="G3267" s="4">
        <v>10000</v>
      </c>
      <c r="H3267" s="5">
        <v>50000</v>
      </c>
      <c r="I3267">
        <v>0.06</v>
      </c>
      <c r="J3267">
        <v>1.1000000000000001</v>
      </c>
      <c r="K3267">
        <v>2.1</v>
      </c>
      <c r="L3267">
        <f t="shared" si="51"/>
        <v>2</v>
      </c>
      <c r="M3267" s="1">
        <v>40905</v>
      </c>
      <c r="N3267">
        <v>103</v>
      </c>
      <c r="O3267">
        <v>4.75</v>
      </c>
      <c r="P3267">
        <v>88</v>
      </c>
      <c r="Q3267">
        <v>8</v>
      </c>
      <c r="R3267">
        <v>5</v>
      </c>
      <c r="S3267">
        <v>0</v>
      </c>
      <c r="T3267">
        <v>2</v>
      </c>
      <c r="V3267" t="s">
        <v>11043</v>
      </c>
      <c r="W3267" t="s">
        <v>11044</v>
      </c>
    </row>
    <row r="3268" spans="1:23" x14ac:dyDescent="0.3">
      <c r="A3268" t="s">
        <v>11064</v>
      </c>
      <c r="B3268" t="s">
        <v>11065</v>
      </c>
      <c r="C3268" t="s">
        <v>1257</v>
      </c>
      <c r="D3268">
        <v>0</v>
      </c>
      <c r="E3268" t="s">
        <v>44</v>
      </c>
      <c r="F3268" t="s">
        <v>20924</v>
      </c>
      <c r="G3268" s="4">
        <v>10000</v>
      </c>
      <c r="H3268" s="5">
        <v>50000</v>
      </c>
      <c r="I3268">
        <v>1.2</v>
      </c>
      <c r="J3268" t="s">
        <v>11066</v>
      </c>
      <c r="K3268">
        <v>2.2000000000000002</v>
      </c>
      <c r="L3268">
        <f t="shared" si="51"/>
        <v>2</v>
      </c>
      <c r="M3268" s="1">
        <v>41594</v>
      </c>
      <c r="N3268">
        <v>31</v>
      </c>
      <c r="O3268">
        <v>4.3899999999999997</v>
      </c>
      <c r="P3268">
        <v>22</v>
      </c>
      <c r="Q3268">
        <v>5</v>
      </c>
      <c r="R3268">
        <v>1</v>
      </c>
      <c r="S3268">
        <v>0</v>
      </c>
      <c r="T3268">
        <v>3</v>
      </c>
      <c r="U3268" t="s">
        <v>11067</v>
      </c>
      <c r="V3268" t="s">
        <v>11068</v>
      </c>
      <c r="W3268" t="s">
        <v>3813</v>
      </c>
    </row>
    <row r="3269" spans="1:23" x14ac:dyDescent="0.3">
      <c r="A3269" t="s">
        <v>11086</v>
      </c>
      <c r="B3269" t="s">
        <v>11087</v>
      </c>
      <c r="C3269" t="s">
        <v>165</v>
      </c>
      <c r="D3269">
        <v>0</v>
      </c>
      <c r="E3269" t="s">
        <v>22</v>
      </c>
      <c r="F3269" t="s">
        <v>20924</v>
      </c>
      <c r="G3269" s="4">
        <v>10000</v>
      </c>
      <c r="H3269" s="5">
        <v>50000</v>
      </c>
      <c r="I3269">
        <v>1</v>
      </c>
      <c r="J3269">
        <v>1.2</v>
      </c>
      <c r="K3269">
        <v>2.1</v>
      </c>
      <c r="L3269">
        <f t="shared" si="51"/>
        <v>2</v>
      </c>
      <c r="M3269" s="1">
        <v>41500</v>
      </c>
      <c r="N3269">
        <v>174</v>
      </c>
      <c r="O3269">
        <v>4.28</v>
      </c>
      <c r="P3269">
        <v>97</v>
      </c>
      <c r="Q3269">
        <v>44</v>
      </c>
      <c r="R3269">
        <v>22</v>
      </c>
      <c r="S3269">
        <v>7</v>
      </c>
      <c r="T3269">
        <v>4</v>
      </c>
      <c r="U3269" t="s">
        <v>4215</v>
      </c>
      <c r="V3269" t="s">
        <v>3833</v>
      </c>
      <c r="W3269" t="s">
        <v>3834</v>
      </c>
    </row>
    <row r="3270" spans="1:23" x14ac:dyDescent="0.3">
      <c r="A3270" t="s">
        <v>11097</v>
      </c>
      <c r="B3270" t="s">
        <v>11098</v>
      </c>
      <c r="C3270" t="s">
        <v>31</v>
      </c>
      <c r="D3270">
        <v>0</v>
      </c>
      <c r="E3270" t="s">
        <v>22</v>
      </c>
      <c r="F3270" t="s">
        <v>20924</v>
      </c>
      <c r="G3270" s="4">
        <v>10000</v>
      </c>
      <c r="H3270" s="5">
        <v>50000</v>
      </c>
      <c r="I3270">
        <v>36</v>
      </c>
      <c r="J3270" t="s">
        <v>87</v>
      </c>
      <c r="K3270" t="s">
        <v>221</v>
      </c>
      <c r="L3270">
        <f t="shared" si="51"/>
        <v>2</v>
      </c>
      <c r="M3270" s="1">
        <v>41618</v>
      </c>
      <c r="N3270">
        <v>2456</v>
      </c>
      <c r="O3270">
        <v>4.38</v>
      </c>
      <c r="P3270">
        <v>1526</v>
      </c>
      <c r="Q3270">
        <v>592</v>
      </c>
      <c r="R3270">
        <v>192</v>
      </c>
      <c r="S3270">
        <v>47</v>
      </c>
      <c r="T3270">
        <v>99</v>
      </c>
      <c r="U3270" t="s">
        <v>11099</v>
      </c>
      <c r="V3270" t="s">
        <v>11100</v>
      </c>
      <c r="W3270" t="s">
        <v>11092</v>
      </c>
    </row>
    <row r="3271" spans="1:23" x14ac:dyDescent="0.3">
      <c r="A3271" t="s">
        <v>11116</v>
      </c>
      <c r="B3271" t="s">
        <v>11117</v>
      </c>
      <c r="C3271" t="s">
        <v>31</v>
      </c>
      <c r="D3271">
        <v>0</v>
      </c>
      <c r="E3271" t="s">
        <v>32</v>
      </c>
      <c r="F3271" t="s">
        <v>20924</v>
      </c>
      <c r="G3271" s="4">
        <v>10000</v>
      </c>
      <c r="H3271" s="5">
        <v>50000</v>
      </c>
      <c r="I3271">
        <v>37</v>
      </c>
      <c r="J3271" t="s">
        <v>324</v>
      </c>
      <c r="K3271">
        <v>2</v>
      </c>
      <c r="L3271">
        <f t="shared" si="51"/>
        <v>2</v>
      </c>
      <c r="M3271" s="1">
        <v>41625</v>
      </c>
      <c r="N3271">
        <v>626</v>
      </c>
      <c r="O3271">
        <v>3.93</v>
      </c>
      <c r="P3271">
        <v>349</v>
      </c>
      <c r="Q3271">
        <v>96</v>
      </c>
      <c r="R3271">
        <v>56</v>
      </c>
      <c r="S3271">
        <v>40</v>
      </c>
      <c r="T3271">
        <v>85</v>
      </c>
      <c r="U3271" t="s">
        <v>11115</v>
      </c>
      <c r="V3271" t="s">
        <v>11091</v>
      </c>
      <c r="W3271" t="s">
        <v>11092</v>
      </c>
    </row>
    <row r="3272" spans="1:23" x14ac:dyDescent="0.3">
      <c r="A3272" t="s">
        <v>11118</v>
      </c>
      <c r="B3272" t="s">
        <v>11119</v>
      </c>
      <c r="C3272" t="s">
        <v>28</v>
      </c>
      <c r="D3272">
        <v>0</v>
      </c>
      <c r="E3272" t="s">
        <v>32</v>
      </c>
      <c r="F3272" t="s">
        <v>20924</v>
      </c>
      <c r="G3272" s="4">
        <v>10000</v>
      </c>
      <c r="H3272" s="5">
        <v>50000</v>
      </c>
      <c r="I3272">
        <v>2.2000000000000002</v>
      </c>
      <c r="J3272">
        <v>1.1000000000000001</v>
      </c>
      <c r="K3272">
        <v>2.2000000000000002</v>
      </c>
      <c r="L3272">
        <f t="shared" si="51"/>
        <v>2</v>
      </c>
      <c r="M3272" s="1">
        <v>41536</v>
      </c>
      <c r="N3272">
        <v>64</v>
      </c>
      <c r="O3272">
        <v>4.3099999999999996</v>
      </c>
      <c r="P3272">
        <v>45</v>
      </c>
      <c r="Q3272">
        <v>7</v>
      </c>
      <c r="R3272">
        <v>5</v>
      </c>
      <c r="S3272">
        <v>1</v>
      </c>
      <c r="T3272">
        <v>6</v>
      </c>
      <c r="V3272" t="s">
        <v>1397</v>
      </c>
      <c r="W3272" t="s">
        <v>1398</v>
      </c>
    </row>
    <row r="3273" spans="1:23" x14ac:dyDescent="0.3">
      <c r="A3273" t="s">
        <v>11144</v>
      </c>
      <c r="B3273" t="s">
        <v>11145</v>
      </c>
      <c r="C3273" t="s">
        <v>74</v>
      </c>
      <c r="D3273">
        <v>0</v>
      </c>
      <c r="E3273" t="s">
        <v>32</v>
      </c>
      <c r="F3273" t="s">
        <v>20924</v>
      </c>
      <c r="G3273" s="4">
        <v>10000</v>
      </c>
      <c r="H3273" s="5">
        <v>50000</v>
      </c>
      <c r="I3273">
        <v>0.9</v>
      </c>
      <c r="J3273">
        <v>1</v>
      </c>
      <c r="K3273">
        <v>4</v>
      </c>
      <c r="L3273">
        <f t="shared" si="51"/>
        <v>4</v>
      </c>
      <c r="M3273" s="1">
        <v>41521</v>
      </c>
      <c r="N3273">
        <v>82</v>
      </c>
      <c r="O3273">
        <v>3.74</v>
      </c>
      <c r="P3273">
        <v>47</v>
      </c>
      <c r="Q3273">
        <v>9</v>
      </c>
      <c r="R3273">
        <v>4</v>
      </c>
      <c r="S3273">
        <v>2</v>
      </c>
      <c r="T3273">
        <v>20</v>
      </c>
      <c r="U3273" t="s">
        <v>11146</v>
      </c>
      <c r="V3273" t="s">
        <v>11147</v>
      </c>
      <c r="W3273" t="s">
        <v>11148</v>
      </c>
    </row>
    <row r="3274" spans="1:23" x14ac:dyDescent="0.3">
      <c r="A3274" t="s">
        <v>11149</v>
      </c>
      <c r="B3274" t="s">
        <v>11150</v>
      </c>
      <c r="C3274" t="s">
        <v>74</v>
      </c>
      <c r="D3274">
        <v>0</v>
      </c>
      <c r="E3274" t="s">
        <v>32</v>
      </c>
      <c r="F3274" t="s">
        <v>20924</v>
      </c>
      <c r="G3274" s="4">
        <v>10000</v>
      </c>
      <c r="H3274" s="5">
        <v>50000</v>
      </c>
      <c r="I3274">
        <v>1.6</v>
      </c>
      <c r="J3274">
        <v>1</v>
      </c>
      <c r="K3274">
        <v>4</v>
      </c>
      <c r="L3274">
        <f t="shared" si="51"/>
        <v>4</v>
      </c>
      <c r="M3274" s="1">
        <v>41522</v>
      </c>
      <c r="N3274">
        <v>47</v>
      </c>
      <c r="O3274">
        <v>4</v>
      </c>
      <c r="P3274">
        <v>29</v>
      </c>
      <c r="Q3274">
        <v>2</v>
      </c>
      <c r="R3274">
        <v>8</v>
      </c>
      <c r="S3274">
        <v>3</v>
      </c>
      <c r="T3274">
        <v>5</v>
      </c>
      <c r="U3274" t="s">
        <v>11146</v>
      </c>
      <c r="V3274" t="s">
        <v>11147</v>
      </c>
      <c r="W3274" t="s">
        <v>11148</v>
      </c>
    </row>
    <row r="3275" spans="1:23" x14ac:dyDescent="0.3">
      <c r="A3275" t="s">
        <v>11170</v>
      </c>
      <c r="B3275" t="s">
        <v>20943</v>
      </c>
      <c r="C3275" t="s">
        <v>74</v>
      </c>
      <c r="D3275">
        <v>0</v>
      </c>
      <c r="E3275" t="s">
        <v>22</v>
      </c>
      <c r="F3275" t="s">
        <v>20924</v>
      </c>
      <c r="G3275" s="4">
        <v>10000</v>
      </c>
      <c r="H3275" s="5">
        <v>50000</v>
      </c>
      <c r="I3275">
        <v>36</v>
      </c>
      <c r="J3275">
        <v>1</v>
      </c>
      <c r="K3275">
        <v>2.2000000000000002</v>
      </c>
      <c r="L3275">
        <f t="shared" si="51"/>
        <v>2</v>
      </c>
      <c r="M3275" s="1">
        <v>41604</v>
      </c>
      <c r="N3275">
        <v>102</v>
      </c>
      <c r="O3275">
        <v>3.78</v>
      </c>
      <c r="P3275">
        <v>58</v>
      </c>
      <c r="Q3275">
        <v>8</v>
      </c>
      <c r="R3275">
        <v>10</v>
      </c>
      <c r="S3275">
        <v>8</v>
      </c>
      <c r="T3275">
        <v>18</v>
      </c>
      <c r="U3275" t="s">
        <v>11161</v>
      </c>
      <c r="V3275" t="s">
        <v>11162</v>
      </c>
      <c r="W3275" t="s">
        <v>11163</v>
      </c>
    </row>
    <row r="3276" spans="1:23" x14ac:dyDescent="0.3">
      <c r="A3276" t="s">
        <v>11172</v>
      </c>
      <c r="B3276" t="s">
        <v>20945</v>
      </c>
      <c r="C3276" t="s">
        <v>124</v>
      </c>
      <c r="D3276">
        <v>1.1499999999999999</v>
      </c>
      <c r="E3276" t="s">
        <v>22</v>
      </c>
      <c r="F3276" t="s">
        <v>20924</v>
      </c>
      <c r="G3276" s="4">
        <v>10000</v>
      </c>
      <c r="H3276" s="5">
        <v>50000</v>
      </c>
      <c r="I3276">
        <v>32</v>
      </c>
      <c r="J3276">
        <v>1</v>
      </c>
      <c r="K3276" t="s">
        <v>346</v>
      </c>
      <c r="L3276">
        <f t="shared" si="51"/>
        <v>2</v>
      </c>
      <c r="M3276" s="1">
        <v>41563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 t="s">
        <v>11161</v>
      </c>
      <c r="V3276" t="s">
        <v>11162</v>
      </c>
      <c r="W3276" t="s">
        <v>11163</v>
      </c>
    </row>
    <row r="3277" spans="1:23" x14ac:dyDescent="0.3">
      <c r="A3277" t="s">
        <v>11173</v>
      </c>
      <c r="B3277" t="s">
        <v>11174</v>
      </c>
      <c r="C3277" t="s">
        <v>90</v>
      </c>
      <c r="D3277">
        <v>0</v>
      </c>
      <c r="E3277" t="s">
        <v>22</v>
      </c>
      <c r="F3277" t="s">
        <v>20924</v>
      </c>
      <c r="G3277" s="4">
        <v>10000</v>
      </c>
      <c r="H3277" s="5">
        <v>50000</v>
      </c>
      <c r="I3277">
        <v>20</v>
      </c>
      <c r="J3277">
        <v>1.4</v>
      </c>
      <c r="K3277">
        <v>2.2999999999999998</v>
      </c>
      <c r="L3277">
        <f t="shared" si="51"/>
        <v>2</v>
      </c>
      <c r="M3277" s="1">
        <v>41619</v>
      </c>
      <c r="N3277">
        <v>142</v>
      </c>
      <c r="O3277">
        <v>3.94</v>
      </c>
      <c r="P3277">
        <v>87</v>
      </c>
      <c r="Q3277">
        <v>11</v>
      </c>
      <c r="R3277">
        <v>14</v>
      </c>
      <c r="S3277">
        <v>9</v>
      </c>
      <c r="T3277">
        <v>21</v>
      </c>
      <c r="U3277" t="s">
        <v>11161</v>
      </c>
      <c r="V3277" t="s">
        <v>11162</v>
      </c>
      <c r="W3277" t="s">
        <v>11163</v>
      </c>
    </row>
    <row r="3278" spans="1:23" x14ac:dyDescent="0.3">
      <c r="A3278" t="s">
        <v>11190</v>
      </c>
      <c r="B3278" t="s">
        <v>11191</v>
      </c>
      <c r="C3278" t="s">
        <v>124</v>
      </c>
      <c r="D3278">
        <v>0</v>
      </c>
      <c r="E3278" t="s">
        <v>22</v>
      </c>
      <c r="F3278" t="s">
        <v>20924</v>
      </c>
      <c r="G3278" s="4">
        <v>10000</v>
      </c>
      <c r="H3278" s="5">
        <v>50000</v>
      </c>
      <c r="I3278">
        <v>8.5</v>
      </c>
      <c r="J3278">
        <v>2</v>
      </c>
      <c r="K3278" t="s">
        <v>346</v>
      </c>
      <c r="L3278">
        <f t="shared" si="51"/>
        <v>2</v>
      </c>
      <c r="M3278" s="1">
        <v>41179</v>
      </c>
      <c r="N3278">
        <v>105</v>
      </c>
      <c r="O3278">
        <v>3.55</v>
      </c>
      <c r="P3278">
        <v>54</v>
      </c>
      <c r="Q3278">
        <v>11</v>
      </c>
      <c r="R3278">
        <v>6</v>
      </c>
      <c r="S3278">
        <v>7</v>
      </c>
      <c r="T3278">
        <v>27</v>
      </c>
      <c r="U3278" t="s">
        <v>11161</v>
      </c>
      <c r="V3278" t="s">
        <v>11162</v>
      </c>
      <c r="W3278" t="s">
        <v>11163</v>
      </c>
    </row>
    <row r="3279" spans="1:23" x14ac:dyDescent="0.3">
      <c r="A3279" t="s">
        <v>11229</v>
      </c>
      <c r="B3279" t="s">
        <v>11230</v>
      </c>
      <c r="C3279" t="s">
        <v>90</v>
      </c>
      <c r="D3279">
        <v>0</v>
      </c>
      <c r="E3279" t="s">
        <v>22</v>
      </c>
      <c r="F3279" t="s">
        <v>20924</v>
      </c>
      <c r="G3279" s="4">
        <v>10000</v>
      </c>
      <c r="H3279" s="5">
        <v>50000</v>
      </c>
      <c r="I3279">
        <v>7.5</v>
      </c>
      <c r="J3279">
        <v>1.2</v>
      </c>
      <c r="K3279">
        <v>2.2000000000000002</v>
      </c>
      <c r="L3279">
        <f t="shared" si="51"/>
        <v>2</v>
      </c>
      <c r="M3279" s="1">
        <v>41596</v>
      </c>
      <c r="N3279">
        <v>63</v>
      </c>
      <c r="O3279">
        <v>4.08</v>
      </c>
      <c r="P3279">
        <v>38</v>
      </c>
      <c r="Q3279">
        <v>11</v>
      </c>
      <c r="R3279">
        <v>4</v>
      </c>
      <c r="S3279">
        <v>1</v>
      </c>
      <c r="T3279">
        <v>9</v>
      </c>
      <c r="U3279" t="s">
        <v>11161</v>
      </c>
      <c r="V3279" t="s">
        <v>11162</v>
      </c>
      <c r="W3279" t="s">
        <v>11163</v>
      </c>
    </row>
    <row r="3280" spans="1:23" x14ac:dyDescent="0.3">
      <c r="A3280" t="s">
        <v>11250</v>
      </c>
      <c r="B3280" t="s">
        <v>11251</v>
      </c>
      <c r="C3280" t="s">
        <v>74</v>
      </c>
      <c r="D3280">
        <v>0</v>
      </c>
      <c r="E3280" t="s">
        <v>44</v>
      </c>
      <c r="F3280" t="s">
        <v>20924</v>
      </c>
      <c r="G3280" s="4">
        <v>10000</v>
      </c>
      <c r="H3280" s="5">
        <v>50000</v>
      </c>
      <c r="I3280">
        <v>6.8</v>
      </c>
      <c r="J3280" t="s">
        <v>3173</v>
      </c>
      <c r="K3280">
        <v>1.5</v>
      </c>
      <c r="L3280">
        <f t="shared" si="51"/>
        <v>1</v>
      </c>
      <c r="M3280" s="1">
        <v>41516</v>
      </c>
      <c r="N3280">
        <v>84</v>
      </c>
      <c r="O3280">
        <v>3.7</v>
      </c>
      <c r="P3280">
        <v>40</v>
      </c>
      <c r="Q3280">
        <v>11</v>
      </c>
      <c r="R3280">
        <v>15</v>
      </c>
      <c r="S3280">
        <v>4</v>
      </c>
      <c r="T3280">
        <v>14</v>
      </c>
      <c r="U3280" t="s">
        <v>11183</v>
      </c>
      <c r="V3280" t="s">
        <v>172</v>
      </c>
      <c r="W3280" t="s">
        <v>11163</v>
      </c>
    </row>
    <row r="3281" spans="1:23" x14ac:dyDescent="0.3">
      <c r="A3281" t="s">
        <v>11295</v>
      </c>
      <c r="B3281" t="s">
        <v>11296</v>
      </c>
      <c r="C3281" t="s">
        <v>124</v>
      </c>
      <c r="D3281">
        <v>0.99</v>
      </c>
      <c r="E3281" t="s">
        <v>22</v>
      </c>
      <c r="F3281" t="s">
        <v>20924</v>
      </c>
      <c r="G3281" s="4">
        <v>10000</v>
      </c>
      <c r="H3281" s="5">
        <v>50000</v>
      </c>
      <c r="I3281">
        <v>15</v>
      </c>
      <c r="J3281">
        <v>6</v>
      </c>
      <c r="K3281" t="s">
        <v>346</v>
      </c>
      <c r="L3281">
        <f t="shared" si="51"/>
        <v>2</v>
      </c>
      <c r="M3281" s="1">
        <v>41533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 t="s">
        <v>11161</v>
      </c>
      <c r="V3281" t="s">
        <v>11162</v>
      </c>
      <c r="W3281" t="s">
        <v>11163</v>
      </c>
    </row>
    <row r="3282" spans="1:23" x14ac:dyDescent="0.3">
      <c r="A3282" t="s">
        <v>11357</v>
      </c>
      <c r="B3282" t="s">
        <v>11358</v>
      </c>
      <c r="C3282" t="s">
        <v>74</v>
      </c>
      <c r="D3282">
        <v>1.1599999999999999</v>
      </c>
      <c r="E3282" t="s">
        <v>22</v>
      </c>
      <c r="F3282" t="s">
        <v>20924</v>
      </c>
      <c r="G3282" s="4">
        <v>10000</v>
      </c>
      <c r="H3282" s="5">
        <v>50000</v>
      </c>
      <c r="I3282">
        <v>44</v>
      </c>
      <c r="J3282">
        <v>1</v>
      </c>
      <c r="K3282">
        <v>2.2000000000000002</v>
      </c>
      <c r="L3282">
        <f t="shared" si="51"/>
        <v>2</v>
      </c>
      <c r="M3282" s="1">
        <v>41619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 t="s">
        <v>11161</v>
      </c>
      <c r="V3282" t="s">
        <v>11162</v>
      </c>
      <c r="W3282" t="s">
        <v>11163</v>
      </c>
    </row>
    <row r="3283" spans="1:23" x14ac:dyDescent="0.3">
      <c r="A3283" t="s">
        <v>11365</v>
      </c>
      <c r="B3283" t="s">
        <v>11366</v>
      </c>
      <c r="C3283" t="s">
        <v>96</v>
      </c>
      <c r="D3283">
        <v>1.21</v>
      </c>
      <c r="E3283" t="s">
        <v>22</v>
      </c>
      <c r="F3283" t="s">
        <v>20924</v>
      </c>
      <c r="G3283" s="4">
        <v>10000</v>
      </c>
      <c r="H3283" s="5">
        <v>50000</v>
      </c>
      <c r="I3283">
        <v>28</v>
      </c>
      <c r="J3283">
        <v>2</v>
      </c>
      <c r="K3283">
        <v>2.2000000000000002</v>
      </c>
      <c r="L3283">
        <f t="shared" si="51"/>
        <v>2</v>
      </c>
      <c r="M3283" s="1">
        <v>41599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 t="s">
        <v>11161</v>
      </c>
      <c r="V3283" t="s">
        <v>11162</v>
      </c>
      <c r="W3283" t="s">
        <v>11163</v>
      </c>
    </row>
    <row r="3284" spans="1:23" x14ac:dyDescent="0.3">
      <c r="A3284" t="s">
        <v>11373</v>
      </c>
      <c r="B3284" t="s">
        <v>11374</v>
      </c>
      <c r="C3284" t="s">
        <v>74</v>
      </c>
      <c r="D3284">
        <v>1.1599999999999999</v>
      </c>
      <c r="E3284" t="s">
        <v>22</v>
      </c>
      <c r="F3284" t="s">
        <v>20924</v>
      </c>
      <c r="G3284" s="4">
        <v>10000</v>
      </c>
      <c r="H3284" s="5">
        <v>50000</v>
      </c>
      <c r="I3284">
        <v>46</v>
      </c>
      <c r="J3284">
        <v>1.5</v>
      </c>
      <c r="K3284">
        <v>2.2000000000000002</v>
      </c>
      <c r="L3284">
        <f t="shared" si="51"/>
        <v>2</v>
      </c>
      <c r="M3284" s="1">
        <v>41523</v>
      </c>
      <c r="N3284">
        <v>2</v>
      </c>
      <c r="O3284">
        <v>4</v>
      </c>
      <c r="P3284">
        <v>0</v>
      </c>
      <c r="Q3284">
        <v>2</v>
      </c>
      <c r="R3284">
        <v>0</v>
      </c>
      <c r="S3284">
        <v>0</v>
      </c>
      <c r="T3284">
        <v>0</v>
      </c>
      <c r="U3284" t="s">
        <v>11161</v>
      </c>
      <c r="V3284" t="s">
        <v>11162</v>
      </c>
      <c r="W3284" t="s">
        <v>11163</v>
      </c>
    </row>
    <row r="3285" spans="1:23" x14ac:dyDescent="0.3">
      <c r="A3285" t="s">
        <v>11381</v>
      </c>
      <c r="B3285" t="s">
        <v>11382</v>
      </c>
      <c r="C3285" t="s">
        <v>74</v>
      </c>
      <c r="D3285">
        <v>0</v>
      </c>
      <c r="E3285" t="s">
        <v>22</v>
      </c>
      <c r="F3285" t="s">
        <v>20924</v>
      </c>
      <c r="G3285" s="4">
        <v>10000</v>
      </c>
      <c r="H3285" s="5">
        <v>50000</v>
      </c>
      <c r="I3285">
        <v>47</v>
      </c>
      <c r="J3285">
        <v>1</v>
      </c>
      <c r="K3285">
        <v>2.2000000000000002</v>
      </c>
      <c r="L3285">
        <f t="shared" si="51"/>
        <v>2</v>
      </c>
      <c r="M3285" s="1">
        <v>41618</v>
      </c>
      <c r="N3285">
        <v>246</v>
      </c>
      <c r="O3285">
        <v>4.01</v>
      </c>
      <c r="P3285">
        <v>139</v>
      </c>
      <c r="Q3285">
        <v>38</v>
      </c>
      <c r="R3285">
        <v>26</v>
      </c>
      <c r="S3285">
        <v>19</v>
      </c>
      <c r="T3285">
        <v>24</v>
      </c>
      <c r="U3285" t="s">
        <v>11161</v>
      </c>
      <c r="V3285" t="s">
        <v>11162</v>
      </c>
      <c r="W3285" t="s">
        <v>11163</v>
      </c>
    </row>
    <row r="3286" spans="1:23" x14ac:dyDescent="0.3">
      <c r="A3286" t="s">
        <v>11436</v>
      </c>
      <c r="B3286" t="s">
        <v>11437</v>
      </c>
      <c r="C3286" t="s">
        <v>58</v>
      </c>
      <c r="D3286">
        <v>3.49</v>
      </c>
      <c r="E3286" t="s">
        <v>44</v>
      </c>
      <c r="F3286" t="s">
        <v>20924</v>
      </c>
      <c r="G3286" s="4">
        <v>10000</v>
      </c>
      <c r="H3286" s="5">
        <v>50000</v>
      </c>
      <c r="I3286">
        <v>0.86</v>
      </c>
      <c r="J3286" t="s">
        <v>11438</v>
      </c>
      <c r="K3286">
        <v>1.5</v>
      </c>
      <c r="L3286">
        <f t="shared" si="51"/>
        <v>1</v>
      </c>
      <c r="M3286" s="1">
        <v>41310</v>
      </c>
      <c r="N3286">
        <v>1374</v>
      </c>
      <c r="O3286">
        <v>3.65</v>
      </c>
      <c r="P3286">
        <v>588</v>
      </c>
      <c r="Q3286">
        <v>289</v>
      </c>
      <c r="R3286">
        <v>154</v>
      </c>
      <c r="S3286">
        <v>118</v>
      </c>
      <c r="T3286">
        <v>225</v>
      </c>
      <c r="U3286" t="s">
        <v>11439</v>
      </c>
      <c r="V3286" t="s">
        <v>11440</v>
      </c>
      <c r="W3286" t="s">
        <v>11435</v>
      </c>
    </row>
    <row r="3287" spans="1:23" x14ac:dyDescent="0.3">
      <c r="A3287" t="s">
        <v>11495</v>
      </c>
      <c r="B3287" t="s">
        <v>11496</v>
      </c>
      <c r="C3287" t="s">
        <v>124</v>
      </c>
      <c r="D3287">
        <v>0</v>
      </c>
      <c r="E3287" t="s">
        <v>44</v>
      </c>
      <c r="F3287" t="s">
        <v>20924</v>
      </c>
      <c r="G3287" s="4">
        <v>10000</v>
      </c>
      <c r="H3287" s="5">
        <v>50000</v>
      </c>
      <c r="I3287">
        <v>15</v>
      </c>
      <c r="J3287">
        <v>1.3</v>
      </c>
      <c r="K3287">
        <v>2.1</v>
      </c>
      <c r="L3287">
        <f t="shared" si="51"/>
        <v>2</v>
      </c>
      <c r="M3287" s="1">
        <v>41626</v>
      </c>
      <c r="N3287">
        <v>177</v>
      </c>
      <c r="O3287">
        <v>3.31</v>
      </c>
      <c r="P3287">
        <v>77</v>
      </c>
      <c r="Q3287">
        <v>15</v>
      </c>
      <c r="R3287">
        <v>24</v>
      </c>
      <c r="S3287">
        <v>8</v>
      </c>
      <c r="T3287">
        <v>53</v>
      </c>
      <c r="U3287" t="s">
        <v>11497</v>
      </c>
      <c r="V3287" t="s">
        <v>11498</v>
      </c>
      <c r="W3287" t="s">
        <v>11485</v>
      </c>
    </row>
    <row r="3288" spans="1:23" x14ac:dyDescent="0.3">
      <c r="A3288" t="s">
        <v>11563</v>
      </c>
      <c r="B3288" t="s">
        <v>11564</v>
      </c>
      <c r="C3288" t="s">
        <v>99</v>
      </c>
      <c r="D3288">
        <v>2.99</v>
      </c>
      <c r="E3288" t="s">
        <v>44</v>
      </c>
      <c r="F3288" t="s">
        <v>20924</v>
      </c>
      <c r="G3288" s="4">
        <v>10000</v>
      </c>
      <c r="H3288" s="5">
        <v>50000</v>
      </c>
      <c r="I3288">
        <v>2.2999999999999998</v>
      </c>
      <c r="J3288" t="s">
        <v>11565</v>
      </c>
      <c r="K3288">
        <v>2.1</v>
      </c>
      <c r="L3288">
        <f t="shared" si="51"/>
        <v>2</v>
      </c>
      <c r="M3288" s="1">
        <v>40561</v>
      </c>
      <c r="N3288">
        <v>807</v>
      </c>
      <c r="O3288">
        <v>4.82</v>
      </c>
      <c r="P3288">
        <v>740</v>
      </c>
      <c r="Q3288">
        <v>28</v>
      </c>
      <c r="R3288">
        <v>18</v>
      </c>
      <c r="S3288">
        <v>3</v>
      </c>
      <c r="T3288">
        <v>18</v>
      </c>
      <c r="U3288" t="s">
        <v>11548</v>
      </c>
      <c r="V3288" t="s">
        <v>11566</v>
      </c>
      <c r="W3288" t="s">
        <v>11550</v>
      </c>
    </row>
    <row r="3289" spans="1:23" x14ac:dyDescent="0.3">
      <c r="A3289" t="s">
        <v>11569</v>
      </c>
      <c r="B3289" t="s">
        <v>11570</v>
      </c>
      <c r="C3289" t="s">
        <v>99</v>
      </c>
      <c r="D3289">
        <v>2.81</v>
      </c>
      <c r="E3289" t="s">
        <v>44</v>
      </c>
      <c r="F3289" t="s">
        <v>20924</v>
      </c>
      <c r="G3289" s="4">
        <v>10000</v>
      </c>
      <c r="H3289" s="5">
        <v>50000</v>
      </c>
      <c r="I3289">
        <v>1.8</v>
      </c>
      <c r="J3289" t="s">
        <v>11565</v>
      </c>
      <c r="K3289">
        <v>2.1</v>
      </c>
      <c r="L3289">
        <f t="shared" si="51"/>
        <v>2</v>
      </c>
      <c r="M3289" s="1">
        <v>40542</v>
      </c>
      <c r="N3289">
        <v>1880</v>
      </c>
      <c r="O3289">
        <v>4.76</v>
      </c>
      <c r="P3289">
        <v>1689</v>
      </c>
      <c r="Q3289">
        <v>83</v>
      </c>
      <c r="R3289">
        <v>30</v>
      </c>
      <c r="S3289">
        <v>7</v>
      </c>
      <c r="T3289">
        <v>71</v>
      </c>
      <c r="U3289" t="s">
        <v>11548</v>
      </c>
      <c r="V3289" t="s">
        <v>11571</v>
      </c>
      <c r="W3289" t="s">
        <v>11550</v>
      </c>
    </row>
    <row r="3290" spans="1:23" x14ac:dyDescent="0.3">
      <c r="A3290" t="s">
        <v>11577</v>
      </c>
      <c r="B3290" t="s">
        <v>11578</v>
      </c>
      <c r="C3290" t="s">
        <v>99</v>
      </c>
      <c r="D3290">
        <v>0</v>
      </c>
      <c r="E3290" t="s">
        <v>44</v>
      </c>
      <c r="F3290" t="s">
        <v>20924</v>
      </c>
      <c r="G3290" s="4">
        <v>10000</v>
      </c>
      <c r="H3290" s="5">
        <v>50000</v>
      </c>
      <c r="I3290">
        <v>1.1000000000000001</v>
      </c>
      <c r="J3290" t="s">
        <v>11579</v>
      </c>
      <c r="K3290">
        <v>2.2000000000000002</v>
      </c>
      <c r="L3290">
        <f t="shared" si="51"/>
        <v>2</v>
      </c>
      <c r="M3290" s="1">
        <v>41206</v>
      </c>
      <c r="N3290">
        <v>140</v>
      </c>
      <c r="O3290">
        <v>4.6100000000000003</v>
      </c>
      <c r="P3290">
        <v>111</v>
      </c>
      <c r="Q3290">
        <v>17</v>
      </c>
      <c r="R3290">
        <v>5</v>
      </c>
      <c r="S3290">
        <v>0</v>
      </c>
      <c r="T3290">
        <v>7</v>
      </c>
      <c r="U3290" t="s">
        <v>11548</v>
      </c>
      <c r="V3290" t="s">
        <v>11558</v>
      </c>
      <c r="W3290" t="s">
        <v>11550</v>
      </c>
    </row>
    <row r="3291" spans="1:23" x14ac:dyDescent="0.3">
      <c r="A3291" t="s">
        <v>11597</v>
      </c>
      <c r="B3291" t="s">
        <v>11598</v>
      </c>
      <c r="C3291" t="s">
        <v>74</v>
      </c>
      <c r="D3291">
        <v>0</v>
      </c>
      <c r="E3291" t="s">
        <v>32</v>
      </c>
      <c r="F3291" t="s">
        <v>20924</v>
      </c>
      <c r="G3291" s="4">
        <v>10000</v>
      </c>
      <c r="H3291" s="5">
        <v>50000</v>
      </c>
      <c r="I3291">
        <v>5.0999999999999996</v>
      </c>
      <c r="J3291">
        <v>1.1000000000000001</v>
      </c>
      <c r="K3291">
        <v>2.2000000000000002</v>
      </c>
      <c r="L3291">
        <f t="shared" si="51"/>
        <v>2</v>
      </c>
      <c r="M3291" s="1">
        <v>41600</v>
      </c>
      <c r="N3291">
        <v>95</v>
      </c>
      <c r="O3291">
        <v>3.38</v>
      </c>
      <c r="P3291">
        <v>40</v>
      </c>
      <c r="Q3291">
        <v>10</v>
      </c>
      <c r="R3291">
        <v>13</v>
      </c>
      <c r="S3291">
        <v>10</v>
      </c>
      <c r="T3291">
        <v>22</v>
      </c>
      <c r="U3291" t="s">
        <v>11599</v>
      </c>
      <c r="V3291" t="s">
        <v>172</v>
      </c>
      <c r="W3291" t="s">
        <v>11600</v>
      </c>
    </row>
    <row r="3292" spans="1:23" x14ac:dyDescent="0.3">
      <c r="A3292" t="s">
        <v>11601</v>
      </c>
      <c r="B3292" t="s">
        <v>11602</v>
      </c>
      <c r="C3292" t="s">
        <v>90</v>
      </c>
      <c r="D3292">
        <v>0</v>
      </c>
      <c r="E3292" t="s">
        <v>32</v>
      </c>
      <c r="F3292" t="s">
        <v>20924</v>
      </c>
      <c r="G3292" s="4">
        <v>10000</v>
      </c>
      <c r="H3292" s="5">
        <v>50000</v>
      </c>
      <c r="I3292">
        <v>6.3</v>
      </c>
      <c r="J3292">
        <v>1</v>
      </c>
      <c r="K3292">
        <v>2.2000000000000002</v>
      </c>
      <c r="L3292">
        <f t="shared" si="51"/>
        <v>2</v>
      </c>
      <c r="M3292" s="1">
        <v>41625</v>
      </c>
      <c r="N3292">
        <v>402</v>
      </c>
      <c r="O3292">
        <v>4.2699999999999996</v>
      </c>
      <c r="P3292">
        <v>262</v>
      </c>
      <c r="Q3292">
        <v>60</v>
      </c>
      <c r="R3292">
        <v>36</v>
      </c>
      <c r="S3292">
        <v>16</v>
      </c>
      <c r="T3292">
        <v>28</v>
      </c>
      <c r="U3292" t="s">
        <v>1571</v>
      </c>
      <c r="V3292" s="2" t="s">
        <v>1572</v>
      </c>
      <c r="W3292" t="s">
        <v>1573</v>
      </c>
    </row>
    <row r="3293" spans="1:23" x14ac:dyDescent="0.3">
      <c r="A3293" t="s">
        <v>11612</v>
      </c>
      <c r="B3293" t="s">
        <v>11613</v>
      </c>
      <c r="C3293" t="s">
        <v>21</v>
      </c>
      <c r="D3293">
        <v>1.1100000000000001</v>
      </c>
      <c r="E3293" t="s">
        <v>44</v>
      </c>
      <c r="F3293" t="s">
        <v>20924</v>
      </c>
      <c r="G3293" s="4">
        <v>10000</v>
      </c>
      <c r="H3293" s="5">
        <v>50000</v>
      </c>
      <c r="I3293">
        <v>10</v>
      </c>
      <c r="J3293">
        <v>1</v>
      </c>
      <c r="K3293">
        <v>2.1</v>
      </c>
      <c r="L3293">
        <f t="shared" si="51"/>
        <v>2</v>
      </c>
      <c r="M3293" s="1">
        <v>41515</v>
      </c>
      <c r="N3293">
        <v>1</v>
      </c>
      <c r="O3293">
        <v>5</v>
      </c>
      <c r="P3293">
        <v>1</v>
      </c>
      <c r="Q3293">
        <v>0</v>
      </c>
      <c r="R3293">
        <v>0</v>
      </c>
      <c r="S3293">
        <v>0</v>
      </c>
      <c r="T3293">
        <v>0</v>
      </c>
      <c r="U3293" t="s">
        <v>11605</v>
      </c>
      <c r="V3293" t="s">
        <v>11606</v>
      </c>
      <c r="W3293" t="s">
        <v>11607</v>
      </c>
    </row>
    <row r="3294" spans="1:23" x14ac:dyDescent="0.3">
      <c r="A3294" t="s">
        <v>11620</v>
      </c>
      <c r="B3294" t="s">
        <v>11621</v>
      </c>
      <c r="C3294" t="s">
        <v>21</v>
      </c>
      <c r="D3294">
        <v>1.1000000000000001</v>
      </c>
      <c r="E3294" t="s">
        <v>44</v>
      </c>
      <c r="F3294" t="s">
        <v>20924</v>
      </c>
      <c r="G3294" s="4">
        <v>10000</v>
      </c>
      <c r="H3294" s="5">
        <v>50000</v>
      </c>
      <c r="I3294">
        <v>5.8</v>
      </c>
      <c r="J3294">
        <v>1</v>
      </c>
      <c r="K3294">
        <v>2.1</v>
      </c>
      <c r="L3294">
        <f t="shared" si="51"/>
        <v>2</v>
      </c>
      <c r="M3294" s="1">
        <v>41508</v>
      </c>
      <c r="N3294">
        <v>1</v>
      </c>
      <c r="O3294">
        <v>5</v>
      </c>
      <c r="P3294">
        <v>1</v>
      </c>
      <c r="Q3294">
        <v>0</v>
      </c>
      <c r="R3294">
        <v>0</v>
      </c>
      <c r="S3294">
        <v>0</v>
      </c>
      <c r="T3294">
        <v>0</v>
      </c>
      <c r="U3294" t="s">
        <v>11605</v>
      </c>
      <c r="V3294" t="s">
        <v>11606</v>
      </c>
      <c r="W3294" t="s">
        <v>11607</v>
      </c>
    </row>
    <row r="3295" spans="1:23" x14ac:dyDescent="0.3">
      <c r="A3295" t="s">
        <v>11622</v>
      </c>
      <c r="B3295" t="s">
        <v>11623</v>
      </c>
      <c r="C3295" t="s">
        <v>21</v>
      </c>
      <c r="D3295">
        <v>1.1000000000000001</v>
      </c>
      <c r="E3295" t="s">
        <v>44</v>
      </c>
      <c r="F3295" t="s">
        <v>20924</v>
      </c>
      <c r="G3295" s="4">
        <v>10000</v>
      </c>
      <c r="H3295" s="5">
        <v>50000</v>
      </c>
      <c r="I3295">
        <v>11</v>
      </c>
      <c r="J3295">
        <v>1</v>
      </c>
      <c r="K3295">
        <v>2.1</v>
      </c>
      <c r="L3295">
        <f t="shared" si="51"/>
        <v>2</v>
      </c>
      <c r="M3295" s="1">
        <v>41506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 t="s">
        <v>11605</v>
      </c>
      <c r="V3295" t="s">
        <v>11606</v>
      </c>
      <c r="W3295" t="s">
        <v>11607</v>
      </c>
    </row>
    <row r="3296" spans="1:23" x14ac:dyDescent="0.3">
      <c r="A3296" t="s">
        <v>11626</v>
      </c>
      <c r="B3296" t="s">
        <v>11627</v>
      </c>
      <c r="C3296" t="s">
        <v>21</v>
      </c>
      <c r="D3296">
        <v>0</v>
      </c>
      <c r="E3296" t="s">
        <v>32</v>
      </c>
      <c r="F3296" t="s">
        <v>20924</v>
      </c>
      <c r="G3296" s="4">
        <v>10000</v>
      </c>
      <c r="H3296" s="5">
        <v>50000</v>
      </c>
      <c r="I3296">
        <v>2.2999999999999998</v>
      </c>
      <c r="J3296">
        <v>2.1</v>
      </c>
      <c r="K3296">
        <v>2.1</v>
      </c>
      <c r="L3296">
        <f t="shared" si="51"/>
        <v>2</v>
      </c>
      <c r="M3296" s="1">
        <v>41501</v>
      </c>
      <c r="N3296">
        <v>630</v>
      </c>
      <c r="O3296">
        <v>4.82</v>
      </c>
      <c r="P3296">
        <v>583</v>
      </c>
      <c r="Q3296">
        <v>17</v>
      </c>
      <c r="R3296">
        <v>11</v>
      </c>
      <c r="S3296">
        <v>3</v>
      </c>
      <c r="T3296">
        <v>16</v>
      </c>
      <c r="U3296" t="s">
        <v>11605</v>
      </c>
      <c r="V3296" t="s">
        <v>11606</v>
      </c>
      <c r="W3296" t="s">
        <v>11607</v>
      </c>
    </row>
    <row r="3297" spans="1:23" x14ac:dyDescent="0.3">
      <c r="A3297" t="s">
        <v>11694</v>
      </c>
      <c r="B3297" t="s">
        <v>11695</v>
      </c>
      <c r="C3297" t="s">
        <v>269</v>
      </c>
      <c r="D3297">
        <v>0</v>
      </c>
      <c r="E3297" t="s">
        <v>32</v>
      </c>
      <c r="F3297" t="s">
        <v>20924</v>
      </c>
      <c r="G3297" s="4">
        <v>10000</v>
      </c>
      <c r="H3297" s="5">
        <v>50000</v>
      </c>
      <c r="I3297">
        <v>5.0999999999999996</v>
      </c>
      <c r="J3297">
        <v>2</v>
      </c>
      <c r="K3297">
        <v>2.2999999999999998</v>
      </c>
      <c r="L3297">
        <f t="shared" si="51"/>
        <v>2</v>
      </c>
      <c r="M3297" s="1">
        <v>41610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 t="s">
        <v>11696</v>
      </c>
      <c r="V3297" t="s">
        <v>11697</v>
      </c>
      <c r="W3297" t="s">
        <v>11673</v>
      </c>
    </row>
    <row r="3298" spans="1:23" x14ac:dyDescent="0.3">
      <c r="A3298" t="s">
        <v>11698</v>
      </c>
      <c r="B3298" t="s">
        <v>11699</v>
      </c>
      <c r="C3298" t="s">
        <v>96</v>
      </c>
      <c r="D3298">
        <v>0</v>
      </c>
      <c r="E3298" t="s">
        <v>32</v>
      </c>
      <c r="F3298" t="s">
        <v>20924</v>
      </c>
      <c r="G3298" s="4">
        <v>10000</v>
      </c>
      <c r="H3298" s="5">
        <v>50000</v>
      </c>
      <c r="I3298">
        <v>4.9000000000000004</v>
      </c>
      <c r="J3298">
        <v>2</v>
      </c>
      <c r="K3298">
        <v>2.2999999999999998</v>
      </c>
      <c r="L3298">
        <f t="shared" si="51"/>
        <v>2</v>
      </c>
      <c r="M3298" s="1">
        <v>41610</v>
      </c>
      <c r="N3298">
        <v>1</v>
      </c>
      <c r="O3298">
        <v>5</v>
      </c>
      <c r="P3298">
        <v>1</v>
      </c>
      <c r="Q3298">
        <v>0</v>
      </c>
      <c r="R3298">
        <v>0</v>
      </c>
      <c r="S3298">
        <v>0</v>
      </c>
      <c r="T3298">
        <v>0</v>
      </c>
      <c r="U3298" t="s">
        <v>11700</v>
      </c>
      <c r="V3298" t="s">
        <v>11701</v>
      </c>
      <c r="W3298" t="s">
        <v>11673</v>
      </c>
    </row>
    <row r="3299" spans="1:23" x14ac:dyDescent="0.3">
      <c r="A3299" t="s">
        <v>11718</v>
      </c>
      <c r="B3299" t="s">
        <v>11719</v>
      </c>
      <c r="C3299" t="s">
        <v>96</v>
      </c>
      <c r="D3299">
        <v>0</v>
      </c>
      <c r="E3299" t="s">
        <v>32</v>
      </c>
      <c r="F3299" t="s">
        <v>20924</v>
      </c>
      <c r="G3299" s="4">
        <v>10000</v>
      </c>
      <c r="H3299" s="5">
        <v>50000</v>
      </c>
      <c r="I3299">
        <v>5.0999999999999996</v>
      </c>
      <c r="J3299">
        <v>2</v>
      </c>
      <c r="K3299">
        <v>2.2999999999999998</v>
      </c>
      <c r="L3299">
        <f t="shared" si="51"/>
        <v>2</v>
      </c>
      <c r="M3299" s="1">
        <v>41617</v>
      </c>
      <c r="N3299">
        <v>3</v>
      </c>
      <c r="O3299">
        <v>4.67</v>
      </c>
      <c r="P3299">
        <v>2</v>
      </c>
      <c r="Q3299">
        <v>1</v>
      </c>
      <c r="R3299">
        <v>0</v>
      </c>
      <c r="S3299">
        <v>0</v>
      </c>
      <c r="T3299">
        <v>0</v>
      </c>
      <c r="U3299" t="s">
        <v>11720</v>
      </c>
      <c r="V3299" t="s">
        <v>11721</v>
      </c>
      <c r="W3299" t="s">
        <v>11673</v>
      </c>
    </row>
    <row r="3300" spans="1:23" x14ac:dyDescent="0.3">
      <c r="A3300" t="s">
        <v>11726</v>
      </c>
      <c r="B3300" t="s">
        <v>11727</v>
      </c>
      <c r="C3300" t="s">
        <v>74</v>
      </c>
      <c r="D3300">
        <v>0</v>
      </c>
      <c r="E3300" t="s">
        <v>32</v>
      </c>
      <c r="F3300" t="s">
        <v>20924</v>
      </c>
      <c r="G3300" s="4">
        <v>10000</v>
      </c>
      <c r="H3300" s="5">
        <v>50000</v>
      </c>
      <c r="I3300">
        <v>7.4</v>
      </c>
      <c r="J3300" t="s">
        <v>38</v>
      </c>
      <c r="K3300">
        <v>2.2000000000000002</v>
      </c>
      <c r="L3300">
        <f t="shared" si="51"/>
        <v>2</v>
      </c>
      <c r="M3300" s="1">
        <v>41604</v>
      </c>
      <c r="N3300">
        <v>98</v>
      </c>
      <c r="O3300">
        <v>4.26</v>
      </c>
      <c r="P3300">
        <v>66</v>
      </c>
      <c r="Q3300">
        <v>10</v>
      </c>
      <c r="R3300">
        <v>11</v>
      </c>
      <c r="S3300">
        <v>3</v>
      </c>
      <c r="T3300">
        <v>8</v>
      </c>
      <c r="V3300" t="s">
        <v>11728</v>
      </c>
      <c r="W3300" t="s">
        <v>11729</v>
      </c>
    </row>
    <row r="3301" spans="1:23" x14ac:dyDescent="0.3">
      <c r="A3301" t="s">
        <v>11734</v>
      </c>
      <c r="B3301" t="s">
        <v>11735</v>
      </c>
      <c r="C3301" t="s">
        <v>28</v>
      </c>
      <c r="D3301">
        <v>0.99</v>
      </c>
      <c r="E3301" t="s">
        <v>44</v>
      </c>
      <c r="F3301" t="s">
        <v>20924</v>
      </c>
      <c r="G3301" s="4">
        <v>10000</v>
      </c>
      <c r="H3301" s="5">
        <v>50000</v>
      </c>
      <c r="I3301">
        <v>5.6</v>
      </c>
      <c r="J3301">
        <v>1</v>
      </c>
      <c r="K3301">
        <v>2.1</v>
      </c>
      <c r="L3301">
        <f t="shared" si="51"/>
        <v>2</v>
      </c>
      <c r="M3301" s="1">
        <v>41544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V3301" t="s">
        <v>3101</v>
      </c>
      <c r="W3301" t="s">
        <v>3102</v>
      </c>
    </row>
    <row r="3302" spans="1:23" x14ac:dyDescent="0.3">
      <c r="A3302" t="s">
        <v>11795</v>
      </c>
      <c r="B3302" t="s">
        <v>11796</v>
      </c>
      <c r="C3302" t="s">
        <v>74</v>
      </c>
      <c r="D3302">
        <v>0</v>
      </c>
      <c r="E3302" t="s">
        <v>32</v>
      </c>
      <c r="F3302" t="s">
        <v>20924</v>
      </c>
      <c r="G3302" s="4">
        <v>10000</v>
      </c>
      <c r="H3302" s="5">
        <v>50000</v>
      </c>
      <c r="I3302">
        <v>5.8</v>
      </c>
      <c r="J3302">
        <v>1.2</v>
      </c>
      <c r="K3302">
        <v>2.2000000000000002</v>
      </c>
      <c r="L3302">
        <f t="shared" si="51"/>
        <v>2</v>
      </c>
      <c r="M3302" s="1">
        <v>41634</v>
      </c>
      <c r="N3302">
        <v>154</v>
      </c>
      <c r="O3302">
        <v>3.96</v>
      </c>
      <c r="P3302">
        <v>82</v>
      </c>
      <c r="Q3302">
        <v>32</v>
      </c>
      <c r="R3302">
        <v>12</v>
      </c>
      <c r="S3302">
        <v>8</v>
      </c>
      <c r="T3302">
        <v>20</v>
      </c>
      <c r="U3302" t="s">
        <v>5023</v>
      </c>
      <c r="V3302" t="s">
        <v>1719</v>
      </c>
      <c r="W3302" t="s">
        <v>1720</v>
      </c>
    </row>
    <row r="3303" spans="1:23" x14ac:dyDescent="0.3">
      <c r="A3303" t="s">
        <v>11802</v>
      </c>
      <c r="B3303" t="s">
        <v>11803</v>
      </c>
      <c r="C3303" t="s">
        <v>74</v>
      </c>
      <c r="D3303">
        <v>0</v>
      </c>
      <c r="E3303" t="s">
        <v>32</v>
      </c>
      <c r="F3303" t="s">
        <v>20924</v>
      </c>
      <c r="G3303" s="4">
        <v>10000</v>
      </c>
      <c r="H3303" s="5">
        <v>50000</v>
      </c>
      <c r="I3303">
        <v>0.28999999999999998</v>
      </c>
      <c r="J3303">
        <v>1</v>
      </c>
      <c r="K3303">
        <v>1.6</v>
      </c>
      <c r="L3303">
        <f t="shared" si="51"/>
        <v>1</v>
      </c>
      <c r="M3303" s="1">
        <v>41546</v>
      </c>
      <c r="N3303">
        <v>49</v>
      </c>
      <c r="O3303">
        <v>3.57</v>
      </c>
      <c r="P3303">
        <v>25</v>
      </c>
      <c r="Q3303">
        <v>6</v>
      </c>
      <c r="R3303">
        <v>3</v>
      </c>
      <c r="S3303">
        <v>2</v>
      </c>
      <c r="T3303">
        <v>13</v>
      </c>
      <c r="V3303" t="s">
        <v>11799</v>
      </c>
      <c r="W3303" t="s">
        <v>9140</v>
      </c>
    </row>
    <row r="3304" spans="1:23" x14ac:dyDescent="0.3">
      <c r="A3304" t="s">
        <v>11808</v>
      </c>
      <c r="B3304" t="s">
        <v>11809</v>
      </c>
      <c r="C3304" t="s">
        <v>74</v>
      </c>
      <c r="D3304">
        <v>0</v>
      </c>
      <c r="E3304" t="s">
        <v>32</v>
      </c>
      <c r="F3304" t="s">
        <v>20924</v>
      </c>
      <c r="G3304" s="4">
        <v>10000</v>
      </c>
      <c r="H3304" s="5">
        <v>50000</v>
      </c>
      <c r="I3304">
        <v>0.28000000000000003</v>
      </c>
      <c r="J3304">
        <v>1.2</v>
      </c>
      <c r="K3304">
        <v>1.6</v>
      </c>
      <c r="L3304">
        <f t="shared" si="51"/>
        <v>1</v>
      </c>
      <c r="M3304" s="1">
        <v>41546</v>
      </c>
      <c r="N3304">
        <v>77</v>
      </c>
      <c r="O3304">
        <v>4.25</v>
      </c>
      <c r="P3304">
        <v>51</v>
      </c>
      <c r="Q3304">
        <v>11</v>
      </c>
      <c r="R3304">
        <v>6</v>
      </c>
      <c r="S3304">
        <v>1</v>
      </c>
      <c r="T3304">
        <v>8</v>
      </c>
      <c r="V3304" t="s">
        <v>11799</v>
      </c>
      <c r="W3304" t="s">
        <v>9140</v>
      </c>
    </row>
    <row r="3305" spans="1:23" x14ac:dyDescent="0.3">
      <c r="A3305" t="s">
        <v>11810</v>
      </c>
      <c r="B3305" t="s">
        <v>11811</v>
      </c>
      <c r="C3305" t="s">
        <v>74</v>
      </c>
      <c r="D3305">
        <v>0</v>
      </c>
      <c r="E3305" t="s">
        <v>32</v>
      </c>
      <c r="F3305" t="s">
        <v>20924</v>
      </c>
      <c r="G3305" s="4">
        <v>10000</v>
      </c>
      <c r="H3305" s="5">
        <v>50000</v>
      </c>
      <c r="I3305">
        <v>0.28999999999999998</v>
      </c>
      <c r="J3305">
        <v>1</v>
      </c>
      <c r="K3305">
        <v>1.6</v>
      </c>
      <c r="L3305">
        <f t="shared" si="51"/>
        <v>1</v>
      </c>
      <c r="M3305" s="1">
        <v>41546</v>
      </c>
      <c r="N3305">
        <v>49</v>
      </c>
      <c r="O3305">
        <v>3.84</v>
      </c>
      <c r="P3305">
        <v>25</v>
      </c>
      <c r="Q3305">
        <v>11</v>
      </c>
      <c r="R3305">
        <v>2</v>
      </c>
      <c r="S3305">
        <v>2</v>
      </c>
      <c r="T3305">
        <v>9</v>
      </c>
      <c r="V3305" t="s">
        <v>11799</v>
      </c>
      <c r="W3305" t="s">
        <v>9140</v>
      </c>
    </row>
    <row r="3306" spans="1:23" x14ac:dyDescent="0.3">
      <c r="A3306" t="s">
        <v>11821</v>
      </c>
      <c r="B3306" t="s">
        <v>11822</v>
      </c>
      <c r="C3306" t="s">
        <v>28</v>
      </c>
      <c r="D3306">
        <v>1.0900000000000001</v>
      </c>
      <c r="E3306" t="s">
        <v>44</v>
      </c>
      <c r="F3306" t="s">
        <v>20924</v>
      </c>
      <c r="G3306" s="4">
        <v>10000</v>
      </c>
      <c r="H3306" s="5">
        <v>50000</v>
      </c>
      <c r="I3306">
        <v>2.4</v>
      </c>
      <c r="J3306">
        <v>1</v>
      </c>
      <c r="K3306">
        <v>2.2000000000000002</v>
      </c>
      <c r="L3306">
        <f t="shared" si="51"/>
        <v>2</v>
      </c>
      <c r="M3306" s="1">
        <v>41568</v>
      </c>
      <c r="N3306">
        <v>2</v>
      </c>
      <c r="O3306">
        <v>5</v>
      </c>
      <c r="P3306">
        <v>2</v>
      </c>
      <c r="Q3306">
        <v>0</v>
      </c>
      <c r="R3306">
        <v>0</v>
      </c>
      <c r="S3306">
        <v>0</v>
      </c>
      <c r="T3306">
        <v>0</v>
      </c>
      <c r="U3306" t="s">
        <v>11816</v>
      </c>
      <c r="V3306" t="s">
        <v>11817</v>
      </c>
      <c r="W3306" t="s">
        <v>11818</v>
      </c>
    </row>
    <row r="3307" spans="1:23" x14ac:dyDescent="0.3">
      <c r="A3307" t="s">
        <v>11825</v>
      </c>
      <c r="B3307" t="s">
        <v>11826</v>
      </c>
      <c r="C3307" t="s">
        <v>21</v>
      </c>
      <c r="D3307">
        <v>3.22</v>
      </c>
      <c r="E3307" t="s">
        <v>44</v>
      </c>
      <c r="F3307" t="s">
        <v>20924</v>
      </c>
      <c r="G3307" s="4">
        <v>10000</v>
      </c>
      <c r="H3307" s="5">
        <v>50000</v>
      </c>
      <c r="I3307">
        <v>4.8</v>
      </c>
      <c r="J3307">
        <v>2</v>
      </c>
      <c r="K3307">
        <v>2.2000000000000002</v>
      </c>
      <c r="L3307">
        <f t="shared" si="51"/>
        <v>2</v>
      </c>
      <c r="M3307" s="1">
        <v>41620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 t="s">
        <v>11816</v>
      </c>
      <c r="V3307" t="s">
        <v>11817</v>
      </c>
      <c r="W3307" t="s">
        <v>11818</v>
      </c>
    </row>
    <row r="3308" spans="1:23" x14ac:dyDescent="0.3">
      <c r="A3308" t="s">
        <v>11827</v>
      </c>
      <c r="B3308" t="s">
        <v>11828</v>
      </c>
      <c r="C3308" t="s">
        <v>21</v>
      </c>
      <c r="D3308">
        <v>1.19</v>
      </c>
      <c r="E3308" t="s">
        <v>44</v>
      </c>
      <c r="F3308" t="s">
        <v>20924</v>
      </c>
      <c r="G3308" s="4">
        <v>10000</v>
      </c>
      <c r="H3308" s="5">
        <v>50000</v>
      </c>
      <c r="I3308">
        <v>3.7</v>
      </c>
      <c r="J3308">
        <v>1</v>
      </c>
      <c r="K3308">
        <v>2.2000000000000002</v>
      </c>
      <c r="L3308">
        <f t="shared" si="51"/>
        <v>2</v>
      </c>
      <c r="M3308" s="1">
        <v>41628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 t="s">
        <v>11816</v>
      </c>
      <c r="V3308" t="s">
        <v>11817</v>
      </c>
      <c r="W3308" t="s">
        <v>11818</v>
      </c>
    </row>
    <row r="3309" spans="1:23" x14ac:dyDescent="0.3">
      <c r="A3309" t="s">
        <v>11829</v>
      </c>
      <c r="B3309" t="s">
        <v>11830</v>
      </c>
      <c r="C3309" t="s">
        <v>21</v>
      </c>
      <c r="D3309">
        <v>3.3</v>
      </c>
      <c r="E3309" t="s">
        <v>44</v>
      </c>
      <c r="F3309" t="s">
        <v>20924</v>
      </c>
      <c r="G3309" s="4">
        <v>10000</v>
      </c>
      <c r="H3309" s="5">
        <v>50000</v>
      </c>
      <c r="I3309">
        <v>3.6</v>
      </c>
      <c r="J3309">
        <v>1</v>
      </c>
      <c r="K3309">
        <v>2.2000000000000002</v>
      </c>
      <c r="L3309">
        <f t="shared" si="51"/>
        <v>2</v>
      </c>
      <c r="M3309" s="1">
        <v>41577</v>
      </c>
      <c r="N3309">
        <v>1</v>
      </c>
      <c r="O3309">
        <v>5</v>
      </c>
      <c r="P3309">
        <v>1</v>
      </c>
      <c r="Q3309">
        <v>0</v>
      </c>
      <c r="R3309">
        <v>0</v>
      </c>
      <c r="S3309">
        <v>0</v>
      </c>
      <c r="T3309">
        <v>0</v>
      </c>
      <c r="U3309" t="s">
        <v>11816</v>
      </c>
      <c r="V3309" t="s">
        <v>11817</v>
      </c>
      <c r="W3309" t="s">
        <v>11818</v>
      </c>
    </row>
    <row r="3310" spans="1:23" x14ac:dyDescent="0.3">
      <c r="A3310" t="s">
        <v>11831</v>
      </c>
      <c r="B3310" t="s">
        <v>11832</v>
      </c>
      <c r="C3310" t="s">
        <v>21</v>
      </c>
      <c r="D3310">
        <v>1.2</v>
      </c>
      <c r="E3310" t="s">
        <v>44</v>
      </c>
      <c r="F3310" t="s">
        <v>20924</v>
      </c>
      <c r="G3310" s="4">
        <v>10000</v>
      </c>
      <c r="H3310" s="5">
        <v>50000</v>
      </c>
      <c r="I3310">
        <v>3.4</v>
      </c>
      <c r="J3310">
        <v>1</v>
      </c>
      <c r="K3310">
        <v>2.2000000000000002</v>
      </c>
      <c r="L3310">
        <f t="shared" si="51"/>
        <v>2</v>
      </c>
      <c r="M3310" s="1">
        <v>41628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 t="s">
        <v>11816</v>
      </c>
      <c r="V3310" t="s">
        <v>11817</v>
      </c>
      <c r="W3310" t="s">
        <v>11818</v>
      </c>
    </row>
    <row r="3311" spans="1:23" x14ac:dyDescent="0.3">
      <c r="A3311" t="s">
        <v>11835</v>
      </c>
      <c r="B3311" t="s">
        <v>11836</v>
      </c>
      <c r="C3311" t="s">
        <v>21</v>
      </c>
      <c r="D3311">
        <v>1.19</v>
      </c>
      <c r="E3311" t="s">
        <v>44</v>
      </c>
      <c r="F3311" t="s">
        <v>20924</v>
      </c>
      <c r="G3311" s="4">
        <v>10000</v>
      </c>
      <c r="H3311" s="5">
        <v>50000</v>
      </c>
      <c r="I3311">
        <v>2.6</v>
      </c>
      <c r="J3311">
        <v>2</v>
      </c>
      <c r="K3311">
        <v>2.2000000000000002</v>
      </c>
      <c r="L3311">
        <f t="shared" si="51"/>
        <v>2</v>
      </c>
      <c r="M3311" s="1">
        <v>41551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 t="s">
        <v>11816</v>
      </c>
      <c r="V3311" t="s">
        <v>11817</v>
      </c>
      <c r="W3311" t="s">
        <v>11818</v>
      </c>
    </row>
    <row r="3312" spans="1:23" x14ac:dyDescent="0.3">
      <c r="A3312" t="s">
        <v>11837</v>
      </c>
      <c r="B3312" t="s">
        <v>11838</v>
      </c>
      <c r="C3312" t="s">
        <v>21</v>
      </c>
      <c r="D3312">
        <v>3.23</v>
      </c>
      <c r="E3312" t="s">
        <v>44</v>
      </c>
      <c r="F3312" t="s">
        <v>20924</v>
      </c>
      <c r="G3312" s="4">
        <v>10000</v>
      </c>
      <c r="H3312" s="5">
        <v>50000</v>
      </c>
      <c r="I3312">
        <v>6</v>
      </c>
      <c r="J3312">
        <v>1</v>
      </c>
      <c r="K3312">
        <v>2.2000000000000002</v>
      </c>
      <c r="L3312">
        <f t="shared" si="51"/>
        <v>2</v>
      </c>
      <c r="M3312" s="1">
        <v>41597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 t="s">
        <v>11816</v>
      </c>
      <c r="V3312" t="s">
        <v>11817</v>
      </c>
      <c r="W3312" t="s">
        <v>11818</v>
      </c>
    </row>
    <row r="3313" spans="1:23" x14ac:dyDescent="0.3">
      <c r="A3313" t="s">
        <v>11839</v>
      </c>
      <c r="B3313" t="s">
        <v>11840</v>
      </c>
      <c r="C3313" t="s">
        <v>28</v>
      </c>
      <c r="D3313">
        <v>3.01</v>
      </c>
      <c r="E3313" t="s">
        <v>44</v>
      </c>
      <c r="F3313" t="s">
        <v>20924</v>
      </c>
      <c r="G3313" s="4">
        <v>10000</v>
      </c>
      <c r="H3313" s="5">
        <v>50000</v>
      </c>
      <c r="I3313">
        <v>11</v>
      </c>
      <c r="J3313">
        <v>2</v>
      </c>
      <c r="K3313">
        <v>2.2000000000000002</v>
      </c>
      <c r="L3313">
        <f t="shared" si="51"/>
        <v>2</v>
      </c>
      <c r="M3313" s="1">
        <v>41621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 t="s">
        <v>11816</v>
      </c>
      <c r="V3313" t="s">
        <v>11817</v>
      </c>
      <c r="W3313" t="s">
        <v>11818</v>
      </c>
    </row>
    <row r="3314" spans="1:23" x14ac:dyDescent="0.3">
      <c r="A3314" t="s">
        <v>11841</v>
      </c>
      <c r="B3314" t="s">
        <v>11842</v>
      </c>
      <c r="C3314" t="s">
        <v>28</v>
      </c>
      <c r="D3314">
        <v>3.06</v>
      </c>
      <c r="E3314" t="s">
        <v>44</v>
      </c>
      <c r="F3314" t="s">
        <v>20924</v>
      </c>
      <c r="G3314" s="4">
        <v>10000</v>
      </c>
      <c r="H3314" s="5">
        <v>50000</v>
      </c>
      <c r="I3314">
        <v>5.4</v>
      </c>
      <c r="J3314">
        <v>1</v>
      </c>
      <c r="K3314">
        <v>2.2000000000000002</v>
      </c>
      <c r="L3314">
        <f t="shared" si="51"/>
        <v>2</v>
      </c>
      <c r="M3314" s="1">
        <v>41595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 t="s">
        <v>11816</v>
      </c>
      <c r="V3314" t="s">
        <v>11817</v>
      </c>
      <c r="W3314" t="s">
        <v>11818</v>
      </c>
    </row>
    <row r="3315" spans="1:23" x14ac:dyDescent="0.3">
      <c r="A3315" t="s">
        <v>11843</v>
      </c>
      <c r="B3315" t="s">
        <v>11844</v>
      </c>
      <c r="C3315" t="s">
        <v>21</v>
      </c>
      <c r="D3315">
        <v>1.2</v>
      </c>
      <c r="E3315" t="s">
        <v>44</v>
      </c>
      <c r="F3315" t="s">
        <v>20924</v>
      </c>
      <c r="G3315" s="4">
        <v>10000</v>
      </c>
      <c r="H3315" s="5">
        <v>50000</v>
      </c>
      <c r="I3315">
        <v>3.2</v>
      </c>
      <c r="J3315">
        <v>1</v>
      </c>
      <c r="K3315">
        <v>2.2000000000000002</v>
      </c>
      <c r="L3315">
        <f t="shared" si="51"/>
        <v>2</v>
      </c>
      <c r="M3315" s="1">
        <v>41628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 t="s">
        <v>11816</v>
      </c>
      <c r="V3315" t="s">
        <v>11817</v>
      </c>
      <c r="W3315" t="s">
        <v>11818</v>
      </c>
    </row>
    <row r="3316" spans="1:23" x14ac:dyDescent="0.3">
      <c r="A3316" t="s">
        <v>11847</v>
      </c>
      <c r="B3316" t="s">
        <v>11848</v>
      </c>
      <c r="C3316" t="s">
        <v>28</v>
      </c>
      <c r="D3316">
        <v>1.05</v>
      </c>
      <c r="E3316" t="s">
        <v>44</v>
      </c>
      <c r="F3316" t="s">
        <v>20924</v>
      </c>
      <c r="G3316" s="4">
        <v>10000</v>
      </c>
      <c r="H3316" s="5">
        <v>50000</v>
      </c>
      <c r="I3316">
        <v>1.5</v>
      </c>
      <c r="J3316">
        <v>1</v>
      </c>
      <c r="K3316" t="s">
        <v>856</v>
      </c>
      <c r="L3316">
        <f t="shared" si="51"/>
        <v>4</v>
      </c>
      <c r="M3316" s="1">
        <v>41551</v>
      </c>
      <c r="N3316">
        <v>2</v>
      </c>
      <c r="O3316">
        <v>4.5</v>
      </c>
      <c r="P3316">
        <v>1</v>
      </c>
      <c r="Q3316">
        <v>1</v>
      </c>
      <c r="R3316">
        <v>0</v>
      </c>
      <c r="S3316">
        <v>0</v>
      </c>
      <c r="T3316">
        <v>0</v>
      </c>
      <c r="V3316" t="s">
        <v>11849</v>
      </c>
      <c r="W3316" t="s">
        <v>11818</v>
      </c>
    </row>
    <row r="3317" spans="1:23" x14ac:dyDescent="0.3">
      <c r="A3317" t="s">
        <v>11850</v>
      </c>
      <c r="B3317" t="s">
        <v>11851</v>
      </c>
      <c r="C3317" t="s">
        <v>21</v>
      </c>
      <c r="D3317">
        <v>0</v>
      </c>
      <c r="E3317" t="s">
        <v>44</v>
      </c>
      <c r="F3317" t="s">
        <v>20924</v>
      </c>
      <c r="G3317" s="4">
        <v>10000</v>
      </c>
      <c r="H3317" s="5">
        <v>50000</v>
      </c>
      <c r="I3317">
        <v>1.6</v>
      </c>
      <c r="J3317">
        <v>1</v>
      </c>
      <c r="K3317" t="s">
        <v>856</v>
      </c>
      <c r="L3317">
        <f t="shared" si="51"/>
        <v>4</v>
      </c>
      <c r="M3317" s="1">
        <v>41254</v>
      </c>
      <c r="N3317">
        <v>58</v>
      </c>
      <c r="O3317">
        <v>4.76</v>
      </c>
      <c r="P3317">
        <v>51</v>
      </c>
      <c r="Q3317">
        <v>3</v>
      </c>
      <c r="R3317">
        <v>2</v>
      </c>
      <c r="S3317">
        <v>1</v>
      </c>
      <c r="T3317">
        <v>1</v>
      </c>
      <c r="V3317" t="s">
        <v>11849</v>
      </c>
      <c r="W3317" t="s">
        <v>11818</v>
      </c>
    </row>
    <row r="3318" spans="1:23" x14ac:dyDescent="0.3">
      <c r="A3318" t="s">
        <v>11887</v>
      </c>
      <c r="B3318" t="s">
        <v>11888</v>
      </c>
      <c r="C3318" t="s">
        <v>21</v>
      </c>
      <c r="D3318">
        <v>0.99</v>
      </c>
      <c r="E3318" t="s">
        <v>44</v>
      </c>
      <c r="F3318" t="s">
        <v>20924</v>
      </c>
      <c r="G3318" s="4">
        <v>10000</v>
      </c>
      <c r="H3318" s="5">
        <v>50000</v>
      </c>
      <c r="I3318">
        <v>2.8</v>
      </c>
      <c r="J3318">
        <v>1</v>
      </c>
      <c r="K3318">
        <v>2.1</v>
      </c>
      <c r="L3318">
        <f t="shared" si="51"/>
        <v>2</v>
      </c>
      <c r="M3318" s="1">
        <v>41544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V3318" t="s">
        <v>3101</v>
      </c>
      <c r="W3318" t="s">
        <v>3102</v>
      </c>
    </row>
    <row r="3319" spans="1:23" x14ac:dyDescent="0.3">
      <c r="A3319" t="s">
        <v>11894</v>
      </c>
      <c r="B3319" t="s">
        <v>11895</v>
      </c>
      <c r="C3319" t="s">
        <v>74</v>
      </c>
      <c r="D3319">
        <v>0</v>
      </c>
      <c r="E3319" t="s">
        <v>32</v>
      </c>
      <c r="F3319" t="s">
        <v>20924</v>
      </c>
      <c r="G3319" s="4">
        <v>10000</v>
      </c>
      <c r="H3319" s="5">
        <v>50000</v>
      </c>
      <c r="I3319" t="s">
        <v>204</v>
      </c>
      <c r="J3319" t="s">
        <v>204</v>
      </c>
      <c r="K3319" t="s">
        <v>204</v>
      </c>
      <c r="L3319" t="s">
        <v>204</v>
      </c>
      <c r="M3319" s="1">
        <v>41633</v>
      </c>
      <c r="N3319">
        <v>43</v>
      </c>
      <c r="O3319">
        <v>1.95</v>
      </c>
      <c r="P3319">
        <v>7</v>
      </c>
      <c r="Q3319">
        <v>2</v>
      </c>
      <c r="R3319">
        <v>1</v>
      </c>
      <c r="S3319">
        <v>5</v>
      </c>
      <c r="T3319">
        <v>28</v>
      </c>
      <c r="U3319" t="s">
        <v>11893</v>
      </c>
      <c r="V3319" t="s">
        <v>172</v>
      </c>
      <c r="W3319" t="s">
        <v>8798</v>
      </c>
    </row>
    <row r="3320" spans="1:23" x14ac:dyDescent="0.3">
      <c r="A3320" t="s">
        <v>11897</v>
      </c>
      <c r="B3320" t="s">
        <v>11898</v>
      </c>
      <c r="C3320" t="s">
        <v>28</v>
      </c>
      <c r="D3320">
        <v>0</v>
      </c>
      <c r="E3320" t="s">
        <v>44</v>
      </c>
      <c r="F3320" t="s">
        <v>20924</v>
      </c>
      <c r="G3320" s="4">
        <v>10000</v>
      </c>
      <c r="H3320" s="5">
        <v>50000</v>
      </c>
      <c r="I3320">
        <v>3.4</v>
      </c>
      <c r="J3320">
        <v>1.1000000000000001</v>
      </c>
      <c r="K3320">
        <v>2.2000000000000002</v>
      </c>
      <c r="L3320">
        <f t="shared" si="51"/>
        <v>2</v>
      </c>
      <c r="M3320" s="1">
        <v>41372</v>
      </c>
      <c r="N3320">
        <v>1163</v>
      </c>
      <c r="O3320">
        <v>4.42</v>
      </c>
      <c r="P3320">
        <v>715</v>
      </c>
      <c r="Q3320">
        <v>291</v>
      </c>
      <c r="R3320">
        <v>116</v>
      </c>
      <c r="S3320">
        <v>16</v>
      </c>
      <c r="T3320">
        <v>25</v>
      </c>
      <c r="V3320" t="s">
        <v>11899</v>
      </c>
      <c r="W3320" t="s">
        <v>11900</v>
      </c>
    </row>
    <row r="3321" spans="1:23" x14ac:dyDescent="0.3">
      <c r="A3321" t="s">
        <v>11901</v>
      </c>
      <c r="B3321" t="s">
        <v>11902</v>
      </c>
      <c r="C3321" t="s">
        <v>21</v>
      </c>
      <c r="D3321">
        <v>0</v>
      </c>
      <c r="E3321" t="s">
        <v>44</v>
      </c>
      <c r="F3321" t="s">
        <v>20924</v>
      </c>
      <c r="G3321" s="4">
        <v>10000</v>
      </c>
      <c r="H3321" s="5">
        <v>50000</v>
      </c>
      <c r="I3321">
        <v>5.5</v>
      </c>
      <c r="J3321">
        <v>1.1000000000000001</v>
      </c>
      <c r="K3321">
        <v>2.2000000000000002</v>
      </c>
      <c r="L3321">
        <f t="shared" si="51"/>
        <v>2</v>
      </c>
      <c r="M3321" s="1">
        <v>41377</v>
      </c>
      <c r="N3321">
        <v>414</v>
      </c>
      <c r="O3321">
        <v>4.3600000000000003</v>
      </c>
      <c r="P3321">
        <v>252</v>
      </c>
      <c r="Q3321">
        <v>100</v>
      </c>
      <c r="R3321">
        <v>36</v>
      </c>
      <c r="S3321">
        <v>9</v>
      </c>
      <c r="T3321">
        <v>17</v>
      </c>
      <c r="V3321" t="s">
        <v>11899</v>
      </c>
      <c r="W3321" t="s">
        <v>11900</v>
      </c>
    </row>
    <row r="3322" spans="1:23" x14ac:dyDescent="0.3">
      <c r="A3322" t="s">
        <v>11905</v>
      </c>
      <c r="B3322" t="s">
        <v>11906</v>
      </c>
      <c r="C3322" t="s">
        <v>107</v>
      </c>
      <c r="D3322">
        <v>0</v>
      </c>
      <c r="E3322" t="s">
        <v>44</v>
      </c>
      <c r="F3322" t="s">
        <v>20924</v>
      </c>
      <c r="G3322" s="4">
        <v>10000</v>
      </c>
      <c r="H3322" s="5">
        <v>50000</v>
      </c>
      <c r="I3322">
        <v>8.1</v>
      </c>
      <c r="J3322">
        <v>1.2</v>
      </c>
      <c r="K3322">
        <v>1.6</v>
      </c>
      <c r="L3322">
        <f t="shared" si="51"/>
        <v>1</v>
      </c>
      <c r="M3322" s="1">
        <v>41601</v>
      </c>
      <c r="N3322">
        <v>328</v>
      </c>
      <c r="O3322">
        <v>4.24</v>
      </c>
      <c r="P3322">
        <v>199</v>
      </c>
      <c r="Q3322">
        <v>57</v>
      </c>
      <c r="R3322">
        <v>38</v>
      </c>
      <c r="S3322">
        <v>19</v>
      </c>
      <c r="T3322">
        <v>15</v>
      </c>
      <c r="V3322" t="s">
        <v>11899</v>
      </c>
      <c r="W3322" t="s">
        <v>11907</v>
      </c>
    </row>
    <row r="3323" spans="1:23" x14ac:dyDescent="0.3">
      <c r="A3323" t="s">
        <v>11923</v>
      </c>
      <c r="B3323" t="s">
        <v>11924</v>
      </c>
      <c r="C3323" t="s">
        <v>31</v>
      </c>
      <c r="D3323">
        <v>2.99</v>
      </c>
      <c r="E3323" t="s">
        <v>22</v>
      </c>
      <c r="F3323" t="s">
        <v>20924</v>
      </c>
      <c r="G3323" s="4">
        <v>10000</v>
      </c>
      <c r="H3323" s="5">
        <v>50000</v>
      </c>
      <c r="I3323">
        <v>41</v>
      </c>
      <c r="J3323">
        <v>1</v>
      </c>
      <c r="K3323" t="s">
        <v>346</v>
      </c>
      <c r="L3323">
        <f t="shared" si="51"/>
        <v>2</v>
      </c>
      <c r="M3323" s="1">
        <v>40598</v>
      </c>
      <c r="N3323">
        <v>923</v>
      </c>
      <c r="O3323">
        <v>4.5199999999999996</v>
      </c>
      <c r="P3323">
        <v>687</v>
      </c>
      <c r="Q3323">
        <v>142</v>
      </c>
      <c r="R3323">
        <v>32</v>
      </c>
      <c r="S3323">
        <v>14</v>
      </c>
      <c r="T3323">
        <v>48</v>
      </c>
      <c r="U3323" t="s">
        <v>11925</v>
      </c>
      <c r="V3323" t="s">
        <v>11926</v>
      </c>
      <c r="W3323" t="s">
        <v>11927</v>
      </c>
    </row>
    <row r="3324" spans="1:23" x14ac:dyDescent="0.3">
      <c r="A3324" t="s">
        <v>11938</v>
      </c>
      <c r="B3324" t="s">
        <v>11939</v>
      </c>
      <c r="C3324" t="s">
        <v>31</v>
      </c>
      <c r="D3324">
        <v>5.03</v>
      </c>
      <c r="E3324" t="s">
        <v>22</v>
      </c>
      <c r="F3324" t="s">
        <v>20924</v>
      </c>
      <c r="G3324" s="4">
        <v>10000</v>
      </c>
      <c r="H3324" s="5">
        <v>50000</v>
      </c>
      <c r="I3324">
        <v>6.7</v>
      </c>
      <c r="J3324" t="s">
        <v>488</v>
      </c>
      <c r="K3324">
        <v>3</v>
      </c>
      <c r="L3324">
        <f t="shared" si="51"/>
        <v>3</v>
      </c>
      <c r="M3324" s="1">
        <v>41457</v>
      </c>
      <c r="N3324">
        <v>1080</v>
      </c>
      <c r="O3324">
        <v>3.78</v>
      </c>
      <c r="P3324">
        <v>578</v>
      </c>
      <c r="Q3324">
        <v>145</v>
      </c>
      <c r="R3324">
        <v>93</v>
      </c>
      <c r="S3324">
        <v>71</v>
      </c>
      <c r="T3324">
        <v>193</v>
      </c>
      <c r="U3324" t="s">
        <v>11925</v>
      </c>
      <c r="V3324" t="s">
        <v>11926</v>
      </c>
      <c r="W3324" t="s">
        <v>11927</v>
      </c>
    </row>
    <row r="3325" spans="1:23" x14ac:dyDescent="0.3">
      <c r="A3325" t="s">
        <v>11940</v>
      </c>
      <c r="B3325" t="s">
        <v>11941</v>
      </c>
      <c r="C3325" t="s">
        <v>269</v>
      </c>
      <c r="D3325">
        <v>0</v>
      </c>
      <c r="E3325" t="s">
        <v>44</v>
      </c>
      <c r="F3325" t="s">
        <v>20924</v>
      </c>
      <c r="G3325" s="4">
        <v>10000</v>
      </c>
      <c r="H3325" s="5">
        <v>50000</v>
      </c>
      <c r="I3325">
        <v>13</v>
      </c>
      <c r="J3325">
        <v>1.01</v>
      </c>
      <c r="K3325">
        <v>2.2999999999999998</v>
      </c>
      <c r="L3325">
        <f t="shared" si="51"/>
        <v>2</v>
      </c>
      <c r="M3325" s="1">
        <v>41621</v>
      </c>
      <c r="N3325">
        <v>330</v>
      </c>
      <c r="O3325">
        <v>4.54</v>
      </c>
      <c r="P3325">
        <v>244</v>
      </c>
      <c r="Q3325">
        <v>48</v>
      </c>
      <c r="R3325">
        <v>22</v>
      </c>
      <c r="S3325">
        <v>5</v>
      </c>
      <c r="T3325">
        <v>11</v>
      </c>
      <c r="V3325" t="s">
        <v>11942</v>
      </c>
      <c r="W3325" t="s">
        <v>11943</v>
      </c>
    </row>
    <row r="3326" spans="1:23" x14ac:dyDescent="0.3">
      <c r="A3326" t="s">
        <v>11945</v>
      </c>
      <c r="B3326" t="s">
        <v>11946</v>
      </c>
      <c r="C3326" t="s">
        <v>269</v>
      </c>
      <c r="D3326">
        <v>0</v>
      </c>
      <c r="E3326" t="s">
        <v>44</v>
      </c>
      <c r="F3326" t="s">
        <v>20924</v>
      </c>
      <c r="G3326" s="4">
        <v>10000</v>
      </c>
      <c r="H3326" s="5">
        <v>50000</v>
      </c>
      <c r="I3326">
        <v>13</v>
      </c>
      <c r="J3326">
        <v>1.01</v>
      </c>
      <c r="K3326">
        <v>2.2999999999999998</v>
      </c>
      <c r="L3326">
        <f t="shared" si="51"/>
        <v>2</v>
      </c>
      <c r="M3326" s="1">
        <v>41632</v>
      </c>
      <c r="N3326">
        <v>429</v>
      </c>
      <c r="O3326">
        <v>4.4000000000000004</v>
      </c>
      <c r="P3326">
        <v>298</v>
      </c>
      <c r="Q3326">
        <v>65</v>
      </c>
      <c r="R3326">
        <v>31</v>
      </c>
      <c r="S3326">
        <v>8</v>
      </c>
      <c r="T3326">
        <v>27</v>
      </c>
      <c r="V3326" t="s">
        <v>11942</v>
      </c>
      <c r="W3326" t="s">
        <v>11943</v>
      </c>
    </row>
    <row r="3327" spans="1:23" x14ac:dyDescent="0.3">
      <c r="A3327" t="s">
        <v>11947</v>
      </c>
      <c r="B3327" t="s">
        <v>11948</v>
      </c>
      <c r="C3327" t="s">
        <v>269</v>
      </c>
      <c r="D3327">
        <v>0</v>
      </c>
      <c r="E3327" t="s">
        <v>44</v>
      </c>
      <c r="F3327" t="s">
        <v>20924</v>
      </c>
      <c r="G3327" s="4">
        <v>10000</v>
      </c>
      <c r="H3327" s="5">
        <v>50000</v>
      </c>
      <c r="I3327">
        <v>7.9</v>
      </c>
      <c r="J3327">
        <v>1.01</v>
      </c>
      <c r="K3327">
        <v>2.2999999999999998</v>
      </c>
      <c r="L3327">
        <f t="shared" si="51"/>
        <v>2</v>
      </c>
      <c r="M3327" s="1">
        <v>41633</v>
      </c>
      <c r="N3327">
        <v>951</v>
      </c>
      <c r="O3327">
        <v>4.3899999999999997</v>
      </c>
      <c r="P3327">
        <v>638</v>
      </c>
      <c r="Q3327">
        <v>145</v>
      </c>
      <c r="R3327">
        <v>103</v>
      </c>
      <c r="S3327">
        <v>28</v>
      </c>
      <c r="T3327">
        <v>37</v>
      </c>
      <c r="V3327" t="s">
        <v>11942</v>
      </c>
      <c r="W3327" t="s">
        <v>11943</v>
      </c>
    </row>
    <row r="3328" spans="1:23" x14ac:dyDescent="0.3">
      <c r="A3328" t="s">
        <v>11949</v>
      </c>
      <c r="B3328" t="s">
        <v>11950</v>
      </c>
      <c r="C3328" t="s">
        <v>269</v>
      </c>
      <c r="D3328">
        <v>0</v>
      </c>
      <c r="E3328" t="s">
        <v>44</v>
      </c>
      <c r="F3328" t="s">
        <v>20924</v>
      </c>
      <c r="G3328" s="4">
        <v>10000</v>
      </c>
      <c r="H3328" s="5">
        <v>50000</v>
      </c>
      <c r="I3328">
        <v>11</v>
      </c>
      <c r="J3328">
        <v>1.01</v>
      </c>
      <c r="K3328">
        <v>2.2999999999999998</v>
      </c>
      <c r="L3328">
        <f t="shared" si="51"/>
        <v>2</v>
      </c>
      <c r="M3328" s="1">
        <v>41635</v>
      </c>
      <c r="N3328">
        <v>396</v>
      </c>
      <c r="O3328">
        <v>4.3099999999999996</v>
      </c>
      <c r="P3328">
        <v>268</v>
      </c>
      <c r="Q3328">
        <v>54</v>
      </c>
      <c r="R3328">
        <v>30</v>
      </c>
      <c r="S3328">
        <v>17</v>
      </c>
      <c r="T3328">
        <v>27</v>
      </c>
      <c r="V3328" t="s">
        <v>11942</v>
      </c>
      <c r="W3328" t="s">
        <v>11943</v>
      </c>
    </row>
    <row r="3329" spans="1:23" x14ac:dyDescent="0.3">
      <c r="A3329" t="s">
        <v>11951</v>
      </c>
      <c r="B3329" t="s">
        <v>11952</v>
      </c>
      <c r="C3329" t="s">
        <v>269</v>
      </c>
      <c r="D3329">
        <v>0</v>
      </c>
      <c r="E3329" t="s">
        <v>44</v>
      </c>
      <c r="F3329" t="s">
        <v>20924</v>
      </c>
      <c r="G3329" s="4">
        <v>10000</v>
      </c>
      <c r="H3329" s="5">
        <v>50000</v>
      </c>
      <c r="I3329">
        <v>32</v>
      </c>
      <c r="J3329">
        <v>1.01</v>
      </c>
      <c r="K3329">
        <v>2.2999999999999998</v>
      </c>
      <c r="L3329">
        <f t="shared" si="51"/>
        <v>2</v>
      </c>
      <c r="M3329" s="1">
        <v>41610</v>
      </c>
      <c r="N3329">
        <v>1477</v>
      </c>
      <c r="O3329">
        <v>4.4400000000000004</v>
      </c>
      <c r="P3329">
        <v>1019</v>
      </c>
      <c r="Q3329">
        <v>242</v>
      </c>
      <c r="R3329">
        <v>123</v>
      </c>
      <c r="S3329">
        <v>33</v>
      </c>
      <c r="T3329">
        <v>60</v>
      </c>
      <c r="V3329" t="s">
        <v>11942</v>
      </c>
      <c r="W3329" t="s">
        <v>11943</v>
      </c>
    </row>
    <row r="3330" spans="1:23" x14ac:dyDescent="0.3">
      <c r="A3330" t="s">
        <v>12145</v>
      </c>
      <c r="B3330" t="s">
        <v>12146</v>
      </c>
      <c r="C3330" t="s">
        <v>99</v>
      </c>
      <c r="D3330">
        <v>0</v>
      </c>
      <c r="E3330" t="s">
        <v>44</v>
      </c>
      <c r="F3330" t="s">
        <v>20924</v>
      </c>
      <c r="G3330" s="4">
        <v>10000</v>
      </c>
      <c r="H3330" s="5">
        <v>50000</v>
      </c>
      <c r="I3330">
        <v>2.1</v>
      </c>
      <c r="J3330">
        <v>2.1</v>
      </c>
      <c r="K3330">
        <v>2.2999999999999998</v>
      </c>
      <c r="L3330">
        <f t="shared" ref="L3330:L3393" si="52">VALUE(LEFT(K3330,1))</f>
        <v>2</v>
      </c>
      <c r="M3330" s="1">
        <v>41625</v>
      </c>
      <c r="N3330">
        <v>224</v>
      </c>
      <c r="O3330">
        <v>4.34</v>
      </c>
      <c r="P3330">
        <v>147</v>
      </c>
      <c r="Q3330">
        <v>41</v>
      </c>
      <c r="R3330">
        <v>17</v>
      </c>
      <c r="S3330">
        <v>3</v>
      </c>
      <c r="T3330">
        <v>16</v>
      </c>
      <c r="V3330" t="s">
        <v>12143</v>
      </c>
      <c r="W3330" t="s">
        <v>12144</v>
      </c>
    </row>
    <row r="3331" spans="1:23" x14ac:dyDescent="0.3">
      <c r="A3331" t="s">
        <v>12158</v>
      </c>
      <c r="B3331" t="s">
        <v>12159</v>
      </c>
      <c r="C3331" t="s">
        <v>269</v>
      </c>
      <c r="D3331">
        <v>0</v>
      </c>
      <c r="E3331" t="s">
        <v>44</v>
      </c>
      <c r="F3331" t="s">
        <v>20924</v>
      </c>
      <c r="G3331" s="4">
        <v>10000</v>
      </c>
      <c r="H3331" s="5">
        <v>50000</v>
      </c>
      <c r="I3331" t="s">
        <v>204</v>
      </c>
      <c r="J3331" t="s">
        <v>204</v>
      </c>
      <c r="K3331" t="s">
        <v>204</v>
      </c>
      <c r="L3331" t="s">
        <v>204</v>
      </c>
      <c r="M3331" s="1">
        <v>41389</v>
      </c>
      <c r="N3331">
        <v>380</v>
      </c>
      <c r="O3331">
        <v>4.7300000000000004</v>
      </c>
      <c r="P3331">
        <v>323</v>
      </c>
      <c r="Q3331">
        <v>31</v>
      </c>
      <c r="R3331">
        <v>14</v>
      </c>
      <c r="S3331">
        <v>5</v>
      </c>
      <c r="T3331">
        <v>7</v>
      </c>
      <c r="U3331" t="s">
        <v>12160</v>
      </c>
      <c r="V3331" t="s">
        <v>8728</v>
      </c>
      <c r="W3331" t="s">
        <v>3610</v>
      </c>
    </row>
    <row r="3332" spans="1:23" x14ac:dyDescent="0.3">
      <c r="A3332" t="s">
        <v>12186</v>
      </c>
      <c r="B3332" t="s">
        <v>12187</v>
      </c>
      <c r="C3332" t="s">
        <v>351</v>
      </c>
      <c r="D3332">
        <v>0</v>
      </c>
      <c r="E3332" t="s">
        <v>44</v>
      </c>
      <c r="F3332" t="s">
        <v>20924</v>
      </c>
      <c r="G3332" s="4">
        <v>10000</v>
      </c>
      <c r="H3332" s="5">
        <v>50000</v>
      </c>
      <c r="I3332">
        <v>0.59</v>
      </c>
      <c r="J3332">
        <v>9</v>
      </c>
      <c r="K3332">
        <v>2.2000000000000002</v>
      </c>
      <c r="L3332">
        <f t="shared" si="52"/>
        <v>2</v>
      </c>
      <c r="M3332" s="1">
        <v>41621</v>
      </c>
      <c r="N3332">
        <v>25</v>
      </c>
      <c r="O3332">
        <v>4.16</v>
      </c>
      <c r="P3332">
        <v>14</v>
      </c>
      <c r="Q3332">
        <v>5</v>
      </c>
      <c r="R3332">
        <v>3</v>
      </c>
      <c r="S3332">
        <v>2</v>
      </c>
      <c r="T3332">
        <v>1</v>
      </c>
      <c r="U3332" t="s">
        <v>12188</v>
      </c>
      <c r="V3332" t="s">
        <v>12189</v>
      </c>
      <c r="W3332" t="s">
        <v>12190</v>
      </c>
    </row>
    <row r="3333" spans="1:23" x14ac:dyDescent="0.3">
      <c r="A3333" t="s">
        <v>12194</v>
      </c>
      <c r="B3333" t="s">
        <v>12195</v>
      </c>
      <c r="C3333" t="s">
        <v>269</v>
      </c>
      <c r="D3333">
        <v>0</v>
      </c>
      <c r="E3333" t="s">
        <v>44</v>
      </c>
      <c r="F3333" t="s">
        <v>20924</v>
      </c>
      <c r="G3333" s="4">
        <v>10000</v>
      </c>
      <c r="H3333" s="5">
        <v>50000</v>
      </c>
      <c r="I3333">
        <v>12</v>
      </c>
      <c r="J3333">
        <v>1</v>
      </c>
      <c r="K3333">
        <v>2.2000000000000002</v>
      </c>
      <c r="L3333">
        <f t="shared" si="52"/>
        <v>2</v>
      </c>
      <c r="M3333" s="1">
        <v>41625</v>
      </c>
      <c r="N3333">
        <v>149</v>
      </c>
      <c r="O3333">
        <v>3.91</v>
      </c>
      <c r="P3333">
        <v>72</v>
      </c>
      <c r="Q3333">
        <v>29</v>
      </c>
      <c r="R3333">
        <v>20</v>
      </c>
      <c r="S3333">
        <v>18</v>
      </c>
      <c r="T3333">
        <v>10</v>
      </c>
      <c r="V3333" t="s">
        <v>2756</v>
      </c>
      <c r="W3333" t="s">
        <v>2757</v>
      </c>
    </row>
    <row r="3334" spans="1:23" x14ac:dyDescent="0.3">
      <c r="A3334" t="s">
        <v>12212</v>
      </c>
      <c r="B3334" t="s">
        <v>12213</v>
      </c>
      <c r="C3334" t="s">
        <v>1012</v>
      </c>
      <c r="D3334">
        <v>0</v>
      </c>
      <c r="E3334" t="s">
        <v>44</v>
      </c>
      <c r="F3334" t="s">
        <v>20924</v>
      </c>
      <c r="G3334" s="4">
        <v>10000</v>
      </c>
      <c r="H3334" s="5">
        <v>50000</v>
      </c>
      <c r="I3334">
        <v>1.8</v>
      </c>
      <c r="J3334">
        <v>1.03</v>
      </c>
      <c r="K3334">
        <v>2.2000000000000002</v>
      </c>
      <c r="L3334">
        <f t="shared" si="52"/>
        <v>2</v>
      </c>
      <c r="M3334" s="1">
        <v>41152</v>
      </c>
      <c r="N3334">
        <v>672</v>
      </c>
      <c r="O3334">
        <v>4.47</v>
      </c>
      <c r="P3334">
        <v>395</v>
      </c>
      <c r="Q3334">
        <v>218</v>
      </c>
      <c r="R3334">
        <v>45</v>
      </c>
      <c r="S3334">
        <v>5</v>
      </c>
      <c r="T3334">
        <v>9</v>
      </c>
      <c r="U3334" t="s">
        <v>12214</v>
      </c>
      <c r="V3334" t="s">
        <v>12215</v>
      </c>
      <c r="W3334" t="s">
        <v>9383</v>
      </c>
    </row>
    <row r="3335" spans="1:23" x14ac:dyDescent="0.3">
      <c r="A3335" t="s">
        <v>12219</v>
      </c>
      <c r="B3335" t="s">
        <v>12220</v>
      </c>
      <c r="C3335" t="s">
        <v>74</v>
      </c>
      <c r="D3335">
        <v>0</v>
      </c>
      <c r="E3335" t="s">
        <v>44</v>
      </c>
      <c r="F3335" t="s">
        <v>20924</v>
      </c>
      <c r="G3335" s="4">
        <v>10000</v>
      </c>
      <c r="H3335" s="5">
        <v>50000</v>
      </c>
      <c r="I3335">
        <v>1.7</v>
      </c>
      <c r="J3335">
        <v>2</v>
      </c>
      <c r="K3335">
        <v>2.2000000000000002</v>
      </c>
      <c r="L3335">
        <f t="shared" si="52"/>
        <v>2</v>
      </c>
      <c r="M3335" s="1">
        <v>41627</v>
      </c>
      <c r="N3335">
        <v>190</v>
      </c>
      <c r="O3335">
        <v>4.16</v>
      </c>
      <c r="P3335">
        <v>113</v>
      </c>
      <c r="Q3335">
        <v>34</v>
      </c>
      <c r="R3335">
        <v>18</v>
      </c>
      <c r="S3335">
        <v>11</v>
      </c>
      <c r="T3335">
        <v>14</v>
      </c>
      <c r="U3335" t="s">
        <v>12221</v>
      </c>
      <c r="V3335" t="s">
        <v>12189</v>
      </c>
      <c r="W3335" t="s">
        <v>12190</v>
      </c>
    </row>
    <row r="3336" spans="1:23" x14ac:dyDescent="0.3">
      <c r="A3336" t="s">
        <v>12226</v>
      </c>
      <c r="B3336" t="s">
        <v>12227</v>
      </c>
      <c r="C3336" t="s">
        <v>107</v>
      </c>
      <c r="D3336">
        <v>0</v>
      </c>
      <c r="E3336" t="s">
        <v>44</v>
      </c>
      <c r="F3336" t="s">
        <v>20924</v>
      </c>
      <c r="G3336" s="4">
        <v>10000</v>
      </c>
      <c r="H3336" s="5">
        <v>50000</v>
      </c>
      <c r="I3336">
        <v>3.7</v>
      </c>
      <c r="J3336">
        <v>5</v>
      </c>
      <c r="K3336">
        <v>2.2000000000000002</v>
      </c>
      <c r="L3336">
        <f t="shared" si="52"/>
        <v>2</v>
      </c>
      <c r="M3336" s="1">
        <v>41630</v>
      </c>
      <c r="N3336">
        <v>230</v>
      </c>
      <c r="O3336">
        <v>4.57</v>
      </c>
      <c r="P3336">
        <v>182</v>
      </c>
      <c r="Q3336">
        <v>23</v>
      </c>
      <c r="R3336">
        <v>9</v>
      </c>
      <c r="S3336">
        <v>6</v>
      </c>
      <c r="T3336">
        <v>10</v>
      </c>
      <c r="V3336" t="s">
        <v>12189</v>
      </c>
      <c r="W3336" t="s">
        <v>12190</v>
      </c>
    </row>
    <row r="3337" spans="1:23" x14ac:dyDescent="0.3">
      <c r="A3337" t="s">
        <v>12232</v>
      </c>
      <c r="B3337" t="s">
        <v>12233</v>
      </c>
      <c r="C3337" t="s">
        <v>107</v>
      </c>
      <c r="D3337">
        <v>0</v>
      </c>
      <c r="E3337" t="s">
        <v>44</v>
      </c>
      <c r="F3337" t="s">
        <v>20924</v>
      </c>
      <c r="G3337" s="4">
        <v>10000</v>
      </c>
      <c r="H3337" s="5">
        <v>50000</v>
      </c>
      <c r="I3337">
        <v>8</v>
      </c>
      <c r="J3337">
        <v>12</v>
      </c>
      <c r="K3337">
        <v>2.2000000000000002</v>
      </c>
      <c r="L3337">
        <f t="shared" si="52"/>
        <v>2</v>
      </c>
      <c r="M3337" s="1">
        <v>41627</v>
      </c>
      <c r="N3337">
        <v>428</v>
      </c>
      <c r="O3337">
        <v>4.63</v>
      </c>
      <c r="P3337">
        <v>354</v>
      </c>
      <c r="Q3337">
        <v>31</v>
      </c>
      <c r="R3337">
        <v>18</v>
      </c>
      <c r="S3337">
        <v>8</v>
      </c>
      <c r="T3337">
        <v>17</v>
      </c>
      <c r="U3337" t="s">
        <v>12218</v>
      </c>
      <c r="V3337" t="s">
        <v>12189</v>
      </c>
      <c r="W3337" t="s">
        <v>12190</v>
      </c>
    </row>
    <row r="3338" spans="1:23" x14ac:dyDescent="0.3">
      <c r="A3338" t="s">
        <v>12265</v>
      </c>
      <c r="B3338" t="s">
        <v>12266</v>
      </c>
      <c r="C3338" t="s">
        <v>183</v>
      </c>
      <c r="D3338">
        <v>2.77</v>
      </c>
      <c r="E3338" t="s">
        <v>32</v>
      </c>
      <c r="F3338" t="s">
        <v>20924</v>
      </c>
      <c r="G3338" s="4">
        <v>10000</v>
      </c>
      <c r="H3338" s="5">
        <v>50000</v>
      </c>
      <c r="I3338">
        <v>22</v>
      </c>
      <c r="J3338">
        <v>2.1</v>
      </c>
      <c r="K3338">
        <v>1.6</v>
      </c>
      <c r="L3338">
        <f t="shared" si="52"/>
        <v>1</v>
      </c>
      <c r="M3338" s="1">
        <v>41278</v>
      </c>
      <c r="N3338">
        <v>1817</v>
      </c>
      <c r="O3338">
        <v>4.42</v>
      </c>
      <c r="P3338">
        <v>1270</v>
      </c>
      <c r="Q3338">
        <v>292</v>
      </c>
      <c r="R3338">
        <v>104</v>
      </c>
      <c r="S3338">
        <v>46</v>
      </c>
      <c r="T3338">
        <v>105</v>
      </c>
      <c r="U3338" t="s">
        <v>12262</v>
      </c>
      <c r="V3338" t="s">
        <v>12263</v>
      </c>
      <c r="W3338" t="s">
        <v>12264</v>
      </c>
    </row>
    <row r="3339" spans="1:23" x14ac:dyDescent="0.3">
      <c r="A3339" t="s">
        <v>12293</v>
      </c>
      <c r="B3339" t="s">
        <v>12294</v>
      </c>
      <c r="C3339" t="s">
        <v>5041</v>
      </c>
      <c r="D3339">
        <v>0</v>
      </c>
      <c r="E3339" t="s">
        <v>32</v>
      </c>
      <c r="F3339" t="s">
        <v>20924</v>
      </c>
      <c r="G3339" s="4">
        <v>10000</v>
      </c>
      <c r="H3339" s="5">
        <v>50000</v>
      </c>
      <c r="I3339">
        <v>1.3</v>
      </c>
      <c r="J3339">
        <v>2.0499999999999998</v>
      </c>
      <c r="K3339">
        <v>2.1</v>
      </c>
      <c r="L3339">
        <f t="shared" si="52"/>
        <v>2</v>
      </c>
      <c r="M3339" s="1">
        <v>41634</v>
      </c>
      <c r="N3339">
        <v>357</v>
      </c>
      <c r="O3339">
        <v>4.33</v>
      </c>
      <c r="P3339">
        <v>215</v>
      </c>
      <c r="Q3339">
        <v>92</v>
      </c>
      <c r="R3339">
        <v>20</v>
      </c>
      <c r="S3339">
        <v>12</v>
      </c>
      <c r="T3339">
        <v>18</v>
      </c>
      <c r="V3339" t="s">
        <v>12284</v>
      </c>
      <c r="W3339" t="s">
        <v>12285</v>
      </c>
    </row>
    <row r="3340" spans="1:23" x14ac:dyDescent="0.3">
      <c r="A3340" t="s">
        <v>12295</v>
      </c>
      <c r="B3340" t="s">
        <v>12296</v>
      </c>
      <c r="C3340" t="s">
        <v>351</v>
      </c>
      <c r="D3340">
        <v>0</v>
      </c>
      <c r="E3340" t="s">
        <v>44</v>
      </c>
      <c r="F3340" t="s">
        <v>20924</v>
      </c>
      <c r="G3340" s="4">
        <v>10000</v>
      </c>
      <c r="H3340" s="5">
        <v>50000</v>
      </c>
      <c r="I3340">
        <v>0.31</v>
      </c>
      <c r="J3340">
        <v>1.3</v>
      </c>
      <c r="K3340">
        <v>2.1</v>
      </c>
      <c r="L3340">
        <f t="shared" si="52"/>
        <v>2</v>
      </c>
      <c r="M3340" s="1">
        <v>40785</v>
      </c>
      <c r="N3340">
        <v>2</v>
      </c>
      <c r="O3340">
        <v>4.5</v>
      </c>
      <c r="P3340">
        <v>1</v>
      </c>
      <c r="Q3340">
        <v>1</v>
      </c>
      <c r="R3340">
        <v>0</v>
      </c>
      <c r="S3340">
        <v>0</v>
      </c>
      <c r="T3340">
        <v>0</v>
      </c>
      <c r="V3340" t="s">
        <v>12284</v>
      </c>
      <c r="W3340" t="s">
        <v>12285</v>
      </c>
    </row>
    <row r="3341" spans="1:23" x14ac:dyDescent="0.3">
      <c r="A3341" t="s">
        <v>12312</v>
      </c>
      <c r="B3341" t="s">
        <v>12313</v>
      </c>
      <c r="C3341" t="s">
        <v>99</v>
      </c>
      <c r="D3341">
        <v>0</v>
      </c>
      <c r="E3341" t="s">
        <v>32</v>
      </c>
      <c r="F3341" t="s">
        <v>20924</v>
      </c>
      <c r="G3341" s="4">
        <v>10000</v>
      </c>
      <c r="H3341" s="5">
        <v>50000</v>
      </c>
      <c r="I3341">
        <v>0.48</v>
      </c>
      <c r="J3341">
        <v>1.2</v>
      </c>
      <c r="K3341">
        <v>2.2000000000000002</v>
      </c>
      <c r="L3341">
        <f t="shared" si="52"/>
        <v>2</v>
      </c>
      <c r="M3341" s="1">
        <v>41626</v>
      </c>
      <c r="N3341">
        <v>91</v>
      </c>
      <c r="O3341">
        <v>3.88</v>
      </c>
      <c r="P3341">
        <v>50</v>
      </c>
      <c r="Q3341">
        <v>15</v>
      </c>
      <c r="R3341">
        <v>5</v>
      </c>
      <c r="S3341">
        <v>7</v>
      </c>
      <c r="T3341">
        <v>14</v>
      </c>
      <c r="V3341" t="s">
        <v>1109</v>
      </c>
      <c r="W3341" t="s">
        <v>1110</v>
      </c>
    </row>
    <row r="3342" spans="1:23" x14ac:dyDescent="0.3">
      <c r="A3342" t="s">
        <v>12333</v>
      </c>
      <c r="B3342" t="s">
        <v>12334</v>
      </c>
      <c r="C3342" t="s">
        <v>74</v>
      </c>
      <c r="D3342">
        <v>0</v>
      </c>
      <c r="E3342" t="s">
        <v>75</v>
      </c>
      <c r="F3342" t="s">
        <v>20924</v>
      </c>
      <c r="G3342" s="4">
        <v>10000</v>
      </c>
      <c r="H3342" s="5">
        <v>50000</v>
      </c>
      <c r="I3342">
        <v>0.1</v>
      </c>
      <c r="J3342">
        <v>1</v>
      </c>
      <c r="K3342">
        <v>2.1</v>
      </c>
      <c r="L3342">
        <f t="shared" si="52"/>
        <v>2</v>
      </c>
      <c r="M3342" s="1">
        <v>41264</v>
      </c>
      <c r="N3342">
        <v>47</v>
      </c>
      <c r="O3342">
        <v>3.79</v>
      </c>
      <c r="P3342">
        <v>23</v>
      </c>
      <c r="Q3342">
        <v>10</v>
      </c>
      <c r="R3342">
        <v>3</v>
      </c>
      <c r="S3342">
        <v>3</v>
      </c>
      <c r="T3342">
        <v>8</v>
      </c>
      <c r="V3342" t="s">
        <v>8956</v>
      </c>
      <c r="W3342" t="s">
        <v>8957</v>
      </c>
    </row>
    <row r="3343" spans="1:23" x14ac:dyDescent="0.3">
      <c r="A3343" t="s">
        <v>12335</v>
      </c>
      <c r="B3343" t="s">
        <v>12336</v>
      </c>
      <c r="C3343" t="s">
        <v>74</v>
      </c>
      <c r="D3343">
        <v>0</v>
      </c>
      <c r="E3343" t="s">
        <v>75</v>
      </c>
      <c r="F3343" t="s">
        <v>20924</v>
      </c>
      <c r="G3343" s="4">
        <v>10000</v>
      </c>
      <c r="H3343" s="5">
        <v>50000</v>
      </c>
      <c r="I3343">
        <v>0.09</v>
      </c>
      <c r="J3343">
        <v>1.1000000000000001</v>
      </c>
      <c r="K3343">
        <v>2.1</v>
      </c>
      <c r="L3343">
        <f t="shared" si="52"/>
        <v>2</v>
      </c>
      <c r="M3343" s="1">
        <v>41334</v>
      </c>
      <c r="N3343">
        <v>27</v>
      </c>
      <c r="O3343">
        <v>3.48</v>
      </c>
      <c r="P3343">
        <v>13</v>
      </c>
      <c r="Q3343">
        <v>3</v>
      </c>
      <c r="R3343">
        <v>2</v>
      </c>
      <c r="S3343">
        <v>2</v>
      </c>
      <c r="T3343">
        <v>7</v>
      </c>
      <c r="V3343" t="s">
        <v>8956</v>
      </c>
      <c r="W3343" t="s">
        <v>8957</v>
      </c>
    </row>
    <row r="3344" spans="1:23" x14ac:dyDescent="0.3">
      <c r="A3344" t="s">
        <v>12393</v>
      </c>
      <c r="B3344" t="s">
        <v>12394</v>
      </c>
      <c r="C3344" t="s">
        <v>31</v>
      </c>
      <c r="D3344">
        <v>0</v>
      </c>
      <c r="E3344" t="s">
        <v>32</v>
      </c>
      <c r="F3344" t="s">
        <v>20924</v>
      </c>
      <c r="G3344" s="4">
        <v>10000</v>
      </c>
      <c r="H3344" s="5">
        <v>50000</v>
      </c>
      <c r="I3344">
        <v>16</v>
      </c>
      <c r="J3344" t="s">
        <v>104</v>
      </c>
      <c r="K3344">
        <v>2.2000000000000002</v>
      </c>
      <c r="L3344">
        <f t="shared" si="52"/>
        <v>2</v>
      </c>
      <c r="M3344" s="1">
        <v>41644</v>
      </c>
      <c r="N3344">
        <v>274</v>
      </c>
      <c r="O3344">
        <v>4.0199999999999996</v>
      </c>
      <c r="P3344">
        <v>162</v>
      </c>
      <c r="Q3344">
        <v>39</v>
      </c>
      <c r="R3344">
        <v>27</v>
      </c>
      <c r="S3344">
        <v>8</v>
      </c>
      <c r="T3344">
        <v>38</v>
      </c>
      <c r="U3344" t="s">
        <v>9310</v>
      </c>
      <c r="V3344" t="s">
        <v>9311</v>
      </c>
      <c r="W3344" t="s">
        <v>9312</v>
      </c>
    </row>
    <row r="3345" spans="1:23" x14ac:dyDescent="0.3">
      <c r="A3345" t="s">
        <v>12488</v>
      </c>
      <c r="B3345" t="s">
        <v>12489</v>
      </c>
      <c r="C3345" t="s">
        <v>124</v>
      </c>
      <c r="D3345">
        <v>0</v>
      </c>
      <c r="E3345" t="s">
        <v>32</v>
      </c>
      <c r="F3345" t="s">
        <v>20924</v>
      </c>
      <c r="G3345" s="4">
        <v>10000</v>
      </c>
      <c r="H3345" s="5">
        <v>50000</v>
      </c>
      <c r="I3345">
        <v>13</v>
      </c>
      <c r="J3345" t="s">
        <v>12490</v>
      </c>
      <c r="K3345">
        <v>2</v>
      </c>
      <c r="L3345">
        <f t="shared" si="52"/>
        <v>2</v>
      </c>
      <c r="M3345" s="1">
        <v>41415</v>
      </c>
      <c r="N3345">
        <v>152</v>
      </c>
      <c r="O3345">
        <v>3.84</v>
      </c>
      <c r="P3345">
        <v>90</v>
      </c>
      <c r="Q3345">
        <v>10</v>
      </c>
      <c r="R3345">
        <v>16</v>
      </c>
      <c r="S3345">
        <v>10</v>
      </c>
      <c r="T3345">
        <v>26</v>
      </c>
      <c r="U3345" t="s">
        <v>12486</v>
      </c>
      <c r="V3345" t="s">
        <v>12487</v>
      </c>
      <c r="W3345" t="s">
        <v>12440</v>
      </c>
    </row>
    <row r="3346" spans="1:23" x14ac:dyDescent="0.3">
      <c r="A3346" t="s">
        <v>12494</v>
      </c>
      <c r="B3346" t="s">
        <v>12495</v>
      </c>
      <c r="C3346" t="s">
        <v>31</v>
      </c>
      <c r="D3346">
        <v>0</v>
      </c>
      <c r="E3346" t="s">
        <v>44</v>
      </c>
      <c r="F3346" t="s">
        <v>20924</v>
      </c>
      <c r="G3346" s="4">
        <v>10000</v>
      </c>
      <c r="H3346" s="5">
        <v>50000</v>
      </c>
      <c r="I3346">
        <v>15</v>
      </c>
      <c r="J3346">
        <v>3.12</v>
      </c>
      <c r="K3346">
        <v>2.2000000000000002</v>
      </c>
      <c r="L3346">
        <f t="shared" si="52"/>
        <v>2</v>
      </c>
      <c r="M3346" s="1">
        <v>41589</v>
      </c>
      <c r="N3346">
        <v>439</v>
      </c>
      <c r="O3346">
        <v>4.21</v>
      </c>
      <c r="P3346">
        <v>281</v>
      </c>
      <c r="Q3346">
        <v>64</v>
      </c>
      <c r="R3346">
        <v>37</v>
      </c>
      <c r="S3346">
        <v>17</v>
      </c>
      <c r="T3346">
        <v>40</v>
      </c>
      <c r="U3346" t="s">
        <v>12486</v>
      </c>
      <c r="V3346" t="s">
        <v>12496</v>
      </c>
      <c r="W3346" t="s">
        <v>12440</v>
      </c>
    </row>
    <row r="3347" spans="1:23" x14ac:dyDescent="0.3">
      <c r="A3347" t="s">
        <v>12501</v>
      </c>
      <c r="B3347" t="s">
        <v>12502</v>
      </c>
      <c r="C3347" t="s">
        <v>31</v>
      </c>
      <c r="D3347">
        <v>0</v>
      </c>
      <c r="E3347" t="s">
        <v>32</v>
      </c>
      <c r="F3347" t="s">
        <v>20924</v>
      </c>
      <c r="G3347" s="4">
        <v>10000</v>
      </c>
      <c r="H3347" s="5">
        <v>50000</v>
      </c>
      <c r="I3347">
        <v>43</v>
      </c>
      <c r="J3347" t="s">
        <v>324</v>
      </c>
      <c r="K3347">
        <v>2.2000000000000002</v>
      </c>
      <c r="L3347">
        <f t="shared" si="52"/>
        <v>2</v>
      </c>
      <c r="M3347" s="1">
        <v>41625</v>
      </c>
      <c r="N3347">
        <v>349</v>
      </c>
      <c r="O3347">
        <v>4.2</v>
      </c>
      <c r="P3347">
        <v>231</v>
      </c>
      <c r="Q3347">
        <v>40</v>
      </c>
      <c r="R3347">
        <v>27</v>
      </c>
      <c r="S3347">
        <v>18</v>
      </c>
      <c r="T3347">
        <v>33</v>
      </c>
      <c r="U3347" t="s">
        <v>12448</v>
      </c>
      <c r="V3347" t="s">
        <v>12452</v>
      </c>
      <c r="W3347" t="s">
        <v>12440</v>
      </c>
    </row>
    <row r="3348" spans="1:23" x14ac:dyDescent="0.3">
      <c r="A3348" t="s">
        <v>12589</v>
      </c>
      <c r="B3348" t="s">
        <v>12590</v>
      </c>
      <c r="C3348" t="s">
        <v>90</v>
      </c>
      <c r="D3348">
        <v>0</v>
      </c>
      <c r="E3348" t="s">
        <v>32</v>
      </c>
      <c r="F3348" t="s">
        <v>20924</v>
      </c>
      <c r="G3348" s="4">
        <v>10000</v>
      </c>
      <c r="H3348" s="5">
        <v>50000</v>
      </c>
      <c r="I3348">
        <v>17</v>
      </c>
      <c r="J3348" t="s">
        <v>12591</v>
      </c>
      <c r="K3348">
        <v>2</v>
      </c>
      <c r="L3348">
        <f t="shared" si="52"/>
        <v>2</v>
      </c>
      <c r="M3348" s="1">
        <v>41058</v>
      </c>
      <c r="N3348">
        <v>123</v>
      </c>
      <c r="O3348">
        <v>4</v>
      </c>
      <c r="P3348">
        <v>80</v>
      </c>
      <c r="Q3348">
        <v>9</v>
      </c>
      <c r="R3348">
        <v>9</v>
      </c>
      <c r="S3348">
        <v>4</v>
      </c>
      <c r="T3348">
        <v>21</v>
      </c>
      <c r="U3348" t="s">
        <v>12592</v>
      </c>
      <c r="V3348" t="s">
        <v>12564</v>
      </c>
      <c r="W3348" t="s">
        <v>12440</v>
      </c>
    </row>
    <row r="3349" spans="1:23" x14ac:dyDescent="0.3">
      <c r="A3349" t="s">
        <v>12610</v>
      </c>
      <c r="B3349" t="s">
        <v>12611</v>
      </c>
      <c r="C3349" t="s">
        <v>90</v>
      </c>
      <c r="D3349">
        <v>0</v>
      </c>
      <c r="E3349" t="s">
        <v>32</v>
      </c>
      <c r="F3349" t="s">
        <v>20924</v>
      </c>
      <c r="G3349" s="4">
        <v>10000</v>
      </c>
      <c r="H3349" s="5">
        <v>50000</v>
      </c>
      <c r="I3349">
        <v>15</v>
      </c>
      <c r="J3349">
        <v>1.18</v>
      </c>
      <c r="K3349" t="s">
        <v>221</v>
      </c>
      <c r="L3349">
        <f t="shared" si="52"/>
        <v>2</v>
      </c>
      <c r="M3349" s="1">
        <v>41388</v>
      </c>
      <c r="N3349">
        <v>177</v>
      </c>
      <c r="O3349">
        <v>3.63</v>
      </c>
      <c r="P3349">
        <v>93</v>
      </c>
      <c r="Q3349">
        <v>17</v>
      </c>
      <c r="R3349">
        <v>16</v>
      </c>
      <c r="S3349">
        <v>11</v>
      </c>
      <c r="T3349">
        <v>40</v>
      </c>
      <c r="U3349" t="s">
        <v>12563</v>
      </c>
      <c r="V3349" t="s">
        <v>12564</v>
      </c>
      <c r="W3349" t="s">
        <v>12440</v>
      </c>
    </row>
    <row r="3350" spans="1:23" x14ac:dyDescent="0.3">
      <c r="A3350" t="s">
        <v>12627</v>
      </c>
      <c r="B3350" t="s">
        <v>12628</v>
      </c>
      <c r="C3350" t="s">
        <v>269</v>
      </c>
      <c r="D3350">
        <v>0</v>
      </c>
      <c r="E3350" t="s">
        <v>32</v>
      </c>
      <c r="F3350" t="s">
        <v>20924</v>
      </c>
      <c r="G3350" s="4">
        <v>10000</v>
      </c>
      <c r="H3350" s="5">
        <v>50000</v>
      </c>
      <c r="I3350">
        <v>1.1000000000000001</v>
      </c>
      <c r="J3350">
        <v>1.1000000000000001</v>
      </c>
      <c r="K3350">
        <v>2.2000000000000002</v>
      </c>
      <c r="L3350">
        <f t="shared" si="52"/>
        <v>2</v>
      </c>
      <c r="M3350" s="1">
        <v>41556</v>
      </c>
      <c r="N3350">
        <v>64</v>
      </c>
      <c r="O3350">
        <v>4.0199999999999996</v>
      </c>
      <c r="P3350">
        <v>41</v>
      </c>
      <c r="Q3350">
        <v>6</v>
      </c>
      <c r="R3350">
        <v>2</v>
      </c>
      <c r="S3350">
        <v>7</v>
      </c>
      <c r="T3350">
        <v>8</v>
      </c>
      <c r="U3350" t="s">
        <v>1832</v>
      </c>
      <c r="V3350" t="s">
        <v>12629</v>
      </c>
      <c r="W3350" t="s">
        <v>12630</v>
      </c>
    </row>
    <row r="3351" spans="1:23" x14ac:dyDescent="0.3">
      <c r="A3351" t="s">
        <v>12631</v>
      </c>
      <c r="B3351" t="s">
        <v>12632</v>
      </c>
      <c r="C3351" t="s">
        <v>96</v>
      </c>
      <c r="D3351">
        <v>0</v>
      </c>
      <c r="E3351" t="s">
        <v>75</v>
      </c>
      <c r="F3351" t="s">
        <v>20924</v>
      </c>
      <c r="G3351" s="4">
        <v>10000</v>
      </c>
      <c r="H3351" s="5">
        <v>50000</v>
      </c>
      <c r="I3351">
        <v>9.6</v>
      </c>
      <c r="J3351">
        <v>1.2</v>
      </c>
      <c r="K3351">
        <v>1.6</v>
      </c>
      <c r="L3351">
        <f t="shared" si="52"/>
        <v>1</v>
      </c>
      <c r="M3351" s="1">
        <v>41573</v>
      </c>
      <c r="N3351">
        <v>48</v>
      </c>
      <c r="O3351">
        <v>4.71</v>
      </c>
      <c r="P3351">
        <v>38</v>
      </c>
      <c r="Q3351">
        <v>7</v>
      </c>
      <c r="R3351">
        <v>2</v>
      </c>
      <c r="S3351">
        <v>1</v>
      </c>
      <c r="T3351">
        <v>0</v>
      </c>
      <c r="V3351" t="s">
        <v>12629</v>
      </c>
      <c r="W3351" t="s">
        <v>12630</v>
      </c>
    </row>
    <row r="3352" spans="1:23" x14ac:dyDescent="0.3">
      <c r="A3352" t="s">
        <v>12642</v>
      </c>
      <c r="B3352" t="s">
        <v>4645</v>
      </c>
      <c r="C3352" t="s">
        <v>408</v>
      </c>
      <c r="D3352">
        <v>0</v>
      </c>
      <c r="E3352" t="s">
        <v>32</v>
      </c>
      <c r="F3352" t="s">
        <v>20924</v>
      </c>
      <c r="G3352" s="4">
        <v>10000</v>
      </c>
      <c r="H3352" s="5">
        <v>50000</v>
      </c>
      <c r="I3352">
        <v>3</v>
      </c>
      <c r="J3352">
        <v>1.3</v>
      </c>
      <c r="K3352">
        <v>2.2000000000000002</v>
      </c>
      <c r="L3352">
        <f t="shared" si="52"/>
        <v>2</v>
      </c>
      <c r="M3352" s="1">
        <v>41622</v>
      </c>
      <c r="N3352">
        <v>360</v>
      </c>
      <c r="O3352">
        <v>4.42</v>
      </c>
      <c r="P3352">
        <v>231</v>
      </c>
      <c r="Q3352">
        <v>81</v>
      </c>
      <c r="R3352">
        <v>29</v>
      </c>
      <c r="S3352">
        <v>5</v>
      </c>
      <c r="T3352">
        <v>14</v>
      </c>
      <c r="U3352" t="s">
        <v>1832</v>
      </c>
      <c r="V3352" t="s">
        <v>12643</v>
      </c>
      <c r="W3352" t="s">
        <v>12626</v>
      </c>
    </row>
    <row r="3353" spans="1:23" x14ac:dyDescent="0.3">
      <c r="A3353" t="s">
        <v>12644</v>
      </c>
      <c r="B3353" t="s">
        <v>12645</v>
      </c>
      <c r="C3353" t="s">
        <v>408</v>
      </c>
      <c r="D3353">
        <v>0</v>
      </c>
      <c r="E3353" t="s">
        <v>32</v>
      </c>
      <c r="F3353" t="s">
        <v>20924</v>
      </c>
      <c r="G3353" s="4">
        <v>10000</v>
      </c>
      <c r="H3353" s="5">
        <v>50000</v>
      </c>
      <c r="I3353">
        <v>0.68</v>
      </c>
      <c r="J3353">
        <v>1.1000000000000001</v>
      </c>
      <c r="K3353">
        <v>2.2000000000000002</v>
      </c>
      <c r="L3353">
        <f t="shared" si="52"/>
        <v>2</v>
      </c>
      <c r="M3353" s="1">
        <v>41485</v>
      </c>
      <c r="N3353">
        <v>82</v>
      </c>
      <c r="O3353">
        <v>4.2</v>
      </c>
      <c r="P3353">
        <v>61</v>
      </c>
      <c r="Q3353">
        <v>4</v>
      </c>
      <c r="R3353">
        <v>2</v>
      </c>
      <c r="S3353">
        <v>2</v>
      </c>
      <c r="T3353">
        <v>13</v>
      </c>
      <c r="V3353" t="s">
        <v>1833</v>
      </c>
      <c r="W3353" t="s">
        <v>1834</v>
      </c>
    </row>
    <row r="3354" spans="1:23" x14ac:dyDescent="0.3">
      <c r="A3354" t="s">
        <v>12646</v>
      </c>
      <c r="B3354" t="s">
        <v>12647</v>
      </c>
      <c r="C3354" t="s">
        <v>408</v>
      </c>
      <c r="D3354">
        <v>0</v>
      </c>
      <c r="E3354" t="s">
        <v>32</v>
      </c>
      <c r="F3354" t="s">
        <v>20924</v>
      </c>
      <c r="G3354" s="4">
        <v>10000</v>
      </c>
      <c r="H3354" s="5">
        <v>50000</v>
      </c>
      <c r="I3354">
        <v>1.1000000000000001</v>
      </c>
      <c r="J3354">
        <v>1.5</v>
      </c>
      <c r="K3354">
        <v>2.1</v>
      </c>
      <c r="L3354">
        <f t="shared" si="52"/>
        <v>2</v>
      </c>
      <c r="M3354" s="1">
        <v>41642</v>
      </c>
      <c r="N3354">
        <v>146</v>
      </c>
      <c r="O3354">
        <v>4.54</v>
      </c>
      <c r="P3354">
        <v>116</v>
      </c>
      <c r="Q3354">
        <v>14</v>
      </c>
      <c r="R3354">
        <v>5</v>
      </c>
      <c r="S3354">
        <v>1</v>
      </c>
      <c r="T3354">
        <v>10</v>
      </c>
      <c r="U3354" t="s">
        <v>1832</v>
      </c>
      <c r="V3354" t="s">
        <v>1833</v>
      </c>
      <c r="W3354" t="s">
        <v>1834</v>
      </c>
    </row>
    <row r="3355" spans="1:23" x14ac:dyDescent="0.3">
      <c r="A3355" t="s">
        <v>12648</v>
      </c>
      <c r="B3355" t="s">
        <v>12649</v>
      </c>
      <c r="C3355" t="s">
        <v>408</v>
      </c>
      <c r="D3355">
        <v>0</v>
      </c>
      <c r="E3355" t="s">
        <v>75</v>
      </c>
      <c r="F3355" t="s">
        <v>20924</v>
      </c>
      <c r="G3355" s="4">
        <v>10000</v>
      </c>
      <c r="H3355" s="5">
        <v>50000</v>
      </c>
      <c r="I3355">
        <v>0.84</v>
      </c>
      <c r="J3355">
        <v>1</v>
      </c>
      <c r="K3355">
        <v>2.2000000000000002</v>
      </c>
      <c r="L3355">
        <f t="shared" si="52"/>
        <v>2</v>
      </c>
      <c r="M3355" s="1">
        <v>41613</v>
      </c>
      <c r="N3355">
        <v>11</v>
      </c>
      <c r="O3355">
        <v>5</v>
      </c>
      <c r="P3355">
        <v>11</v>
      </c>
      <c r="Q3355">
        <v>0</v>
      </c>
      <c r="R3355">
        <v>0</v>
      </c>
      <c r="S3355">
        <v>0</v>
      </c>
      <c r="T3355">
        <v>0</v>
      </c>
      <c r="U3355" t="s">
        <v>1832</v>
      </c>
      <c r="V3355" t="s">
        <v>12629</v>
      </c>
      <c r="W3355" t="s">
        <v>12630</v>
      </c>
    </row>
    <row r="3356" spans="1:23" x14ac:dyDescent="0.3">
      <c r="A3356" t="s">
        <v>12650</v>
      </c>
      <c r="B3356" t="s">
        <v>12651</v>
      </c>
      <c r="C3356" t="s">
        <v>408</v>
      </c>
      <c r="D3356">
        <v>0</v>
      </c>
      <c r="E3356" t="s">
        <v>32</v>
      </c>
      <c r="F3356" t="s">
        <v>20924</v>
      </c>
      <c r="G3356" s="4">
        <v>10000</v>
      </c>
      <c r="H3356" s="5">
        <v>50000</v>
      </c>
      <c r="I3356">
        <v>1.3</v>
      </c>
      <c r="J3356">
        <v>1.2</v>
      </c>
      <c r="K3356">
        <v>2.2000000000000002</v>
      </c>
      <c r="L3356">
        <f t="shared" si="52"/>
        <v>2</v>
      </c>
      <c r="M3356" s="1">
        <v>41513</v>
      </c>
      <c r="N3356">
        <v>74</v>
      </c>
      <c r="O3356">
        <v>4.6100000000000003</v>
      </c>
      <c r="P3356">
        <v>63</v>
      </c>
      <c r="Q3356">
        <v>2</v>
      </c>
      <c r="R3356">
        <v>3</v>
      </c>
      <c r="S3356">
        <v>3</v>
      </c>
      <c r="T3356">
        <v>3</v>
      </c>
      <c r="V3356" t="s">
        <v>1833</v>
      </c>
      <c r="W3356" t="s">
        <v>1834</v>
      </c>
    </row>
    <row r="3357" spans="1:23" x14ac:dyDescent="0.3">
      <c r="A3357" t="s">
        <v>12652</v>
      </c>
      <c r="B3357" t="s">
        <v>12653</v>
      </c>
      <c r="C3357" t="s">
        <v>408</v>
      </c>
      <c r="D3357">
        <v>0</v>
      </c>
      <c r="E3357" t="s">
        <v>32</v>
      </c>
      <c r="F3357" t="s">
        <v>20924</v>
      </c>
      <c r="G3357" s="4">
        <v>10000</v>
      </c>
      <c r="H3357" s="5">
        <v>50000</v>
      </c>
      <c r="I3357">
        <v>1.1000000000000001</v>
      </c>
      <c r="J3357">
        <v>1.2</v>
      </c>
      <c r="K3357">
        <v>2.1</v>
      </c>
      <c r="L3357">
        <f t="shared" si="52"/>
        <v>2</v>
      </c>
      <c r="M3357" s="1">
        <v>41645</v>
      </c>
      <c r="N3357">
        <v>74</v>
      </c>
      <c r="O3357">
        <v>4.6900000000000004</v>
      </c>
      <c r="P3357">
        <v>65</v>
      </c>
      <c r="Q3357">
        <v>3</v>
      </c>
      <c r="R3357">
        <v>2</v>
      </c>
      <c r="S3357">
        <v>0</v>
      </c>
      <c r="T3357">
        <v>4</v>
      </c>
      <c r="U3357" t="s">
        <v>1832</v>
      </c>
      <c r="V3357" t="s">
        <v>1833</v>
      </c>
      <c r="W3357" t="s">
        <v>1834</v>
      </c>
    </row>
    <row r="3358" spans="1:23" x14ac:dyDescent="0.3">
      <c r="A3358" t="s">
        <v>12654</v>
      </c>
      <c r="B3358" t="s">
        <v>12655</v>
      </c>
      <c r="C3358" t="s">
        <v>1012</v>
      </c>
      <c r="D3358">
        <v>0</v>
      </c>
      <c r="E3358" t="s">
        <v>32</v>
      </c>
      <c r="F3358" t="s">
        <v>20924</v>
      </c>
      <c r="G3358" s="4">
        <v>10000</v>
      </c>
      <c r="H3358" s="5">
        <v>50000</v>
      </c>
      <c r="I3358">
        <v>3.9</v>
      </c>
      <c r="J3358">
        <v>1.6</v>
      </c>
      <c r="K3358">
        <v>1.6</v>
      </c>
      <c r="L3358">
        <f t="shared" si="52"/>
        <v>1</v>
      </c>
      <c r="M3358" s="1">
        <v>41624</v>
      </c>
      <c r="N3358">
        <v>371</v>
      </c>
      <c r="O3358">
        <v>4</v>
      </c>
      <c r="P3358">
        <v>182</v>
      </c>
      <c r="Q3358">
        <v>97</v>
      </c>
      <c r="R3358">
        <v>40</v>
      </c>
      <c r="S3358">
        <v>14</v>
      </c>
      <c r="T3358">
        <v>38</v>
      </c>
      <c r="U3358" t="s">
        <v>1832</v>
      </c>
      <c r="V3358" t="s">
        <v>12629</v>
      </c>
      <c r="W3358" t="s">
        <v>12630</v>
      </c>
    </row>
    <row r="3359" spans="1:23" x14ac:dyDescent="0.3">
      <c r="A3359" t="s">
        <v>12660</v>
      </c>
      <c r="B3359" t="s">
        <v>12661</v>
      </c>
      <c r="C3359" t="s">
        <v>269</v>
      </c>
      <c r="D3359">
        <v>0</v>
      </c>
      <c r="E3359" t="s">
        <v>32</v>
      </c>
      <c r="F3359" t="s">
        <v>20924</v>
      </c>
      <c r="G3359" s="4">
        <v>10000</v>
      </c>
      <c r="H3359" s="5">
        <v>50000</v>
      </c>
      <c r="I3359">
        <v>2.8</v>
      </c>
      <c r="J3359">
        <v>1.4</v>
      </c>
      <c r="K3359">
        <v>1.6</v>
      </c>
      <c r="L3359">
        <f t="shared" si="52"/>
        <v>1</v>
      </c>
      <c r="M3359" s="1">
        <v>41606</v>
      </c>
      <c r="N3359">
        <v>99</v>
      </c>
      <c r="O3359">
        <v>3.81</v>
      </c>
      <c r="P3359">
        <v>60</v>
      </c>
      <c r="Q3359">
        <v>7</v>
      </c>
      <c r="R3359">
        <v>7</v>
      </c>
      <c r="S3359">
        <v>3</v>
      </c>
      <c r="T3359">
        <v>22</v>
      </c>
      <c r="U3359" t="s">
        <v>12662</v>
      </c>
      <c r="V3359" t="s">
        <v>12625</v>
      </c>
      <c r="W3359" t="s">
        <v>12626</v>
      </c>
    </row>
    <row r="3360" spans="1:23" x14ac:dyDescent="0.3">
      <c r="A3360" t="s">
        <v>12667</v>
      </c>
      <c r="B3360" t="s">
        <v>12668</v>
      </c>
      <c r="C3360" t="s">
        <v>269</v>
      </c>
      <c r="D3360">
        <v>0</v>
      </c>
      <c r="E3360" t="s">
        <v>32</v>
      </c>
      <c r="F3360" t="s">
        <v>20924</v>
      </c>
      <c r="G3360" s="4">
        <v>10000</v>
      </c>
      <c r="H3360" s="5">
        <v>50000</v>
      </c>
      <c r="I3360">
        <v>1.5</v>
      </c>
      <c r="J3360">
        <v>1.1000000000000001</v>
      </c>
      <c r="K3360">
        <v>1.6</v>
      </c>
      <c r="L3360">
        <f t="shared" si="52"/>
        <v>1</v>
      </c>
      <c r="M3360" s="1">
        <v>41556</v>
      </c>
      <c r="N3360">
        <v>66</v>
      </c>
      <c r="O3360">
        <v>3.91</v>
      </c>
      <c r="P3360">
        <v>40</v>
      </c>
      <c r="Q3360">
        <v>8</v>
      </c>
      <c r="R3360">
        <v>4</v>
      </c>
      <c r="S3360">
        <v>0</v>
      </c>
      <c r="T3360">
        <v>14</v>
      </c>
      <c r="V3360" t="s">
        <v>12625</v>
      </c>
      <c r="W3360" t="s">
        <v>12630</v>
      </c>
    </row>
    <row r="3361" spans="1:23" x14ac:dyDescent="0.3">
      <c r="A3361" t="s">
        <v>12671</v>
      </c>
      <c r="B3361" t="s">
        <v>12672</v>
      </c>
      <c r="C3361" t="s">
        <v>269</v>
      </c>
      <c r="D3361">
        <v>0</v>
      </c>
      <c r="E3361" t="s">
        <v>75</v>
      </c>
      <c r="F3361" t="s">
        <v>20924</v>
      </c>
      <c r="G3361" s="4">
        <v>10000</v>
      </c>
      <c r="H3361" s="5">
        <v>50000</v>
      </c>
      <c r="I3361">
        <v>8.9</v>
      </c>
      <c r="J3361">
        <v>1.1000000000000001</v>
      </c>
      <c r="K3361">
        <v>2.2000000000000002</v>
      </c>
      <c r="L3361">
        <f t="shared" si="52"/>
        <v>2</v>
      </c>
      <c r="M3361" s="1">
        <v>41559</v>
      </c>
      <c r="N3361">
        <v>128</v>
      </c>
      <c r="O3361">
        <v>4.63</v>
      </c>
      <c r="P3361">
        <v>100</v>
      </c>
      <c r="Q3361">
        <v>19</v>
      </c>
      <c r="R3361">
        <v>3</v>
      </c>
      <c r="S3361">
        <v>2</v>
      </c>
      <c r="T3361">
        <v>4</v>
      </c>
      <c r="U3361" t="s">
        <v>1832</v>
      </c>
      <c r="V3361" t="s">
        <v>12629</v>
      </c>
      <c r="W3361" t="s">
        <v>12630</v>
      </c>
    </row>
    <row r="3362" spans="1:23" x14ac:dyDescent="0.3">
      <c r="A3362" t="s">
        <v>12673</v>
      </c>
      <c r="B3362" t="s">
        <v>12674</v>
      </c>
      <c r="C3362" t="s">
        <v>408</v>
      </c>
      <c r="D3362">
        <v>0</v>
      </c>
      <c r="E3362" t="s">
        <v>32</v>
      </c>
      <c r="F3362" t="s">
        <v>20924</v>
      </c>
      <c r="G3362" s="4">
        <v>10000</v>
      </c>
      <c r="H3362" s="5">
        <v>50000</v>
      </c>
      <c r="I3362">
        <v>0.46</v>
      </c>
      <c r="J3362">
        <v>1.4</v>
      </c>
      <c r="K3362">
        <v>1.6</v>
      </c>
      <c r="L3362">
        <f t="shared" si="52"/>
        <v>1</v>
      </c>
      <c r="M3362" s="1">
        <v>41542</v>
      </c>
      <c r="N3362">
        <v>48</v>
      </c>
      <c r="O3362">
        <v>4.38</v>
      </c>
      <c r="P3362">
        <v>39</v>
      </c>
      <c r="Q3362">
        <v>2</v>
      </c>
      <c r="R3362">
        <v>0</v>
      </c>
      <c r="S3362">
        <v>0</v>
      </c>
      <c r="T3362">
        <v>7</v>
      </c>
      <c r="U3362" t="s">
        <v>12635</v>
      </c>
      <c r="V3362" t="s">
        <v>12625</v>
      </c>
      <c r="W3362" t="s">
        <v>12626</v>
      </c>
    </row>
    <row r="3363" spans="1:23" x14ac:dyDescent="0.3">
      <c r="A3363" t="s">
        <v>12675</v>
      </c>
      <c r="B3363" t="s">
        <v>12676</v>
      </c>
      <c r="C3363" t="s">
        <v>408</v>
      </c>
      <c r="D3363">
        <v>0</v>
      </c>
      <c r="E3363" t="s">
        <v>32</v>
      </c>
      <c r="F3363" t="s">
        <v>20924</v>
      </c>
      <c r="G3363" s="4">
        <v>10000</v>
      </c>
      <c r="H3363" s="5">
        <v>50000</v>
      </c>
      <c r="I3363">
        <v>2.8</v>
      </c>
      <c r="J3363">
        <v>1.2</v>
      </c>
      <c r="K3363">
        <v>2.2000000000000002</v>
      </c>
      <c r="L3363">
        <f t="shared" si="52"/>
        <v>2</v>
      </c>
      <c r="M3363" s="1">
        <v>41622</v>
      </c>
      <c r="N3363">
        <v>124</v>
      </c>
      <c r="O3363">
        <v>4.0999999999999996</v>
      </c>
      <c r="P3363">
        <v>67</v>
      </c>
      <c r="Q3363">
        <v>27</v>
      </c>
      <c r="R3363">
        <v>14</v>
      </c>
      <c r="S3363">
        <v>8</v>
      </c>
      <c r="T3363">
        <v>8</v>
      </c>
      <c r="U3363" t="s">
        <v>1832</v>
      </c>
      <c r="V3363" t="s">
        <v>12629</v>
      </c>
      <c r="W3363" t="s">
        <v>12630</v>
      </c>
    </row>
    <row r="3364" spans="1:23" x14ac:dyDescent="0.3">
      <c r="A3364" t="s">
        <v>12693</v>
      </c>
      <c r="B3364" t="s">
        <v>12694</v>
      </c>
      <c r="C3364" t="s">
        <v>82</v>
      </c>
      <c r="D3364">
        <v>0</v>
      </c>
      <c r="E3364" t="s">
        <v>32</v>
      </c>
      <c r="F3364" t="s">
        <v>20924</v>
      </c>
      <c r="G3364" s="4">
        <v>10000</v>
      </c>
      <c r="H3364" s="5">
        <v>50000</v>
      </c>
      <c r="I3364">
        <v>4.9000000000000004</v>
      </c>
      <c r="J3364">
        <v>1.2</v>
      </c>
      <c r="K3364">
        <v>1.6</v>
      </c>
      <c r="L3364">
        <f t="shared" si="52"/>
        <v>1</v>
      </c>
      <c r="M3364" s="1">
        <v>41544</v>
      </c>
      <c r="N3364">
        <v>91</v>
      </c>
      <c r="O3364">
        <v>4.76</v>
      </c>
      <c r="P3364">
        <v>80</v>
      </c>
      <c r="Q3364">
        <v>5</v>
      </c>
      <c r="R3364">
        <v>3</v>
      </c>
      <c r="S3364">
        <v>1</v>
      </c>
      <c r="T3364">
        <v>2</v>
      </c>
      <c r="V3364" t="s">
        <v>12625</v>
      </c>
      <c r="W3364" t="s">
        <v>12626</v>
      </c>
    </row>
    <row r="3365" spans="1:23" x14ac:dyDescent="0.3">
      <c r="A3365" t="s">
        <v>12697</v>
      </c>
      <c r="B3365" t="s">
        <v>12698</v>
      </c>
      <c r="C3365" t="s">
        <v>408</v>
      </c>
      <c r="D3365">
        <v>0</v>
      </c>
      <c r="E3365" t="s">
        <v>32</v>
      </c>
      <c r="F3365" t="s">
        <v>20924</v>
      </c>
      <c r="G3365" s="4">
        <v>10000</v>
      </c>
      <c r="H3365" s="5">
        <v>50000</v>
      </c>
      <c r="I3365">
        <v>2.9</v>
      </c>
      <c r="J3365">
        <v>1.6</v>
      </c>
      <c r="K3365">
        <v>2.2000000000000002</v>
      </c>
      <c r="L3365">
        <f t="shared" si="52"/>
        <v>2</v>
      </c>
      <c r="M3365" s="1">
        <v>41547</v>
      </c>
      <c r="N3365">
        <v>140</v>
      </c>
      <c r="O3365">
        <v>4.04</v>
      </c>
      <c r="P3365">
        <v>96</v>
      </c>
      <c r="Q3365">
        <v>7</v>
      </c>
      <c r="R3365">
        <v>8</v>
      </c>
      <c r="S3365">
        <v>5</v>
      </c>
      <c r="T3365">
        <v>24</v>
      </c>
      <c r="U3365" t="s">
        <v>1832</v>
      </c>
      <c r="V3365" t="s">
        <v>1833</v>
      </c>
      <c r="W3365" t="s">
        <v>1834</v>
      </c>
    </row>
    <row r="3366" spans="1:23" x14ac:dyDescent="0.3">
      <c r="A3366" t="s">
        <v>12699</v>
      </c>
      <c r="B3366" t="s">
        <v>12700</v>
      </c>
      <c r="C3366" t="s">
        <v>269</v>
      </c>
      <c r="D3366">
        <v>0</v>
      </c>
      <c r="E3366" t="s">
        <v>32</v>
      </c>
      <c r="F3366" t="s">
        <v>20924</v>
      </c>
      <c r="G3366" s="4">
        <v>10000</v>
      </c>
      <c r="H3366" s="5">
        <v>50000</v>
      </c>
      <c r="I3366">
        <v>0.48</v>
      </c>
      <c r="J3366">
        <v>1.8</v>
      </c>
      <c r="K3366">
        <v>1.5</v>
      </c>
      <c r="L3366">
        <f t="shared" si="52"/>
        <v>1</v>
      </c>
      <c r="M3366" s="1">
        <v>41601</v>
      </c>
      <c r="N3366">
        <v>190</v>
      </c>
      <c r="O3366">
        <v>3.83</v>
      </c>
      <c r="P3366">
        <v>114</v>
      </c>
      <c r="Q3366">
        <v>20</v>
      </c>
      <c r="R3366">
        <v>9</v>
      </c>
      <c r="S3366">
        <v>4</v>
      </c>
      <c r="T3366">
        <v>43</v>
      </c>
      <c r="U3366" t="s">
        <v>12635</v>
      </c>
      <c r="V3366" t="s">
        <v>12625</v>
      </c>
      <c r="W3366" t="s">
        <v>12626</v>
      </c>
    </row>
    <row r="3367" spans="1:23" x14ac:dyDescent="0.3">
      <c r="A3367" t="s">
        <v>12701</v>
      </c>
      <c r="B3367" t="s">
        <v>12702</v>
      </c>
      <c r="C3367" t="s">
        <v>269</v>
      </c>
      <c r="D3367">
        <v>0</v>
      </c>
      <c r="E3367" t="s">
        <v>32</v>
      </c>
      <c r="F3367" t="s">
        <v>20924</v>
      </c>
      <c r="G3367" s="4">
        <v>10000</v>
      </c>
      <c r="H3367" s="5">
        <v>50000</v>
      </c>
      <c r="I3367">
        <v>0.3</v>
      </c>
      <c r="J3367">
        <v>1.8</v>
      </c>
      <c r="K3367">
        <v>1.6</v>
      </c>
      <c r="L3367">
        <f t="shared" si="52"/>
        <v>1</v>
      </c>
      <c r="M3367" s="1">
        <v>41570</v>
      </c>
      <c r="N3367">
        <v>119</v>
      </c>
      <c r="O3367">
        <v>3.65</v>
      </c>
      <c r="P3367">
        <v>68</v>
      </c>
      <c r="Q3367">
        <v>8</v>
      </c>
      <c r="R3367">
        <v>8</v>
      </c>
      <c r="S3367">
        <v>3</v>
      </c>
      <c r="T3367">
        <v>32</v>
      </c>
      <c r="U3367" t="s">
        <v>1832</v>
      </c>
      <c r="V3367" t="s">
        <v>12625</v>
      </c>
      <c r="W3367" t="s">
        <v>12626</v>
      </c>
    </row>
    <row r="3368" spans="1:23" x14ac:dyDescent="0.3">
      <c r="A3368" t="s">
        <v>12703</v>
      </c>
      <c r="B3368" t="s">
        <v>12704</v>
      </c>
      <c r="C3368" t="s">
        <v>1113</v>
      </c>
      <c r="D3368">
        <v>0</v>
      </c>
      <c r="E3368" t="s">
        <v>32</v>
      </c>
      <c r="F3368" t="s">
        <v>20924</v>
      </c>
      <c r="G3368" s="4">
        <v>10000</v>
      </c>
      <c r="H3368" s="5">
        <v>50000</v>
      </c>
      <c r="I3368">
        <v>0.31</v>
      </c>
      <c r="J3368">
        <v>1.2</v>
      </c>
      <c r="K3368">
        <v>1.6</v>
      </c>
      <c r="L3368">
        <f t="shared" si="52"/>
        <v>1</v>
      </c>
      <c r="M3368" s="1">
        <v>41593</v>
      </c>
      <c r="N3368">
        <v>52</v>
      </c>
      <c r="O3368">
        <v>4.21</v>
      </c>
      <c r="P3368">
        <v>35</v>
      </c>
      <c r="Q3368">
        <v>6</v>
      </c>
      <c r="R3368">
        <v>4</v>
      </c>
      <c r="S3368">
        <v>1</v>
      </c>
      <c r="T3368">
        <v>6</v>
      </c>
      <c r="V3368" t="s">
        <v>12625</v>
      </c>
      <c r="W3368" t="s">
        <v>12626</v>
      </c>
    </row>
    <row r="3369" spans="1:23" x14ac:dyDescent="0.3">
      <c r="A3369" t="s">
        <v>12711</v>
      </c>
      <c r="B3369" t="s">
        <v>12712</v>
      </c>
      <c r="C3369" t="s">
        <v>269</v>
      </c>
      <c r="D3369">
        <v>0</v>
      </c>
      <c r="E3369" t="s">
        <v>32</v>
      </c>
      <c r="F3369" t="s">
        <v>20924</v>
      </c>
      <c r="G3369" s="4">
        <v>10000</v>
      </c>
      <c r="H3369" s="5">
        <v>50000</v>
      </c>
      <c r="I3369">
        <v>1.7</v>
      </c>
      <c r="J3369">
        <v>1.4</v>
      </c>
      <c r="K3369">
        <v>1.6</v>
      </c>
      <c r="L3369">
        <f t="shared" si="52"/>
        <v>1</v>
      </c>
      <c r="M3369" s="1">
        <v>41601</v>
      </c>
      <c r="N3369">
        <v>73</v>
      </c>
      <c r="O3369">
        <v>3.97</v>
      </c>
      <c r="P3369">
        <v>44</v>
      </c>
      <c r="Q3369">
        <v>9</v>
      </c>
      <c r="R3369">
        <v>7</v>
      </c>
      <c r="S3369">
        <v>0</v>
      </c>
      <c r="T3369">
        <v>13</v>
      </c>
      <c r="U3369" t="s">
        <v>12662</v>
      </c>
      <c r="V3369" t="s">
        <v>12625</v>
      </c>
      <c r="W3369" t="s">
        <v>12626</v>
      </c>
    </row>
    <row r="3370" spans="1:23" x14ac:dyDescent="0.3">
      <c r="A3370" t="s">
        <v>12713</v>
      </c>
      <c r="B3370" t="s">
        <v>12714</v>
      </c>
      <c r="C3370" t="s">
        <v>269</v>
      </c>
      <c r="D3370">
        <v>0</v>
      </c>
      <c r="E3370" t="s">
        <v>32</v>
      </c>
      <c r="F3370" t="s">
        <v>20924</v>
      </c>
      <c r="G3370" s="4">
        <v>10000</v>
      </c>
      <c r="H3370" s="5">
        <v>50000</v>
      </c>
      <c r="I3370">
        <v>2.9</v>
      </c>
      <c r="J3370">
        <v>1.1000000000000001</v>
      </c>
      <c r="K3370">
        <v>1.6</v>
      </c>
      <c r="L3370">
        <f t="shared" si="52"/>
        <v>1</v>
      </c>
      <c r="M3370" s="1">
        <v>41559</v>
      </c>
      <c r="N3370">
        <v>60</v>
      </c>
      <c r="O3370">
        <v>3.95</v>
      </c>
      <c r="P3370">
        <v>36</v>
      </c>
      <c r="Q3370">
        <v>9</v>
      </c>
      <c r="R3370">
        <v>3</v>
      </c>
      <c r="S3370">
        <v>0</v>
      </c>
      <c r="T3370">
        <v>12</v>
      </c>
      <c r="U3370" t="s">
        <v>1832</v>
      </c>
      <c r="V3370" t="s">
        <v>12629</v>
      </c>
      <c r="W3370" t="s">
        <v>12630</v>
      </c>
    </row>
    <row r="3371" spans="1:23" x14ac:dyDescent="0.3">
      <c r="A3371" t="s">
        <v>12715</v>
      </c>
      <c r="B3371" t="s">
        <v>12716</v>
      </c>
      <c r="C3371" t="s">
        <v>269</v>
      </c>
      <c r="D3371">
        <v>0</v>
      </c>
      <c r="E3371" t="s">
        <v>32</v>
      </c>
      <c r="F3371" t="s">
        <v>20924</v>
      </c>
      <c r="G3371" s="4">
        <v>10000</v>
      </c>
      <c r="H3371" s="5">
        <v>50000</v>
      </c>
      <c r="I3371">
        <v>0.66</v>
      </c>
      <c r="J3371">
        <v>1.8</v>
      </c>
      <c r="K3371">
        <v>1.6</v>
      </c>
      <c r="L3371">
        <f t="shared" si="52"/>
        <v>1</v>
      </c>
      <c r="M3371" s="1">
        <v>41552</v>
      </c>
      <c r="N3371">
        <v>122</v>
      </c>
      <c r="O3371">
        <v>3.47</v>
      </c>
      <c r="P3371">
        <v>62</v>
      </c>
      <c r="Q3371">
        <v>11</v>
      </c>
      <c r="R3371">
        <v>9</v>
      </c>
      <c r="S3371">
        <v>2</v>
      </c>
      <c r="T3371">
        <v>38</v>
      </c>
      <c r="U3371" t="s">
        <v>12717</v>
      </c>
      <c r="V3371" t="s">
        <v>12625</v>
      </c>
      <c r="W3371" t="s">
        <v>12626</v>
      </c>
    </row>
    <row r="3372" spans="1:23" x14ac:dyDescent="0.3">
      <c r="A3372" t="s">
        <v>12718</v>
      </c>
      <c r="B3372" t="s">
        <v>12719</v>
      </c>
      <c r="C3372" t="s">
        <v>269</v>
      </c>
      <c r="D3372">
        <v>0</v>
      </c>
      <c r="E3372" t="s">
        <v>32</v>
      </c>
      <c r="F3372" t="s">
        <v>20924</v>
      </c>
      <c r="G3372" s="4">
        <v>10000</v>
      </c>
      <c r="H3372" s="5">
        <v>50000</v>
      </c>
      <c r="I3372">
        <v>1.3</v>
      </c>
      <c r="J3372">
        <v>1.4</v>
      </c>
      <c r="K3372">
        <v>1.5</v>
      </c>
      <c r="L3372">
        <f t="shared" si="52"/>
        <v>1</v>
      </c>
      <c r="M3372" s="1">
        <v>41543</v>
      </c>
      <c r="N3372">
        <v>69</v>
      </c>
      <c r="O3372">
        <v>4.28</v>
      </c>
      <c r="P3372">
        <v>50</v>
      </c>
      <c r="Q3372">
        <v>5</v>
      </c>
      <c r="R3372">
        <v>5</v>
      </c>
      <c r="S3372">
        <v>1</v>
      </c>
      <c r="T3372">
        <v>8</v>
      </c>
      <c r="U3372" t="s">
        <v>12635</v>
      </c>
      <c r="V3372" t="s">
        <v>12625</v>
      </c>
      <c r="W3372" t="s">
        <v>12626</v>
      </c>
    </row>
    <row r="3373" spans="1:23" x14ac:dyDescent="0.3">
      <c r="A3373" t="s">
        <v>12724</v>
      </c>
      <c r="B3373" t="s">
        <v>12725</v>
      </c>
      <c r="C3373" t="s">
        <v>269</v>
      </c>
      <c r="D3373">
        <v>0</v>
      </c>
      <c r="E3373" t="s">
        <v>32</v>
      </c>
      <c r="F3373" t="s">
        <v>20924</v>
      </c>
      <c r="G3373" s="4">
        <v>10000</v>
      </c>
      <c r="H3373" s="5">
        <v>50000</v>
      </c>
      <c r="I3373">
        <v>1.5</v>
      </c>
      <c r="J3373">
        <v>1.7</v>
      </c>
      <c r="K3373">
        <v>1.5</v>
      </c>
      <c r="L3373">
        <f t="shared" si="52"/>
        <v>1</v>
      </c>
      <c r="M3373" s="1">
        <v>41601</v>
      </c>
      <c r="N3373">
        <v>53</v>
      </c>
      <c r="O3373">
        <v>3.81</v>
      </c>
      <c r="P3373">
        <v>33</v>
      </c>
      <c r="Q3373">
        <v>4</v>
      </c>
      <c r="R3373">
        <v>2</v>
      </c>
      <c r="S3373">
        <v>1</v>
      </c>
      <c r="T3373">
        <v>13</v>
      </c>
      <c r="U3373" t="s">
        <v>12635</v>
      </c>
      <c r="V3373" t="s">
        <v>12625</v>
      </c>
      <c r="W3373" t="s">
        <v>12626</v>
      </c>
    </row>
    <row r="3374" spans="1:23" x14ac:dyDescent="0.3">
      <c r="A3374" t="s">
        <v>12730</v>
      </c>
      <c r="B3374" t="s">
        <v>12731</v>
      </c>
      <c r="C3374" t="s">
        <v>74</v>
      </c>
      <c r="D3374">
        <v>0</v>
      </c>
      <c r="E3374" t="s">
        <v>75</v>
      </c>
      <c r="F3374" t="s">
        <v>20924</v>
      </c>
      <c r="G3374" s="4">
        <v>10000</v>
      </c>
      <c r="H3374" s="5">
        <v>50000</v>
      </c>
      <c r="I3374">
        <v>1.2</v>
      </c>
      <c r="J3374">
        <v>1.5</v>
      </c>
      <c r="K3374">
        <v>1.6</v>
      </c>
      <c r="L3374">
        <f t="shared" si="52"/>
        <v>1</v>
      </c>
      <c r="M3374" s="1">
        <v>41603</v>
      </c>
      <c r="N3374">
        <v>72</v>
      </c>
      <c r="O3374">
        <v>4.46</v>
      </c>
      <c r="P3374">
        <v>54</v>
      </c>
      <c r="Q3374">
        <v>9</v>
      </c>
      <c r="R3374">
        <v>3</v>
      </c>
      <c r="S3374">
        <v>0</v>
      </c>
      <c r="T3374">
        <v>6</v>
      </c>
      <c r="U3374" t="s">
        <v>12732</v>
      </c>
      <c r="V3374" t="s">
        <v>12625</v>
      </c>
      <c r="W3374" t="s">
        <v>12626</v>
      </c>
    </row>
    <row r="3375" spans="1:23" x14ac:dyDescent="0.3">
      <c r="A3375" t="s">
        <v>12733</v>
      </c>
      <c r="B3375" t="s">
        <v>12734</v>
      </c>
      <c r="C3375" t="s">
        <v>408</v>
      </c>
      <c r="D3375">
        <v>0</v>
      </c>
      <c r="E3375" t="s">
        <v>32</v>
      </c>
      <c r="F3375" t="s">
        <v>20924</v>
      </c>
      <c r="G3375" s="4">
        <v>10000</v>
      </c>
      <c r="H3375" s="5">
        <v>50000</v>
      </c>
      <c r="I3375">
        <v>0.8</v>
      </c>
      <c r="J3375">
        <v>1.4</v>
      </c>
      <c r="K3375">
        <v>2.1</v>
      </c>
      <c r="L3375">
        <f t="shared" si="52"/>
        <v>2</v>
      </c>
      <c r="M3375" s="1">
        <v>41645</v>
      </c>
      <c r="N3375">
        <v>87</v>
      </c>
      <c r="O3375">
        <v>4.49</v>
      </c>
      <c r="P3375">
        <v>72</v>
      </c>
      <c r="Q3375">
        <v>2</v>
      </c>
      <c r="R3375">
        <v>4</v>
      </c>
      <c r="S3375">
        <v>2</v>
      </c>
      <c r="T3375">
        <v>7</v>
      </c>
      <c r="V3375" t="s">
        <v>1833</v>
      </c>
      <c r="W3375" t="s">
        <v>1834</v>
      </c>
    </row>
    <row r="3376" spans="1:23" x14ac:dyDescent="0.3">
      <c r="A3376" t="s">
        <v>12735</v>
      </c>
      <c r="B3376" t="s">
        <v>12736</v>
      </c>
      <c r="C3376" t="s">
        <v>107</v>
      </c>
      <c r="D3376">
        <v>0</v>
      </c>
      <c r="E3376" t="s">
        <v>32</v>
      </c>
      <c r="F3376" t="s">
        <v>20924</v>
      </c>
      <c r="G3376" s="4">
        <v>10000</v>
      </c>
      <c r="H3376" s="5">
        <v>50000</v>
      </c>
      <c r="I3376">
        <v>12</v>
      </c>
      <c r="J3376">
        <v>1.5</v>
      </c>
      <c r="K3376">
        <v>1.6</v>
      </c>
      <c r="L3376">
        <f t="shared" si="52"/>
        <v>1</v>
      </c>
      <c r="M3376" s="1">
        <v>41611</v>
      </c>
      <c r="N3376">
        <v>238</v>
      </c>
      <c r="O3376">
        <v>4.6399999999999997</v>
      </c>
      <c r="P3376">
        <v>195</v>
      </c>
      <c r="Q3376">
        <v>23</v>
      </c>
      <c r="R3376">
        <v>6</v>
      </c>
      <c r="S3376">
        <v>5</v>
      </c>
      <c r="T3376">
        <v>9</v>
      </c>
      <c r="U3376" t="s">
        <v>1832</v>
      </c>
      <c r="V3376" t="s">
        <v>12629</v>
      </c>
      <c r="W3376" t="s">
        <v>12630</v>
      </c>
    </row>
    <row r="3377" spans="1:23" x14ac:dyDescent="0.3">
      <c r="A3377" t="s">
        <v>12739</v>
      </c>
      <c r="B3377" t="s">
        <v>12740</v>
      </c>
      <c r="C3377" t="s">
        <v>269</v>
      </c>
      <c r="D3377">
        <v>0</v>
      </c>
      <c r="E3377" t="s">
        <v>32</v>
      </c>
      <c r="F3377" t="s">
        <v>20924</v>
      </c>
      <c r="G3377" s="4">
        <v>10000</v>
      </c>
      <c r="H3377" s="5">
        <v>50000</v>
      </c>
      <c r="I3377">
        <v>1.9</v>
      </c>
      <c r="J3377">
        <v>1.4</v>
      </c>
      <c r="K3377">
        <v>1.6</v>
      </c>
      <c r="L3377">
        <f t="shared" si="52"/>
        <v>1</v>
      </c>
      <c r="M3377" s="1">
        <v>41543</v>
      </c>
      <c r="N3377">
        <v>81</v>
      </c>
      <c r="O3377">
        <v>3.89</v>
      </c>
      <c r="P3377">
        <v>50</v>
      </c>
      <c r="Q3377">
        <v>7</v>
      </c>
      <c r="R3377">
        <v>5</v>
      </c>
      <c r="S3377">
        <v>3</v>
      </c>
      <c r="T3377">
        <v>16</v>
      </c>
      <c r="U3377" t="s">
        <v>12635</v>
      </c>
      <c r="V3377" t="s">
        <v>12625</v>
      </c>
      <c r="W3377" t="s">
        <v>12626</v>
      </c>
    </row>
    <row r="3378" spans="1:23" x14ac:dyDescent="0.3">
      <c r="A3378" t="s">
        <v>12745</v>
      </c>
      <c r="B3378" t="s">
        <v>12746</v>
      </c>
      <c r="C3378" t="s">
        <v>269</v>
      </c>
      <c r="D3378">
        <v>0</v>
      </c>
      <c r="E3378" t="s">
        <v>32</v>
      </c>
      <c r="F3378" t="s">
        <v>20924</v>
      </c>
      <c r="G3378" s="4">
        <v>10000</v>
      </c>
      <c r="H3378" s="5">
        <v>50000</v>
      </c>
      <c r="I3378">
        <v>0.99</v>
      </c>
      <c r="J3378">
        <v>1.4</v>
      </c>
      <c r="K3378">
        <v>2.2000000000000002</v>
      </c>
      <c r="L3378">
        <f t="shared" si="52"/>
        <v>2</v>
      </c>
      <c r="M3378" s="1">
        <v>41542</v>
      </c>
      <c r="N3378">
        <v>150</v>
      </c>
      <c r="O3378">
        <v>4.29</v>
      </c>
      <c r="P3378">
        <v>95</v>
      </c>
      <c r="Q3378">
        <v>31</v>
      </c>
      <c r="R3378">
        <v>8</v>
      </c>
      <c r="S3378">
        <v>5</v>
      </c>
      <c r="T3378">
        <v>11</v>
      </c>
      <c r="U3378" t="s">
        <v>1832</v>
      </c>
      <c r="V3378" t="s">
        <v>12643</v>
      </c>
      <c r="W3378" t="s">
        <v>12626</v>
      </c>
    </row>
    <row r="3379" spans="1:23" x14ac:dyDescent="0.3">
      <c r="A3379" t="s">
        <v>12747</v>
      </c>
      <c r="B3379" t="s">
        <v>12748</v>
      </c>
      <c r="C3379" t="s">
        <v>269</v>
      </c>
      <c r="D3379">
        <v>0</v>
      </c>
      <c r="E3379" t="s">
        <v>32</v>
      </c>
      <c r="F3379" t="s">
        <v>20924</v>
      </c>
      <c r="G3379" s="4">
        <v>10000</v>
      </c>
      <c r="H3379" s="5">
        <v>50000</v>
      </c>
      <c r="I3379">
        <v>0.89</v>
      </c>
      <c r="J3379">
        <v>1.7</v>
      </c>
      <c r="K3379">
        <v>2.2000000000000002</v>
      </c>
      <c r="L3379">
        <f t="shared" si="52"/>
        <v>2</v>
      </c>
      <c r="M3379" s="1">
        <v>41641</v>
      </c>
      <c r="N3379">
        <v>204</v>
      </c>
      <c r="O3379">
        <v>4.2300000000000004</v>
      </c>
      <c r="P3379">
        <v>105</v>
      </c>
      <c r="Q3379">
        <v>62</v>
      </c>
      <c r="R3379">
        <v>23</v>
      </c>
      <c r="S3379">
        <v>7</v>
      </c>
      <c r="T3379">
        <v>7</v>
      </c>
      <c r="U3379" t="s">
        <v>1832</v>
      </c>
      <c r="V3379" t="s">
        <v>12643</v>
      </c>
      <c r="W3379" t="s">
        <v>12626</v>
      </c>
    </row>
    <row r="3380" spans="1:23" x14ac:dyDescent="0.3">
      <c r="A3380" t="s">
        <v>12755</v>
      </c>
      <c r="B3380" t="s">
        <v>12756</v>
      </c>
      <c r="C3380" t="s">
        <v>408</v>
      </c>
      <c r="D3380">
        <v>0</v>
      </c>
      <c r="E3380" t="s">
        <v>32</v>
      </c>
      <c r="F3380" t="s">
        <v>20924</v>
      </c>
      <c r="G3380" s="4">
        <v>10000</v>
      </c>
      <c r="H3380" s="5">
        <v>50000</v>
      </c>
      <c r="I3380">
        <v>0.92</v>
      </c>
      <c r="J3380">
        <v>1.2</v>
      </c>
      <c r="K3380">
        <v>2.2000000000000002</v>
      </c>
      <c r="L3380">
        <f t="shared" si="52"/>
        <v>2</v>
      </c>
      <c r="M3380" s="1">
        <v>41516</v>
      </c>
      <c r="N3380">
        <v>67</v>
      </c>
      <c r="O3380">
        <v>4.75</v>
      </c>
      <c r="P3380">
        <v>62</v>
      </c>
      <c r="Q3380">
        <v>1</v>
      </c>
      <c r="R3380">
        <v>0</v>
      </c>
      <c r="S3380">
        <v>0</v>
      </c>
      <c r="T3380">
        <v>4</v>
      </c>
      <c r="U3380" t="s">
        <v>1832</v>
      </c>
      <c r="V3380" t="s">
        <v>1833</v>
      </c>
      <c r="W3380" t="s">
        <v>1834</v>
      </c>
    </row>
    <row r="3381" spans="1:23" x14ac:dyDescent="0.3">
      <c r="A3381" t="s">
        <v>12757</v>
      </c>
      <c r="B3381" t="s">
        <v>12758</v>
      </c>
      <c r="C3381" t="s">
        <v>408</v>
      </c>
      <c r="D3381">
        <v>0</v>
      </c>
      <c r="E3381" t="s">
        <v>32</v>
      </c>
      <c r="F3381" t="s">
        <v>20924</v>
      </c>
      <c r="G3381" s="4">
        <v>10000</v>
      </c>
      <c r="H3381" s="5">
        <v>50000</v>
      </c>
      <c r="I3381">
        <v>1.1000000000000001</v>
      </c>
      <c r="J3381">
        <v>1.5</v>
      </c>
      <c r="K3381">
        <v>2.1</v>
      </c>
      <c r="L3381">
        <f t="shared" si="52"/>
        <v>2</v>
      </c>
      <c r="M3381" s="1">
        <v>41642</v>
      </c>
      <c r="N3381">
        <v>147</v>
      </c>
      <c r="O3381">
        <v>4.33</v>
      </c>
      <c r="P3381">
        <v>108</v>
      </c>
      <c r="Q3381">
        <v>12</v>
      </c>
      <c r="R3381">
        <v>9</v>
      </c>
      <c r="S3381">
        <v>4</v>
      </c>
      <c r="T3381">
        <v>14</v>
      </c>
      <c r="U3381" t="s">
        <v>12732</v>
      </c>
      <c r="V3381" t="s">
        <v>1833</v>
      </c>
      <c r="W3381" t="s">
        <v>1834</v>
      </c>
    </row>
    <row r="3382" spans="1:23" x14ac:dyDescent="0.3">
      <c r="A3382" t="s">
        <v>12759</v>
      </c>
      <c r="B3382" t="s">
        <v>12760</v>
      </c>
      <c r="C3382" t="s">
        <v>408</v>
      </c>
      <c r="D3382">
        <v>0</v>
      </c>
      <c r="E3382" t="s">
        <v>32</v>
      </c>
      <c r="F3382" t="s">
        <v>20924</v>
      </c>
      <c r="G3382" s="4">
        <v>10000</v>
      </c>
      <c r="H3382" s="5">
        <v>50000</v>
      </c>
      <c r="I3382">
        <v>3.2</v>
      </c>
      <c r="J3382">
        <v>1.1000000000000001</v>
      </c>
      <c r="K3382">
        <v>1.6</v>
      </c>
      <c r="L3382">
        <f t="shared" si="52"/>
        <v>1</v>
      </c>
      <c r="M3382" s="1">
        <v>41559</v>
      </c>
      <c r="N3382">
        <v>80</v>
      </c>
      <c r="O3382">
        <v>3.91</v>
      </c>
      <c r="P3382">
        <v>48</v>
      </c>
      <c r="Q3382">
        <v>10</v>
      </c>
      <c r="R3382">
        <v>4</v>
      </c>
      <c r="S3382">
        <v>3</v>
      </c>
      <c r="T3382">
        <v>15</v>
      </c>
      <c r="V3382" t="s">
        <v>12761</v>
      </c>
      <c r="W3382" t="s">
        <v>12762</v>
      </c>
    </row>
    <row r="3383" spans="1:23" x14ac:dyDescent="0.3">
      <c r="A3383" t="s">
        <v>12768</v>
      </c>
      <c r="B3383" t="s">
        <v>12769</v>
      </c>
      <c r="C3383" t="s">
        <v>1257</v>
      </c>
      <c r="D3383">
        <v>0</v>
      </c>
      <c r="E3383" t="s">
        <v>32</v>
      </c>
      <c r="F3383" t="s">
        <v>20924</v>
      </c>
      <c r="G3383" s="4">
        <v>10000</v>
      </c>
      <c r="H3383" s="5">
        <v>50000</v>
      </c>
      <c r="I3383">
        <v>0.48</v>
      </c>
      <c r="J3383">
        <v>1.7</v>
      </c>
      <c r="K3383">
        <v>1.6</v>
      </c>
      <c r="L3383">
        <f t="shared" si="52"/>
        <v>1</v>
      </c>
      <c r="M3383" s="1">
        <v>41601</v>
      </c>
      <c r="N3383">
        <v>329</v>
      </c>
      <c r="O3383">
        <v>4.3</v>
      </c>
      <c r="P3383">
        <v>193</v>
      </c>
      <c r="Q3383">
        <v>84</v>
      </c>
      <c r="R3383">
        <v>26</v>
      </c>
      <c r="S3383">
        <v>9</v>
      </c>
      <c r="T3383">
        <v>17</v>
      </c>
      <c r="U3383" t="s">
        <v>12662</v>
      </c>
      <c r="V3383" t="s">
        <v>12625</v>
      </c>
      <c r="W3383" t="s">
        <v>12626</v>
      </c>
    </row>
    <row r="3384" spans="1:23" x14ac:dyDescent="0.3">
      <c r="A3384" t="s">
        <v>12770</v>
      </c>
      <c r="B3384" t="s">
        <v>12771</v>
      </c>
      <c r="C3384" t="s">
        <v>408</v>
      </c>
      <c r="D3384">
        <v>0</v>
      </c>
      <c r="E3384" t="s">
        <v>32</v>
      </c>
      <c r="F3384" t="s">
        <v>20924</v>
      </c>
      <c r="G3384" s="4">
        <v>10000</v>
      </c>
      <c r="H3384" s="5">
        <v>50000</v>
      </c>
      <c r="I3384">
        <v>1.6</v>
      </c>
      <c r="J3384">
        <v>1.2</v>
      </c>
      <c r="K3384">
        <v>2.2000000000000002</v>
      </c>
      <c r="L3384">
        <f t="shared" si="52"/>
        <v>2</v>
      </c>
      <c r="M3384" s="1">
        <v>41513</v>
      </c>
      <c r="N3384">
        <v>88</v>
      </c>
      <c r="O3384">
        <v>4.17</v>
      </c>
      <c r="P3384">
        <v>66</v>
      </c>
      <c r="Q3384">
        <v>2</v>
      </c>
      <c r="R3384">
        <v>2</v>
      </c>
      <c r="S3384">
        <v>5</v>
      </c>
      <c r="T3384">
        <v>13</v>
      </c>
      <c r="U3384" t="s">
        <v>1832</v>
      </c>
      <c r="V3384" t="s">
        <v>1833</v>
      </c>
      <c r="W3384" t="s">
        <v>1834</v>
      </c>
    </row>
    <row r="3385" spans="1:23" x14ac:dyDescent="0.3">
      <c r="A3385" t="s">
        <v>12776</v>
      </c>
      <c r="B3385" t="s">
        <v>12777</v>
      </c>
      <c r="C3385" t="s">
        <v>82</v>
      </c>
      <c r="D3385">
        <v>0</v>
      </c>
      <c r="E3385" t="s">
        <v>32</v>
      </c>
      <c r="F3385" t="s">
        <v>20924</v>
      </c>
      <c r="G3385" s="4">
        <v>10000</v>
      </c>
      <c r="H3385" s="5">
        <v>50000</v>
      </c>
      <c r="I3385">
        <v>3.7</v>
      </c>
      <c r="J3385">
        <v>1.2</v>
      </c>
      <c r="K3385">
        <v>2.2000000000000002</v>
      </c>
      <c r="L3385">
        <f t="shared" si="52"/>
        <v>2</v>
      </c>
      <c r="M3385" s="1">
        <v>41620</v>
      </c>
      <c r="N3385">
        <v>106</v>
      </c>
      <c r="O3385">
        <v>4.67</v>
      </c>
      <c r="P3385">
        <v>86</v>
      </c>
      <c r="Q3385">
        <v>13</v>
      </c>
      <c r="R3385">
        <v>2</v>
      </c>
      <c r="S3385">
        <v>2</v>
      </c>
      <c r="T3385">
        <v>3</v>
      </c>
      <c r="V3385" t="s">
        <v>12761</v>
      </c>
      <c r="W3385" t="s">
        <v>12762</v>
      </c>
    </row>
    <row r="3386" spans="1:23" x14ac:dyDescent="0.3">
      <c r="A3386" t="s">
        <v>12780</v>
      </c>
      <c r="B3386" t="s">
        <v>12781</v>
      </c>
      <c r="C3386" t="s">
        <v>82</v>
      </c>
      <c r="D3386">
        <v>0</v>
      </c>
      <c r="E3386" t="s">
        <v>32</v>
      </c>
      <c r="F3386" t="s">
        <v>20924</v>
      </c>
      <c r="G3386" s="4">
        <v>10000</v>
      </c>
      <c r="H3386" s="5">
        <v>50000</v>
      </c>
      <c r="I3386">
        <v>3.2</v>
      </c>
      <c r="J3386">
        <v>1.2</v>
      </c>
      <c r="K3386">
        <v>2.2000000000000002</v>
      </c>
      <c r="L3386">
        <f t="shared" si="52"/>
        <v>2</v>
      </c>
      <c r="M3386" s="1">
        <v>41572</v>
      </c>
      <c r="N3386">
        <v>59</v>
      </c>
      <c r="O3386">
        <v>4.83</v>
      </c>
      <c r="P3386">
        <v>53</v>
      </c>
      <c r="Q3386">
        <v>3</v>
      </c>
      <c r="R3386">
        <v>2</v>
      </c>
      <c r="S3386">
        <v>1</v>
      </c>
      <c r="T3386">
        <v>0</v>
      </c>
      <c r="V3386" t="s">
        <v>12761</v>
      </c>
      <c r="W3386" t="s">
        <v>12762</v>
      </c>
    </row>
    <row r="3387" spans="1:23" x14ac:dyDescent="0.3">
      <c r="A3387" t="s">
        <v>12790</v>
      </c>
      <c r="B3387" t="s">
        <v>12791</v>
      </c>
      <c r="C3387" t="s">
        <v>82</v>
      </c>
      <c r="D3387">
        <v>0</v>
      </c>
      <c r="E3387" t="s">
        <v>32</v>
      </c>
      <c r="F3387" t="s">
        <v>20924</v>
      </c>
      <c r="G3387" s="4">
        <v>10000</v>
      </c>
      <c r="H3387" s="5">
        <v>50000</v>
      </c>
      <c r="I3387">
        <v>3.5</v>
      </c>
      <c r="J3387">
        <v>1.1000000000000001</v>
      </c>
      <c r="K3387">
        <v>2.2000000000000002</v>
      </c>
      <c r="L3387">
        <f t="shared" si="52"/>
        <v>2</v>
      </c>
      <c r="M3387" s="1">
        <v>41572</v>
      </c>
      <c r="N3387">
        <v>55</v>
      </c>
      <c r="O3387">
        <v>4.9800000000000004</v>
      </c>
      <c r="P3387">
        <v>54</v>
      </c>
      <c r="Q3387">
        <v>1</v>
      </c>
      <c r="R3387">
        <v>0</v>
      </c>
      <c r="S3387">
        <v>0</v>
      </c>
      <c r="T3387">
        <v>0</v>
      </c>
      <c r="V3387" t="s">
        <v>12761</v>
      </c>
      <c r="W3387" t="s">
        <v>12762</v>
      </c>
    </row>
    <row r="3388" spans="1:23" x14ac:dyDescent="0.3">
      <c r="A3388" t="s">
        <v>12794</v>
      </c>
      <c r="B3388" t="s">
        <v>12795</v>
      </c>
      <c r="C3388" t="s">
        <v>408</v>
      </c>
      <c r="D3388">
        <v>0</v>
      </c>
      <c r="E3388" t="s">
        <v>75</v>
      </c>
      <c r="F3388" t="s">
        <v>20924</v>
      </c>
      <c r="G3388" s="4">
        <v>10000</v>
      </c>
      <c r="H3388" s="5">
        <v>50000</v>
      </c>
      <c r="I3388">
        <v>2.6</v>
      </c>
      <c r="J3388">
        <v>1.4</v>
      </c>
      <c r="K3388">
        <v>1.6</v>
      </c>
      <c r="L3388">
        <f t="shared" si="52"/>
        <v>1</v>
      </c>
      <c r="M3388" s="1">
        <v>41624</v>
      </c>
      <c r="N3388">
        <v>54</v>
      </c>
      <c r="O3388">
        <v>4.26</v>
      </c>
      <c r="P3388">
        <v>39</v>
      </c>
      <c r="Q3388">
        <v>3</v>
      </c>
      <c r="R3388">
        <v>5</v>
      </c>
      <c r="S3388">
        <v>1</v>
      </c>
      <c r="T3388">
        <v>6</v>
      </c>
      <c r="U3388" t="s">
        <v>12662</v>
      </c>
      <c r="V3388" t="s">
        <v>12625</v>
      </c>
      <c r="W3388" t="s">
        <v>12626</v>
      </c>
    </row>
    <row r="3389" spans="1:23" x14ac:dyDescent="0.3">
      <c r="A3389" t="s">
        <v>12799</v>
      </c>
      <c r="B3389" t="s">
        <v>12800</v>
      </c>
      <c r="C3389" t="s">
        <v>133</v>
      </c>
      <c r="D3389">
        <v>0</v>
      </c>
      <c r="E3389" t="s">
        <v>75</v>
      </c>
      <c r="F3389" t="s">
        <v>20924</v>
      </c>
      <c r="G3389" s="4">
        <v>10000</v>
      </c>
      <c r="H3389" s="5">
        <v>50000</v>
      </c>
      <c r="I3389">
        <v>1.5</v>
      </c>
      <c r="J3389">
        <v>1.2</v>
      </c>
      <c r="K3389">
        <v>2.2000000000000002</v>
      </c>
      <c r="L3389">
        <f t="shared" si="52"/>
        <v>2</v>
      </c>
      <c r="M3389" s="1">
        <v>41539</v>
      </c>
      <c r="N3389">
        <v>302</v>
      </c>
      <c r="O3389">
        <v>4.3600000000000003</v>
      </c>
      <c r="P3389">
        <v>213</v>
      </c>
      <c r="Q3389">
        <v>39</v>
      </c>
      <c r="R3389">
        <v>18</v>
      </c>
      <c r="S3389">
        <v>10</v>
      </c>
      <c r="T3389">
        <v>22</v>
      </c>
      <c r="U3389" t="s">
        <v>1832</v>
      </c>
      <c r="V3389" t="s">
        <v>12643</v>
      </c>
      <c r="W3389" t="s">
        <v>12626</v>
      </c>
    </row>
    <row r="3390" spans="1:23" x14ac:dyDescent="0.3">
      <c r="A3390" t="s">
        <v>12805</v>
      </c>
      <c r="B3390" t="s">
        <v>12806</v>
      </c>
      <c r="C3390" t="s">
        <v>133</v>
      </c>
      <c r="D3390">
        <v>0</v>
      </c>
      <c r="E3390" t="s">
        <v>44</v>
      </c>
      <c r="F3390" t="s">
        <v>20924</v>
      </c>
      <c r="G3390" s="4">
        <v>10000</v>
      </c>
      <c r="H3390" s="5">
        <v>50000</v>
      </c>
      <c r="I3390">
        <v>3</v>
      </c>
      <c r="J3390">
        <v>1</v>
      </c>
      <c r="K3390">
        <v>2.1</v>
      </c>
      <c r="L3390">
        <f t="shared" si="52"/>
        <v>2</v>
      </c>
      <c r="M3390" s="1">
        <v>41548</v>
      </c>
      <c r="N3390">
        <v>102</v>
      </c>
      <c r="O3390">
        <v>4.38</v>
      </c>
      <c r="P3390">
        <v>73</v>
      </c>
      <c r="Q3390">
        <v>14</v>
      </c>
      <c r="R3390">
        <v>5</v>
      </c>
      <c r="S3390">
        <v>1</v>
      </c>
      <c r="T3390">
        <v>9</v>
      </c>
      <c r="U3390" t="s">
        <v>12803</v>
      </c>
      <c r="V3390" t="s">
        <v>172</v>
      </c>
      <c r="W3390" t="s">
        <v>12804</v>
      </c>
    </row>
    <row r="3391" spans="1:23" x14ac:dyDescent="0.3">
      <c r="A3391" t="s">
        <v>12807</v>
      </c>
      <c r="B3391" t="s">
        <v>12808</v>
      </c>
      <c r="C3391" t="s">
        <v>133</v>
      </c>
      <c r="D3391">
        <v>0</v>
      </c>
      <c r="E3391" t="s">
        <v>44</v>
      </c>
      <c r="F3391" t="s">
        <v>20924</v>
      </c>
      <c r="G3391" s="4">
        <v>10000</v>
      </c>
      <c r="H3391" s="5">
        <v>50000</v>
      </c>
      <c r="I3391">
        <v>3</v>
      </c>
      <c r="J3391">
        <v>1</v>
      </c>
      <c r="K3391">
        <v>2.1</v>
      </c>
      <c r="L3391">
        <f t="shared" si="52"/>
        <v>2</v>
      </c>
      <c r="M3391" s="1">
        <v>41557</v>
      </c>
      <c r="N3391">
        <v>133</v>
      </c>
      <c r="O3391">
        <v>4.18</v>
      </c>
      <c r="P3391">
        <v>90</v>
      </c>
      <c r="Q3391">
        <v>11</v>
      </c>
      <c r="R3391">
        <v>12</v>
      </c>
      <c r="S3391">
        <v>6</v>
      </c>
      <c r="T3391">
        <v>14</v>
      </c>
      <c r="U3391" t="s">
        <v>12803</v>
      </c>
      <c r="V3391" t="s">
        <v>172</v>
      </c>
      <c r="W3391" t="s">
        <v>12804</v>
      </c>
    </row>
    <row r="3392" spans="1:23" x14ac:dyDescent="0.3">
      <c r="A3392" t="s">
        <v>12811</v>
      </c>
      <c r="B3392" t="s">
        <v>12812</v>
      </c>
      <c r="C3392" t="s">
        <v>133</v>
      </c>
      <c r="D3392">
        <v>0</v>
      </c>
      <c r="E3392" t="s">
        <v>44</v>
      </c>
      <c r="F3392" t="s">
        <v>20924</v>
      </c>
      <c r="G3392" s="4">
        <v>10000</v>
      </c>
      <c r="H3392" s="5">
        <v>50000</v>
      </c>
      <c r="I3392">
        <v>3.1</v>
      </c>
      <c r="J3392">
        <v>1</v>
      </c>
      <c r="K3392">
        <v>2.1</v>
      </c>
      <c r="L3392">
        <f t="shared" si="52"/>
        <v>2</v>
      </c>
      <c r="M3392" s="1">
        <v>41530</v>
      </c>
      <c r="N3392">
        <v>222</v>
      </c>
      <c r="O3392">
        <v>4.3099999999999996</v>
      </c>
      <c r="P3392">
        <v>155</v>
      </c>
      <c r="Q3392">
        <v>29</v>
      </c>
      <c r="R3392">
        <v>10</v>
      </c>
      <c r="S3392">
        <v>8</v>
      </c>
      <c r="T3392">
        <v>20</v>
      </c>
      <c r="U3392" t="s">
        <v>12803</v>
      </c>
      <c r="V3392" t="s">
        <v>172</v>
      </c>
      <c r="W3392" t="s">
        <v>12804</v>
      </c>
    </row>
    <row r="3393" spans="1:23" x14ac:dyDescent="0.3">
      <c r="A3393" t="s">
        <v>12829</v>
      </c>
      <c r="B3393" t="s">
        <v>4645</v>
      </c>
      <c r="C3393" t="s">
        <v>96</v>
      </c>
      <c r="D3393">
        <v>0</v>
      </c>
      <c r="E3393" t="s">
        <v>32</v>
      </c>
      <c r="F3393" t="s">
        <v>20924</v>
      </c>
      <c r="G3393" s="4">
        <v>10000</v>
      </c>
      <c r="H3393" s="5">
        <v>50000</v>
      </c>
      <c r="I3393">
        <v>0.79</v>
      </c>
      <c r="J3393">
        <v>1.5</v>
      </c>
      <c r="K3393">
        <v>1.6</v>
      </c>
      <c r="L3393">
        <f t="shared" si="52"/>
        <v>1</v>
      </c>
      <c r="M3393" s="1">
        <v>41543</v>
      </c>
      <c r="N3393">
        <v>210</v>
      </c>
      <c r="O3393">
        <v>3.9</v>
      </c>
      <c r="P3393">
        <v>99</v>
      </c>
      <c r="Q3393">
        <v>42</v>
      </c>
      <c r="R3393">
        <v>38</v>
      </c>
      <c r="S3393">
        <v>10</v>
      </c>
      <c r="T3393">
        <v>21</v>
      </c>
      <c r="V3393" t="s">
        <v>12827</v>
      </c>
      <c r="W3393" t="s">
        <v>12828</v>
      </c>
    </row>
    <row r="3394" spans="1:23" x14ac:dyDescent="0.3">
      <c r="A3394" t="s">
        <v>12847</v>
      </c>
      <c r="B3394" t="s">
        <v>12848</v>
      </c>
      <c r="C3394" t="s">
        <v>408</v>
      </c>
      <c r="D3394">
        <v>0</v>
      </c>
      <c r="E3394" t="s">
        <v>32</v>
      </c>
      <c r="F3394" t="s">
        <v>20924</v>
      </c>
      <c r="G3394" s="4">
        <v>10000</v>
      </c>
      <c r="H3394" s="5">
        <v>50000</v>
      </c>
      <c r="I3394">
        <v>0.5</v>
      </c>
      <c r="J3394">
        <v>1.5</v>
      </c>
      <c r="K3394">
        <v>2.2000000000000002</v>
      </c>
      <c r="L3394">
        <f t="shared" ref="L3394:L3457" si="53">VALUE(LEFT(K3394,1))</f>
        <v>2</v>
      </c>
      <c r="M3394" s="1">
        <v>41567</v>
      </c>
      <c r="N3394">
        <v>48</v>
      </c>
      <c r="O3394">
        <v>4.29</v>
      </c>
      <c r="P3394">
        <v>35</v>
      </c>
      <c r="Q3394">
        <v>4</v>
      </c>
      <c r="R3394">
        <v>2</v>
      </c>
      <c r="S3394">
        <v>2</v>
      </c>
      <c r="T3394">
        <v>5</v>
      </c>
      <c r="V3394" t="s">
        <v>12827</v>
      </c>
      <c r="W3394" t="s">
        <v>12828</v>
      </c>
    </row>
    <row r="3395" spans="1:23" x14ac:dyDescent="0.3">
      <c r="A3395" t="s">
        <v>12851</v>
      </c>
      <c r="B3395" t="s">
        <v>12852</v>
      </c>
      <c r="C3395" t="s">
        <v>408</v>
      </c>
      <c r="D3395">
        <v>0</v>
      </c>
      <c r="E3395" t="s">
        <v>32</v>
      </c>
      <c r="F3395" t="s">
        <v>20924</v>
      </c>
      <c r="G3395" s="4">
        <v>10000</v>
      </c>
      <c r="H3395" s="5">
        <v>50000</v>
      </c>
      <c r="I3395">
        <v>0.71</v>
      </c>
      <c r="J3395">
        <v>1.9</v>
      </c>
      <c r="K3395">
        <v>1.6</v>
      </c>
      <c r="L3395">
        <f t="shared" si="53"/>
        <v>1</v>
      </c>
      <c r="M3395" s="1">
        <v>41565</v>
      </c>
      <c r="N3395">
        <v>97</v>
      </c>
      <c r="O3395">
        <v>3.41</v>
      </c>
      <c r="P3395">
        <v>43</v>
      </c>
      <c r="Q3395">
        <v>12</v>
      </c>
      <c r="R3395">
        <v>9</v>
      </c>
      <c r="S3395">
        <v>8</v>
      </c>
      <c r="T3395">
        <v>25</v>
      </c>
      <c r="V3395" t="s">
        <v>12827</v>
      </c>
      <c r="W3395" t="s">
        <v>12828</v>
      </c>
    </row>
    <row r="3396" spans="1:23" x14ac:dyDescent="0.3">
      <c r="A3396" t="s">
        <v>12853</v>
      </c>
      <c r="B3396" t="s">
        <v>12854</v>
      </c>
      <c r="C3396" t="s">
        <v>269</v>
      </c>
      <c r="D3396">
        <v>0</v>
      </c>
      <c r="E3396" t="s">
        <v>32</v>
      </c>
      <c r="F3396" t="s">
        <v>20924</v>
      </c>
      <c r="G3396" s="4">
        <v>10000</v>
      </c>
      <c r="H3396" s="5">
        <v>50000</v>
      </c>
      <c r="I3396">
        <v>1.4</v>
      </c>
      <c r="J3396">
        <v>1.6</v>
      </c>
      <c r="K3396">
        <v>1.6</v>
      </c>
      <c r="L3396">
        <f t="shared" si="53"/>
        <v>1</v>
      </c>
      <c r="M3396" s="1">
        <v>41569</v>
      </c>
      <c r="N3396">
        <v>113</v>
      </c>
      <c r="O3396">
        <v>3.97</v>
      </c>
      <c r="P3396">
        <v>70</v>
      </c>
      <c r="Q3396">
        <v>13</v>
      </c>
      <c r="R3396">
        <v>6</v>
      </c>
      <c r="S3396">
        <v>5</v>
      </c>
      <c r="T3396">
        <v>19</v>
      </c>
      <c r="V3396" t="s">
        <v>12827</v>
      </c>
      <c r="W3396" t="s">
        <v>12828</v>
      </c>
    </row>
    <row r="3397" spans="1:23" x14ac:dyDescent="0.3">
      <c r="A3397" t="s">
        <v>12855</v>
      </c>
      <c r="B3397" t="s">
        <v>12688</v>
      </c>
      <c r="C3397" t="s">
        <v>408</v>
      </c>
      <c r="D3397">
        <v>0</v>
      </c>
      <c r="E3397" t="s">
        <v>32</v>
      </c>
      <c r="F3397" t="s">
        <v>20924</v>
      </c>
      <c r="G3397" s="4">
        <v>10000</v>
      </c>
      <c r="H3397" s="5">
        <v>50000</v>
      </c>
      <c r="I3397">
        <v>0.92</v>
      </c>
      <c r="J3397">
        <v>1.4</v>
      </c>
      <c r="K3397">
        <v>1.6</v>
      </c>
      <c r="L3397">
        <f t="shared" si="53"/>
        <v>1</v>
      </c>
      <c r="M3397" s="1">
        <v>41593</v>
      </c>
      <c r="N3397">
        <v>29</v>
      </c>
      <c r="O3397">
        <v>3.79</v>
      </c>
      <c r="P3397">
        <v>15</v>
      </c>
      <c r="Q3397">
        <v>3</v>
      </c>
      <c r="R3397">
        <v>5</v>
      </c>
      <c r="S3397">
        <v>2</v>
      </c>
      <c r="T3397">
        <v>4</v>
      </c>
      <c r="V3397" t="s">
        <v>12827</v>
      </c>
      <c r="W3397" t="s">
        <v>12828</v>
      </c>
    </row>
    <row r="3398" spans="1:23" x14ac:dyDescent="0.3">
      <c r="A3398" t="s">
        <v>12856</v>
      </c>
      <c r="B3398" t="s">
        <v>12857</v>
      </c>
      <c r="C3398" t="s">
        <v>269</v>
      </c>
      <c r="D3398">
        <v>0</v>
      </c>
      <c r="E3398" t="s">
        <v>32</v>
      </c>
      <c r="F3398" t="s">
        <v>20924</v>
      </c>
      <c r="G3398" s="4">
        <v>10000</v>
      </c>
      <c r="H3398" s="5">
        <v>50000</v>
      </c>
      <c r="I3398">
        <v>1.2</v>
      </c>
      <c r="J3398">
        <v>1.6</v>
      </c>
      <c r="K3398">
        <v>1.6</v>
      </c>
      <c r="L3398">
        <f t="shared" si="53"/>
        <v>1</v>
      </c>
      <c r="M3398" s="1">
        <v>41569</v>
      </c>
      <c r="N3398">
        <v>107</v>
      </c>
      <c r="O3398">
        <v>4.3600000000000003</v>
      </c>
      <c r="P3398">
        <v>75</v>
      </c>
      <c r="Q3398">
        <v>13</v>
      </c>
      <c r="R3398">
        <v>8</v>
      </c>
      <c r="S3398">
        <v>5</v>
      </c>
      <c r="T3398">
        <v>6</v>
      </c>
      <c r="V3398" t="s">
        <v>12827</v>
      </c>
      <c r="W3398" t="s">
        <v>12828</v>
      </c>
    </row>
    <row r="3399" spans="1:23" x14ac:dyDescent="0.3">
      <c r="A3399" t="s">
        <v>12862</v>
      </c>
      <c r="B3399" t="s">
        <v>12863</v>
      </c>
      <c r="C3399" t="s">
        <v>269</v>
      </c>
      <c r="D3399">
        <v>0</v>
      </c>
      <c r="E3399" t="s">
        <v>32</v>
      </c>
      <c r="F3399" t="s">
        <v>20924</v>
      </c>
      <c r="G3399" s="4">
        <v>10000</v>
      </c>
      <c r="H3399" s="5">
        <v>50000</v>
      </c>
      <c r="I3399">
        <v>0.39</v>
      </c>
      <c r="J3399">
        <v>1.4</v>
      </c>
      <c r="K3399">
        <v>1.6</v>
      </c>
      <c r="L3399">
        <f t="shared" si="53"/>
        <v>1</v>
      </c>
      <c r="M3399" s="1">
        <v>41591</v>
      </c>
      <c r="N3399">
        <v>23</v>
      </c>
      <c r="O3399">
        <v>4.43</v>
      </c>
      <c r="P3399">
        <v>16</v>
      </c>
      <c r="Q3399">
        <v>4</v>
      </c>
      <c r="R3399">
        <v>1</v>
      </c>
      <c r="S3399">
        <v>1</v>
      </c>
      <c r="T3399">
        <v>1</v>
      </c>
      <c r="V3399" t="s">
        <v>12827</v>
      </c>
      <c r="W3399" t="s">
        <v>12828</v>
      </c>
    </row>
    <row r="3400" spans="1:23" x14ac:dyDescent="0.3">
      <c r="A3400" t="s">
        <v>12866</v>
      </c>
      <c r="B3400" t="s">
        <v>12867</v>
      </c>
      <c r="C3400" t="s">
        <v>269</v>
      </c>
      <c r="D3400">
        <v>0</v>
      </c>
      <c r="E3400" t="s">
        <v>32</v>
      </c>
      <c r="F3400" t="s">
        <v>20924</v>
      </c>
      <c r="G3400" s="4">
        <v>10000</v>
      </c>
      <c r="H3400" s="5">
        <v>50000</v>
      </c>
      <c r="I3400">
        <v>0.34</v>
      </c>
      <c r="J3400">
        <v>1.5</v>
      </c>
      <c r="K3400">
        <v>2.2000000000000002</v>
      </c>
      <c r="L3400">
        <f t="shared" si="53"/>
        <v>2</v>
      </c>
      <c r="M3400" s="1">
        <v>41565</v>
      </c>
      <c r="N3400">
        <v>96</v>
      </c>
      <c r="O3400">
        <v>3.48</v>
      </c>
      <c r="P3400">
        <v>50</v>
      </c>
      <c r="Q3400">
        <v>7</v>
      </c>
      <c r="R3400">
        <v>7</v>
      </c>
      <c r="S3400">
        <v>3</v>
      </c>
      <c r="T3400">
        <v>29</v>
      </c>
      <c r="V3400" t="s">
        <v>12827</v>
      </c>
      <c r="W3400" t="s">
        <v>12828</v>
      </c>
    </row>
    <row r="3401" spans="1:23" x14ac:dyDescent="0.3">
      <c r="A3401" t="s">
        <v>12870</v>
      </c>
      <c r="B3401" t="s">
        <v>12871</v>
      </c>
      <c r="C3401" t="s">
        <v>408</v>
      </c>
      <c r="D3401">
        <v>0</v>
      </c>
      <c r="E3401" t="s">
        <v>32</v>
      </c>
      <c r="F3401" t="s">
        <v>20924</v>
      </c>
      <c r="G3401" s="4">
        <v>10000</v>
      </c>
      <c r="H3401" s="5">
        <v>50000</v>
      </c>
      <c r="I3401">
        <v>1.4</v>
      </c>
      <c r="J3401">
        <v>1.4</v>
      </c>
      <c r="K3401">
        <v>1.6</v>
      </c>
      <c r="L3401">
        <f t="shared" si="53"/>
        <v>1</v>
      </c>
      <c r="M3401" s="1">
        <v>41590</v>
      </c>
      <c r="N3401">
        <v>48</v>
      </c>
      <c r="O3401">
        <v>3.88</v>
      </c>
      <c r="P3401">
        <v>28</v>
      </c>
      <c r="Q3401">
        <v>4</v>
      </c>
      <c r="R3401">
        <v>6</v>
      </c>
      <c r="S3401">
        <v>2</v>
      </c>
      <c r="T3401">
        <v>8</v>
      </c>
      <c r="V3401" t="s">
        <v>12827</v>
      </c>
      <c r="W3401" t="s">
        <v>12828</v>
      </c>
    </row>
    <row r="3402" spans="1:23" x14ac:dyDescent="0.3">
      <c r="A3402" t="s">
        <v>12872</v>
      </c>
      <c r="B3402" t="s">
        <v>12873</v>
      </c>
      <c r="C3402" t="s">
        <v>408</v>
      </c>
      <c r="D3402">
        <v>0</v>
      </c>
      <c r="E3402" t="s">
        <v>75</v>
      </c>
      <c r="F3402" t="s">
        <v>20924</v>
      </c>
      <c r="G3402" s="4">
        <v>10000</v>
      </c>
      <c r="H3402" s="5">
        <v>50000</v>
      </c>
      <c r="I3402">
        <v>0.59</v>
      </c>
      <c r="J3402">
        <v>1.5</v>
      </c>
      <c r="K3402">
        <v>1.6</v>
      </c>
      <c r="L3402">
        <f t="shared" si="53"/>
        <v>1</v>
      </c>
      <c r="M3402" s="1">
        <v>41576</v>
      </c>
      <c r="N3402">
        <v>96</v>
      </c>
      <c r="O3402">
        <v>3.84</v>
      </c>
      <c r="P3402">
        <v>55</v>
      </c>
      <c r="Q3402">
        <v>11</v>
      </c>
      <c r="R3402">
        <v>7</v>
      </c>
      <c r="S3402">
        <v>6</v>
      </c>
      <c r="T3402">
        <v>17</v>
      </c>
      <c r="V3402" t="s">
        <v>12827</v>
      </c>
      <c r="W3402" t="s">
        <v>12828</v>
      </c>
    </row>
    <row r="3403" spans="1:23" x14ac:dyDescent="0.3">
      <c r="A3403" t="s">
        <v>12874</v>
      </c>
      <c r="B3403" t="s">
        <v>12875</v>
      </c>
      <c r="C3403" t="s">
        <v>408</v>
      </c>
      <c r="D3403">
        <v>0</v>
      </c>
      <c r="E3403" t="s">
        <v>32</v>
      </c>
      <c r="F3403" t="s">
        <v>20924</v>
      </c>
      <c r="G3403" s="4">
        <v>10000</v>
      </c>
      <c r="H3403" s="5">
        <v>50000</v>
      </c>
      <c r="I3403">
        <v>0.77</v>
      </c>
      <c r="J3403">
        <v>1.4</v>
      </c>
      <c r="K3403">
        <v>1.6</v>
      </c>
      <c r="L3403">
        <f t="shared" si="53"/>
        <v>1</v>
      </c>
      <c r="M3403" s="1">
        <v>41593</v>
      </c>
      <c r="N3403">
        <v>28</v>
      </c>
      <c r="O3403">
        <v>3.54</v>
      </c>
      <c r="P3403">
        <v>16</v>
      </c>
      <c r="Q3403">
        <v>1</v>
      </c>
      <c r="R3403">
        <v>1</v>
      </c>
      <c r="S3403">
        <v>2</v>
      </c>
      <c r="T3403">
        <v>8</v>
      </c>
      <c r="V3403" t="s">
        <v>12827</v>
      </c>
      <c r="W3403" t="s">
        <v>12828</v>
      </c>
    </row>
    <row r="3404" spans="1:23" x14ac:dyDescent="0.3">
      <c r="A3404" t="s">
        <v>12880</v>
      </c>
      <c r="B3404" t="s">
        <v>12881</v>
      </c>
      <c r="C3404" t="s">
        <v>408</v>
      </c>
      <c r="D3404">
        <v>0</v>
      </c>
      <c r="E3404" t="s">
        <v>32</v>
      </c>
      <c r="F3404" t="s">
        <v>20924</v>
      </c>
      <c r="G3404" s="4">
        <v>10000</v>
      </c>
      <c r="H3404" s="5">
        <v>50000</v>
      </c>
      <c r="I3404">
        <v>3</v>
      </c>
      <c r="J3404">
        <v>1.6</v>
      </c>
      <c r="K3404">
        <v>1.6</v>
      </c>
      <c r="L3404">
        <f t="shared" si="53"/>
        <v>1</v>
      </c>
      <c r="M3404" s="1">
        <v>41569</v>
      </c>
      <c r="N3404">
        <v>136</v>
      </c>
      <c r="O3404">
        <v>4.2699999999999996</v>
      </c>
      <c r="P3404">
        <v>92</v>
      </c>
      <c r="Q3404">
        <v>18</v>
      </c>
      <c r="R3404">
        <v>10</v>
      </c>
      <c r="S3404">
        <v>3</v>
      </c>
      <c r="T3404">
        <v>13</v>
      </c>
      <c r="V3404" t="s">
        <v>12827</v>
      </c>
      <c r="W3404" t="s">
        <v>12828</v>
      </c>
    </row>
    <row r="3405" spans="1:23" x14ac:dyDescent="0.3">
      <c r="A3405" t="s">
        <v>12888</v>
      </c>
      <c r="B3405" t="s">
        <v>12889</v>
      </c>
      <c r="C3405" t="s">
        <v>408</v>
      </c>
      <c r="D3405">
        <v>0</v>
      </c>
      <c r="E3405" t="s">
        <v>32</v>
      </c>
      <c r="F3405" t="s">
        <v>20924</v>
      </c>
      <c r="G3405" s="4">
        <v>10000</v>
      </c>
      <c r="H3405" s="5">
        <v>50000</v>
      </c>
      <c r="I3405">
        <v>2.6</v>
      </c>
      <c r="J3405">
        <v>1.6</v>
      </c>
      <c r="K3405">
        <v>1.6</v>
      </c>
      <c r="L3405">
        <f t="shared" si="53"/>
        <v>1</v>
      </c>
      <c r="M3405" s="1">
        <v>41569</v>
      </c>
      <c r="N3405">
        <v>107</v>
      </c>
      <c r="O3405">
        <v>4.34</v>
      </c>
      <c r="P3405">
        <v>77</v>
      </c>
      <c r="Q3405">
        <v>13</v>
      </c>
      <c r="R3405">
        <v>2</v>
      </c>
      <c r="S3405">
        <v>6</v>
      </c>
      <c r="T3405">
        <v>9</v>
      </c>
      <c r="V3405" t="s">
        <v>12827</v>
      </c>
      <c r="W3405" t="s">
        <v>12828</v>
      </c>
    </row>
    <row r="3406" spans="1:23" x14ac:dyDescent="0.3">
      <c r="A3406" t="s">
        <v>12892</v>
      </c>
      <c r="B3406" t="s">
        <v>12893</v>
      </c>
      <c r="C3406" t="s">
        <v>408</v>
      </c>
      <c r="D3406">
        <v>0</v>
      </c>
      <c r="E3406" t="s">
        <v>32</v>
      </c>
      <c r="F3406" t="s">
        <v>20924</v>
      </c>
      <c r="G3406" s="4">
        <v>10000</v>
      </c>
      <c r="H3406" s="5">
        <v>50000</v>
      </c>
      <c r="I3406">
        <v>0.65</v>
      </c>
      <c r="J3406">
        <v>1.5</v>
      </c>
      <c r="K3406">
        <v>1.6</v>
      </c>
      <c r="L3406">
        <f t="shared" si="53"/>
        <v>1</v>
      </c>
      <c r="M3406" s="1">
        <v>41549</v>
      </c>
      <c r="N3406">
        <v>195</v>
      </c>
      <c r="O3406">
        <v>3.87</v>
      </c>
      <c r="P3406">
        <v>84</v>
      </c>
      <c r="Q3406">
        <v>53</v>
      </c>
      <c r="R3406">
        <v>29</v>
      </c>
      <c r="S3406">
        <v>7</v>
      </c>
      <c r="T3406">
        <v>22</v>
      </c>
      <c r="V3406" t="s">
        <v>12827</v>
      </c>
      <c r="W3406" t="s">
        <v>12828</v>
      </c>
    </row>
    <row r="3407" spans="1:23" x14ac:dyDescent="0.3">
      <c r="A3407" t="s">
        <v>12894</v>
      </c>
      <c r="B3407" t="s">
        <v>12895</v>
      </c>
      <c r="C3407" t="s">
        <v>408</v>
      </c>
      <c r="D3407">
        <v>0</v>
      </c>
      <c r="E3407" t="s">
        <v>32</v>
      </c>
      <c r="F3407" t="s">
        <v>20924</v>
      </c>
      <c r="G3407" s="4">
        <v>10000</v>
      </c>
      <c r="H3407" s="5">
        <v>50000</v>
      </c>
      <c r="I3407">
        <v>0.57999999999999996</v>
      </c>
      <c r="J3407">
        <v>1.4</v>
      </c>
      <c r="K3407">
        <v>1.6</v>
      </c>
      <c r="L3407">
        <f t="shared" si="53"/>
        <v>1</v>
      </c>
      <c r="M3407" s="1">
        <v>41568</v>
      </c>
      <c r="N3407">
        <v>69</v>
      </c>
      <c r="O3407">
        <v>3.84</v>
      </c>
      <c r="P3407">
        <v>45</v>
      </c>
      <c r="Q3407">
        <v>2</v>
      </c>
      <c r="R3407">
        <v>3</v>
      </c>
      <c r="S3407">
        <v>4</v>
      </c>
      <c r="T3407">
        <v>15</v>
      </c>
      <c r="V3407" t="s">
        <v>12827</v>
      </c>
      <c r="W3407" t="s">
        <v>12828</v>
      </c>
    </row>
    <row r="3408" spans="1:23" x14ac:dyDescent="0.3">
      <c r="A3408" t="s">
        <v>12910</v>
      </c>
      <c r="B3408" t="s">
        <v>12911</v>
      </c>
      <c r="C3408" t="s">
        <v>21</v>
      </c>
      <c r="D3408">
        <v>0</v>
      </c>
      <c r="E3408" t="s">
        <v>44</v>
      </c>
      <c r="F3408" t="s">
        <v>20924</v>
      </c>
      <c r="G3408" s="4">
        <v>10000</v>
      </c>
      <c r="H3408" s="5">
        <v>50000</v>
      </c>
      <c r="I3408">
        <v>1.4</v>
      </c>
      <c r="J3408" t="s">
        <v>76</v>
      </c>
      <c r="K3408">
        <v>2.2000000000000002</v>
      </c>
      <c r="L3408">
        <f t="shared" si="53"/>
        <v>2</v>
      </c>
      <c r="M3408" s="1">
        <v>41595</v>
      </c>
      <c r="N3408">
        <v>67</v>
      </c>
      <c r="O3408">
        <v>4.0999999999999996</v>
      </c>
      <c r="P3408">
        <v>33</v>
      </c>
      <c r="Q3408">
        <v>19</v>
      </c>
      <c r="R3408">
        <v>8</v>
      </c>
      <c r="S3408">
        <v>3</v>
      </c>
      <c r="T3408">
        <v>4</v>
      </c>
      <c r="V3408" t="s">
        <v>12906</v>
      </c>
      <c r="W3408" t="s">
        <v>12907</v>
      </c>
    </row>
    <row r="3409" spans="1:23" x14ac:dyDescent="0.3">
      <c r="A3409" t="s">
        <v>12912</v>
      </c>
      <c r="B3409" t="s">
        <v>12913</v>
      </c>
      <c r="C3409" t="s">
        <v>28</v>
      </c>
      <c r="D3409">
        <v>0</v>
      </c>
      <c r="E3409" t="s">
        <v>44</v>
      </c>
      <c r="F3409" t="s">
        <v>20924</v>
      </c>
      <c r="G3409" s="4">
        <v>10000</v>
      </c>
      <c r="H3409" s="5">
        <v>50000</v>
      </c>
      <c r="I3409">
        <v>1.4</v>
      </c>
      <c r="J3409" t="s">
        <v>76</v>
      </c>
      <c r="K3409">
        <v>2.2000000000000002</v>
      </c>
      <c r="L3409">
        <f t="shared" si="53"/>
        <v>2</v>
      </c>
      <c r="M3409" s="1">
        <v>41594</v>
      </c>
      <c r="N3409">
        <v>235</v>
      </c>
      <c r="O3409">
        <v>4.0599999999999996</v>
      </c>
      <c r="P3409">
        <v>127</v>
      </c>
      <c r="Q3409">
        <v>51</v>
      </c>
      <c r="R3409">
        <v>22</v>
      </c>
      <c r="S3409">
        <v>14</v>
      </c>
      <c r="T3409">
        <v>21</v>
      </c>
      <c r="V3409" t="s">
        <v>12906</v>
      </c>
      <c r="W3409" t="s">
        <v>12907</v>
      </c>
    </row>
    <row r="3410" spans="1:23" x14ac:dyDescent="0.3">
      <c r="A3410" t="s">
        <v>12950</v>
      </c>
      <c r="B3410" t="s">
        <v>12951</v>
      </c>
      <c r="C3410" t="s">
        <v>183</v>
      </c>
      <c r="D3410">
        <v>0</v>
      </c>
      <c r="E3410" t="s">
        <v>44</v>
      </c>
      <c r="F3410" t="s">
        <v>20924</v>
      </c>
      <c r="G3410" s="4">
        <v>10000</v>
      </c>
      <c r="H3410" s="5">
        <v>50000</v>
      </c>
      <c r="I3410">
        <v>1.4</v>
      </c>
      <c r="J3410" t="s">
        <v>12933</v>
      </c>
      <c r="K3410">
        <v>2.2000000000000002</v>
      </c>
      <c r="L3410">
        <f t="shared" si="53"/>
        <v>2</v>
      </c>
      <c r="M3410" s="1">
        <v>41451</v>
      </c>
      <c r="N3410">
        <v>45</v>
      </c>
      <c r="O3410">
        <v>3.73</v>
      </c>
      <c r="P3410">
        <v>20</v>
      </c>
      <c r="Q3410">
        <v>9</v>
      </c>
      <c r="R3410">
        <v>7</v>
      </c>
      <c r="S3410">
        <v>2</v>
      </c>
      <c r="T3410">
        <v>7</v>
      </c>
      <c r="U3410" t="s">
        <v>12925</v>
      </c>
      <c r="V3410" t="s">
        <v>12918</v>
      </c>
      <c r="W3410" t="s">
        <v>12919</v>
      </c>
    </row>
    <row r="3411" spans="1:23" x14ac:dyDescent="0.3">
      <c r="A3411" t="s">
        <v>12962</v>
      </c>
      <c r="B3411" t="s">
        <v>12963</v>
      </c>
      <c r="C3411" t="s">
        <v>183</v>
      </c>
      <c r="D3411">
        <v>0</v>
      </c>
      <c r="E3411" t="s">
        <v>44</v>
      </c>
      <c r="F3411" t="s">
        <v>20924</v>
      </c>
      <c r="G3411" s="4">
        <v>10000</v>
      </c>
      <c r="H3411" s="5">
        <v>50000</v>
      </c>
      <c r="I3411">
        <v>1.4</v>
      </c>
      <c r="J3411" t="s">
        <v>12933</v>
      </c>
      <c r="K3411">
        <v>2.2000000000000002</v>
      </c>
      <c r="L3411">
        <f t="shared" si="53"/>
        <v>2</v>
      </c>
      <c r="M3411" s="1">
        <v>41453</v>
      </c>
      <c r="N3411">
        <v>71</v>
      </c>
      <c r="O3411">
        <v>3.13</v>
      </c>
      <c r="P3411">
        <v>23</v>
      </c>
      <c r="Q3411">
        <v>15</v>
      </c>
      <c r="R3411">
        <v>5</v>
      </c>
      <c r="S3411">
        <v>4</v>
      </c>
      <c r="T3411">
        <v>24</v>
      </c>
      <c r="U3411" t="s">
        <v>12925</v>
      </c>
      <c r="V3411" t="s">
        <v>12918</v>
      </c>
      <c r="W3411" t="s">
        <v>12919</v>
      </c>
    </row>
    <row r="3412" spans="1:23" x14ac:dyDescent="0.3">
      <c r="A3412" t="s">
        <v>12969</v>
      </c>
      <c r="B3412" t="s">
        <v>12970</v>
      </c>
      <c r="C3412" t="s">
        <v>183</v>
      </c>
      <c r="D3412">
        <v>0</v>
      </c>
      <c r="E3412" t="s">
        <v>44</v>
      </c>
      <c r="F3412" t="s">
        <v>20924</v>
      </c>
      <c r="G3412" s="4">
        <v>10000</v>
      </c>
      <c r="H3412" s="5">
        <v>50000</v>
      </c>
      <c r="I3412">
        <v>0.64</v>
      </c>
      <c r="J3412" t="s">
        <v>12968</v>
      </c>
      <c r="K3412">
        <v>2</v>
      </c>
      <c r="L3412">
        <f t="shared" si="53"/>
        <v>2</v>
      </c>
      <c r="M3412" s="1">
        <v>40883</v>
      </c>
      <c r="N3412">
        <v>25</v>
      </c>
      <c r="O3412">
        <v>4.4400000000000004</v>
      </c>
      <c r="P3412">
        <v>20</v>
      </c>
      <c r="Q3412">
        <v>1</v>
      </c>
      <c r="R3412">
        <v>1</v>
      </c>
      <c r="S3412">
        <v>1</v>
      </c>
      <c r="T3412">
        <v>2</v>
      </c>
      <c r="U3412" t="s">
        <v>12925</v>
      </c>
      <c r="V3412" t="s">
        <v>12918</v>
      </c>
      <c r="W3412" t="s">
        <v>12919</v>
      </c>
    </row>
    <row r="3413" spans="1:23" x14ac:dyDescent="0.3">
      <c r="A3413" t="s">
        <v>12971</v>
      </c>
      <c r="B3413" t="s">
        <v>12972</v>
      </c>
      <c r="C3413" t="s">
        <v>143</v>
      </c>
      <c r="D3413">
        <v>0</v>
      </c>
      <c r="E3413" t="s">
        <v>44</v>
      </c>
      <c r="F3413" t="s">
        <v>20924</v>
      </c>
      <c r="G3413" s="4">
        <v>10000</v>
      </c>
      <c r="H3413" s="5">
        <v>50000</v>
      </c>
      <c r="I3413">
        <v>0.64</v>
      </c>
      <c r="J3413" t="s">
        <v>12968</v>
      </c>
      <c r="K3413">
        <v>2</v>
      </c>
      <c r="L3413">
        <f t="shared" si="53"/>
        <v>2</v>
      </c>
      <c r="M3413" s="1">
        <v>40875</v>
      </c>
      <c r="N3413">
        <v>39</v>
      </c>
      <c r="O3413">
        <v>3.05</v>
      </c>
      <c r="P3413">
        <v>14</v>
      </c>
      <c r="Q3413">
        <v>2</v>
      </c>
      <c r="R3413">
        <v>7</v>
      </c>
      <c r="S3413">
        <v>4</v>
      </c>
      <c r="T3413">
        <v>12</v>
      </c>
      <c r="U3413" t="s">
        <v>12925</v>
      </c>
      <c r="V3413" t="s">
        <v>12918</v>
      </c>
      <c r="W3413" t="s">
        <v>12919</v>
      </c>
    </row>
    <row r="3414" spans="1:23" x14ac:dyDescent="0.3">
      <c r="A3414" t="s">
        <v>12973</v>
      </c>
      <c r="B3414" t="s">
        <v>12974</v>
      </c>
      <c r="C3414" t="s">
        <v>143</v>
      </c>
      <c r="D3414">
        <v>0</v>
      </c>
      <c r="E3414" t="s">
        <v>44</v>
      </c>
      <c r="F3414" t="s">
        <v>20924</v>
      </c>
      <c r="G3414" s="4">
        <v>10000</v>
      </c>
      <c r="H3414" s="5">
        <v>50000</v>
      </c>
      <c r="I3414">
        <v>0.64</v>
      </c>
      <c r="J3414" t="s">
        <v>12968</v>
      </c>
      <c r="K3414">
        <v>2</v>
      </c>
      <c r="L3414">
        <f t="shared" si="53"/>
        <v>2</v>
      </c>
      <c r="M3414" s="1">
        <v>40875</v>
      </c>
      <c r="N3414">
        <v>63</v>
      </c>
      <c r="O3414">
        <v>3.73</v>
      </c>
      <c r="P3414">
        <v>32</v>
      </c>
      <c r="Q3414">
        <v>8</v>
      </c>
      <c r="R3414">
        <v>6</v>
      </c>
      <c r="S3414">
        <v>8</v>
      </c>
      <c r="T3414">
        <v>9</v>
      </c>
      <c r="U3414" t="s">
        <v>12925</v>
      </c>
      <c r="V3414" t="s">
        <v>12918</v>
      </c>
      <c r="W3414" t="s">
        <v>12919</v>
      </c>
    </row>
    <row r="3415" spans="1:23" x14ac:dyDescent="0.3">
      <c r="A3415" t="s">
        <v>12975</v>
      </c>
      <c r="B3415" t="s">
        <v>12976</v>
      </c>
      <c r="C3415" t="s">
        <v>183</v>
      </c>
      <c r="D3415">
        <v>0</v>
      </c>
      <c r="E3415" t="s">
        <v>44</v>
      </c>
      <c r="F3415" t="s">
        <v>20924</v>
      </c>
      <c r="G3415" s="4">
        <v>10000</v>
      </c>
      <c r="H3415" s="5">
        <v>50000</v>
      </c>
      <c r="I3415">
        <v>0.64</v>
      </c>
      <c r="J3415" t="s">
        <v>12968</v>
      </c>
      <c r="K3415">
        <v>2</v>
      </c>
      <c r="L3415">
        <f t="shared" si="53"/>
        <v>2</v>
      </c>
      <c r="M3415" s="1">
        <v>40875</v>
      </c>
      <c r="N3415">
        <v>41</v>
      </c>
      <c r="O3415">
        <v>3.34</v>
      </c>
      <c r="P3415">
        <v>15</v>
      </c>
      <c r="Q3415">
        <v>8</v>
      </c>
      <c r="R3415">
        <v>4</v>
      </c>
      <c r="S3415">
        <v>4</v>
      </c>
      <c r="T3415">
        <v>10</v>
      </c>
      <c r="U3415" t="s">
        <v>12925</v>
      </c>
      <c r="V3415" t="s">
        <v>12918</v>
      </c>
      <c r="W3415" t="s">
        <v>12919</v>
      </c>
    </row>
    <row r="3416" spans="1:23" x14ac:dyDescent="0.3">
      <c r="A3416" t="s">
        <v>12983</v>
      </c>
      <c r="B3416" t="s">
        <v>12984</v>
      </c>
      <c r="C3416" t="s">
        <v>183</v>
      </c>
      <c r="D3416">
        <v>0</v>
      </c>
      <c r="E3416" t="s">
        <v>44</v>
      </c>
      <c r="F3416" t="s">
        <v>20924</v>
      </c>
      <c r="G3416" s="4">
        <v>10000</v>
      </c>
      <c r="H3416" s="5">
        <v>50000</v>
      </c>
      <c r="I3416">
        <v>0.64</v>
      </c>
      <c r="J3416" t="s">
        <v>12968</v>
      </c>
      <c r="K3416">
        <v>2</v>
      </c>
      <c r="L3416">
        <f t="shared" si="53"/>
        <v>2</v>
      </c>
      <c r="M3416" s="1">
        <v>40875</v>
      </c>
      <c r="N3416">
        <v>30</v>
      </c>
      <c r="O3416">
        <v>3.4</v>
      </c>
      <c r="P3416">
        <v>13</v>
      </c>
      <c r="Q3416">
        <v>3</v>
      </c>
      <c r="R3416">
        <v>3</v>
      </c>
      <c r="S3416">
        <v>5</v>
      </c>
      <c r="T3416">
        <v>6</v>
      </c>
      <c r="U3416" t="s">
        <v>12925</v>
      </c>
      <c r="V3416" t="s">
        <v>12918</v>
      </c>
      <c r="W3416" t="s">
        <v>12919</v>
      </c>
    </row>
    <row r="3417" spans="1:23" x14ac:dyDescent="0.3">
      <c r="A3417" t="s">
        <v>12985</v>
      </c>
      <c r="B3417" t="s">
        <v>12986</v>
      </c>
      <c r="C3417" t="s">
        <v>183</v>
      </c>
      <c r="D3417">
        <v>0</v>
      </c>
      <c r="E3417" t="s">
        <v>44</v>
      </c>
      <c r="F3417" t="s">
        <v>20924</v>
      </c>
      <c r="G3417" s="4">
        <v>10000</v>
      </c>
      <c r="H3417" s="5">
        <v>50000</v>
      </c>
      <c r="I3417">
        <v>0.64</v>
      </c>
      <c r="J3417" t="s">
        <v>12968</v>
      </c>
      <c r="K3417">
        <v>2</v>
      </c>
      <c r="L3417">
        <f t="shared" si="53"/>
        <v>2</v>
      </c>
      <c r="M3417" s="1">
        <v>40875</v>
      </c>
      <c r="N3417">
        <v>36</v>
      </c>
      <c r="O3417">
        <v>3.36</v>
      </c>
      <c r="P3417">
        <v>13</v>
      </c>
      <c r="Q3417">
        <v>4</v>
      </c>
      <c r="R3417">
        <v>8</v>
      </c>
      <c r="S3417">
        <v>5</v>
      </c>
      <c r="T3417">
        <v>6</v>
      </c>
      <c r="U3417" t="s">
        <v>12925</v>
      </c>
      <c r="V3417" t="s">
        <v>12918</v>
      </c>
      <c r="W3417" t="s">
        <v>12919</v>
      </c>
    </row>
    <row r="3418" spans="1:23" x14ac:dyDescent="0.3">
      <c r="A3418" t="s">
        <v>12990</v>
      </c>
      <c r="B3418" t="s">
        <v>12991</v>
      </c>
      <c r="C3418" t="s">
        <v>183</v>
      </c>
      <c r="D3418">
        <v>9.99</v>
      </c>
      <c r="E3418" t="s">
        <v>44</v>
      </c>
      <c r="F3418" t="s">
        <v>20924</v>
      </c>
      <c r="G3418" s="4">
        <v>10000</v>
      </c>
      <c r="H3418" s="5">
        <v>50000</v>
      </c>
      <c r="I3418">
        <v>0.63</v>
      </c>
      <c r="J3418" t="s">
        <v>12989</v>
      </c>
      <c r="K3418">
        <v>2</v>
      </c>
      <c r="L3418">
        <f t="shared" si="53"/>
        <v>2</v>
      </c>
      <c r="M3418" s="1">
        <v>40730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 t="s">
        <v>12925</v>
      </c>
      <c r="V3418" t="s">
        <v>12918</v>
      </c>
      <c r="W3418" t="s">
        <v>12919</v>
      </c>
    </row>
    <row r="3419" spans="1:23" x14ac:dyDescent="0.3">
      <c r="A3419" t="s">
        <v>12996</v>
      </c>
      <c r="B3419" t="s">
        <v>12997</v>
      </c>
      <c r="C3419" t="s">
        <v>183</v>
      </c>
      <c r="D3419">
        <v>9.67</v>
      </c>
      <c r="E3419" t="s">
        <v>44</v>
      </c>
      <c r="F3419" t="s">
        <v>20924</v>
      </c>
      <c r="G3419" s="4">
        <v>10000</v>
      </c>
      <c r="H3419" s="5">
        <v>50000</v>
      </c>
      <c r="I3419">
        <v>0.64</v>
      </c>
      <c r="J3419" t="s">
        <v>12968</v>
      </c>
      <c r="K3419">
        <v>2</v>
      </c>
      <c r="L3419">
        <f t="shared" si="53"/>
        <v>2</v>
      </c>
      <c r="M3419" s="1">
        <v>40883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 t="s">
        <v>12925</v>
      </c>
      <c r="V3419" t="s">
        <v>12918</v>
      </c>
      <c r="W3419" t="s">
        <v>12919</v>
      </c>
    </row>
    <row r="3420" spans="1:23" x14ac:dyDescent="0.3">
      <c r="A3420" t="s">
        <v>12998</v>
      </c>
      <c r="B3420" t="s">
        <v>12999</v>
      </c>
      <c r="C3420" t="s">
        <v>183</v>
      </c>
      <c r="D3420">
        <v>9.99</v>
      </c>
      <c r="E3420" t="s">
        <v>44</v>
      </c>
      <c r="F3420" t="s">
        <v>20924</v>
      </c>
      <c r="G3420" s="4">
        <v>10000</v>
      </c>
      <c r="H3420" s="5">
        <v>50000</v>
      </c>
      <c r="I3420">
        <v>0.63</v>
      </c>
      <c r="J3420" t="s">
        <v>12968</v>
      </c>
      <c r="K3420">
        <v>2</v>
      </c>
      <c r="L3420">
        <f t="shared" si="53"/>
        <v>2</v>
      </c>
      <c r="M3420" s="1">
        <v>40883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 t="s">
        <v>12925</v>
      </c>
      <c r="V3420" t="s">
        <v>12918</v>
      </c>
      <c r="W3420" t="s">
        <v>12919</v>
      </c>
    </row>
    <row r="3421" spans="1:23" x14ac:dyDescent="0.3">
      <c r="A3421" t="s">
        <v>13000</v>
      </c>
      <c r="B3421" t="s">
        <v>13001</v>
      </c>
      <c r="C3421" t="s">
        <v>183</v>
      </c>
      <c r="D3421">
        <v>0</v>
      </c>
      <c r="E3421" t="s">
        <v>44</v>
      </c>
      <c r="F3421" t="s">
        <v>20924</v>
      </c>
      <c r="G3421" s="4">
        <v>10000</v>
      </c>
      <c r="H3421" s="5">
        <v>50000</v>
      </c>
      <c r="I3421">
        <v>0.63</v>
      </c>
      <c r="J3421" t="s">
        <v>12968</v>
      </c>
      <c r="K3421">
        <v>2</v>
      </c>
      <c r="L3421">
        <f t="shared" si="53"/>
        <v>2</v>
      </c>
      <c r="M3421" s="1">
        <v>40883</v>
      </c>
      <c r="N3421">
        <v>84</v>
      </c>
      <c r="O3421">
        <v>4.4000000000000004</v>
      </c>
      <c r="P3421">
        <v>57</v>
      </c>
      <c r="Q3421">
        <v>11</v>
      </c>
      <c r="R3421">
        <v>11</v>
      </c>
      <c r="S3421">
        <v>3</v>
      </c>
      <c r="T3421">
        <v>2</v>
      </c>
      <c r="U3421" t="s">
        <v>12925</v>
      </c>
      <c r="V3421" t="s">
        <v>12918</v>
      </c>
      <c r="W3421" t="s">
        <v>12919</v>
      </c>
    </row>
    <row r="3422" spans="1:23" x14ac:dyDescent="0.3">
      <c r="A3422" t="s">
        <v>13002</v>
      </c>
      <c r="B3422" t="s">
        <v>13003</v>
      </c>
      <c r="C3422" t="s">
        <v>183</v>
      </c>
      <c r="D3422">
        <v>0</v>
      </c>
      <c r="E3422" t="s">
        <v>44</v>
      </c>
      <c r="F3422" t="s">
        <v>20924</v>
      </c>
      <c r="G3422" s="4">
        <v>10000</v>
      </c>
      <c r="H3422" s="5">
        <v>50000</v>
      </c>
      <c r="I3422">
        <v>0.64</v>
      </c>
      <c r="J3422" t="s">
        <v>12968</v>
      </c>
      <c r="K3422">
        <v>2</v>
      </c>
      <c r="L3422">
        <f t="shared" si="53"/>
        <v>2</v>
      </c>
      <c r="M3422" s="1">
        <v>40885</v>
      </c>
      <c r="N3422">
        <v>61</v>
      </c>
      <c r="O3422">
        <v>4.28</v>
      </c>
      <c r="P3422">
        <v>41</v>
      </c>
      <c r="Q3422">
        <v>7</v>
      </c>
      <c r="R3422">
        <v>7</v>
      </c>
      <c r="S3422">
        <v>1</v>
      </c>
      <c r="T3422">
        <v>5</v>
      </c>
      <c r="U3422" t="s">
        <v>12925</v>
      </c>
      <c r="V3422" t="s">
        <v>12918</v>
      </c>
      <c r="W3422" t="s">
        <v>12919</v>
      </c>
    </row>
    <row r="3423" spans="1:23" x14ac:dyDescent="0.3">
      <c r="A3423" t="s">
        <v>13006</v>
      </c>
      <c r="B3423" t="s">
        <v>13007</v>
      </c>
      <c r="C3423" t="s">
        <v>183</v>
      </c>
      <c r="D3423">
        <v>0</v>
      </c>
      <c r="E3423" t="s">
        <v>44</v>
      </c>
      <c r="F3423" t="s">
        <v>20924</v>
      </c>
      <c r="G3423" s="4">
        <v>10000</v>
      </c>
      <c r="H3423" s="5">
        <v>50000</v>
      </c>
      <c r="I3423">
        <v>0.62</v>
      </c>
      <c r="J3423" t="s">
        <v>13008</v>
      </c>
      <c r="K3423">
        <v>2</v>
      </c>
      <c r="L3423">
        <f t="shared" si="53"/>
        <v>2</v>
      </c>
      <c r="M3423" s="1">
        <v>40766</v>
      </c>
      <c r="N3423">
        <v>22</v>
      </c>
      <c r="O3423">
        <v>4.68</v>
      </c>
      <c r="P3423">
        <v>16</v>
      </c>
      <c r="Q3423">
        <v>5</v>
      </c>
      <c r="R3423">
        <v>1</v>
      </c>
      <c r="S3423">
        <v>0</v>
      </c>
      <c r="T3423">
        <v>0</v>
      </c>
      <c r="U3423" t="s">
        <v>12925</v>
      </c>
      <c r="V3423" t="s">
        <v>12918</v>
      </c>
      <c r="W3423" t="s">
        <v>12919</v>
      </c>
    </row>
    <row r="3424" spans="1:23" x14ac:dyDescent="0.3">
      <c r="A3424" t="s">
        <v>13011</v>
      </c>
      <c r="B3424" t="s">
        <v>13012</v>
      </c>
      <c r="C3424" t="s">
        <v>183</v>
      </c>
      <c r="D3424">
        <v>0</v>
      </c>
      <c r="E3424" t="s">
        <v>44</v>
      </c>
      <c r="F3424" t="s">
        <v>20924</v>
      </c>
      <c r="G3424" s="4">
        <v>10000</v>
      </c>
      <c r="H3424" s="5">
        <v>50000</v>
      </c>
      <c r="I3424">
        <v>0.62</v>
      </c>
      <c r="J3424" t="s">
        <v>13008</v>
      </c>
      <c r="K3424">
        <v>2</v>
      </c>
      <c r="L3424">
        <f t="shared" si="53"/>
        <v>2</v>
      </c>
      <c r="M3424" s="1">
        <v>40766</v>
      </c>
      <c r="N3424">
        <v>33</v>
      </c>
      <c r="O3424">
        <v>3.73</v>
      </c>
      <c r="P3424">
        <v>14</v>
      </c>
      <c r="Q3424">
        <v>8</v>
      </c>
      <c r="R3424">
        <v>4</v>
      </c>
      <c r="S3424">
        <v>2</v>
      </c>
      <c r="T3424">
        <v>5</v>
      </c>
      <c r="U3424" t="s">
        <v>12925</v>
      </c>
      <c r="V3424" t="s">
        <v>12918</v>
      </c>
      <c r="W3424" t="s">
        <v>12919</v>
      </c>
    </row>
    <row r="3425" spans="1:23" x14ac:dyDescent="0.3">
      <c r="A3425" t="s">
        <v>13015</v>
      </c>
      <c r="B3425" t="s">
        <v>13016</v>
      </c>
      <c r="C3425" t="s">
        <v>183</v>
      </c>
      <c r="D3425">
        <v>0</v>
      </c>
      <c r="E3425" t="s">
        <v>44</v>
      </c>
      <c r="F3425" t="s">
        <v>20924</v>
      </c>
      <c r="G3425" s="4">
        <v>10000</v>
      </c>
      <c r="H3425" s="5">
        <v>50000</v>
      </c>
      <c r="I3425">
        <v>1.4</v>
      </c>
      <c r="J3425" t="s">
        <v>12933</v>
      </c>
      <c r="K3425">
        <v>2.2000000000000002</v>
      </c>
      <c r="L3425">
        <f t="shared" si="53"/>
        <v>2</v>
      </c>
      <c r="M3425" s="1">
        <v>41453</v>
      </c>
      <c r="N3425">
        <v>89</v>
      </c>
      <c r="O3425">
        <v>3.13</v>
      </c>
      <c r="P3425">
        <v>27</v>
      </c>
      <c r="Q3425">
        <v>13</v>
      </c>
      <c r="R3425">
        <v>18</v>
      </c>
      <c r="S3425">
        <v>7</v>
      </c>
      <c r="T3425">
        <v>24</v>
      </c>
      <c r="U3425" t="s">
        <v>12925</v>
      </c>
      <c r="V3425" t="s">
        <v>12918</v>
      </c>
      <c r="W3425" t="s">
        <v>12919</v>
      </c>
    </row>
    <row r="3426" spans="1:23" x14ac:dyDescent="0.3">
      <c r="A3426" t="s">
        <v>13017</v>
      </c>
      <c r="B3426" t="s">
        <v>13018</v>
      </c>
      <c r="C3426" t="s">
        <v>183</v>
      </c>
      <c r="D3426">
        <v>0</v>
      </c>
      <c r="E3426" t="s">
        <v>44</v>
      </c>
      <c r="F3426" t="s">
        <v>20924</v>
      </c>
      <c r="G3426" s="4">
        <v>10000</v>
      </c>
      <c r="H3426" s="5">
        <v>50000</v>
      </c>
      <c r="I3426">
        <v>1.4</v>
      </c>
      <c r="J3426" t="s">
        <v>12933</v>
      </c>
      <c r="K3426">
        <v>2.2000000000000002</v>
      </c>
      <c r="L3426">
        <f t="shared" si="53"/>
        <v>2</v>
      </c>
      <c r="M3426" s="1">
        <v>41453</v>
      </c>
      <c r="N3426">
        <v>83</v>
      </c>
      <c r="O3426">
        <v>3.78</v>
      </c>
      <c r="P3426">
        <v>38</v>
      </c>
      <c r="Q3426">
        <v>18</v>
      </c>
      <c r="R3426">
        <v>10</v>
      </c>
      <c r="S3426">
        <v>5</v>
      </c>
      <c r="T3426">
        <v>12</v>
      </c>
      <c r="U3426" t="s">
        <v>12925</v>
      </c>
      <c r="V3426" t="s">
        <v>12918</v>
      </c>
      <c r="W3426" t="s">
        <v>12919</v>
      </c>
    </row>
    <row r="3427" spans="1:23" x14ac:dyDescent="0.3">
      <c r="A3427" t="s">
        <v>13025</v>
      </c>
      <c r="B3427" t="s">
        <v>13026</v>
      </c>
      <c r="C3427" t="s">
        <v>183</v>
      </c>
      <c r="D3427">
        <v>0</v>
      </c>
      <c r="E3427" t="s">
        <v>44</v>
      </c>
      <c r="F3427" t="s">
        <v>20924</v>
      </c>
      <c r="G3427" s="4">
        <v>10000</v>
      </c>
      <c r="H3427" s="5">
        <v>50000</v>
      </c>
      <c r="I3427">
        <v>0.64</v>
      </c>
      <c r="J3427" t="s">
        <v>13027</v>
      </c>
      <c r="K3427">
        <v>2</v>
      </c>
      <c r="L3427">
        <f t="shared" si="53"/>
        <v>2</v>
      </c>
      <c r="M3427" s="1">
        <v>41009</v>
      </c>
      <c r="N3427">
        <v>53</v>
      </c>
      <c r="O3427">
        <v>3.7</v>
      </c>
      <c r="P3427">
        <v>26</v>
      </c>
      <c r="Q3427">
        <v>6</v>
      </c>
      <c r="R3427">
        <v>9</v>
      </c>
      <c r="S3427">
        <v>3</v>
      </c>
      <c r="T3427">
        <v>9</v>
      </c>
      <c r="U3427" t="s">
        <v>12925</v>
      </c>
      <c r="V3427" t="s">
        <v>12918</v>
      </c>
      <c r="W3427" t="s">
        <v>12919</v>
      </c>
    </row>
    <row r="3428" spans="1:23" x14ac:dyDescent="0.3">
      <c r="A3428" t="s">
        <v>13038</v>
      </c>
      <c r="B3428" t="s">
        <v>13039</v>
      </c>
      <c r="C3428" t="s">
        <v>183</v>
      </c>
      <c r="D3428">
        <v>0</v>
      </c>
      <c r="E3428" t="s">
        <v>44</v>
      </c>
      <c r="F3428" t="s">
        <v>20924</v>
      </c>
      <c r="G3428" s="4">
        <v>10000</v>
      </c>
      <c r="H3428" s="5">
        <v>50000</v>
      </c>
      <c r="I3428">
        <v>1.4</v>
      </c>
      <c r="J3428" t="s">
        <v>12933</v>
      </c>
      <c r="K3428">
        <v>2.2000000000000002</v>
      </c>
      <c r="L3428">
        <f t="shared" si="53"/>
        <v>2</v>
      </c>
      <c r="M3428" s="1">
        <v>41456</v>
      </c>
      <c r="N3428">
        <v>70</v>
      </c>
      <c r="O3428">
        <v>3.9</v>
      </c>
      <c r="P3428">
        <v>35</v>
      </c>
      <c r="Q3428">
        <v>14</v>
      </c>
      <c r="R3428">
        <v>8</v>
      </c>
      <c r="S3428">
        <v>5</v>
      </c>
      <c r="T3428">
        <v>8</v>
      </c>
      <c r="U3428" t="s">
        <v>12925</v>
      </c>
      <c r="V3428" t="s">
        <v>12918</v>
      </c>
      <c r="W3428" t="s">
        <v>12919</v>
      </c>
    </row>
    <row r="3429" spans="1:23" x14ac:dyDescent="0.3">
      <c r="A3429" t="s">
        <v>13042</v>
      </c>
      <c r="B3429" t="s">
        <v>13043</v>
      </c>
      <c r="C3429" t="s">
        <v>183</v>
      </c>
      <c r="D3429">
        <v>0</v>
      </c>
      <c r="E3429" t="s">
        <v>44</v>
      </c>
      <c r="F3429" t="s">
        <v>20924</v>
      </c>
      <c r="G3429" s="4">
        <v>10000</v>
      </c>
      <c r="H3429" s="5">
        <v>50000</v>
      </c>
      <c r="I3429">
        <v>1.4</v>
      </c>
      <c r="J3429" t="s">
        <v>12933</v>
      </c>
      <c r="K3429">
        <v>2.2000000000000002</v>
      </c>
      <c r="L3429">
        <f t="shared" si="53"/>
        <v>2</v>
      </c>
      <c r="M3429" s="1">
        <v>41456</v>
      </c>
      <c r="N3429">
        <v>75</v>
      </c>
      <c r="O3429">
        <v>3.25</v>
      </c>
      <c r="P3429">
        <v>30</v>
      </c>
      <c r="Q3429">
        <v>12</v>
      </c>
      <c r="R3429">
        <v>5</v>
      </c>
      <c r="S3429">
        <v>3</v>
      </c>
      <c r="T3429">
        <v>25</v>
      </c>
      <c r="U3429" t="s">
        <v>12925</v>
      </c>
      <c r="V3429" t="s">
        <v>12918</v>
      </c>
      <c r="W3429" t="s">
        <v>12919</v>
      </c>
    </row>
    <row r="3430" spans="1:23" x14ac:dyDescent="0.3">
      <c r="A3430" t="s">
        <v>13044</v>
      </c>
      <c r="B3430" t="s">
        <v>13045</v>
      </c>
      <c r="C3430" t="s">
        <v>183</v>
      </c>
      <c r="D3430">
        <v>0</v>
      </c>
      <c r="E3430" t="s">
        <v>44</v>
      </c>
      <c r="F3430" t="s">
        <v>20924</v>
      </c>
      <c r="G3430" s="4">
        <v>10000</v>
      </c>
      <c r="H3430" s="5">
        <v>50000</v>
      </c>
      <c r="I3430">
        <v>1.4</v>
      </c>
      <c r="J3430" t="s">
        <v>12933</v>
      </c>
      <c r="K3430">
        <v>2.2000000000000002</v>
      </c>
      <c r="L3430">
        <f t="shared" si="53"/>
        <v>2</v>
      </c>
      <c r="M3430" s="1">
        <v>41456</v>
      </c>
      <c r="N3430">
        <v>49</v>
      </c>
      <c r="O3430">
        <v>3.27</v>
      </c>
      <c r="P3430">
        <v>21</v>
      </c>
      <c r="Q3430">
        <v>4</v>
      </c>
      <c r="R3430">
        <v>6</v>
      </c>
      <c r="S3430">
        <v>3</v>
      </c>
      <c r="T3430">
        <v>15</v>
      </c>
      <c r="U3430" t="s">
        <v>12925</v>
      </c>
      <c r="V3430" t="s">
        <v>12918</v>
      </c>
      <c r="W3430" t="s">
        <v>12919</v>
      </c>
    </row>
    <row r="3431" spans="1:23" x14ac:dyDescent="0.3">
      <c r="A3431" t="s">
        <v>13052</v>
      </c>
      <c r="B3431" t="s">
        <v>13053</v>
      </c>
      <c r="C3431" t="s">
        <v>183</v>
      </c>
      <c r="D3431">
        <v>4.99</v>
      </c>
      <c r="E3431" t="s">
        <v>44</v>
      </c>
      <c r="F3431" t="s">
        <v>20924</v>
      </c>
      <c r="G3431" s="4">
        <v>10000</v>
      </c>
      <c r="H3431" s="5">
        <v>50000</v>
      </c>
      <c r="I3431">
        <v>0.62</v>
      </c>
      <c r="J3431" t="s">
        <v>13054</v>
      </c>
      <c r="K3431">
        <v>2</v>
      </c>
      <c r="L3431">
        <f t="shared" si="53"/>
        <v>2</v>
      </c>
      <c r="M3431" s="1">
        <v>40722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 t="s">
        <v>12925</v>
      </c>
      <c r="V3431" t="s">
        <v>12918</v>
      </c>
      <c r="W3431" t="s">
        <v>12919</v>
      </c>
    </row>
    <row r="3432" spans="1:23" x14ac:dyDescent="0.3">
      <c r="A3432" t="s">
        <v>13055</v>
      </c>
      <c r="B3432" t="s">
        <v>13056</v>
      </c>
      <c r="C3432" t="s">
        <v>183</v>
      </c>
      <c r="D3432">
        <v>0</v>
      </c>
      <c r="E3432" t="s">
        <v>44</v>
      </c>
      <c r="F3432" t="s">
        <v>20924</v>
      </c>
      <c r="G3432" s="4">
        <v>10000</v>
      </c>
      <c r="H3432" s="5">
        <v>50000</v>
      </c>
      <c r="I3432">
        <v>0.62</v>
      </c>
      <c r="J3432" t="s">
        <v>13054</v>
      </c>
      <c r="K3432">
        <v>2</v>
      </c>
      <c r="L3432">
        <f t="shared" si="53"/>
        <v>2</v>
      </c>
      <c r="M3432" s="1">
        <v>40722</v>
      </c>
      <c r="N3432">
        <v>38</v>
      </c>
      <c r="O3432">
        <v>3.37</v>
      </c>
      <c r="P3432">
        <v>15</v>
      </c>
      <c r="Q3432">
        <v>5</v>
      </c>
      <c r="R3432">
        <v>6</v>
      </c>
      <c r="S3432">
        <v>3</v>
      </c>
      <c r="T3432">
        <v>9</v>
      </c>
      <c r="U3432" t="s">
        <v>12925</v>
      </c>
      <c r="V3432" t="s">
        <v>12918</v>
      </c>
      <c r="W3432" t="s">
        <v>12919</v>
      </c>
    </row>
    <row r="3433" spans="1:23" x14ac:dyDescent="0.3">
      <c r="A3433" t="s">
        <v>13057</v>
      </c>
      <c r="B3433" t="s">
        <v>13058</v>
      </c>
      <c r="C3433" t="s">
        <v>183</v>
      </c>
      <c r="D3433">
        <v>0</v>
      </c>
      <c r="E3433" t="s">
        <v>44</v>
      </c>
      <c r="F3433" t="s">
        <v>20924</v>
      </c>
      <c r="G3433" s="4">
        <v>10000</v>
      </c>
      <c r="H3433" s="5">
        <v>50000</v>
      </c>
      <c r="I3433">
        <v>0.63</v>
      </c>
      <c r="J3433" t="s">
        <v>13059</v>
      </c>
      <c r="K3433">
        <v>2</v>
      </c>
      <c r="L3433">
        <f t="shared" si="53"/>
        <v>2</v>
      </c>
      <c r="M3433" s="1">
        <v>40725</v>
      </c>
      <c r="N3433">
        <v>43</v>
      </c>
      <c r="O3433">
        <v>3.58</v>
      </c>
      <c r="P3433">
        <v>15</v>
      </c>
      <c r="Q3433">
        <v>12</v>
      </c>
      <c r="R3433">
        <v>6</v>
      </c>
      <c r="S3433">
        <v>3</v>
      </c>
      <c r="T3433">
        <v>7</v>
      </c>
      <c r="U3433" t="s">
        <v>12925</v>
      </c>
      <c r="V3433" t="s">
        <v>12918</v>
      </c>
      <c r="W3433" t="s">
        <v>12919</v>
      </c>
    </row>
    <row r="3434" spans="1:23" x14ac:dyDescent="0.3">
      <c r="A3434" t="s">
        <v>13064</v>
      </c>
      <c r="B3434" t="s">
        <v>13065</v>
      </c>
      <c r="C3434" t="s">
        <v>183</v>
      </c>
      <c r="D3434">
        <v>4.99</v>
      </c>
      <c r="E3434" t="s">
        <v>44</v>
      </c>
      <c r="F3434" t="s">
        <v>20924</v>
      </c>
      <c r="G3434" s="4">
        <v>10000</v>
      </c>
      <c r="H3434" s="5">
        <v>50000</v>
      </c>
      <c r="I3434">
        <v>0.62</v>
      </c>
      <c r="J3434" t="s">
        <v>12989</v>
      </c>
      <c r="K3434">
        <v>2</v>
      </c>
      <c r="L3434">
        <f t="shared" si="53"/>
        <v>2</v>
      </c>
      <c r="M3434" s="1">
        <v>40730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 t="s">
        <v>12925</v>
      </c>
      <c r="V3434" t="s">
        <v>12918</v>
      </c>
      <c r="W3434" t="s">
        <v>12919</v>
      </c>
    </row>
    <row r="3435" spans="1:23" x14ac:dyDescent="0.3">
      <c r="A3435" t="s">
        <v>13071</v>
      </c>
      <c r="B3435" t="s">
        <v>13072</v>
      </c>
      <c r="C3435" t="s">
        <v>183</v>
      </c>
      <c r="D3435">
        <v>4.99</v>
      </c>
      <c r="E3435" t="s">
        <v>44</v>
      </c>
      <c r="F3435" t="s">
        <v>20924</v>
      </c>
      <c r="G3435" s="4">
        <v>10000</v>
      </c>
      <c r="H3435" s="5">
        <v>50000</v>
      </c>
      <c r="I3435">
        <v>0.62</v>
      </c>
      <c r="J3435" t="s">
        <v>13008</v>
      </c>
      <c r="K3435">
        <v>2</v>
      </c>
      <c r="L3435">
        <f t="shared" si="53"/>
        <v>2</v>
      </c>
      <c r="M3435" s="1">
        <v>40744</v>
      </c>
      <c r="N3435">
        <v>1</v>
      </c>
      <c r="O3435">
        <v>4</v>
      </c>
      <c r="P3435">
        <v>0</v>
      </c>
      <c r="Q3435">
        <v>1</v>
      </c>
      <c r="R3435">
        <v>0</v>
      </c>
      <c r="S3435">
        <v>0</v>
      </c>
      <c r="T3435">
        <v>0</v>
      </c>
      <c r="U3435" t="s">
        <v>12925</v>
      </c>
      <c r="V3435" t="s">
        <v>12918</v>
      </c>
      <c r="W3435" t="s">
        <v>12919</v>
      </c>
    </row>
    <row r="3436" spans="1:23" x14ac:dyDescent="0.3">
      <c r="A3436" t="s">
        <v>13075</v>
      </c>
      <c r="B3436" t="s">
        <v>13076</v>
      </c>
      <c r="C3436" t="s">
        <v>183</v>
      </c>
      <c r="D3436">
        <v>4.99</v>
      </c>
      <c r="E3436" t="s">
        <v>44</v>
      </c>
      <c r="F3436" t="s">
        <v>20924</v>
      </c>
      <c r="G3436" s="4">
        <v>10000</v>
      </c>
      <c r="H3436" s="5">
        <v>50000</v>
      </c>
      <c r="I3436">
        <v>0.62</v>
      </c>
      <c r="J3436" t="s">
        <v>13008</v>
      </c>
      <c r="K3436">
        <v>2</v>
      </c>
      <c r="L3436">
        <f t="shared" si="53"/>
        <v>2</v>
      </c>
      <c r="M3436" s="1">
        <v>40750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 t="s">
        <v>12925</v>
      </c>
      <c r="V3436" t="s">
        <v>12918</v>
      </c>
      <c r="W3436" t="s">
        <v>12919</v>
      </c>
    </row>
    <row r="3437" spans="1:23" x14ac:dyDescent="0.3">
      <c r="A3437" t="s">
        <v>13077</v>
      </c>
      <c r="B3437" t="s">
        <v>13078</v>
      </c>
      <c r="C3437" t="s">
        <v>183</v>
      </c>
      <c r="D3437">
        <v>4.83</v>
      </c>
      <c r="E3437" t="s">
        <v>44</v>
      </c>
      <c r="F3437" t="s">
        <v>20924</v>
      </c>
      <c r="G3437" s="4">
        <v>10000</v>
      </c>
      <c r="H3437" s="5">
        <v>50000</v>
      </c>
      <c r="I3437">
        <v>0.62</v>
      </c>
      <c r="J3437" t="s">
        <v>13008</v>
      </c>
      <c r="K3437">
        <v>2</v>
      </c>
      <c r="L3437">
        <f t="shared" si="53"/>
        <v>2</v>
      </c>
      <c r="M3437" s="1">
        <v>40750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 t="s">
        <v>12925</v>
      </c>
      <c r="V3437" t="s">
        <v>12918</v>
      </c>
      <c r="W3437" t="s">
        <v>12919</v>
      </c>
    </row>
    <row r="3438" spans="1:23" x14ac:dyDescent="0.3">
      <c r="A3438" t="s">
        <v>13081</v>
      </c>
      <c r="B3438" t="s">
        <v>13082</v>
      </c>
      <c r="C3438" t="s">
        <v>183</v>
      </c>
      <c r="D3438">
        <v>4.82</v>
      </c>
      <c r="E3438" t="s">
        <v>44</v>
      </c>
      <c r="F3438" t="s">
        <v>20924</v>
      </c>
      <c r="G3438" s="4">
        <v>10000</v>
      </c>
      <c r="H3438" s="5">
        <v>50000</v>
      </c>
      <c r="I3438">
        <v>0.62</v>
      </c>
      <c r="J3438" t="s">
        <v>13008</v>
      </c>
      <c r="K3438">
        <v>2</v>
      </c>
      <c r="L3438">
        <f t="shared" si="53"/>
        <v>2</v>
      </c>
      <c r="M3438" s="1">
        <v>40752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 t="s">
        <v>12925</v>
      </c>
      <c r="V3438" t="s">
        <v>12918</v>
      </c>
      <c r="W3438" t="s">
        <v>12919</v>
      </c>
    </row>
    <row r="3439" spans="1:23" x14ac:dyDescent="0.3">
      <c r="A3439" t="s">
        <v>13089</v>
      </c>
      <c r="B3439" t="s">
        <v>13090</v>
      </c>
      <c r="C3439" t="s">
        <v>183</v>
      </c>
      <c r="D3439">
        <v>0</v>
      </c>
      <c r="E3439" t="s">
        <v>44</v>
      </c>
      <c r="F3439" t="s">
        <v>20924</v>
      </c>
      <c r="G3439" s="4">
        <v>10000</v>
      </c>
      <c r="H3439" s="5">
        <v>50000</v>
      </c>
      <c r="I3439">
        <v>1.4</v>
      </c>
      <c r="J3439" t="s">
        <v>12933</v>
      </c>
      <c r="K3439">
        <v>2.2000000000000002</v>
      </c>
      <c r="L3439">
        <f t="shared" si="53"/>
        <v>2</v>
      </c>
      <c r="M3439" s="1">
        <v>41456</v>
      </c>
      <c r="N3439">
        <v>52</v>
      </c>
      <c r="O3439">
        <v>3.4</v>
      </c>
      <c r="P3439">
        <v>22</v>
      </c>
      <c r="Q3439">
        <v>7</v>
      </c>
      <c r="R3439">
        <v>6</v>
      </c>
      <c r="S3439">
        <v>4</v>
      </c>
      <c r="T3439">
        <v>13</v>
      </c>
      <c r="U3439" t="s">
        <v>12925</v>
      </c>
      <c r="V3439" t="s">
        <v>12918</v>
      </c>
      <c r="W3439" t="s">
        <v>12919</v>
      </c>
    </row>
    <row r="3440" spans="1:23" x14ac:dyDescent="0.3">
      <c r="A3440" t="s">
        <v>13093</v>
      </c>
      <c r="B3440" t="s">
        <v>13094</v>
      </c>
      <c r="C3440" t="s">
        <v>183</v>
      </c>
      <c r="D3440">
        <v>0</v>
      </c>
      <c r="E3440" t="s">
        <v>44</v>
      </c>
      <c r="F3440" t="s">
        <v>20924</v>
      </c>
      <c r="G3440" s="4">
        <v>10000</v>
      </c>
      <c r="H3440" s="5">
        <v>50000</v>
      </c>
      <c r="I3440">
        <v>1.4</v>
      </c>
      <c r="J3440" t="s">
        <v>12933</v>
      </c>
      <c r="K3440">
        <v>2.2000000000000002</v>
      </c>
      <c r="L3440">
        <f t="shared" si="53"/>
        <v>2</v>
      </c>
      <c r="M3440" s="1">
        <v>41456</v>
      </c>
      <c r="N3440">
        <v>81</v>
      </c>
      <c r="O3440">
        <v>3.64</v>
      </c>
      <c r="P3440">
        <v>42</v>
      </c>
      <c r="Q3440">
        <v>9</v>
      </c>
      <c r="R3440">
        <v>6</v>
      </c>
      <c r="S3440">
        <v>7</v>
      </c>
      <c r="T3440">
        <v>17</v>
      </c>
      <c r="U3440" t="s">
        <v>12925</v>
      </c>
      <c r="V3440" t="s">
        <v>12918</v>
      </c>
      <c r="W3440" t="s">
        <v>12919</v>
      </c>
    </row>
    <row r="3441" spans="1:23" x14ac:dyDescent="0.3">
      <c r="A3441" t="s">
        <v>13109</v>
      </c>
      <c r="B3441" t="s">
        <v>13110</v>
      </c>
      <c r="C3441" t="s">
        <v>183</v>
      </c>
      <c r="D3441">
        <v>9.64</v>
      </c>
      <c r="E3441" t="s">
        <v>44</v>
      </c>
      <c r="F3441" t="s">
        <v>20924</v>
      </c>
      <c r="G3441" s="4">
        <v>10000</v>
      </c>
      <c r="H3441" s="5">
        <v>50000</v>
      </c>
      <c r="I3441">
        <v>1.4</v>
      </c>
      <c r="J3441" t="s">
        <v>12933</v>
      </c>
      <c r="K3441">
        <v>2.2000000000000002</v>
      </c>
      <c r="L3441">
        <f t="shared" si="53"/>
        <v>2</v>
      </c>
      <c r="M3441" s="1">
        <v>41456</v>
      </c>
      <c r="N3441">
        <v>1</v>
      </c>
      <c r="O3441">
        <v>5</v>
      </c>
      <c r="P3441">
        <v>1</v>
      </c>
      <c r="Q3441">
        <v>0</v>
      </c>
      <c r="R3441">
        <v>0</v>
      </c>
      <c r="S3441">
        <v>0</v>
      </c>
      <c r="T3441">
        <v>0</v>
      </c>
      <c r="U3441" t="s">
        <v>12925</v>
      </c>
      <c r="V3441" t="s">
        <v>12918</v>
      </c>
      <c r="W3441" t="s">
        <v>12919</v>
      </c>
    </row>
    <row r="3442" spans="1:23" x14ac:dyDescent="0.3">
      <c r="A3442" t="s">
        <v>13121</v>
      </c>
      <c r="B3442" t="s">
        <v>13122</v>
      </c>
      <c r="C3442" t="s">
        <v>1113</v>
      </c>
      <c r="D3442">
        <v>29.99</v>
      </c>
      <c r="E3442" t="s">
        <v>44</v>
      </c>
      <c r="F3442" t="s">
        <v>20924</v>
      </c>
      <c r="G3442" s="4">
        <v>10000</v>
      </c>
      <c r="H3442" s="5">
        <v>50000</v>
      </c>
      <c r="I3442">
        <v>1.4</v>
      </c>
      <c r="J3442" t="s">
        <v>12933</v>
      </c>
      <c r="K3442">
        <v>2.2000000000000002</v>
      </c>
      <c r="L3442">
        <f t="shared" si="53"/>
        <v>2</v>
      </c>
      <c r="M3442" s="1">
        <v>41456</v>
      </c>
      <c r="N3442">
        <v>1</v>
      </c>
      <c r="O3442">
        <v>1</v>
      </c>
      <c r="P3442">
        <v>0</v>
      </c>
      <c r="Q3442">
        <v>0</v>
      </c>
      <c r="R3442">
        <v>0</v>
      </c>
      <c r="S3442">
        <v>0</v>
      </c>
      <c r="T3442">
        <v>1</v>
      </c>
      <c r="U3442" t="s">
        <v>12925</v>
      </c>
      <c r="V3442" t="s">
        <v>12918</v>
      </c>
      <c r="W3442" t="s">
        <v>12919</v>
      </c>
    </row>
    <row r="3443" spans="1:23" x14ac:dyDescent="0.3">
      <c r="A3443" t="s">
        <v>13125</v>
      </c>
      <c r="B3443" t="s">
        <v>13126</v>
      </c>
      <c r="C3443" t="s">
        <v>1113</v>
      </c>
      <c r="D3443">
        <v>0</v>
      </c>
      <c r="E3443" t="s">
        <v>44</v>
      </c>
      <c r="F3443" t="s">
        <v>20924</v>
      </c>
      <c r="G3443" s="4">
        <v>10000</v>
      </c>
      <c r="H3443" s="5">
        <v>50000</v>
      </c>
      <c r="I3443">
        <v>1.4</v>
      </c>
      <c r="J3443" t="s">
        <v>12933</v>
      </c>
      <c r="K3443">
        <v>2.2000000000000002</v>
      </c>
      <c r="L3443">
        <f t="shared" si="53"/>
        <v>2</v>
      </c>
      <c r="M3443" s="1">
        <v>41456</v>
      </c>
      <c r="N3443">
        <v>52</v>
      </c>
      <c r="O3443">
        <v>3.27</v>
      </c>
      <c r="P3443">
        <v>25</v>
      </c>
      <c r="Q3443">
        <v>2</v>
      </c>
      <c r="R3443">
        <v>4</v>
      </c>
      <c r="S3443">
        <v>4</v>
      </c>
      <c r="T3443">
        <v>17</v>
      </c>
      <c r="U3443" t="s">
        <v>12925</v>
      </c>
      <c r="V3443" t="s">
        <v>12918</v>
      </c>
      <c r="W3443" t="s">
        <v>12919</v>
      </c>
    </row>
    <row r="3444" spans="1:23" x14ac:dyDescent="0.3">
      <c r="A3444" t="s">
        <v>13131</v>
      </c>
      <c r="B3444" t="s">
        <v>13132</v>
      </c>
      <c r="C3444" t="s">
        <v>183</v>
      </c>
      <c r="D3444">
        <v>0</v>
      </c>
      <c r="E3444" t="s">
        <v>44</v>
      </c>
      <c r="F3444" t="s">
        <v>20924</v>
      </c>
      <c r="G3444" s="4">
        <v>10000</v>
      </c>
      <c r="H3444" s="5">
        <v>50000</v>
      </c>
      <c r="I3444">
        <v>1.4</v>
      </c>
      <c r="J3444" t="s">
        <v>12933</v>
      </c>
      <c r="K3444">
        <v>2.2000000000000002</v>
      </c>
      <c r="L3444">
        <f t="shared" si="53"/>
        <v>2</v>
      </c>
      <c r="M3444" s="1">
        <v>41453</v>
      </c>
      <c r="N3444">
        <v>58</v>
      </c>
      <c r="O3444">
        <v>3.5</v>
      </c>
      <c r="P3444">
        <v>26</v>
      </c>
      <c r="Q3444">
        <v>10</v>
      </c>
      <c r="R3444">
        <v>5</v>
      </c>
      <c r="S3444">
        <v>1</v>
      </c>
      <c r="T3444">
        <v>16</v>
      </c>
      <c r="U3444" t="s">
        <v>12925</v>
      </c>
      <c r="V3444" t="s">
        <v>12918</v>
      </c>
      <c r="W3444" t="s">
        <v>12919</v>
      </c>
    </row>
    <row r="3445" spans="1:23" x14ac:dyDescent="0.3">
      <c r="A3445" t="s">
        <v>13155</v>
      </c>
      <c r="B3445" t="s">
        <v>13156</v>
      </c>
      <c r="C3445" t="s">
        <v>143</v>
      </c>
      <c r="D3445">
        <v>0</v>
      </c>
      <c r="E3445" t="s">
        <v>44</v>
      </c>
      <c r="F3445" t="s">
        <v>20924</v>
      </c>
      <c r="G3445" s="4">
        <v>10000</v>
      </c>
      <c r="H3445" s="5">
        <v>50000</v>
      </c>
      <c r="I3445">
        <v>1.4</v>
      </c>
      <c r="J3445" t="s">
        <v>12933</v>
      </c>
      <c r="K3445">
        <v>2.2000000000000002</v>
      </c>
      <c r="L3445">
        <f t="shared" si="53"/>
        <v>2</v>
      </c>
      <c r="M3445" s="1">
        <v>41456</v>
      </c>
      <c r="N3445">
        <v>122</v>
      </c>
      <c r="O3445">
        <v>2.11</v>
      </c>
      <c r="P3445">
        <v>23</v>
      </c>
      <c r="Q3445">
        <v>7</v>
      </c>
      <c r="R3445">
        <v>9</v>
      </c>
      <c r="S3445">
        <v>5</v>
      </c>
      <c r="T3445">
        <v>78</v>
      </c>
      <c r="U3445" t="s">
        <v>12925</v>
      </c>
      <c r="V3445" t="s">
        <v>12918</v>
      </c>
      <c r="W3445" t="s">
        <v>12919</v>
      </c>
    </row>
    <row r="3446" spans="1:23" x14ac:dyDescent="0.3">
      <c r="A3446" t="s">
        <v>13166</v>
      </c>
      <c r="B3446" t="s">
        <v>13167</v>
      </c>
      <c r="C3446" t="s">
        <v>143</v>
      </c>
      <c r="D3446">
        <v>0</v>
      </c>
      <c r="E3446" t="s">
        <v>44</v>
      </c>
      <c r="F3446" t="s">
        <v>20924</v>
      </c>
      <c r="G3446" s="4">
        <v>10000</v>
      </c>
      <c r="H3446" s="5">
        <v>50000</v>
      </c>
      <c r="I3446">
        <v>1.4</v>
      </c>
      <c r="J3446" t="s">
        <v>12933</v>
      </c>
      <c r="K3446">
        <v>2.2000000000000002</v>
      </c>
      <c r="L3446">
        <f t="shared" si="53"/>
        <v>2</v>
      </c>
      <c r="M3446" s="1">
        <v>41456</v>
      </c>
      <c r="N3446">
        <v>51</v>
      </c>
      <c r="O3446">
        <v>3.75</v>
      </c>
      <c r="P3446">
        <v>27</v>
      </c>
      <c r="Q3446">
        <v>8</v>
      </c>
      <c r="R3446">
        <v>2</v>
      </c>
      <c r="S3446">
        <v>4</v>
      </c>
      <c r="T3446">
        <v>10</v>
      </c>
      <c r="U3446" t="s">
        <v>12925</v>
      </c>
      <c r="V3446" t="s">
        <v>12918</v>
      </c>
      <c r="W3446" t="s">
        <v>12919</v>
      </c>
    </row>
    <row r="3447" spans="1:23" x14ac:dyDescent="0.3">
      <c r="A3447" t="s">
        <v>13187</v>
      </c>
      <c r="B3447" t="s">
        <v>13188</v>
      </c>
      <c r="C3447" t="s">
        <v>183</v>
      </c>
      <c r="D3447">
        <v>4.99</v>
      </c>
      <c r="E3447" t="s">
        <v>44</v>
      </c>
      <c r="F3447" t="s">
        <v>20924</v>
      </c>
      <c r="G3447" s="4">
        <v>10000</v>
      </c>
      <c r="H3447" s="5">
        <v>50000</v>
      </c>
      <c r="I3447">
        <v>1.5</v>
      </c>
      <c r="J3447" t="s">
        <v>13178</v>
      </c>
      <c r="K3447">
        <v>2.2000000000000002</v>
      </c>
      <c r="L3447">
        <f t="shared" si="53"/>
        <v>2</v>
      </c>
      <c r="M3447" s="1">
        <v>41572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 t="s">
        <v>12925</v>
      </c>
      <c r="V3447" t="s">
        <v>12918</v>
      </c>
      <c r="W3447" t="s">
        <v>12919</v>
      </c>
    </row>
    <row r="3448" spans="1:23" x14ac:dyDescent="0.3">
      <c r="A3448" t="s">
        <v>13195</v>
      </c>
      <c r="B3448" t="s">
        <v>13196</v>
      </c>
      <c r="C3448" t="s">
        <v>183</v>
      </c>
      <c r="D3448">
        <v>4.84</v>
      </c>
      <c r="E3448" t="s">
        <v>44</v>
      </c>
      <c r="F3448" t="s">
        <v>20924</v>
      </c>
      <c r="G3448" s="4">
        <v>10000</v>
      </c>
      <c r="H3448" s="5">
        <v>50000</v>
      </c>
      <c r="I3448">
        <v>1.5</v>
      </c>
      <c r="J3448" t="s">
        <v>13178</v>
      </c>
      <c r="K3448">
        <v>2.2000000000000002</v>
      </c>
      <c r="L3448">
        <f t="shared" si="53"/>
        <v>2</v>
      </c>
      <c r="M3448" s="1">
        <v>41579</v>
      </c>
      <c r="N3448">
        <v>1</v>
      </c>
      <c r="O3448">
        <v>5</v>
      </c>
      <c r="P3448">
        <v>1</v>
      </c>
      <c r="Q3448">
        <v>0</v>
      </c>
      <c r="R3448">
        <v>0</v>
      </c>
      <c r="S3448">
        <v>0</v>
      </c>
      <c r="T3448">
        <v>0</v>
      </c>
      <c r="U3448" t="s">
        <v>12925</v>
      </c>
      <c r="V3448" t="s">
        <v>12918</v>
      </c>
      <c r="W3448" t="s">
        <v>12919</v>
      </c>
    </row>
    <row r="3449" spans="1:23" x14ac:dyDescent="0.3">
      <c r="A3449" t="s">
        <v>13197</v>
      </c>
      <c r="B3449" t="s">
        <v>13198</v>
      </c>
      <c r="C3449" t="s">
        <v>183</v>
      </c>
      <c r="D3449">
        <v>9.99</v>
      </c>
      <c r="E3449" t="s">
        <v>44</v>
      </c>
      <c r="F3449" t="s">
        <v>20924</v>
      </c>
      <c r="G3449" s="4">
        <v>10000</v>
      </c>
      <c r="H3449" s="5">
        <v>50000</v>
      </c>
      <c r="I3449">
        <v>1.5</v>
      </c>
      <c r="J3449" t="s">
        <v>13178</v>
      </c>
      <c r="K3449">
        <v>2.2000000000000002</v>
      </c>
      <c r="L3449">
        <f t="shared" si="53"/>
        <v>2</v>
      </c>
      <c r="M3449" s="1">
        <v>41572</v>
      </c>
      <c r="N3449">
        <v>2</v>
      </c>
      <c r="O3449">
        <v>5</v>
      </c>
      <c r="P3449">
        <v>2</v>
      </c>
      <c r="Q3449">
        <v>0</v>
      </c>
      <c r="R3449">
        <v>0</v>
      </c>
      <c r="S3449">
        <v>0</v>
      </c>
      <c r="T3449">
        <v>0</v>
      </c>
      <c r="U3449" t="s">
        <v>12925</v>
      </c>
      <c r="V3449" t="s">
        <v>12918</v>
      </c>
      <c r="W3449" t="s">
        <v>12919</v>
      </c>
    </row>
    <row r="3450" spans="1:23" x14ac:dyDescent="0.3">
      <c r="A3450" t="s">
        <v>13199</v>
      </c>
      <c r="B3450" t="s">
        <v>13200</v>
      </c>
      <c r="C3450" t="s">
        <v>183</v>
      </c>
      <c r="D3450">
        <v>9.99</v>
      </c>
      <c r="E3450" t="s">
        <v>44</v>
      </c>
      <c r="F3450" t="s">
        <v>20924</v>
      </c>
      <c r="G3450" s="4">
        <v>10000</v>
      </c>
      <c r="H3450" s="5">
        <v>50000</v>
      </c>
      <c r="I3450">
        <v>1.5</v>
      </c>
      <c r="J3450" t="s">
        <v>13178</v>
      </c>
      <c r="K3450">
        <v>2.2000000000000002</v>
      </c>
      <c r="L3450">
        <f t="shared" si="53"/>
        <v>2</v>
      </c>
      <c r="M3450" s="1">
        <v>41572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 t="s">
        <v>12925</v>
      </c>
      <c r="V3450" t="s">
        <v>12918</v>
      </c>
      <c r="W3450" t="s">
        <v>12919</v>
      </c>
    </row>
    <row r="3451" spans="1:23" x14ac:dyDescent="0.3">
      <c r="A3451" t="s">
        <v>13217</v>
      </c>
      <c r="B3451" t="s">
        <v>13218</v>
      </c>
      <c r="C3451" t="s">
        <v>183</v>
      </c>
      <c r="D3451">
        <v>0</v>
      </c>
      <c r="E3451" t="s">
        <v>44</v>
      </c>
      <c r="F3451" t="s">
        <v>20924</v>
      </c>
      <c r="G3451" s="4">
        <v>10000</v>
      </c>
      <c r="H3451" s="5">
        <v>50000</v>
      </c>
      <c r="I3451">
        <v>1.5</v>
      </c>
      <c r="J3451" t="s">
        <v>13178</v>
      </c>
      <c r="K3451">
        <v>2.2000000000000002</v>
      </c>
      <c r="L3451">
        <f t="shared" si="53"/>
        <v>2</v>
      </c>
      <c r="M3451" s="1">
        <v>41592</v>
      </c>
      <c r="N3451">
        <v>109</v>
      </c>
      <c r="O3451">
        <v>4.0999999999999996</v>
      </c>
      <c r="P3451">
        <v>62</v>
      </c>
      <c r="Q3451">
        <v>25</v>
      </c>
      <c r="R3451">
        <v>3</v>
      </c>
      <c r="S3451">
        <v>9</v>
      </c>
      <c r="T3451">
        <v>10</v>
      </c>
      <c r="U3451" t="s">
        <v>12925</v>
      </c>
      <c r="V3451" t="s">
        <v>12918</v>
      </c>
      <c r="W3451" t="s">
        <v>12919</v>
      </c>
    </row>
    <row r="3452" spans="1:23" x14ac:dyDescent="0.3">
      <c r="A3452" t="s">
        <v>13219</v>
      </c>
      <c r="B3452" t="s">
        <v>13220</v>
      </c>
      <c r="C3452" t="s">
        <v>183</v>
      </c>
      <c r="D3452">
        <v>19.989999999999998</v>
      </c>
      <c r="E3452" t="s">
        <v>44</v>
      </c>
      <c r="F3452" t="s">
        <v>20924</v>
      </c>
      <c r="G3452" s="4">
        <v>10000</v>
      </c>
      <c r="H3452" s="5">
        <v>50000</v>
      </c>
      <c r="I3452">
        <v>1.5</v>
      </c>
      <c r="J3452" t="s">
        <v>13178</v>
      </c>
      <c r="K3452">
        <v>2.2000000000000002</v>
      </c>
      <c r="L3452">
        <f t="shared" si="53"/>
        <v>2</v>
      </c>
      <c r="M3452" s="1">
        <v>41576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 t="s">
        <v>12925</v>
      </c>
      <c r="V3452" t="s">
        <v>12918</v>
      </c>
      <c r="W3452" t="s">
        <v>12919</v>
      </c>
    </row>
    <row r="3453" spans="1:23" x14ac:dyDescent="0.3">
      <c r="A3453" t="s">
        <v>13229</v>
      </c>
      <c r="B3453" t="s">
        <v>13230</v>
      </c>
      <c r="C3453" t="s">
        <v>183</v>
      </c>
      <c r="D3453">
        <v>0</v>
      </c>
      <c r="E3453" t="s">
        <v>44</v>
      </c>
      <c r="F3453" t="s">
        <v>20924</v>
      </c>
      <c r="G3453" s="4">
        <v>10000</v>
      </c>
      <c r="H3453" s="5">
        <v>50000</v>
      </c>
      <c r="I3453">
        <v>1.5</v>
      </c>
      <c r="J3453" t="s">
        <v>13178</v>
      </c>
      <c r="K3453">
        <v>2.2000000000000002</v>
      </c>
      <c r="L3453">
        <f t="shared" si="53"/>
        <v>2</v>
      </c>
      <c r="M3453" s="1">
        <v>41576</v>
      </c>
      <c r="N3453">
        <v>63</v>
      </c>
      <c r="O3453">
        <v>3.73</v>
      </c>
      <c r="P3453">
        <v>28</v>
      </c>
      <c r="Q3453">
        <v>14</v>
      </c>
      <c r="R3453">
        <v>7</v>
      </c>
      <c r="S3453">
        <v>4</v>
      </c>
      <c r="T3453">
        <v>10</v>
      </c>
      <c r="U3453" t="s">
        <v>12925</v>
      </c>
      <c r="V3453" t="s">
        <v>12918</v>
      </c>
      <c r="W3453" t="s">
        <v>12919</v>
      </c>
    </row>
    <row r="3454" spans="1:23" x14ac:dyDescent="0.3">
      <c r="A3454" t="s">
        <v>13237</v>
      </c>
      <c r="B3454" t="s">
        <v>13238</v>
      </c>
      <c r="C3454" t="s">
        <v>183</v>
      </c>
      <c r="D3454">
        <v>0</v>
      </c>
      <c r="E3454" t="s">
        <v>44</v>
      </c>
      <c r="F3454" t="s">
        <v>20924</v>
      </c>
      <c r="G3454" s="4">
        <v>10000</v>
      </c>
      <c r="H3454" s="5">
        <v>50000</v>
      </c>
      <c r="I3454">
        <v>1.4</v>
      </c>
      <c r="J3454" t="s">
        <v>12933</v>
      </c>
      <c r="K3454">
        <v>2.2000000000000002</v>
      </c>
      <c r="L3454">
        <f t="shared" si="53"/>
        <v>2</v>
      </c>
      <c r="M3454" s="1">
        <v>41456</v>
      </c>
      <c r="N3454">
        <v>29</v>
      </c>
      <c r="O3454">
        <v>3.45</v>
      </c>
      <c r="P3454">
        <v>14</v>
      </c>
      <c r="Q3454">
        <v>3</v>
      </c>
      <c r="R3454">
        <v>2</v>
      </c>
      <c r="S3454">
        <v>2</v>
      </c>
      <c r="T3454">
        <v>8</v>
      </c>
      <c r="U3454" t="s">
        <v>12925</v>
      </c>
      <c r="V3454" t="s">
        <v>12918</v>
      </c>
      <c r="W3454" t="s">
        <v>12919</v>
      </c>
    </row>
    <row r="3455" spans="1:23" x14ac:dyDescent="0.3">
      <c r="A3455" t="s">
        <v>13264</v>
      </c>
      <c r="B3455" t="s">
        <v>13265</v>
      </c>
      <c r="C3455" t="s">
        <v>183</v>
      </c>
      <c r="D3455">
        <v>0</v>
      </c>
      <c r="E3455" t="s">
        <v>44</v>
      </c>
      <c r="F3455" t="s">
        <v>20924</v>
      </c>
      <c r="G3455" s="4">
        <v>10000</v>
      </c>
      <c r="H3455" s="5">
        <v>50000</v>
      </c>
      <c r="I3455">
        <v>1.4</v>
      </c>
      <c r="J3455" t="s">
        <v>12933</v>
      </c>
      <c r="K3455">
        <v>2.2000000000000002</v>
      </c>
      <c r="L3455">
        <f t="shared" si="53"/>
        <v>2</v>
      </c>
      <c r="M3455" s="1">
        <v>41450</v>
      </c>
      <c r="N3455">
        <v>34</v>
      </c>
      <c r="O3455">
        <v>4.0599999999999996</v>
      </c>
      <c r="P3455">
        <v>16</v>
      </c>
      <c r="Q3455">
        <v>9</v>
      </c>
      <c r="R3455">
        <v>6</v>
      </c>
      <c r="S3455">
        <v>1</v>
      </c>
      <c r="T3455">
        <v>2</v>
      </c>
      <c r="U3455" t="s">
        <v>12925</v>
      </c>
      <c r="V3455" t="s">
        <v>12918</v>
      </c>
      <c r="W3455" t="s">
        <v>12919</v>
      </c>
    </row>
    <row r="3456" spans="1:23" x14ac:dyDescent="0.3">
      <c r="A3456" t="s">
        <v>13278</v>
      </c>
      <c r="B3456" t="s">
        <v>13279</v>
      </c>
      <c r="C3456" t="s">
        <v>183</v>
      </c>
      <c r="D3456">
        <v>0</v>
      </c>
      <c r="E3456" t="s">
        <v>44</v>
      </c>
      <c r="F3456" t="s">
        <v>20924</v>
      </c>
      <c r="G3456" s="4">
        <v>10000</v>
      </c>
      <c r="H3456" s="5">
        <v>50000</v>
      </c>
      <c r="I3456">
        <v>1.4</v>
      </c>
      <c r="J3456" t="s">
        <v>12933</v>
      </c>
      <c r="K3456">
        <v>2.2000000000000002</v>
      </c>
      <c r="L3456">
        <f t="shared" si="53"/>
        <v>2</v>
      </c>
      <c r="M3456" s="1">
        <v>41450</v>
      </c>
      <c r="N3456">
        <v>82</v>
      </c>
      <c r="O3456">
        <v>4.3499999999999996</v>
      </c>
      <c r="P3456">
        <v>50</v>
      </c>
      <c r="Q3456">
        <v>17</v>
      </c>
      <c r="R3456">
        <v>11</v>
      </c>
      <c r="S3456">
        <v>2</v>
      </c>
      <c r="T3456">
        <v>2</v>
      </c>
      <c r="U3456" t="s">
        <v>12925</v>
      </c>
      <c r="V3456" t="s">
        <v>12918</v>
      </c>
      <c r="W3456" t="s">
        <v>12919</v>
      </c>
    </row>
    <row r="3457" spans="1:23" x14ac:dyDescent="0.3">
      <c r="A3457" t="s">
        <v>13290</v>
      </c>
      <c r="B3457" t="s">
        <v>13291</v>
      </c>
      <c r="C3457" t="s">
        <v>183</v>
      </c>
      <c r="D3457">
        <v>0</v>
      </c>
      <c r="E3457" t="s">
        <v>44</v>
      </c>
      <c r="F3457" t="s">
        <v>20924</v>
      </c>
      <c r="G3457" s="4">
        <v>10000</v>
      </c>
      <c r="H3457" s="5">
        <v>50000</v>
      </c>
      <c r="I3457">
        <v>1.4</v>
      </c>
      <c r="J3457" t="s">
        <v>12933</v>
      </c>
      <c r="K3457">
        <v>2.2000000000000002</v>
      </c>
      <c r="L3457">
        <f t="shared" si="53"/>
        <v>2</v>
      </c>
      <c r="M3457" s="1">
        <v>41457</v>
      </c>
      <c r="N3457">
        <v>46</v>
      </c>
      <c r="O3457">
        <v>3.26</v>
      </c>
      <c r="P3457">
        <v>18</v>
      </c>
      <c r="Q3457">
        <v>8</v>
      </c>
      <c r="R3457">
        <v>3</v>
      </c>
      <c r="S3457">
        <v>2</v>
      </c>
      <c r="T3457">
        <v>15</v>
      </c>
      <c r="U3457" t="s">
        <v>12925</v>
      </c>
      <c r="V3457" t="s">
        <v>12918</v>
      </c>
      <c r="W3457" t="s">
        <v>12919</v>
      </c>
    </row>
    <row r="3458" spans="1:23" x14ac:dyDescent="0.3">
      <c r="A3458" t="s">
        <v>13292</v>
      </c>
      <c r="B3458" t="s">
        <v>13293</v>
      </c>
      <c r="C3458" t="s">
        <v>183</v>
      </c>
      <c r="D3458">
        <v>15.99</v>
      </c>
      <c r="E3458" t="s">
        <v>44</v>
      </c>
      <c r="F3458" t="s">
        <v>20924</v>
      </c>
      <c r="G3458" s="4">
        <v>10000</v>
      </c>
      <c r="H3458" s="5">
        <v>50000</v>
      </c>
      <c r="I3458">
        <v>1.4</v>
      </c>
      <c r="J3458" t="s">
        <v>12933</v>
      </c>
      <c r="K3458">
        <v>2.2000000000000002</v>
      </c>
      <c r="L3458">
        <f t="shared" ref="L3458:L3521" si="54">VALUE(LEFT(K3458,1))</f>
        <v>2</v>
      </c>
      <c r="M3458" s="1">
        <v>41456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 t="s">
        <v>12925</v>
      </c>
      <c r="V3458" t="s">
        <v>12918</v>
      </c>
      <c r="W3458" t="s">
        <v>12919</v>
      </c>
    </row>
    <row r="3459" spans="1:23" x14ac:dyDescent="0.3">
      <c r="A3459" t="s">
        <v>13306</v>
      </c>
      <c r="B3459" t="s">
        <v>13307</v>
      </c>
      <c r="C3459" t="s">
        <v>86</v>
      </c>
      <c r="D3459">
        <v>0</v>
      </c>
      <c r="E3459" t="s">
        <v>44</v>
      </c>
      <c r="F3459" t="s">
        <v>20924</v>
      </c>
      <c r="G3459" s="4">
        <v>10000</v>
      </c>
      <c r="H3459" s="5">
        <v>50000</v>
      </c>
      <c r="I3459">
        <v>2.5</v>
      </c>
      <c r="J3459" t="s">
        <v>12989</v>
      </c>
      <c r="K3459" t="s">
        <v>221</v>
      </c>
      <c r="L3459">
        <f t="shared" si="54"/>
        <v>2</v>
      </c>
      <c r="M3459" s="1">
        <v>41626</v>
      </c>
      <c r="N3459">
        <v>257</v>
      </c>
      <c r="O3459">
        <v>4.1500000000000004</v>
      </c>
      <c r="P3459">
        <v>151</v>
      </c>
      <c r="Q3459">
        <v>45</v>
      </c>
      <c r="R3459">
        <v>30</v>
      </c>
      <c r="S3459">
        <v>10</v>
      </c>
      <c r="T3459">
        <v>21</v>
      </c>
      <c r="U3459" t="s">
        <v>12925</v>
      </c>
      <c r="V3459" t="s">
        <v>12918</v>
      </c>
      <c r="W3459" t="s">
        <v>12919</v>
      </c>
    </row>
    <row r="3460" spans="1:23" x14ac:dyDescent="0.3">
      <c r="A3460" t="s">
        <v>13332</v>
      </c>
      <c r="B3460" t="s">
        <v>13333</v>
      </c>
      <c r="C3460" t="s">
        <v>74</v>
      </c>
      <c r="D3460">
        <v>0</v>
      </c>
      <c r="E3460" t="s">
        <v>22</v>
      </c>
      <c r="F3460" t="s">
        <v>20924</v>
      </c>
      <c r="G3460" s="4">
        <v>10000</v>
      </c>
      <c r="H3460" s="5">
        <v>50000</v>
      </c>
      <c r="I3460">
        <v>1.01</v>
      </c>
      <c r="J3460" t="s">
        <v>13334</v>
      </c>
      <c r="K3460">
        <v>2</v>
      </c>
      <c r="L3460">
        <f t="shared" si="54"/>
        <v>2</v>
      </c>
      <c r="M3460" s="1">
        <v>40675</v>
      </c>
      <c r="N3460">
        <v>30</v>
      </c>
      <c r="O3460">
        <v>3.8</v>
      </c>
      <c r="P3460">
        <v>17</v>
      </c>
      <c r="Q3460">
        <v>2</v>
      </c>
      <c r="R3460">
        <v>3</v>
      </c>
      <c r="S3460">
        <v>4</v>
      </c>
      <c r="T3460">
        <v>4</v>
      </c>
      <c r="U3460" t="s">
        <v>13335</v>
      </c>
      <c r="V3460" t="s">
        <v>3120</v>
      </c>
      <c r="W3460" t="s">
        <v>3121</v>
      </c>
    </row>
    <row r="3461" spans="1:23" x14ac:dyDescent="0.3">
      <c r="A3461" t="s">
        <v>13341</v>
      </c>
      <c r="B3461" t="s">
        <v>13342</v>
      </c>
      <c r="C3461" t="s">
        <v>90</v>
      </c>
      <c r="D3461">
        <v>0</v>
      </c>
      <c r="E3461" t="s">
        <v>32</v>
      </c>
      <c r="F3461" t="s">
        <v>20924</v>
      </c>
      <c r="G3461" s="4">
        <v>10000</v>
      </c>
      <c r="H3461" s="5">
        <v>50000</v>
      </c>
      <c r="I3461">
        <v>0.87</v>
      </c>
      <c r="J3461" t="s">
        <v>13343</v>
      </c>
      <c r="K3461">
        <v>2</v>
      </c>
      <c r="L3461">
        <f t="shared" si="54"/>
        <v>2</v>
      </c>
      <c r="M3461" s="1">
        <v>40575</v>
      </c>
      <c r="N3461">
        <v>36</v>
      </c>
      <c r="O3461">
        <v>3.72</v>
      </c>
      <c r="P3461">
        <v>17</v>
      </c>
      <c r="Q3461">
        <v>6</v>
      </c>
      <c r="R3461">
        <v>5</v>
      </c>
      <c r="S3461">
        <v>2</v>
      </c>
      <c r="T3461">
        <v>6</v>
      </c>
      <c r="U3461" t="s">
        <v>13335</v>
      </c>
      <c r="V3461" t="s">
        <v>3120</v>
      </c>
      <c r="W3461" t="s">
        <v>3121</v>
      </c>
    </row>
    <row r="3462" spans="1:23" x14ac:dyDescent="0.3">
      <c r="A3462" t="s">
        <v>13351</v>
      </c>
      <c r="B3462" t="s">
        <v>13352</v>
      </c>
      <c r="C3462" t="s">
        <v>21</v>
      </c>
      <c r="D3462">
        <v>0</v>
      </c>
      <c r="E3462" t="s">
        <v>44</v>
      </c>
      <c r="F3462" t="s">
        <v>20924</v>
      </c>
      <c r="G3462" s="4">
        <v>10000</v>
      </c>
      <c r="H3462" s="5">
        <v>50000</v>
      </c>
      <c r="I3462">
        <v>0.81</v>
      </c>
      <c r="J3462" t="s">
        <v>87</v>
      </c>
      <c r="K3462">
        <v>2.2000000000000002</v>
      </c>
      <c r="L3462">
        <f t="shared" si="54"/>
        <v>2</v>
      </c>
      <c r="M3462" s="1">
        <v>41627</v>
      </c>
      <c r="N3462">
        <v>694</v>
      </c>
      <c r="O3462">
        <v>4.43</v>
      </c>
      <c r="P3462">
        <v>489</v>
      </c>
      <c r="Q3462">
        <v>97</v>
      </c>
      <c r="R3462">
        <v>58</v>
      </c>
      <c r="S3462">
        <v>15</v>
      </c>
      <c r="T3462">
        <v>35</v>
      </c>
      <c r="V3462" t="s">
        <v>13353</v>
      </c>
      <c r="W3462" t="s">
        <v>13354</v>
      </c>
    </row>
    <row r="3463" spans="1:23" x14ac:dyDescent="0.3">
      <c r="A3463" t="s">
        <v>13368</v>
      </c>
      <c r="B3463" t="s">
        <v>13369</v>
      </c>
      <c r="C3463" t="s">
        <v>21</v>
      </c>
      <c r="D3463">
        <v>0</v>
      </c>
      <c r="E3463" t="s">
        <v>32</v>
      </c>
      <c r="F3463" t="s">
        <v>20924</v>
      </c>
      <c r="G3463" s="4">
        <v>10000</v>
      </c>
      <c r="H3463" s="5">
        <v>50000</v>
      </c>
      <c r="I3463">
        <v>18</v>
      </c>
      <c r="J3463" t="s">
        <v>13370</v>
      </c>
      <c r="K3463">
        <v>1.6</v>
      </c>
      <c r="L3463">
        <f t="shared" si="54"/>
        <v>1</v>
      </c>
      <c r="M3463" s="1">
        <v>41643</v>
      </c>
      <c r="N3463">
        <v>858</v>
      </c>
      <c r="O3463">
        <v>4.41</v>
      </c>
      <c r="P3463">
        <v>643</v>
      </c>
      <c r="Q3463">
        <v>77</v>
      </c>
      <c r="R3463">
        <v>51</v>
      </c>
      <c r="S3463">
        <v>18</v>
      </c>
      <c r="T3463">
        <v>69</v>
      </c>
      <c r="V3463" t="s">
        <v>13366</v>
      </c>
      <c r="W3463" t="s">
        <v>13367</v>
      </c>
    </row>
    <row r="3464" spans="1:23" x14ac:dyDescent="0.3">
      <c r="A3464" t="s">
        <v>13373</v>
      </c>
      <c r="B3464" t="s">
        <v>13374</v>
      </c>
      <c r="C3464" t="s">
        <v>28</v>
      </c>
      <c r="D3464">
        <v>0</v>
      </c>
      <c r="E3464" t="s">
        <v>32</v>
      </c>
      <c r="F3464" t="s">
        <v>20924</v>
      </c>
      <c r="G3464" s="4">
        <v>10000</v>
      </c>
      <c r="H3464" s="5">
        <v>50000</v>
      </c>
      <c r="I3464">
        <v>1.8</v>
      </c>
      <c r="J3464" t="s">
        <v>13375</v>
      </c>
      <c r="K3464">
        <v>1.6</v>
      </c>
      <c r="L3464">
        <f t="shared" si="54"/>
        <v>1</v>
      </c>
      <c r="M3464" s="1">
        <v>41626</v>
      </c>
      <c r="N3464">
        <v>391</v>
      </c>
      <c r="O3464">
        <v>4.34</v>
      </c>
      <c r="P3464">
        <v>290</v>
      </c>
      <c r="Q3464">
        <v>29</v>
      </c>
      <c r="R3464">
        <v>24</v>
      </c>
      <c r="S3464">
        <v>12</v>
      </c>
      <c r="T3464">
        <v>36</v>
      </c>
      <c r="V3464" t="s">
        <v>13366</v>
      </c>
      <c r="W3464" t="s">
        <v>13367</v>
      </c>
    </row>
    <row r="3465" spans="1:23" x14ac:dyDescent="0.3">
      <c r="A3465" t="s">
        <v>13378</v>
      </c>
      <c r="B3465" t="s">
        <v>13379</v>
      </c>
      <c r="C3465" t="s">
        <v>28</v>
      </c>
      <c r="D3465">
        <v>0</v>
      </c>
      <c r="E3465" t="s">
        <v>32</v>
      </c>
      <c r="F3465" t="s">
        <v>20924</v>
      </c>
      <c r="G3465" s="4">
        <v>10000</v>
      </c>
      <c r="H3465" s="5">
        <v>50000</v>
      </c>
      <c r="I3465">
        <v>2</v>
      </c>
      <c r="J3465" t="s">
        <v>13365</v>
      </c>
      <c r="K3465">
        <v>1.6</v>
      </c>
      <c r="L3465">
        <f t="shared" si="54"/>
        <v>1</v>
      </c>
      <c r="M3465" s="1">
        <v>41626</v>
      </c>
      <c r="N3465">
        <v>571</v>
      </c>
      <c r="O3465">
        <v>4.43</v>
      </c>
      <c r="P3465">
        <v>428</v>
      </c>
      <c r="Q3465">
        <v>54</v>
      </c>
      <c r="R3465">
        <v>37</v>
      </c>
      <c r="S3465">
        <v>11</v>
      </c>
      <c r="T3465">
        <v>41</v>
      </c>
      <c r="V3465" t="s">
        <v>13366</v>
      </c>
      <c r="W3465" t="s">
        <v>13367</v>
      </c>
    </row>
    <row r="3466" spans="1:23" x14ac:dyDescent="0.3">
      <c r="A3466" t="s">
        <v>13380</v>
      </c>
      <c r="B3466" t="s">
        <v>13381</v>
      </c>
      <c r="C3466" t="s">
        <v>96</v>
      </c>
      <c r="D3466">
        <v>0</v>
      </c>
      <c r="E3466" t="s">
        <v>75</v>
      </c>
      <c r="F3466" t="s">
        <v>20924</v>
      </c>
      <c r="G3466" s="4">
        <v>10000</v>
      </c>
      <c r="H3466" s="5">
        <v>50000</v>
      </c>
      <c r="I3466">
        <v>1.2</v>
      </c>
      <c r="J3466">
        <v>1.1000000000000001</v>
      </c>
      <c r="K3466">
        <v>2.2000000000000002</v>
      </c>
      <c r="L3466">
        <f t="shared" si="54"/>
        <v>2</v>
      </c>
      <c r="M3466" s="1">
        <v>41645</v>
      </c>
      <c r="N3466">
        <v>87</v>
      </c>
      <c r="O3466">
        <v>3.8</v>
      </c>
      <c r="P3466">
        <v>43</v>
      </c>
      <c r="Q3466">
        <v>18</v>
      </c>
      <c r="R3466">
        <v>5</v>
      </c>
      <c r="S3466">
        <v>8</v>
      </c>
      <c r="T3466">
        <v>13</v>
      </c>
      <c r="U3466" t="s">
        <v>13382</v>
      </c>
      <c r="V3466" t="s">
        <v>13383</v>
      </c>
      <c r="W3466" t="s">
        <v>13384</v>
      </c>
    </row>
    <row r="3467" spans="1:23" x14ac:dyDescent="0.3">
      <c r="A3467" t="s">
        <v>13401</v>
      </c>
      <c r="B3467" t="s">
        <v>13402</v>
      </c>
      <c r="C3467" t="s">
        <v>74</v>
      </c>
      <c r="D3467">
        <v>4.25</v>
      </c>
      <c r="E3467" t="s">
        <v>44</v>
      </c>
      <c r="F3467" t="s">
        <v>20924</v>
      </c>
      <c r="G3467" s="4">
        <v>10000</v>
      </c>
      <c r="H3467" s="5">
        <v>50000</v>
      </c>
      <c r="I3467">
        <v>16</v>
      </c>
      <c r="J3467">
        <v>2</v>
      </c>
      <c r="K3467">
        <v>2.2000000000000002</v>
      </c>
      <c r="L3467">
        <f t="shared" si="54"/>
        <v>2</v>
      </c>
      <c r="M3467" s="1">
        <v>41468</v>
      </c>
      <c r="N3467">
        <v>272</v>
      </c>
      <c r="O3467">
        <v>3.35</v>
      </c>
      <c r="P3467">
        <v>97</v>
      </c>
      <c r="Q3467">
        <v>61</v>
      </c>
      <c r="R3467">
        <v>28</v>
      </c>
      <c r="S3467">
        <v>11</v>
      </c>
      <c r="T3467">
        <v>75</v>
      </c>
      <c r="U3467" t="s">
        <v>13403</v>
      </c>
      <c r="V3467" t="s">
        <v>13397</v>
      </c>
      <c r="W3467" t="s">
        <v>13398</v>
      </c>
    </row>
    <row r="3468" spans="1:23" x14ac:dyDescent="0.3">
      <c r="A3468" t="s">
        <v>13406</v>
      </c>
      <c r="B3468" t="s">
        <v>13407</v>
      </c>
      <c r="C3468" t="s">
        <v>74</v>
      </c>
      <c r="D3468">
        <v>0</v>
      </c>
      <c r="E3468" t="s">
        <v>32</v>
      </c>
      <c r="F3468" t="s">
        <v>20924</v>
      </c>
      <c r="G3468" s="4">
        <v>10000</v>
      </c>
      <c r="H3468" s="5">
        <v>50000</v>
      </c>
      <c r="I3468">
        <v>22</v>
      </c>
      <c r="J3468">
        <v>1.04</v>
      </c>
      <c r="K3468">
        <v>2.2000000000000002</v>
      </c>
      <c r="L3468">
        <f t="shared" si="54"/>
        <v>2</v>
      </c>
      <c r="M3468" s="1">
        <v>41468</v>
      </c>
      <c r="N3468">
        <v>76</v>
      </c>
      <c r="O3468">
        <v>4.26</v>
      </c>
      <c r="P3468">
        <v>48</v>
      </c>
      <c r="Q3468">
        <v>10</v>
      </c>
      <c r="R3468">
        <v>12</v>
      </c>
      <c r="S3468">
        <v>2</v>
      </c>
      <c r="T3468">
        <v>4</v>
      </c>
      <c r="U3468" t="s">
        <v>13396</v>
      </c>
      <c r="V3468" t="s">
        <v>13397</v>
      </c>
      <c r="W3468" t="s">
        <v>13398</v>
      </c>
    </row>
    <row r="3469" spans="1:23" x14ac:dyDescent="0.3">
      <c r="A3469" t="s">
        <v>13412</v>
      </c>
      <c r="B3469" t="s">
        <v>13413</v>
      </c>
      <c r="C3469" t="s">
        <v>74</v>
      </c>
      <c r="D3469">
        <v>3.5</v>
      </c>
      <c r="E3469" t="s">
        <v>44</v>
      </c>
      <c r="F3469" t="s">
        <v>20924</v>
      </c>
      <c r="G3469" s="4">
        <v>10000</v>
      </c>
      <c r="H3469" s="5">
        <v>50000</v>
      </c>
      <c r="I3469">
        <v>6.3</v>
      </c>
      <c r="J3469" t="s">
        <v>13414</v>
      </c>
      <c r="K3469">
        <v>2.2000000000000002</v>
      </c>
      <c r="L3469">
        <f t="shared" si="54"/>
        <v>2</v>
      </c>
      <c r="M3469" s="1">
        <v>41622</v>
      </c>
      <c r="N3469">
        <v>496</v>
      </c>
      <c r="O3469">
        <v>3.46</v>
      </c>
      <c r="P3469">
        <v>177</v>
      </c>
      <c r="Q3469">
        <v>110</v>
      </c>
      <c r="R3469">
        <v>73</v>
      </c>
      <c r="S3469">
        <v>38</v>
      </c>
      <c r="T3469">
        <v>98</v>
      </c>
      <c r="U3469" t="s">
        <v>13415</v>
      </c>
      <c r="V3469" t="s">
        <v>13397</v>
      </c>
      <c r="W3469" t="s">
        <v>13398</v>
      </c>
    </row>
    <row r="3470" spans="1:23" x14ac:dyDescent="0.3">
      <c r="A3470" t="s">
        <v>13430</v>
      </c>
      <c r="B3470" t="s">
        <v>13431</v>
      </c>
      <c r="C3470" t="s">
        <v>99</v>
      </c>
      <c r="D3470">
        <v>0</v>
      </c>
      <c r="E3470" t="s">
        <v>44</v>
      </c>
      <c r="F3470" t="s">
        <v>20924</v>
      </c>
      <c r="G3470" s="4">
        <v>10000</v>
      </c>
      <c r="H3470" s="5">
        <v>50000</v>
      </c>
      <c r="I3470">
        <v>0.26</v>
      </c>
      <c r="J3470" t="s">
        <v>13432</v>
      </c>
      <c r="K3470">
        <v>3</v>
      </c>
      <c r="L3470">
        <f t="shared" si="54"/>
        <v>3</v>
      </c>
      <c r="M3470" s="1">
        <v>41397</v>
      </c>
      <c r="N3470">
        <v>672</v>
      </c>
      <c r="O3470">
        <v>1.79</v>
      </c>
      <c r="P3470">
        <v>109</v>
      </c>
      <c r="Q3470">
        <v>14</v>
      </c>
      <c r="R3470">
        <v>22</v>
      </c>
      <c r="S3470">
        <v>7</v>
      </c>
      <c r="T3470">
        <v>520</v>
      </c>
      <c r="U3470" t="s">
        <v>13433</v>
      </c>
      <c r="V3470" t="s">
        <v>172</v>
      </c>
      <c r="W3470" t="s">
        <v>1907</v>
      </c>
    </row>
    <row r="3471" spans="1:23" x14ac:dyDescent="0.3">
      <c r="A3471" t="s">
        <v>13442</v>
      </c>
      <c r="B3471" t="s">
        <v>13443</v>
      </c>
      <c r="C3471" t="s">
        <v>74</v>
      </c>
      <c r="D3471">
        <v>0</v>
      </c>
      <c r="E3471" t="s">
        <v>32</v>
      </c>
      <c r="F3471" t="s">
        <v>20924</v>
      </c>
      <c r="G3471" s="4">
        <v>10000</v>
      </c>
      <c r="H3471" s="5">
        <v>50000</v>
      </c>
      <c r="I3471">
        <v>1.4</v>
      </c>
      <c r="J3471">
        <v>1</v>
      </c>
      <c r="K3471">
        <v>1.6</v>
      </c>
      <c r="L3471">
        <f t="shared" si="54"/>
        <v>1</v>
      </c>
      <c r="M3471" s="1">
        <v>41142</v>
      </c>
      <c r="N3471">
        <v>91</v>
      </c>
      <c r="O3471">
        <v>3.35</v>
      </c>
      <c r="P3471">
        <v>46</v>
      </c>
      <c r="Q3471">
        <v>6</v>
      </c>
      <c r="R3471">
        <v>3</v>
      </c>
      <c r="S3471">
        <v>6</v>
      </c>
      <c r="T3471">
        <v>30</v>
      </c>
      <c r="U3471" t="s">
        <v>13444</v>
      </c>
      <c r="V3471" t="s">
        <v>13445</v>
      </c>
      <c r="W3471" t="s">
        <v>5251</v>
      </c>
    </row>
    <row r="3472" spans="1:23" x14ac:dyDescent="0.3">
      <c r="A3472" t="s">
        <v>13446</v>
      </c>
      <c r="B3472" t="s">
        <v>13447</v>
      </c>
      <c r="C3472" t="s">
        <v>1078</v>
      </c>
      <c r="D3472">
        <v>0</v>
      </c>
      <c r="E3472" t="s">
        <v>44</v>
      </c>
      <c r="F3472" t="s">
        <v>20924</v>
      </c>
      <c r="G3472" s="4">
        <v>10000</v>
      </c>
      <c r="H3472" s="5">
        <v>50000</v>
      </c>
      <c r="I3472">
        <v>0.17</v>
      </c>
      <c r="J3472">
        <v>1.1000000000000001</v>
      </c>
      <c r="K3472">
        <v>2.2000000000000002</v>
      </c>
      <c r="L3472">
        <f t="shared" si="54"/>
        <v>2</v>
      </c>
      <c r="M3472" s="1">
        <v>41347</v>
      </c>
      <c r="N3472">
        <v>66</v>
      </c>
      <c r="O3472">
        <v>4.21</v>
      </c>
      <c r="P3472">
        <v>43</v>
      </c>
      <c r="Q3472">
        <v>9</v>
      </c>
      <c r="R3472">
        <v>6</v>
      </c>
      <c r="S3472">
        <v>1</v>
      </c>
      <c r="T3472">
        <v>7</v>
      </c>
      <c r="U3472" t="s">
        <v>5821</v>
      </c>
      <c r="V3472" t="s">
        <v>5822</v>
      </c>
      <c r="W3472" t="s">
        <v>1907</v>
      </c>
    </row>
    <row r="3473" spans="1:23" x14ac:dyDescent="0.3">
      <c r="A3473" t="s">
        <v>13459</v>
      </c>
      <c r="B3473" t="s">
        <v>13460</v>
      </c>
      <c r="C3473" t="s">
        <v>82</v>
      </c>
      <c r="D3473">
        <v>0</v>
      </c>
      <c r="E3473" t="s">
        <v>44</v>
      </c>
      <c r="F3473" t="s">
        <v>20924</v>
      </c>
      <c r="G3473" s="4">
        <v>10000</v>
      </c>
      <c r="H3473" s="5">
        <v>50000</v>
      </c>
      <c r="I3473">
        <v>5.7</v>
      </c>
      <c r="J3473" t="s">
        <v>13461</v>
      </c>
      <c r="K3473">
        <v>2.1</v>
      </c>
      <c r="L3473">
        <f t="shared" si="54"/>
        <v>2</v>
      </c>
      <c r="M3473" s="1">
        <v>41623</v>
      </c>
      <c r="N3473">
        <v>177</v>
      </c>
      <c r="O3473">
        <v>4.67</v>
      </c>
      <c r="P3473">
        <v>146</v>
      </c>
      <c r="Q3473">
        <v>18</v>
      </c>
      <c r="R3473">
        <v>5</v>
      </c>
      <c r="S3473">
        <v>1</v>
      </c>
      <c r="T3473">
        <v>7</v>
      </c>
      <c r="U3473" t="s">
        <v>13462</v>
      </c>
      <c r="V3473" t="s">
        <v>172</v>
      </c>
      <c r="W3473" t="s">
        <v>13463</v>
      </c>
    </row>
    <row r="3474" spans="1:23" x14ac:dyDescent="0.3">
      <c r="A3474" t="s">
        <v>13485</v>
      </c>
      <c r="B3474" t="s">
        <v>13486</v>
      </c>
      <c r="C3474" t="s">
        <v>58</v>
      </c>
      <c r="D3474">
        <v>2.99</v>
      </c>
      <c r="E3474" t="s">
        <v>32</v>
      </c>
      <c r="F3474" t="s">
        <v>20924</v>
      </c>
      <c r="G3474" s="4">
        <v>10000</v>
      </c>
      <c r="H3474" s="5">
        <v>50000</v>
      </c>
      <c r="I3474">
        <v>0.82</v>
      </c>
      <c r="J3474" t="s">
        <v>13487</v>
      </c>
      <c r="K3474">
        <v>2.2000000000000002</v>
      </c>
      <c r="L3474">
        <f t="shared" si="54"/>
        <v>2</v>
      </c>
      <c r="M3474" s="1">
        <v>41511</v>
      </c>
      <c r="N3474">
        <v>3346</v>
      </c>
      <c r="O3474">
        <v>4.51</v>
      </c>
      <c r="P3474">
        <v>2295</v>
      </c>
      <c r="Q3474">
        <v>738</v>
      </c>
      <c r="R3474">
        <v>149</v>
      </c>
      <c r="S3474">
        <v>52</v>
      </c>
      <c r="T3474">
        <v>112</v>
      </c>
      <c r="V3474" t="s">
        <v>13488</v>
      </c>
      <c r="W3474" t="s">
        <v>13489</v>
      </c>
    </row>
    <row r="3475" spans="1:23" x14ac:dyDescent="0.3">
      <c r="A3475" t="s">
        <v>13506</v>
      </c>
      <c r="B3475" t="s">
        <v>13507</v>
      </c>
      <c r="C3475" t="s">
        <v>82</v>
      </c>
      <c r="D3475">
        <v>1.79</v>
      </c>
      <c r="E3475" t="s">
        <v>44</v>
      </c>
      <c r="F3475" t="s">
        <v>20924</v>
      </c>
      <c r="G3475" s="4">
        <v>10000</v>
      </c>
      <c r="H3475" s="5">
        <v>50000</v>
      </c>
      <c r="I3475">
        <v>0.27</v>
      </c>
      <c r="J3475" t="s">
        <v>13487</v>
      </c>
      <c r="K3475">
        <v>2.2000000000000002</v>
      </c>
      <c r="L3475">
        <f t="shared" si="54"/>
        <v>2</v>
      </c>
      <c r="M3475" s="1">
        <v>41511</v>
      </c>
      <c r="N3475">
        <v>1535</v>
      </c>
      <c r="O3475">
        <v>4.4400000000000004</v>
      </c>
      <c r="P3475">
        <v>1001</v>
      </c>
      <c r="Q3475">
        <v>351</v>
      </c>
      <c r="R3475">
        <v>92</v>
      </c>
      <c r="S3475">
        <v>32</v>
      </c>
      <c r="T3475">
        <v>59</v>
      </c>
      <c r="V3475" t="s">
        <v>13488</v>
      </c>
      <c r="W3475" t="s">
        <v>13489</v>
      </c>
    </row>
    <row r="3476" spans="1:23" x14ac:dyDescent="0.3">
      <c r="A3476" t="s">
        <v>13508</v>
      </c>
      <c r="B3476" t="s">
        <v>13509</v>
      </c>
      <c r="C3476" t="s">
        <v>82</v>
      </c>
      <c r="D3476">
        <v>1.99</v>
      </c>
      <c r="E3476" t="s">
        <v>32</v>
      </c>
      <c r="F3476" t="s">
        <v>20924</v>
      </c>
      <c r="G3476" s="4">
        <v>10000</v>
      </c>
      <c r="H3476" s="5">
        <v>50000</v>
      </c>
      <c r="I3476">
        <v>3.5</v>
      </c>
      <c r="J3476" t="s">
        <v>13510</v>
      </c>
      <c r="K3476">
        <v>2.2000000000000002</v>
      </c>
      <c r="L3476">
        <f t="shared" si="54"/>
        <v>2</v>
      </c>
      <c r="M3476" s="1">
        <v>41585</v>
      </c>
      <c r="N3476">
        <v>3442</v>
      </c>
      <c r="O3476">
        <v>4.43</v>
      </c>
      <c r="P3476">
        <v>2366</v>
      </c>
      <c r="Q3476">
        <v>648</v>
      </c>
      <c r="R3476">
        <v>174</v>
      </c>
      <c r="S3476">
        <v>52</v>
      </c>
      <c r="T3476">
        <v>202</v>
      </c>
      <c r="U3476" t="s">
        <v>13511</v>
      </c>
      <c r="V3476" t="s">
        <v>13512</v>
      </c>
      <c r="W3476" t="s">
        <v>13489</v>
      </c>
    </row>
    <row r="3477" spans="1:23" x14ac:dyDescent="0.3">
      <c r="A3477" t="s">
        <v>13520</v>
      </c>
      <c r="B3477" t="s">
        <v>13521</v>
      </c>
      <c r="C3477" t="s">
        <v>99</v>
      </c>
      <c r="D3477">
        <v>0</v>
      </c>
      <c r="E3477" t="s">
        <v>32</v>
      </c>
      <c r="F3477" t="s">
        <v>20924</v>
      </c>
      <c r="G3477" s="4">
        <v>10000</v>
      </c>
      <c r="H3477" s="5">
        <v>50000</v>
      </c>
      <c r="I3477">
        <v>0.05</v>
      </c>
      <c r="J3477" t="s">
        <v>13522</v>
      </c>
      <c r="K3477">
        <v>1.5</v>
      </c>
      <c r="L3477">
        <f t="shared" si="54"/>
        <v>1</v>
      </c>
      <c r="M3477" s="1">
        <v>40864</v>
      </c>
      <c r="N3477">
        <v>51</v>
      </c>
      <c r="O3477">
        <v>3.61</v>
      </c>
      <c r="P3477">
        <v>29</v>
      </c>
      <c r="Q3477">
        <v>4</v>
      </c>
      <c r="R3477">
        <v>2</v>
      </c>
      <c r="S3477">
        <v>1</v>
      </c>
      <c r="T3477">
        <v>15</v>
      </c>
      <c r="U3477" t="s">
        <v>13517</v>
      </c>
      <c r="V3477" t="s">
        <v>13518</v>
      </c>
      <c r="W3477" t="s">
        <v>13519</v>
      </c>
    </row>
    <row r="3478" spans="1:23" x14ac:dyDescent="0.3">
      <c r="A3478" t="s">
        <v>13532</v>
      </c>
      <c r="B3478" t="s">
        <v>13533</v>
      </c>
      <c r="C3478" t="s">
        <v>21</v>
      </c>
      <c r="D3478">
        <v>0</v>
      </c>
      <c r="E3478" t="s">
        <v>32</v>
      </c>
      <c r="F3478" t="s">
        <v>20924</v>
      </c>
      <c r="G3478" s="4">
        <v>10000</v>
      </c>
      <c r="H3478" s="5">
        <v>50000</v>
      </c>
      <c r="I3478">
        <v>4.8</v>
      </c>
      <c r="J3478">
        <v>9.3000000000000007</v>
      </c>
      <c r="K3478">
        <v>2.1</v>
      </c>
      <c r="L3478">
        <f t="shared" si="54"/>
        <v>2</v>
      </c>
      <c r="M3478" s="1">
        <v>41624</v>
      </c>
      <c r="N3478">
        <v>109</v>
      </c>
      <c r="O3478">
        <v>4.16</v>
      </c>
      <c r="P3478">
        <v>73</v>
      </c>
      <c r="Q3478">
        <v>12</v>
      </c>
      <c r="R3478">
        <v>7</v>
      </c>
      <c r="S3478">
        <v>2</v>
      </c>
      <c r="T3478">
        <v>15</v>
      </c>
      <c r="V3478" t="s">
        <v>4008</v>
      </c>
      <c r="W3478" t="s">
        <v>4009</v>
      </c>
    </row>
    <row r="3479" spans="1:23" x14ac:dyDescent="0.3">
      <c r="A3479" t="s">
        <v>13534</v>
      </c>
      <c r="B3479" t="s">
        <v>13535</v>
      </c>
      <c r="C3479" t="s">
        <v>21</v>
      </c>
      <c r="D3479">
        <v>0</v>
      </c>
      <c r="E3479" t="s">
        <v>32</v>
      </c>
      <c r="F3479" t="s">
        <v>20924</v>
      </c>
      <c r="G3479" s="4">
        <v>10000</v>
      </c>
      <c r="H3479" s="5">
        <v>50000</v>
      </c>
      <c r="I3479">
        <v>2.8</v>
      </c>
      <c r="J3479">
        <v>11.3</v>
      </c>
      <c r="K3479">
        <v>2.1</v>
      </c>
      <c r="L3479">
        <f t="shared" si="54"/>
        <v>2</v>
      </c>
      <c r="M3479" s="1">
        <v>41624</v>
      </c>
      <c r="N3479">
        <v>93</v>
      </c>
      <c r="O3479">
        <v>4.26</v>
      </c>
      <c r="P3479">
        <v>64</v>
      </c>
      <c r="Q3479">
        <v>12</v>
      </c>
      <c r="R3479">
        <v>5</v>
      </c>
      <c r="S3479">
        <v>1</v>
      </c>
      <c r="T3479">
        <v>11</v>
      </c>
      <c r="V3479" t="s">
        <v>4008</v>
      </c>
      <c r="W3479" t="s">
        <v>4009</v>
      </c>
    </row>
    <row r="3480" spans="1:23" x14ac:dyDescent="0.3">
      <c r="A3480" t="s">
        <v>13603</v>
      </c>
      <c r="B3480" t="s">
        <v>13604</v>
      </c>
      <c r="C3480" t="s">
        <v>74</v>
      </c>
      <c r="D3480">
        <v>0</v>
      </c>
      <c r="E3480" t="s">
        <v>32</v>
      </c>
      <c r="F3480" t="s">
        <v>20924</v>
      </c>
      <c r="G3480" s="4">
        <v>10000</v>
      </c>
      <c r="H3480" s="5">
        <v>50000</v>
      </c>
      <c r="I3480">
        <v>6.3</v>
      </c>
      <c r="J3480">
        <v>1</v>
      </c>
      <c r="K3480">
        <v>2.1</v>
      </c>
      <c r="L3480">
        <f t="shared" si="54"/>
        <v>2</v>
      </c>
      <c r="M3480" s="1">
        <v>41541</v>
      </c>
      <c r="N3480">
        <v>75</v>
      </c>
      <c r="O3480">
        <v>4.49</v>
      </c>
      <c r="P3480">
        <v>59</v>
      </c>
      <c r="Q3480">
        <v>6</v>
      </c>
      <c r="R3480">
        <v>3</v>
      </c>
      <c r="S3480">
        <v>2</v>
      </c>
      <c r="T3480">
        <v>5</v>
      </c>
      <c r="V3480" t="s">
        <v>2842</v>
      </c>
      <c r="W3480" t="s">
        <v>2843</v>
      </c>
    </row>
    <row r="3481" spans="1:23" x14ac:dyDescent="0.3">
      <c r="A3481" t="s">
        <v>13607</v>
      </c>
      <c r="B3481" t="s">
        <v>13608</v>
      </c>
      <c r="C3481" t="s">
        <v>74</v>
      </c>
      <c r="D3481">
        <v>0</v>
      </c>
      <c r="E3481" t="s">
        <v>32</v>
      </c>
      <c r="F3481" t="s">
        <v>20924</v>
      </c>
      <c r="G3481" s="4">
        <v>10000</v>
      </c>
      <c r="H3481" s="5">
        <v>50000</v>
      </c>
      <c r="I3481">
        <v>6</v>
      </c>
      <c r="J3481">
        <v>1</v>
      </c>
      <c r="K3481">
        <v>2.1</v>
      </c>
      <c r="L3481">
        <f t="shared" si="54"/>
        <v>2</v>
      </c>
      <c r="M3481" s="1">
        <v>41541</v>
      </c>
      <c r="N3481">
        <v>45</v>
      </c>
      <c r="O3481">
        <v>4.24</v>
      </c>
      <c r="P3481">
        <v>28</v>
      </c>
      <c r="Q3481">
        <v>10</v>
      </c>
      <c r="R3481">
        <v>2</v>
      </c>
      <c r="S3481">
        <v>0</v>
      </c>
      <c r="T3481">
        <v>5</v>
      </c>
      <c r="V3481" t="s">
        <v>2842</v>
      </c>
      <c r="W3481" t="s">
        <v>2843</v>
      </c>
    </row>
    <row r="3482" spans="1:23" x14ac:dyDescent="0.3">
      <c r="A3482" t="s">
        <v>13611</v>
      </c>
      <c r="B3482" t="s">
        <v>13612</v>
      </c>
      <c r="C3482" t="s">
        <v>74</v>
      </c>
      <c r="D3482">
        <v>0</v>
      </c>
      <c r="E3482" t="s">
        <v>32</v>
      </c>
      <c r="F3482" t="s">
        <v>20924</v>
      </c>
      <c r="G3482" s="4">
        <v>10000</v>
      </c>
      <c r="H3482" s="5">
        <v>50000</v>
      </c>
      <c r="I3482">
        <v>6.3</v>
      </c>
      <c r="J3482">
        <v>1</v>
      </c>
      <c r="K3482">
        <v>2.1</v>
      </c>
      <c r="L3482">
        <f t="shared" si="54"/>
        <v>2</v>
      </c>
      <c r="M3482" s="1">
        <v>41541</v>
      </c>
      <c r="N3482">
        <v>51</v>
      </c>
      <c r="O3482">
        <v>4.04</v>
      </c>
      <c r="P3482">
        <v>35</v>
      </c>
      <c r="Q3482">
        <v>4</v>
      </c>
      <c r="R3482">
        <v>1</v>
      </c>
      <c r="S3482">
        <v>1</v>
      </c>
      <c r="T3482">
        <v>10</v>
      </c>
      <c r="V3482" t="s">
        <v>2842</v>
      </c>
      <c r="W3482" t="s">
        <v>2843</v>
      </c>
    </row>
    <row r="3483" spans="1:23" x14ac:dyDescent="0.3">
      <c r="A3483" t="s">
        <v>13619</v>
      </c>
      <c r="B3483" t="s">
        <v>13620</v>
      </c>
      <c r="C3483" t="s">
        <v>74</v>
      </c>
      <c r="D3483">
        <v>0</v>
      </c>
      <c r="E3483" t="s">
        <v>32</v>
      </c>
      <c r="F3483" t="s">
        <v>20924</v>
      </c>
      <c r="G3483" s="4">
        <v>10000</v>
      </c>
      <c r="H3483" s="5">
        <v>50000</v>
      </c>
      <c r="I3483">
        <v>6.4</v>
      </c>
      <c r="J3483">
        <v>1</v>
      </c>
      <c r="K3483">
        <v>2.1</v>
      </c>
      <c r="L3483">
        <f t="shared" si="54"/>
        <v>2</v>
      </c>
      <c r="M3483" s="1">
        <v>41541</v>
      </c>
      <c r="N3483">
        <v>153</v>
      </c>
      <c r="O3483">
        <v>4.46</v>
      </c>
      <c r="P3483">
        <v>118</v>
      </c>
      <c r="Q3483">
        <v>11</v>
      </c>
      <c r="R3483">
        <v>10</v>
      </c>
      <c r="S3483">
        <v>5</v>
      </c>
      <c r="T3483">
        <v>9</v>
      </c>
      <c r="V3483" t="s">
        <v>2842</v>
      </c>
      <c r="W3483" t="s">
        <v>2843</v>
      </c>
    </row>
    <row r="3484" spans="1:23" x14ac:dyDescent="0.3">
      <c r="A3484" t="s">
        <v>13623</v>
      </c>
      <c r="B3484" t="s">
        <v>13624</v>
      </c>
      <c r="C3484" t="s">
        <v>74</v>
      </c>
      <c r="D3484">
        <v>0</v>
      </c>
      <c r="E3484" t="s">
        <v>32</v>
      </c>
      <c r="F3484" t="s">
        <v>20924</v>
      </c>
      <c r="G3484" s="4">
        <v>10000</v>
      </c>
      <c r="H3484" s="5">
        <v>50000</v>
      </c>
      <c r="I3484">
        <v>6.5</v>
      </c>
      <c r="J3484">
        <v>1</v>
      </c>
      <c r="K3484">
        <v>2.1</v>
      </c>
      <c r="L3484">
        <f t="shared" si="54"/>
        <v>2</v>
      </c>
      <c r="M3484" s="1">
        <v>41541</v>
      </c>
      <c r="N3484">
        <v>344</v>
      </c>
      <c r="O3484">
        <v>4.46</v>
      </c>
      <c r="P3484">
        <v>268</v>
      </c>
      <c r="Q3484">
        <v>27</v>
      </c>
      <c r="R3484">
        <v>14</v>
      </c>
      <c r="S3484">
        <v>9</v>
      </c>
      <c r="T3484">
        <v>26</v>
      </c>
      <c r="V3484" t="s">
        <v>2842</v>
      </c>
      <c r="W3484" t="s">
        <v>2843</v>
      </c>
    </row>
    <row r="3485" spans="1:23" x14ac:dyDescent="0.3">
      <c r="A3485" t="s">
        <v>13629</v>
      </c>
      <c r="B3485" t="s">
        <v>13630</v>
      </c>
      <c r="C3485" t="s">
        <v>74</v>
      </c>
      <c r="D3485">
        <v>0</v>
      </c>
      <c r="E3485" t="s">
        <v>32</v>
      </c>
      <c r="F3485" t="s">
        <v>20924</v>
      </c>
      <c r="G3485" s="4">
        <v>10000</v>
      </c>
      <c r="H3485" s="5">
        <v>50000</v>
      </c>
      <c r="I3485">
        <v>6.3</v>
      </c>
      <c r="J3485">
        <v>1</v>
      </c>
      <c r="K3485">
        <v>2.1</v>
      </c>
      <c r="L3485">
        <f t="shared" si="54"/>
        <v>2</v>
      </c>
      <c r="M3485" s="1">
        <v>41541</v>
      </c>
      <c r="N3485">
        <v>40</v>
      </c>
      <c r="O3485">
        <v>4.0999999999999996</v>
      </c>
      <c r="P3485">
        <v>25</v>
      </c>
      <c r="Q3485">
        <v>5</v>
      </c>
      <c r="R3485">
        <v>4</v>
      </c>
      <c r="S3485">
        <v>1</v>
      </c>
      <c r="T3485">
        <v>5</v>
      </c>
      <c r="V3485" t="s">
        <v>2842</v>
      </c>
      <c r="W3485" t="s">
        <v>2843</v>
      </c>
    </row>
    <row r="3486" spans="1:23" x14ac:dyDescent="0.3">
      <c r="A3486" t="s">
        <v>13635</v>
      </c>
      <c r="B3486" t="s">
        <v>13636</v>
      </c>
      <c r="C3486" t="s">
        <v>28</v>
      </c>
      <c r="D3486">
        <v>0.99</v>
      </c>
      <c r="E3486" t="s">
        <v>44</v>
      </c>
      <c r="F3486" t="s">
        <v>20924</v>
      </c>
      <c r="G3486" s="4">
        <v>10000</v>
      </c>
      <c r="H3486" s="5">
        <v>50000</v>
      </c>
      <c r="I3486">
        <v>2.2000000000000002</v>
      </c>
      <c r="J3486">
        <v>1</v>
      </c>
      <c r="K3486">
        <v>2.1</v>
      </c>
      <c r="L3486">
        <f t="shared" si="54"/>
        <v>2</v>
      </c>
      <c r="M3486" s="1">
        <v>41544</v>
      </c>
      <c r="N3486">
        <v>1</v>
      </c>
      <c r="O3486">
        <v>5</v>
      </c>
      <c r="P3486">
        <v>1</v>
      </c>
      <c r="Q3486">
        <v>0</v>
      </c>
      <c r="R3486">
        <v>0</v>
      </c>
      <c r="S3486">
        <v>0</v>
      </c>
      <c r="T3486">
        <v>0</v>
      </c>
      <c r="V3486" t="s">
        <v>3101</v>
      </c>
      <c r="W3486" t="s">
        <v>3102</v>
      </c>
    </row>
    <row r="3487" spans="1:23" x14ac:dyDescent="0.3">
      <c r="A3487" t="s">
        <v>13684</v>
      </c>
      <c r="B3487" t="s">
        <v>13685</v>
      </c>
      <c r="C3487" t="s">
        <v>133</v>
      </c>
      <c r="D3487">
        <v>0</v>
      </c>
      <c r="E3487" t="s">
        <v>32</v>
      </c>
      <c r="F3487" t="s">
        <v>20924</v>
      </c>
      <c r="G3487" s="4">
        <v>10000</v>
      </c>
      <c r="H3487" s="5">
        <v>50000</v>
      </c>
      <c r="I3487">
        <v>16</v>
      </c>
      <c r="J3487">
        <v>3.1124999999999998</v>
      </c>
      <c r="K3487">
        <v>2.2999999999999998</v>
      </c>
      <c r="L3487">
        <f t="shared" si="54"/>
        <v>2</v>
      </c>
      <c r="M3487" s="1">
        <v>41613</v>
      </c>
      <c r="N3487">
        <v>414</v>
      </c>
      <c r="O3487">
        <v>2.9</v>
      </c>
      <c r="P3487">
        <v>133</v>
      </c>
      <c r="Q3487">
        <v>54</v>
      </c>
      <c r="R3487">
        <v>30</v>
      </c>
      <c r="S3487">
        <v>32</v>
      </c>
      <c r="T3487">
        <v>165</v>
      </c>
      <c r="U3487" t="s">
        <v>13686</v>
      </c>
      <c r="V3487" t="s">
        <v>13687</v>
      </c>
      <c r="W3487" t="s">
        <v>290</v>
      </c>
    </row>
    <row r="3488" spans="1:23" x14ac:dyDescent="0.3">
      <c r="A3488" t="s">
        <v>13688</v>
      </c>
      <c r="B3488" t="s">
        <v>13689</v>
      </c>
      <c r="C3488" t="s">
        <v>133</v>
      </c>
      <c r="D3488">
        <v>0</v>
      </c>
      <c r="E3488" t="s">
        <v>32</v>
      </c>
      <c r="F3488" t="s">
        <v>20924</v>
      </c>
      <c r="G3488" s="4">
        <v>10000</v>
      </c>
      <c r="H3488" s="5">
        <v>50000</v>
      </c>
      <c r="I3488">
        <v>15</v>
      </c>
      <c r="J3488">
        <v>3.0806</v>
      </c>
      <c r="K3488">
        <v>2.2999999999999998</v>
      </c>
      <c r="L3488">
        <f t="shared" si="54"/>
        <v>2</v>
      </c>
      <c r="M3488" s="1">
        <v>41493</v>
      </c>
      <c r="N3488">
        <v>308</v>
      </c>
      <c r="O3488">
        <v>2.2200000000000002</v>
      </c>
      <c r="P3488">
        <v>65</v>
      </c>
      <c r="Q3488">
        <v>26</v>
      </c>
      <c r="R3488">
        <v>9</v>
      </c>
      <c r="S3488">
        <v>19</v>
      </c>
      <c r="T3488">
        <v>189</v>
      </c>
      <c r="U3488" t="s">
        <v>13690</v>
      </c>
      <c r="V3488" t="s">
        <v>13691</v>
      </c>
      <c r="W3488" t="s">
        <v>290</v>
      </c>
    </row>
    <row r="3489" spans="1:23" x14ac:dyDescent="0.3">
      <c r="A3489" t="s">
        <v>13778</v>
      </c>
      <c r="B3489" t="s">
        <v>13779</v>
      </c>
      <c r="C3489" t="s">
        <v>133</v>
      </c>
      <c r="D3489">
        <v>0</v>
      </c>
      <c r="E3489" t="s">
        <v>44</v>
      </c>
      <c r="F3489" t="s">
        <v>20924</v>
      </c>
      <c r="G3489" s="4">
        <v>10000</v>
      </c>
      <c r="H3489" s="5">
        <v>50000</v>
      </c>
      <c r="I3489">
        <v>2</v>
      </c>
      <c r="J3489">
        <v>2.2000000000000002</v>
      </c>
      <c r="K3489">
        <v>2.1</v>
      </c>
      <c r="L3489">
        <f t="shared" si="54"/>
        <v>2</v>
      </c>
      <c r="M3489" s="1">
        <v>41452</v>
      </c>
      <c r="N3489">
        <v>59</v>
      </c>
      <c r="O3489">
        <v>4.12</v>
      </c>
      <c r="P3489">
        <v>38</v>
      </c>
      <c r="Q3489">
        <v>7</v>
      </c>
      <c r="R3489">
        <v>4</v>
      </c>
      <c r="S3489">
        <v>3</v>
      </c>
      <c r="T3489">
        <v>7</v>
      </c>
      <c r="U3489" t="s">
        <v>13771</v>
      </c>
      <c r="V3489" t="s">
        <v>13780</v>
      </c>
      <c r="W3489" t="s">
        <v>290</v>
      </c>
    </row>
    <row r="3490" spans="1:23" x14ac:dyDescent="0.3">
      <c r="A3490" t="s">
        <v>13786</v>
      </c>
      <c r="B3490" t="s">
        <v>13787</v>
      </c>
      <c r="C3490" t="s">
        <v>133</v>
      </c>
      <c r="D3490">
        <v>0</v>
      </c>
      <c r="E3490" t="s">
        <v>44</v>
      </c>
      <c r="F3490" t="s">
        <v>20924</v>
      </c>
      <c r="G3490" s="4">
        <v>10000</v>
      </c>
      <c r="H3490" s="5">
        <v>50000</v>
      </c>
      <c r="I3490">
        <v>4.8</v>
      </c>
      <c r="J3490">
        <v>1</v>
      </c>
      <c r="K3490">
        <v>2.2000000000000002</v>
      </c>
      <c r="L3490">
        <f t="shared" si="54"/>
        <v>2</v>
      </c>
      <c r="M3490" s="1">
        <v>41206</v>
      </c>
      <c r="N3490">
        <v>86</v>
      </c>
      <c r="O3490">
        <v>3.12</v>
      </c>
      <c r="P3490">
        <v>37</v>
      </c>
      <c r="Q3490">
        <v>5</v>
      </c>
      <c r="R3490">
        <v>5</v>
      </c>
      <c r="S3490">
        <v>9</v>
      </c>
      <c r="T3490">
        <v>30</v>
      </c>
      <c r="U3490" t="s">
        <v>13788</v>
      </c>
      <c r="V3490" t="s">
        <v>289</v>
      </c>
      <c r="W3490" t="s">
        <v>290</v>
      </c>
    </row>
    <row r="3491" spans="1:23" x14ac:dyDescent="0.3">
      <c r="A3491" t="s">
        <v>13801</v>
      </c>
      <c r="B3491" t="s">
        <v>13802</v>
      </c>
      <c r="C3491" t="s">
        <v>332</v>
      </c>
      <c r="D3491">
        <v>0</v>
      </c>
      <c r="E3491" t="s">
        <v>32</v>
      </c>
      <c r="F3491" t="s">
        <v>20924</v>
      </c>
      <c r="G3491" s="4">
        <v>10000</v>
      </c>
      <c r="H3491" s="5">
        <v>50000</v>
      </c>
      <c r="I3491">
        <v>1.4</v>
      </c>
      <c r="J3491" t="s">
        <v>87</v>
      </c>
      <c r="K3491">
        <v>2.2000000000000002</v>
      </c>
      <c r="L3491">
        <f t="shared" si="54"/>
        <v>2</v>
      </c>
      <c r="M3491" s="1">
        <v>41260</v>
      </c>
      <c r="N3491">
        <v>131</v>
      </c>
      <c r="O3491">
        <v>4.6500000000000004</v>
      </c>
      <c r="P3491">
        <v>106</v>
      </c>
      <c r="Q3491">
        <v>15</v>
      </c>
      <c r="R3491">
        <v>3</v>
      </c>
      <c r="S3491">
        <v>3</v>
      </c>
      <c r="T3491">
        <v>4</v>
      </c>
      <c r="U3491" t="s">
        <v>271</v>
      </c>
      <c r="V3491" t="s">
        <v>272</v>
      </c>
      <c r="W3491" t="s">
        <v>273</v>
      </c>
    </row>
    <row r="3492" spans="1:23" x14ac:dyDescent="0.3">
      <c r="A3492" t="s">
        <v>13810</v>
      </c>
      <c r="B3492" t="s">
        <v>13811</v>
      </c>
      <c r="C3492" t="s">
        <v>269</v>
      </c>
      <c r="D3492">
        <v>0.99</v>
      </c>
      <c r="E3492" t="s">
        <v>44</v>
      </c>
      <c r="F3492" t="s">
        <v>20924</v>
      </c>
      <c r="G3492" s="4">
        <v>10000</v>
      </c>
      <c r="H3492" s="5">
        <v>50000</v>
      </c>
      <c r="I3492">
        <v>1.9</v>
      </c>
      <c r="J3492" t="s">
        <v>409</v>
      </c>
      <c r="K3492">
        <v>2.1</v>
      </c>
      <c r="L3492">
        <f t="shared" si="54"/>
        <v>2</v>
      </c>
      <c r="M3492" s="1">
        <v>41631</v>
      </c>
      <c r="N3492">
        <v>260</v>
      </c>
      <c r="O3492">
        <v>4.05</v>
      </c>
      <c r="P3492">
        <v>141</v>
      </c>
      <c r="Q3492">
        <v>54</v>
      </c>
      <c r="R3492">
        <v>27</v>
      </c>
      <c r="S3492">
        <v>13</v>
      </c>
      <c r="T3492">
        <v>25</v>
      </c>
      <c r="U3492" t="s">
        <v>271</v>
      </c>
      <c r="V3492" t="s">
        <v>13812</v>
      </c>
      <c r="W3492" t="s">
        <v>273</v>
      </c>
    </row>
    <row r="3493" spans="1:23" x14ac:dyDescent="0.3">
      <c r="A3493" t="s">
        <v>13841</v>
      </c>
      <c r="B3493" t="s">
        <v>13842</v>
      </c>
      <c r="C3493" t="s">
        <v>269</v>
      </c>
      <c r="D3493">
        <v>2.52</v>
      </c>
      <c r="E3493" t="s">
        <v>44</v>
      </c>
      <c r="F3493" t="s">
        <v>20924</v>
      </c>
      <c r="G3493" s="4">
        <v>10000</v>
      </c>
      <c r="H3493" s="5">
        <v>50000</v>
      </c>
      <c r="I3493">
        <v>20</v>
      </c>
      <c r="J3493" t="s">
        <v>1467</v>
      </c>
      <c r="K3493">
        <v>2.2000000000000002</v>
      </c>
      <c r="L3493">
        <f t="shared" si="54"/>
        <v>2</v>
      </c>
      <c r="M3493" s="1">
        <v>41604</v>
      </c>
      <c r="N3493">
        <v>358</v>
      </c>
      <c r="O3493">
        <v>4.3600000000000003</v>
      </c>
      <c r="P3493">
        <v>217</v>
      </c>
      <c r="Q3493">
        <v>93</v>
      </c>
      <c r="R3493">
        <v>22</v>
      </c>
      <c r="S3493">
        <v>13</v>
      </c>
      <c r="T3493">
        <v>13</v>
      </c>
      <c r="U3493" t="s">
        <v>271</v>
      </c>
      <c r="V3493" t="s">
        <v>13812</v>
      </c>
      <c r="W3493" t="s">
        <v>273</v>
      </c>
    </row>
    <row r="3494" spans="1:23" x14ac:dyDescent="0.3">
      <c r="A3494" t="s">
        <v>13866</v>
      </c>
      <c r="B3494" t="s">
        <v>13867</v>
      </c>
      <c r="C3494" t="s">
        <v>21</v>
      </c>
      <c r="D3494">
        <v>0</v>
      </c>
      <c r="E3494" t="s">
        <v>32</v>
      </c>
      <c r="F3494" t="s">
        <v>20924</v>
      </c>
      <c r="G3494" s="4">
        <v>10000</v>
      </c>
      <c r="H3494" s="5">
        <v>50000</v>
      </c>
      <c r="I3494">
        <v>2.9</v>
      </c>
      <c r="J3494">
        <v>1</v>
      </c>
      <c r="K3494">
        <v>2.1</v>
      </c>
      <c r="L3494">
        <f t="shared" si="54"/>
        <v>2</v>
      </c>
      <c r="M3494" s="1">
        <v>41551</v>
      </c>
      <c r="N3494">
        <v>82</v>
      </c>
      <c r="O3494">
        <v>4.6500000000000004</v>
      </c>
      <c r="P3494">
        <v>67</v>
      </c>
      <c r="Q3494">
        <v>8</v>
      </c>
      <c r="R3494">
        <v>3</v>
      </c>
      <c r="S3494">
        <v>1</v>
      </c>
      <c r="T3494">
        <v>3</v>
      </c>
      <c r="V3494" t="s">
        <v>13854</v>
      </c>
      <c r="W3494" t="s">
        <v>13855</v>
      </c>
    </row>
    <row r="3495" spans="1:23" x14ac:dyDescent="0.3">
      <c r="A3495" t="s">
        <v>13872</v>
      </c>
      <c r="B3495" t="s">
        <v>13873</v>
      </c>
      <c r="C3495" t="s">
        <v>21</v>
      </c>
      <c r="D3495">
        <v>0</v>
      </c>
      <c r="E3495" t="s">
        <v>32</v>
      </c>
      <c r="F3495" t="s">
        <v>20924</v>
      </c>
      <c r="G3495" s="4">
        <v>10000</v>
      </c>
      <c r="H3495" s="5">
        <v>50000</v>
      </c>
      <c r="I3495">
        <v>2.2000000000000002</v>
      </c>
      <c r="J3495">
        <v>1</v>
      </c>
      <c r="K3495">
        <v>2.1</v>
      </c>
      <c r="L3495">
        <f t="shared" si="54"/>
        <v>2</v>
      </c>
      <c r="M3495" s="1">
        <v>41551</v>
      </c>
      <c r="N3495">
        <v>107</v>
      </c>
      <c r="O3495">
        <v>4.38</v>
      </c>
      <c r="P3495">
        <v>81</v>
      </c>
      <c r="Q3495">
        <v>9</v>
      </c>
      <c r="R3495">
        <v>4</v>
      </c>
      <c r="S3495">
        <v>3</v>
      </c>
      <c r="T3495">
        <v>10</v>
      </c>
      <c r="V3495" t="s">
        <v>13854</v>
      </c>
      <c r="W3495" t="s">
        <v>13855</v>
      </c>
    </row>
    <row r="3496" spans="1:23" x14ac:dyDescent="0.3">
      <c r="A3496" t="s">
        <v>13878</v>
      </c>
      <c r="B3496" t="s">
        <v>13879</v>
      </c>
      <c r="C3496" t="s">
        <v>28</v>
      </c>
      <c r="D3496">
        <v>0</v>
      </c>
      <c r="E3496" t="s">
        <v>32</v>
      </c>
      <c r="F3496" t="s">
        <v>20924</v>
      </c>
      <c r="G3496" s="4">
        <v>10000</v>
      </c>
      <c r="H3496" s="5">
        <v>50000</v>
      </c>
      <c r="I3496">
        <v>2.7</v>
      </c>
      <c r="J3496">
        <v>1</v>
      </c>
      <c r="K3496">
        <v>2.1</v>
      </c>
      <c r="L3496">
        <f t="shared" si="54"/>
        <v>2</v>
      </c>
      <c r="M3496" s="1">
        <v>41551</v>
      </c>
      <c r="N3496">
        <v>148</v>
      </c>
      <c r="O3496">
        <v>4.54</v>
      </c>
      <c r="P3496">
        <v>116</v>
      </c>
      <c r="Q3496">
        <v>15</v>
      </c>
      <c r="R3496">
        <v>5</v>
      </c>
      <c r="S3496">
        <v>5</v>
      </c>
      <c r="T3496">
        <v>7</v>
      </c>
      <c r="V3496" t="s">
        <v>13854</v>
      </c>
      <c r="W3496" t="s">
        <v>13855</v>
      </c>
    </row>
    <row r="3497" spans="1:23" x14ac:dyDescent="0.3">
      <c r="A3497" t="s">
        <v>13884</v>
      </c>
      <c r="B3497" t="s">
        <v>13885</v>
      </c>
      <c r="C3497" t="s">
        <v>28</v>
      </c>
      <c r="D3497">
        <v>0</v>
      </c>
      <c r="E3497" t="s">
        <v>32</v>
      </c>
      <c r="F3497" t="s">
        <v>20924</v>
      </c>
      <c r="G3497" s="4">
        <v>10000</v>
      </c>
      <c r="H3497" s="5">
        <v>50000</v>
      </c>
      <c r="I3497">
        <v>2.9</v>
      </c>
      <c r="J3497">
        <v>1</v>
      </c>
      <c r="K3497">
        <v>2.1</v>
      </c>
      <c r="L3497">
        <f t="shared" si="54"/>
        <v>2</v>
      </c>
      <c r="M3497" s="1">
        <v>41543</v>
      </c>
      <c r="N3497">
        <v>144</v>
      </c>
      <c r="O3497">
        <v>4.54</v>
      </c>
      <c r="P3497">
        <v>114</v>
      </c>
      <c r="Q3497">
        <v>14</v>
      </c>
      <c r="R3497">
        <v>5</v>
      </c>
      <c r="S3497">
        <v>2</v>
      </c>
      <c r="T3497">
        <v>9</v>
      </c>
      <c r="V3497" t="s">
        <v>13854</v>
      </c>
      <c r="W3497" t="s">
        <v>13855</v>
      </c>
    </row>
    <row r="3498" spans="1:23" x14ac:dyDescent="0.3">
      <c r="A3498" t="s">
        <v>13886</v>
      </c>
      <c r="B3498" t="s">
        <v>13887</v>
      </c>
      <c r="C3498" t="s">
        <v>28</v>
      </c>
      <c r="D3498">
        <v>0</v>
      </c>
      <c r="E3498" t="s">
        <v>32</v>
      </c>
      <c r="F3498" t="s">
        <v>20924</v>
      </c>
      <c r="G3498" s="4">
        <v>10000</v>
      </c>
      <c r="H3498" s="5">
        <v>50000</v>
      </c>
      <c r="I3498">
        <v>2.2999999999999998</v>
      </c>
      <c r="J3498">
        <v>1</v>
      </c>
      <c r="K3498">
        <v>2.1</v>
      </c>
      <c r="L3498">
        <f t="shared" si="54"/>
        <v>2</v>
      </c>
      <c r="M3498" s="1">
        <v>41543</v>
      </c>
      <c r="N3498">
        <v>82</v>
      </c>
      <c r="O3498">
        <v>4.62</v>
      </c>
      <c r="P3498">
        <v>69</v>
      </c>
      <c r="Q3498">
        <v>5</v>
      </c>
      <c r="R3498">
        <v>2</v>
      </c>
      <c r="S3498">
        <v>2</v>
      </c>
      <c r="T3498">
        <v>4</v>
      </c>
      <c r="V3498" t="s">
        <v>13854</v>
      </c>
      <c r="W3498" t="s">
        <v>13855</v>
      </c>
    </row>
    <row r="3499" spans="1:23" x14ac:dyDescent="0.3">
      <c r="A3499" t="s">
        <v>13890</v>
      </c>
      <c r="B3499" t="s">
        <v>13891</v>
      </c>
      <c r="C3499" t="s">
        <v>21</v>
      </c>
      <c r="D3499">
        <v>0</v>
      </c>
      <c r="E3499" t="s">
        <v>22</v>
      </c>
      <c r="F3499" t="s">
        <v>20924</v>
      </c>
      <c r="G3499" s="4">
        <v>10000</v>
      </c>
      <c r="H3499" s="5">
        <v>50000</v>
      </c>
      <c r="I3499">
        <v>1.8</v>
      </c>
      <c r="J3499">
        <v>1</v>
      </c>
      <c r="K3499">
        <v>2.1</v>
      </c>
      <c r="L3499">
        <f t="shared" si="54"/>
        <v>2</v>
      </c>
      <c r="M3499" s="1">
        <v>41551</v>
      </c>
      <c r="N3499">
        <v>86</v>
      </c>
      <c r="O3499">
        <v>4.4800000000000004</v>
      </c>
      <c r="P3499">
        <v>67</v>
      </c>
      <c r="Q3499">
        <v>8</v>
      </c>
      <c r="R3499">
        <v>3</v>
      </c>
      <c r="S3499">
        <v>1</v>
      </c>
      <c r="T3499">
        <v>7</v>
      </c>
      <c r="V3499" t="s">
        <v>13854</v>
      </c>
      <c r="W3499" t="s">
        <v>13855</v>
      </c>
    </row>
    <row r="3500" spans="1:23" x14ac:dyDescent="0.3">
      <c r="A3500" t="s">
        <v>13898</v>
      </c>
      <c r="B3500" t="s">
        <v>13899</v>
      </c>
      <c r="C3500" t="s">
        <v>21</v>
      </c>
      <c r="D3500">
        <v>0</v>
      </c>
      <c r="E3500" t="s">
        <v>22</v>
      </c>
      <c r="F3500" t="s">
        <v>20924</v>
      </c>
      <c r="G3500" s="4">
        <v>10000</v>
      </c>
      <c r="H3500" s="5">
        <v>50000</v>
      </c>
      <c r="I3500">
        <v>1.7</v>
      </c>
      <c r="J3500">
        <v>1</v>
      </c>
      <c r="K3500">
        <v>2.1</v>
      </c>
      <c r="L3500">
        <f t="shared" si="54"/>
        <v>2</v>
      </c>
      <c r="M3500" s="1">
        <v>41551</v>
      </c>
      <c r="N3500">
        <v>64</v>
      </c>
      <c r="O3500">
        <v>4.25</v>
      </c>
      <c r="P3500">
        <v>43</v>
      </c>
      <c r="Q3500">
        <v>8</v>
      </c>
      <c r="R3500">
        <v>5</v>
      </c>
      <c r="S3500">
        <v>2</v>
      </c>
      <c r="T3500">
        <v>6</v>
      </c>
      <c r="V3500" t="s">
        <v>13854</v>
      </c>
      <c r="W3500" t="s">
        <v>13855</v>
      </c>
    </row>
    <row r="3501" spans="1:23" x14ac:dyDescent="0.3">
      <c r="A3501" t="s">
        <v>13987</v>
      </c>
      <c r="B3501" t="s">
        <v>13988</v>
      </c>
      <c r="C3501" t="s">
        <v>31</v>
      </c>
      <c r="D3501">
        <v>0</v>
      </c>
      <c r="E3501" t="s">
        <v>22</v>
      </c>
      <c r="F3501" t="s">
        <v>20924</v>
      </c>
      <c r="G3501" s="4">
        <v>10000</v>
      </c>
      <c r="H3501" s="5">
        <v>50000</v>
      </c>
      <c r="I3501">
        <v>47</v>
      </c>
      <c r="J3501" t="s">
        <v>104</v>
      </c>
      <c r="K3501">
        <v>2.2999999999999998</v>
      </c>
      <c r="L3501">
        <f t="shared" si="54"/>
        <v>2</v>
      </c>
      <c r="M3501" s="1">
        <v>41450</v>
      </c>
      <c r="N3501">
        <v>172</v>
      </c>
      <c r="O3501">
        <v>3.88</v>
      </c>
      <c r="P3501">
        <v>102</v>
      </c>
      <c r="Q3501">
        <v>14</v>
      </c>
      <c r="R3501">
        <v>18</v>
      </c>
      <c r="S3501">
        <v>9</v>
      </c>
      <c r="T3501">
        <v>29</v>
      </c>
      <c r="U3501" t="s">
        <v>13940</v>
      </c>
      <c r="V3501" t="s">
        <v>13941</v>
      </c>
      <c r="W3501" t="s">
        <v>13942</v>
      </c>
    </row>
    <row r="3502" spans="1:23" x14ac:dyDescent="0.3">
      <c r="A3502" t="s">
        <v>13995</v>
      </c>
      <c r="B3502" t="s">
        <v>13996</v>
      </c>
      <c r="C3502" t="s">
        <v>31</v>
      </c>
      <c r="D3502">
        <v>0.99</v>
      </c>
      <c r="E3502" t="s">
        <v>32</v>
      </c>
      <c r="F3502" t="s">
        <v>20924</v>
      </c>
      <c r="G3502" s="4">
        <v>10000</v>
      </c>
      <c r="H3502" s="5">
        <v>50000</v>
      </c>
      <c r="I3502">
        <v>17</v>
      </c>
      <c r="J3502" t="s">
        <v>409</v>
      </c>
      <c r="K3502">
        <v>2.2999999999999998</v>
      </c>
      <c r="L3502">
        <f t="shared" si="54"/>
        <v>2</v>
      </c>
      <c r="M3502" s="1">
        <v>41498</v>
      </c>
      <c r="N3502">
        <v>2793</v>
      </c>
      <c r="O3502">
        <v>4.7</v>
      </c>
      <c r="P3502">
        <v>2219</v>
      </c>
      <c r="Q3502">
        <v>425</v>
      </c>
      <c r="R3502">
        <v>70</v>
      </c>
      <c r="S3502">
        <v>43</v>
      </c>
      <c r="T3502">
        <v>36</v>
      </c>
      <c r="U3502" t="s">
        <v>13940</v>
      </c>
      <c r="V3502" t="s">
        <v>13941</v>
      </c>
      <c r="W3502" t="s">
        <v>13942</v>
      </c>
    </row>
    <row r="3503" spans="1:23" x14ac:dyDescent="0.3">
      <c r="A3503" t="s">
        <v>13999</v>
      </c>
      <c r="B3503" t="s">
        <v>14000</v>
      </c>
      <c r="C3503" t="s">
        <v>31</v>
      </c>
      <c r="D3503">
        <v>1</v>
      </c>
      <c r="E3503" t="s">
        <v>32</v>
      </c>
      <c r="F3503" t="s">
        <v>20924</v>
      </c>
      <c r="G3503" s="4">
        <v>10000</v>
      </c>
      <c r="H3503" s="5">
        <v>50000</v>
      </c>
      <c r="I3503">
        <v>16</v>
      </c>
      <c r="J3503" t="s">
        <v>14001</v>
      </c>
      <c r="K3503">
        <v>2.2000000000000002</v>
      </c>
      <c r="L3503">
        <f t="shared" si="54"/>
        <v>2</v>
      </c>
      <c r="M3503" s="1">
        <v>41576</v>
      </c>
      <c r="N3503">
        <v>490</v>
      </c>
      <c r="O3503">
        <v>3.63</v>
      </c>
      <c r="P3503">
        <v>201</v>
      </c>
      <c r="Q3503">
        <v>89</v>
      </c>
      <c r="R3503">
        <v>89</v>
      </c>
      <c r="S3503">
        <v>42</v>
      </c>
      <c r="T3503">
        <v>69</v>
      </c>
      <c r="U3503" t="s">
        <v>13940</v>
      </c>
      <c r="V3503" t="s">
        <v>13941</v>
      </c>
      <c r="W3503" t="s">
        <v>13942</v>
      </c>
    </row>
    <row r="3504" spans="1:23" x14ac:dyDescent="0.3">
      <c r="A3504" t="s">
        <v>14012</v>
      </c>
      <c r="B3504" t="s">
        <v>14013</v>
      </c>
      <c r="C3504" t="s">
        <v>90</v>
      </c>
      <c r="D3504">
        <v>2.88</v>
      </c>
      <c r="E3504" t="s">
        <v>44</v>
      </c>
      <c r="F3504" t="s">
        <v>20924</v>
      </c>
      <c r="G3504" s="4">
        <v>10000</v>
      </c>
      <c r="H3504" s="5">
        <v>50000</v>
      </c>
      <c r="I3504">
        <v>8.4</v>
      </c>
      <c r="J3504">
        <v>1.5</v>
      </c>
      <c r="K3504">
        <v>2.2000000000000002</v>
      </c>
      <c r="L3504">
        <f t="shared" si="54"/>
        <v>2</v>
      </c>
      <c r="M3504" s="1">
        <v>41520</v>
      </c>
      <c r="N3504">
        <v>1324</v>
      </c>
      <c r="O3504">
        <v>4.88</v>
      </c>
      <c r="P3504">
        <v>1226</v>
      </c>
      <c r="Q3504">
        <v>61</v>
      </c>
      <c r="R3504">
        <v>19</v>
      </c>
      <c r="S3504">
        <v>7</v>
      </c>
      <c r="T3504">
        <v>11</v>
      </c>
      <c r="U3504" t="s">
        <v>13940</v>
      </c>
      <c r="V3504" t="s">
        <v>13941</v>
      </c>
      <c r="W3504" t="s">
        <v>13942</v>
      </c>
    </row>
    <row r="3505" spans="1:23" x14ac:dyDescent="0.3">
      <c r="A3505" t="s">
        <v>14067</v>
      </c>
      <c r="B3505" t="s">
        <v>14068</v>
      </c>
      <c r="C3505" t="s">
        <v>1012</v>
      </c>
      <c r="D3505">
        <v>0</v>
      </c>
      <c r="E3505" t="s">
        <v>32</v>
      </c>
      <c r="F3505" t="s">
        <v>20924</v>
      </c>
      <c r="G3505" s="4">
        <v>10000</v>
      </c>
      <c r="H3505" s="5">
        <v>50000</v>
      </c>
      <c r="I3505">
        <v>3</v>
      </c>
      <c r="J3505" t="s">
        <v>14069</v>
      </c>
      <c r="K3505">
        <v>2</v>
      </c>
      <c r="L3505">
        <f t="shared" si="54"/>
        <v>2</v>
      </c>
      <c r="M3505" s="1">
        <v>41529</v>
      </c>
      <c r="N3505">
        <v>162</v>
      </c>
      <c r="O3505">
        <v>4.3600000000000003</v>
      </c>
      <c r="P3505">
        <v>115</v>
      </c>
      <c r="Q3505">
        <v>19</v>
      </c>
      <c r="R3505">
        <v>13</v>
      </c>
      <c r="S3505">
        <v>2</v>
      </c>
      <c r="T3505">
        <v>13</v>
      </c>
      <c r="U3505" t="s">
        <v>13660</v>
      </c>
      <c r="V3505" t="s">
        <v>13656</v>
      </c>
      <c r="W3505" t="s">
        <v>13657</v>
      </c>
    </row>
    <row r="3506" spans="1:23" x14ac:dyDescent="0.3">
      <c r="A3506" t="s">
        <v>14123</v>
      </c>
      <c r="B3506" t="s">
        <v>14124</v>
      </c>
      <c r="C3506" t="s">
        <v>74</v>
      </c>
      <c r="D3506">
        <v>0</v>
      </c>
      <c r="E3506" t="s">
        <v>22</v>
      </c>
      <c r="F3506" t="s">
        <v>20924</v>
      </c>
      <c r="G3506" s="4">
        <v>10000</v>
      </c>
      <c r="H3506" s="5">
        <v>50000</v>
      </c>
      <c r="I3506">
        <v>0.33</v>
      </c>
      <c r="J3506">
        <v>1.2</v>
      </c>
      <c r="K3506">
        <v>2.1</v>
      </c>
      <c r="L3506">
        <f t="shared" si="54"/>
        <v>2</v>
      </c>
      <c r="M3506" s="1">
        <v>40757</v>
      </c>
      <c r="N3506">
        <v>58</v>
      </c>
      <c r="O3506">
        <v>3.03</v>
      </c>
      <c r="P3506">
        <v>24</v>
      </c>
      <c r="Q3506">
        <v>5</v>
      </c>
      <c r="R3506">
        <v>2</v>
      </c>
      <c r="S3506">
        <v>3</v>
      </c>
      <c r="T3506">
        <v>24</v>
      </c>
      <c r="U3506" t="s">
        <v>14125</v>
      </c>
      <c r="V3506" t="s">
        <v>14126</v>
      </c>
      <c r="W3506" t="s">
        <v>14122</v>
      </c>
    </row>
    <row r="3507" spans="1:23" x14ac:dyDescent="0.3">
      <c r="A3507" t="s">
        <v>14127</v>
      </c>
      <c r="B3507" t="s">
        <v>14128</v>
      </c>
      <c r="C3507" t="s">
        <v>74</v>
      </c>
      <c r="D3507">
        <v>0</v>
      </c>
      <c r="E3507" t="s">
        <v>22</v>
      </c>
      <c r="F3507" t="s">
        <v>20924</v>
      </c>
      <c r="G3507" s="4">
        <v>10000</v>
      </c>
      <c r="H3507" s="5">
        <v>50000</v>
      </c>
      <c r="I3507">
        <v>0.26</v>
      </c>
      <c r="J3507">
        <v>1.1000000000000001</v>
      </c>
      <c r="K3507">
        <v>2.1</v>
      </c>
      <c r="L3507">
        <f t="shared" si="54"/>
        <v>2</v>
      </c>
      <c r="M3507" s="1">
        <v>40757</v>
      </c>
      <c r="N3507">
        <v>22</v>
      </c>
      <c r="O3507">
        <v>3.45</v>
      </c>
      <c r="P3507">
        <v>10</v>
      </c>
      <c r="Q3507">
        <v>2</v>
      </c>
      <c r="R3507">
        <v>4</v>
      </c>
      <c r="S3507">
        <v>0</v>
      </c>
      <c r="T3507">
        <v>6</v>
      </c>
      <c r="U3507" t="s">
        <v>14125</v>
      </c>
      <c r="V3507" t="s">
        <v>14126</v>
      </c>
      <c r="W3507" t="s">
        <v>14122</v>
      </c>
    </row>
    <row r="3508" spans="1:23" x14ac:dyDescent="0.3">
      <c r="A3508" t="s">
        <v>14129</v>
      </c>
      <c r="B3508" t="s">
        <v>14130</v>
      </c>
      <c r="C3508" t="s">
        <v>74</v>
      </c>
      <c r="D3508">
        <v>0</v>
      </c>
      <c r="E3508" t="s">
        <v>44</v>
      </c>
      <c r="F3508" t="s">
        <v>20924</v>
      </c>
      <c r="G3508" s="4">
        <v>10000</v>
      </c>
      <c r="H3508" s="5">
        <v>50000</v>
      </c>
      <c r="I3508">
        <v>0.26</v>
      </c>
      <c r="J3508">
        <v>1</v>
      </c>
      <c r="K3508">
        <v>2.1</v>
      </c>
      <c r="L3508">
        <f t="shared" si="54"/>
        <v>2</v>
      </c>
      <c r="M3508" s="1">
        <v>40757</v>
      </c>
      <c r="N3508">
        <v>20</v>
      </c>
      <c r="O3508">
        <v>3.05</v>
      </c>
      <c r="P3508">
        <v>9</v>
      </c>
      <c r="Q3508">
        <v>0</v>
      </c>
      <c r="R3508">
        <v>2</v>
      </c>
      <c r="S3508">
        <v>1</v>
      </c>
      <c r="T3508">
        <v>8</v>
      </c>
      <c r="U3508" t="s">
        <v>14120</v>
      </c>
      <c r="V3508" t="s">
        <v>14121</v>
      </c>
      <c r="W3508" t="s">
        <v>14122</v>
      </c>
    </row>
    <row r="3509" spans="1:23" x14ac:dyDescent="0.3">
      <c r="A3509" t="s">
        <v>14154</v>
      </c>
      <c r="B3509" t="s">
        <v>14155</v>
      </c>
      <c r="C3509" t="s">
        <v>28</v>
      </c>
      <c r="D3509">
        <v>1.01</v>
      </c>
      <c r="E3509" t="s">
        <v>44</v>
      </c>
      <c r="F3509" t="s">
        <v>20924</v>
      </c>
      <c r="G3509" s="4">
        <v>10000</v>
      </c>
      <c r="H3509" s="5">
        <v>50000</v>
      </c>
      <c r="I3509">
        <v>1.9</v>
      </c>
      <c r="J3509" t="s">
        <v>5608</v>
      </c>
      <c r="K3509">
        <v>2.1</v>
      </c>
      <c r="L3509">
        <f t="shared" si="54"/>
        <v>2</v>
      </c>
      <c r="M3509" s="1">
        <v>40745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 t="s">
        <v>11879</v>
      </c>
      <c r="V3509" t="s">
        <v>11880</v>
      </c>
      <c r="W3509" t="s">
        <v>11881</v>
      </c>
    </row>
    <row r="3510" spans="1:23" x14ac:dyDescent="0.3">
      <c r="A3510" t="s">
        <v>14159</v>
      </c>
      <c r="B3510" t="s">
        <v>14160</v>
      </c>
      <c r="C3510" t="s">
        <v>28</v>
      </c>
      <c r="D3510">
        <v>1.02</v>
      </c>
      <c r="E3510" t="s">
        <v>44</v>
      </c>
      <c r="F3510" t="s">
        <v>20924</v>
      </c>
      <c r="G3510" s="4">
        <v>10000</v>
      </c>
      <c r="H3510" s="5">
        <v>50000</v>
      </c>
      <c r="I3510">
        <v>0.81</v>
      </c>
      <c r="J3510" t="s">
        <v>5608</v>
      </c>
      <c r="K3510">
        <v>2.1</v>
      </c>
      <c r="L3510">
        <f t="shared" si="54"/>
        <v>2</v>
      </c>
      <c r="M3510" s="1">
        <v>40745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 t="s">
        <v>11879</v>
      </c>
      <c r="V3510" t="s">
        <v>14161</v>
      </c>
      <c r="W3510" t="s">
        <v>11881</v>
      </c>
    </row>
    <row r="3511" spans="1:23" x14ac:dyDescent="0.3">
      <c r="A3511" t="s">
        <v>14162</v>
      </c>
      <c r="B3511" t="s">
        <v>14163</v>
      </c>
      <c r="C3511" t="s">
        <v>183</v>
      </c>
      <c r="D3511">
        <v>0</v>
      </c>
      <c r="E3511" t="s">
        <v>44</v>
      </c>
      <c r="F3511" t="s">
        <v>20924</v>
      </c>
      <c r="G3511" s="4">
        <v>10000</v>
      </c>
      <c r="H3511" s="5">
        <v>50000</v>
      </c>
      <c r="I3511">
        <v>1.7</v>
      </c>
      <c r="J3511" t="s">
        <v>144</v>
      </c>
      <c r="K3511">
        <v>2.2000000000000002</v>
      </c>
      <c r="L3511">
        <f t="shared" si="54"/>
        <v>2</v>
      </c>
      <c r="M3511" s="1">
        <v>41548</v>
      </c>
      <c r="N3511">
        <v>95</v>
      </c>
      <c r="O3511">
        <v>4.07</v>
      </c>
      <c r="P3511">
        <v>61</v>
      </c>
      <c r="Q3511">
        <v>12</v>
      </c>
      <c r="R3511">
        <v>5</v>
      </c>
      <c r="S3511">
        <v>2</v>
      </c>
      <c r="T3511">
        <v>15</v>
      </c>
      <c r="U3511" t="s">
        <v>14164</v>
      </c>
      <c r="V3511" t="s">
        <v>14165</v>
      </c>
      <c r="W3511" t="s">
        <v>14166</v>
      </c>
    </row>
    <row r="3512" spans="1:23" x14ac:dyDescent="0.3">
      <c r="A3512" t="s">
        <v>14169</v>
      </c>
      <c r="B3512" t="s">
        <v>14170</v>
      </c>
      <c r="C3512" t="s">
        <v>2069</v>
      </c>
      <c r="D3512">
        <v>0</v>
      </c>
      <c r="E3512" t="s">
        <v>32</v>
      </c>
      <c r="F3512" t="s">
        <v>20924</v>
      </c>
      <c r="G3512" s="4">
        <v>10000</v>
      </c>
      <c r="H3512" s="5">
        <v>50000</v>
      </c>
      <c r="I3512">
        <v>2</v>
      </c>
      <c r="J3512" t="s">
        <v>324</v>
      </c>
      <c r="K3512">
        <v>2.2000000000000002</v>
      </c>
      <c r="L3512">
        <f t="shared" si="54"/>
        <v>2</v>
      </c>
      <c r="M3512" s="1">
        <v>41594</v>
      </c>
      <c r="N3512">
        <v>874</v>
      </c>
      <c r="O3512">
        <v>4.32</v>
      </c>
      <c r="P3512">
        <v>516</v>
      </c>
      <c r="Q3512">
        <v>227</v>
      </c>
      <c r="R3512">
        <v>68</v>
      </c>
      <c r="S3512">
        <v>19</v>
      </c>
      <c r="T3512">
        <v>44</v>
      </c>
      <c r="U3512" t="s">
        <v>14164</v>
      </c>
      <c r="V3512" t="s">
        <v>14165</v>
      </c>
      <c r="W3512" t="s">
        <v>14166</v>
      </c>
    </row>
    <row r="3513" spans="1:23" x14ac:dyDescent="0.3">
      <c r="A3513" t="s">
        <v>14171</v>
      </c>
      <c r="B3513" t="s">
        <v>14172</v>
      </c>
      <c r="C3513" t="s">
        <v>2069</v>
      </c>
      <c r="D3513">
        <v>0</v>
      </c>
      <c r="E3513" t="s">
        <v>44</v>
      </c>
      <c r="F3513" t="s">
        <v>20924</v>
      </c>
      <c r="G3513" s="4">
        <v>10000</v>
      </c>
      <c r="H3513" s="5">
        <v>50000</v>
      </c>
      <c r="I3513">
        <v>2</v>
      </c>
      <c r="J3513" t="s">
        <v>112</v>
      </c>
      <c r="K3513">
        <v>2.2000000000000002</v>
      </c>
      <c r="L3513">
        <f t="shared" si="54"/>
        <v>2</v>
      </c>
      <c r="M3513" s="1">
        <v>41594</v>
      </c>
      <c r="N3513">
        <v>356</v>
      </c>
      <c r="O3513">
        <v>4.16</v>
      </c>
      <c r="P3513">
        <v>206</v>
      </c>
      <c r="Q3513">
        <v>79</v>
      </c>
      <c r="R3513">
        <v>27</v>
      </c>
      <c r="S3513">
        <v>10</v>
      </c>
      <c r="T3513">
        <v>34</v>
      </c>
      <c r="U3513" t="s">
        <v>14164</v>
      </c>
      <c r="V3513" t="s">
        <v>14165</v>
      </c>
      <c r="W3513" t="s">
        <v>14166</v>
      </c>
    </row>
    <row r="3514" spans="1:23" x14ac:dyDescent="0.3">
      <c r="A3514" t="s">
        <v>14250</v>
      </c>
      <c r="B3514" t="s">
        <v>14251</v>
      </c>
      <c r="C3514" t="s">
        <v>133</v>
      </c>
      <c r="D3514">
        <v>0</v>
      </c>
      <c r="E3514" t="s">
        <v>32</v>
      </c>
      <c r="F3514" t="s">
        <v>20924</v>
      </c>
      <c r="G3514" s="4">
        <v>10000</v>
      </c>
      <c r="H3514" s="5">
        <v>50000</v>
      </c>
      <c r="I3514">
        <v>3.1</v>
      </c>
      <c r="J3514" t="s">
        <v>324</v>
      </c>
      <c r="K3514">
        <v>2.2000000000000002</v>
      </c>
      <c r="L3514">
        <f t="shared" si="54"/>
        <v>2</v>
      </c>
      <c r="M3514" s="1">
        <v>41542</v>
      </c>
      <c r="N3514">
        <v>56</v>
      </c>
      <c r="O3514">
        <v>3.91</v>
      </c>
      <c r="P3514">
        <v>33</v>
      </c>
      <c r="Q3514">
        <v>6</v>
      </c>
      <c r="R3514">
        <v>6</v>
      </c>
      <c r="S3514">
        <v>1</v>
      </c>
      <c r="T3514">
        <v>10</v>
      </c>
      <c r="V3514" t="s">
        <v>14248</v>
      </c>
      <c r="W3514" t="s">
        <v>14249</v>
      </c>
    </row>
    <row r="3515" spans="1:23" x14ac:dyDescent="0.3">
      <c r="A3515" t="s">
        <v>14258</v>
      </c>
      <c r="B3515" t="s">
        <v>14259</v>
      </c>
      <c r="C3515" t="s">
        <v>28</v>
      </c>
      <c r="D3515">
        <v>0</v>
      </c>
      <c r="E3515" t="s">
        <v>32</v>
      </c>
      <c r="F3515" t="s">
        <v>20924</v>
      </c>
      <c r="G3515" s="4">
        <v>10000</v>
      </c>
      <c r="H3515" s="5">
        <v>50000</v>
      </c>
      <c r="I3515">
        <v>5.9</v>
      </c>
      <c r="J3515" t="s">
        <v>324</v>
      </c>
      <c r="K3515">
        <v>2.2000000000000002</v>
      </c>
      <c r="L3515">
        <f t="shared" si="54"/>
        <v>2</v>
      </c>
      <c r="M3515" s="1">
        <v>41538</v>
      </c>
      <c r="N3515">
        <v>57</v>
      </c>
      <c r="O3515">
        <v>4.09</v>
      </c>
      <c r="P3515">
        <v>35</v>
      </c>
      <c r="Q3515">
        <v>9</v>
      </c>
      <c r="R3515">
        <v>3</v>
      </c>
      <c r="S3515">
        <v>3</v>
      </c>
      <c r="T3515">
        <v>7</v>
      </c>
      <c r="V3515" t="s">
        <v>14248</v>
      </c>
      <c r="W3515" t="s">
        <v>14249</v>
      </c>
    </row>
    <row r="3516" spans="1:23" x14ac:dyDescent="0.3">
      <c r="A3516" t="s">
        <v>14264</v>
      </c>
      <c r="B3516" t="s">
        <v>14265</v>
      </c>
      <c r="C3516" t="s">
        <v>21</v>
      </c>
      <c r="D3516">
        <v>0</v>
      </c>
      <c r="E3516" t="s">
        <v>32</v>
      </c>
      <c r="F3516" t="s">
        <v>20924</v>
      </c>
      <c r="G3516" s="4">
        <v>10000</v>
      </c>
      <c r="H3516" s="5">
        <v>50000</v>
      </c>
      <c r="I3516">
        <v>8.9</v>
      </c>
      <c r="J3516" t="s">
        <v>104</v>
      </c>
      <c r="K3516">
        <v>2.2000000000000002</v>
      </c>
      <c r="L3516">
        <f t="shared" si="54"/>
        <v>2</v>
      </c>
      <c r="M3516" s="1">
        <v>41538</v>
      </c>
      <c r="N3516">
        <v>148</v>
      </c>
      <c r="O3516">
        <v>4.6100000000000003</v>
      </c>
      <c r="P3516">
        <v>120</v>
      </c>
      <c r="Q3516">
        <v>14</v>
      </c>
      <c r="R3516">
        <v>4</v>
      </c>
      <c r="S3516">
        <v>5</v>
      </c>
      <c r="T3516">
        <v>5</v>
      </c>
      <c r="V3516" t="s">
        <v>14248</v>
      </c>
      <c r="W3516" t="s">
        <v>14249</v>
      </c>
    </row>
    <row r="3517" spans="1:23" x14ac:dyDescent="0.3">
      <c r="A3517" t="s">
        <v>14266</v>
      </c>
      <c r="B3517" t="s">
        <v>14267</v>
      </c>
      <c r="C3517" t="s">
        <v>28</v>
      </c>
      <c r="D3517">
        <v>0</v>
      </c>
      <c r="E3517" t="s">
        <v>32</v>
      </c>
      <c r="F3517" t="s">
        <v>20924</v>
      </c>
      <c r="G3517" s="4">
        <v>10000</v>
      </c>
      <c r="H3517" s="5">
        <v>50000</v>
      </c>
      <c r="I3517">
        <v>7.7</v>
      </c>
      <c r="J3517" t="s">
        <v>104</v>
      </c>
      <c r="K3517">
        <v>2.2000000000000002</v>
      </c>
      <c r="L3517">
        <f t="shared" si="54"/>
        <v>2</v>
      </c>
      <c r="M3517" s="1">
        <v>41538</v>
      </c>
      <c r="N3517">
        <v>318</v>
      </c>
      <c r="O3517">
        <v>4.6900000000000004</v>
      </c>
      <c r="P3517">
        <v>274</v>
      </c>
      <c r="Q3517">
        <v>16</v>
      </c>
      <c r="R3517">
        <v>11</v>
      </c>
      <c r="S3517">
        <v>8</v>
      </c>
      <c r="T3517">
        <v>9</v>
      </c>
      <c r="V3517" t="s">
        <v>14248</v>
      </c>
      <c r="W3517" t="s">
        <v>14249</v>
      </c>
    </row>
    <row r="3518" spans="1:23" x14ac:dyDescent="0.3">
      <c r="A3518" t="s">
        <v>14272</v>
      </c>
      <c r="B3518" t="s">
        <v>14273</v>
      </c>
      <c r="C3518" t="s">
        <v>133</v>
      </c>
      <c r="D3518">
        <v>0</v>
      </c>
      <c r="E3518" t="s">
        <v>32</v>
      </c>
      <c r="F3518" t="s">
        <v>20924</v>
      </c>
      <c r="G3518" s="4">
        <v>10000</v>
      </c>
      <c r="H3518" s="5">
        <v>50000</v>
      </c>
      <c r="I3518">
        <v>1.9</v>
      </c>
      <c r="J3518" t="s">
        <v>104</v>
      </c>
      <c r="K3518">
        <v>2.2000000000000002</v>
      </c>
      <c r="L3518">
        <f t="shared" si="54"/>
        <v>2</v>
      </c>
      <c r="M3518" s="1">
        <v>41538</v>
      </c>
      <c r="N3518">
        <v>32</v>
      </c>
      <c r="O3518">
        <v>4.22</v>
      </c>
      <c r="P3518">
        <v>21</v>
      </c>
      <c r="Q3518">
        <v>5</v>
      </c>
      <c r="R3518">
        <v>2</v>
      </c>
      <c r="S3518">
        <v>0</v>
      </c>
      <c r="T3518">
        <v>4</v>
      </c>
      <c r="V3518" t="s">
        <v>14248</v>
      </c>
      <c r="W3518" t="s">
        <v>14249</v>
      </c>
    </row>
    <row r="3519" spans="1:23" x14ac:dyDescent="0.3">
      <c r="A3519" t="s">
        <v>14286</v>
      </c>
      <c r="B3519" t="s">
        <v>14287</v>
      </c>
      <c r="C3519" t="s">
        <v>74</v>
      </c>
      <c r="D3519">
        <v>0</v>
      </c>
      <c r="E3519" t="s">
        <v>32</v>
      </c>
      <c r="F3519" t="s">
        <v>20924</v>
      </c>
      <c r="G3519" s="4">
        <v>10000</v>
      </c>
      <c r="H3519" s="5">
        <v>50000</v>
      </c>
      <c r="I3519">
        <v>1.2</v>
      </c>
      <c r="J3519" t="s">
        <v>112</v>
      </c>
      <c r="K3519">
        <v>2.2000000000000002</v>
      </c>
      <c r="L3519">
        <f t="shared" si="54"/>
        <v>2</v>
      </c>
      <c r="M3519" s="1">
        <v>41601</v>
      </c>
      <c r="N3519">
        <v>98</v>
      </c>
      <c r="O3519">
        <v>3.76</v>
      </c>
      <c r="P3519">
        <v>50</v>
      </c>
      <c r="Q3519">
        <v>14</v>
      </c>
      <c r="R3519">
        <v>10</v>
      </c>
      <c r="S3519">
        <v>8</v>
      </c>
      <c r="T3519">
        <v>16</v>
      </c>
      <c r="V3519" t="s">
        <v>14288</v>
      </c>
      <c r="W3519" t="s">
        <v>14289</v>
      </c>
    </row>
    <row r="3520" spans="1:23" x14ac:dyDescent="0.3">
      <c r="A3520" t="s">
        <v>14318</v>
      </c>
      <c r="B3520" t="s">
        <v>14319</v>
      </c>
      <c r="C3520" t="s">
        <v>1078</v>
      </c>
      <c r="D3520">
        <v>0</v>
      </c>
      <c r="E3520" t="s">
        <v>32</v>
      </c>
      <c r="F3520" t="s">
        <v>20924</v>
      </c>
      <c r="G3520" s="4">
        <v>10000</v>
      </c>
      <c r="H3520" s="5">
        <v>50000</v>
      </c>
      <c r="I3520">
        <v>1.7</v>
      </c>
      <c r="J3520" t="s">
        <v>144</v>
      </c>
      <c r="K3520">
        <v>2.1</v>
      </c>
      <c r="L3520">
        <f t="shared" si="54"/>
        <v>2</v>
      </c>
      <c r="M3520" s="1">
        <v>41481</v>
      </c>
      <c r="N3520">
        <v>117</v>
      </c>
      <c r="O3520">
        <v>2.92</v>
      </c>
      <c r="P3520">
        <v>38</v>
      </c>
      <c r="Q3520">
        <v>16</v>
      </c>
      <c r="R3520">
        <v>10</v>
      </c>
      <c r="S3520">
        <v>5</v>
      </c>
      <c r="T3520">
        <v>48</v>
      </c>
      <c r="U3520" t="s">
        <v>14320</v>
      </c>
      <c r="V3520" t="s">
        <v>14321</v>
      </c>
      <c r="W3520" t="s">
        <v>9938</v>
      </c>
    </row>
    <row r="3521" spans="1:23" x14ac:dyDescent="0.3">
      <c r="A3521" t="s">
        <v>14338</v>
      </c>
      <c r="B3521" t="s">
        <v>14339</v>
      </c>
      <c r="C3521" t="s">
        <v>124</v>
      </c>
      <c r="D3521">
        <v>0</v>
      </c>
      <c r="E3521" t="s">
        <v>44</v>
      </c>
      <c r="F3521" t="s">
        <v>20924</v>
      </c>
      <c r="G3521" s="4">
        <v>10000</v>
      </c>
      <c r="H3521" s="5">
        <v>50000</v>
      </c>
      <c r="I3521">
        <v>1.1000000000000001</v>
      </c>
      <c r="J3521">
        <v>1.2</v>
      </c>
      <c r="K3521">
        <v>2.2000000000000002</v>
      </c>
      <c r="L3521">
        <f t="shared" si="54"/>
        <v>2</v>
      </c>
      <c r="M3521" s="1">
        <v>41630</v>
      </c>
      <c r="N3521">
        <v>182</v>
      </c>
      <c r="O3521">
        <v>4.03</v>
      </c>
      <c r="P3521">
        <v>115</v>
      </c>
      <c r="Q3521">
        <v>19</v>
      </c>
      <c r="R3521">
        <v>13</v>
      </c>
      <c r="S3521">
        <v>9</v>
      </c>
      <c r="T3521">
        <v>26</v>
      </c>
      <c r="U3521" t="s">
        <v>14335</v>
      </c>
      <c r="V3521" t="s">
        <v>6457</v>
      </c>
      <c r="W3521" t="s">
        <v>6458</v>
      </c>
    </row>
    <row r="3522" spans="1:23" x14ac:dyDescent="0.3">
      <c r="A3522" t="s">
        <v>14352</v>
      </c>
      <c r="B3522" t="s">
        <v>14353</v>
      </c>
      <c r="C3522" t="s">
        <v>124</v>
      </c>
      <c r="D3522">
        <v>0</v>
      </c>
      <c r="E3522" t="s">
        <v>44</v>
      </c>
      <c r="F3522" t="s">
        <v>20924</v>
      </c>
      <c r="G3522" s="4">
        <v>10000</v>
      </c>
      <c r="H3522" s="5">
        <v>50000</v>
      </c>
      <c r="I3522">
        <v>6</v>
      </c>
      <c r="J3522">
        <v>1.3</v>
      </c>
      <c r="K3522">
        <v>2.2000000000000002</v>
      </c>
      <c r="L3522">
        <f t="shared" ref="L3522:L3585" si="55">VALUE(LEFT(K3522,1))</f>
        <v>2</v>
      </c>
      <c r="M3522" s="1">
        <v>41636</v>
      </c>
      <c r="N3522">
        <v>447</v>
      </c>
      <c r="O3522">
        <v>4.09</v>
      </c>
      <c r="P3522">
        <v>283</v>
      </c>
      <c r="Q3522">
        <v>58</v>
      </c>
      <c r="R3522">
        <v>26</v>
      </c>
      <c r="S3522">
        <v>21</v>
      </c>
      <c r="T3522">
        <v>59</v>
      </c>
      <c r="U3522" t="s">
        <v>14335</v>
      </c>
      <c r="V3522" t="s">
        <v>6457</v>
      </c>
      <c r="W3522" t="s">
        <v>6458</v>
      </c>
    </row>
    <row r="3523" spans="1:23" x14ac:dyDescent="0.3">
      <c r="A3523" t="s">
        <v>14354</v>
      </c>
      <c r="B3523" t="s">
        <v>14355</v>
      </c>
      <c r="C3523" t="s">
        <v>124</v>
      </c>
      <c r="D3523">
        <v>0</v>
      </c>
      <c r="E3523" t="s">
        <v>44</v>
      </c>
      <c r="F3523" t="s">
        <v>20924</v>
      </c>
      <c r="G3523" s="4">
        <v>10000</v>
      </c>
      <c r="H3523" s="5">
        <v>50000</v>
      </c>
      <c r="I3523">
        <v>7.7</v>
      </c>
      <c r="J3523">
        <v>1.2</v>
      </c>
      <c r="K3523">
        <v>2.2000000000000002</v>
      </c>
      <c r="L3523">
        <f t="shared" si="55"/>
        <v>2</v>
      </c>
      <c r="M3523" s="1">
        <v>41623</v>
      </c>
      <c r="N3523">
        <v>1068</v>
      </c>
      <c r="O3523">
        <v>4.12</v>
      </c>
      <c r="P3523">
        <v>676</v>
      </c>
      <c r="Q3523">
        <v>151</v>
      </c>
      <c r="R3523">
        <v>62</v>
      </c>
      <c r="S3523">
        <v>50</v>
      </c>
      <c r="T3523">
        <v>129</v>
      </c>
      <c r="U3523" t="s">
        <v>14335</v>
      </c>
      <c r="V3523" t="s">
        <v>6457</v>
      </c>
      <c r="W3523" t="s">
        <v>6458</v>
      </c>
    </row>
    <row r="3524" spans="1:23" x14ac:dyDescent="0.3">
      <c r="A3524" t="s">
        <v>14358</v>
      </c>
      <c r="B3524" t="s">
        <v>14359</v>
      </c>
      <c r="C3524" t="s">
        <v>28</v>
      </c>
      <c r="D3524">
        <v>0</v>
      </c>
      <c r="E3524" t="s">
        <v>44</v>
      </c>
      <c r="F3524" t="s">
        <v>20924</v>
      </c>
      <c r="G3524" s="4">
        <v>10000</v>
      </c>
      <c r="H3524" s="5">
        <v>50000</v>
      </c>
      <c r="I3524">
        <v>4.9000000000000004</v>
      </c>
      <c r="J3524">
        <v>1.05</v>
      </c>
      <c r="K3524">
        <v>2.2000000000000002</v>
      </c>
      <c r="L3524">
        <f t="shared" si="55"/>
        <v>2</v>
      </c>
      <c r="M3524" s="1">
        <v>41529</v>
      </c>
      <c r="N3524">
        <v>175</v>
      </c>
      <c r="O3524">
        <v>4.55</v>
      </c>
      <c r="P3524">
        <v>125</v>
      </c>
      <c r="Q3524">
        <v>31</v>
      </c>
      <c r="R3524">
        <v>11</v>
      </c>
      <c r="S3524">
        <v>6</v>
      </c>
      <c r="T3524">
        <v>2</v>
      </c>
      <c r="V3524" t="s">
        <v>14360</v>
      </c>
      <c r="W3524" t="s">
        <v>14361</v>
      </c>
    </row>
    <row r="3525" spans="1:23" x14ac:dyDescent="0.3">
      <c r="A3525" t="s">
        <v>14364</v>
      </c>
      <c r="B3525" t="s">
        <v>14365</v>
      </c>
      <c r="C3525" t="s">
        <v>74</v>
      </c>
      <c r="D3525">
        <v>0</v>
      </c>
      <c r="E3525" t="s">
        <v>44</v>
      </c>
      <c r="F3525" t="s">
        <v>20924</v>
      </c>
      <c r="G3525" s="4">
        <v>10000</v>
      </c>
      <c r="H3525" s="5">
        <v>50000</v>
      </c>
      <c r="I3525">
        <v>4.8</v>
      </c>
      <c r="J3525">
        <v>1.05</v>
      </c>
      <c r="K3525">
        <v>2.2000000000000002</v>
      </c>
      <c r="L3525">
        <f t="shared" si="55"/>
        <v>2</v>
      </c>
      <c r="M3525" s="1">
        <v>41532</v>
      </c>
      <c r="N3525">
        <v>45</v>
      </c>
      <c r="O3525">
        <v>4.18</v>
      </c>
      <c r="P3525">
        <v>31</v>
      </c>
      <c r="Q3525">
        <v>5</v>
      </c>
      <c r="R3525">
        <v>2</v>
      </c>
      <c r="S3525">
        <v>0</v>
      </c>
      <c r="T3525">
        <v>7</v>
      </c>
      <c r="V3525" t="s">
        <v>14360</v>
      </c>
      <c r="W3525" t="s">
        <v>14361</v>
      </c>
    </row>
    <row r="3526" spans="1:23" x14ac:dyDescent="0.3">
      <c r="A3526" t="s">
        <v>14366</v>
      </c>
      <c r="B3526" t="s">
        <v>14367</v>
      </c>
      <c r="C3526" t="s">
        <v>124</v>
      </c>
      <c r="D3526">
        <v>0</v>
      </c>
      <c r="E3526" t="s">
        <v>44</v>
      </c>
      <c r="F3526" t="s">
        <v>20924</v>
      </c>
      <c r="G3526" s="4">
        <v>10000</v>
      </c>
      <c r="H3526" s="5">
        <v>50000</v>
      </c>
      <c r="I3526">
        <v>5.4</v>
      </c>
      <c r="J3526">
        <v>1.06</v>
      </c>
      <c r="K3526">
        <v>2.2000000000000002</v>
      </c>
      <c r="L3526">
        <f t="shared" si="55"/>
        <v>2</v>
      </c>
      <c r="M3526" s="1">
        <v>41533</v>
      </c>
      <c r="N3526">
        <v>138</v>
      </c>
      <c r="O3526">
        <v>3.81</v>
      </c>
      <c r="P3526">
        <v>73</v>
      </c>
      <c r="Q3526">
        <v>20</v>
      </c>
      <c r="R3526">
        <v>13</v>
      </c>
      <c r="S3526">
        <v>10</v>
      </c>
      <c r="T3526">
        <v>22</v>
      </c>
      <c r="V3526" t="s">
        <v>14360</v>
      </c>
      <c r="W3526" t="s">
        <v>14361</v>
      </c>
    </row>
    <row r="3527" spans="1:23" x14ac:dyDescent="0.3">
      <c r="A3527" t="s">
        <v>14368</v>
      </c>
      <c r="B3527" t="s">
        <v>14369</v>
      </c>
      <c r="C3527" t="s">
        <v>28</v>
      </c>
      <c r="D3527">
        <v>0</v>
      </c>
      <c r="E3527" t="s">
        <v>44</v>
      </c>
      <c r="F3527" t="s">
        <v>20924</v>
      </c>
      <c r="G3527" s="4">
        <v>10000</v>
      </c>
      <c r="H3527" s="5">
        <v>50000</v>
      </c>
      <c r="I3527">
        <v>5</v>
      </c>
      <c r="J3527">
        <v>1.06</v>
      </c>
      <c r="K3527">
        <v>2.2000000000000002</v>
      </c>
      <c r="L3527">
        <f t="shared" si="55"/>
        <v>2</v>
      </c>
      <c r="M3527" s="1">
        <v>41533</v>
      </c>
      <c r="N3527">
        <v>134</v>
      </c>
      <c r="O3527">
        <v>4.49</v>
      </c>
      <c r="P3527">
        <v>90</v>
      </c>
      <c r="Q3527">
        <v>29</v>
      </c>
      <c r="R3527">
        <v>9</v>
      </c>
      <c r="S3527">
        <v>2</v>
      </c>
      <c r="T3527">
        <v>4</v>
      </c>
      <c r="V3527" t="s">
        <v>14360</v>
      </c>
      <c r="W3527" t="s">
        <v>14361</v>
      </c>
    </row>
    <row r="3528" spans="1:23" x14ac:dyDescent="0.3">
      <c r="A3528" t="s">
        <v>14372</v>
      </c>
      <c r="B3528" t="s">
        <v>14373</v>
      </c>
      <c r="C3528" t="s">
        <v>86</v>
      </c>
      <c r="D3528">
        <v>0</v>
      </c>
      <c r="E3528" t="s">
        <v>44</v>
      </c>
      <c r="F3528" t="s">
        <v>20924</v>
      </c>
      <c r="G3528" s="4">
        <v>10000</v>
      </c>
      <c r="H3528" s="5">
        <v>50000</v>
      </c>
      <c r="I3528">
        <v>5.8</v>
      </c>
      <c r="J3528">
        <v>1.06</v>
      </c>
      <c r="K3528">
        <v>2.2000000000000002</v>
      </c>
      <c r="L3528">
        <f t="shared" si="55"/>
        <v>2</v>
      </c>
      <c r="M3528" s="1">
        <v>41533</v>
      </c>
      <c r="N3528">
        <v>162</v>
      </c>
      <c r="O3528">
        <v>4.49</v>
      </c>
      <c r="P3528">
        <v>113</v>
      </c>
      <c r="Q3528">
        <v>33</v>
      </c>
      <c r="R3528">
        <v>5</v>
      </c>
      <c r="S3528">
        <v>5</v>
      </c>
      <c r="T3528">
        <v>6</v>
      </c>
      <c r="V3528" t="s">
        <v>14360</v>
      </c>
      <c r="W3528" t="s">
        <v>14361</v>
      </c>
    </row>
    <row r="3529" spans="1:23" x14ac:dyDescent="0.3">
      <c r="A3529" t="s">
        <v>14374</v>
      </c>
      <c r="B3529" t="s">
        <v>14375</v>
      </c>
      <c r="C3529" t="s">
        <v>82</v>
      </c>
      <c r="D3529">
        <v>0</v>
      </c>
      <c r="E3529" t="s">
        <v>44</v>
      </c>
      <c r="F3529" t="s">
        <v>20924</v>
      </c>
      <c r="G3529" s="4">
        <v>10000</v>
      </c>
      <c r="H3529" s="5">
        <v>50000</v>
      </c>
      <c r="I3529">
        <v>4.8</v>
      </c>
      <c r="J3529">
        <v>1.06</v>
      </c>
      <c r="K3529">
        <v>2.2000000000000002</v>
      </c>
      <c r="L3529">
        <f t="shared" si="55"/>
        <v>2</v>
      </c>
      <c r="M3529" s="1">
        <v>41534</v>
      </c>
      <c r="N3529">
        <v>92</v>
      </c>
      <c r="O3529">
        <v>4.34</v>
      </c>
      <c r="P3529">
        <v>60</v>
      </c>
      <c r="Q3529">
        <v>15</v>
      </c>
      <c r="R3529">
        <v>9</v>
      </c>
      <c r="S3529">
        <v>4</v>
      </c>
      <c r="T3529">
        <v>4</v>
      </c>
      <c r="V3529" t="s">
        <v>14360</v>
      </c>
      <c r="W3529" t="s">
        <v>14361</v>
      </c>
    </row>
    <row r="3530" spans="1:23" x14ac:dyDescent="0.3">
      <c r="A3530" t="s">
        <v>14376</v>
      </c>
      <c r="B3530" t="s">
        <v>14377</v>
      </c>
      <c r="C3530" t="s">
        <v>351</v>
      </c>
      <c r="D3530">
        <v>0</v>
      </c>
      <c r="E3530" t="s">
        <v>44</v>
      </c>
      <c r="F3530" t="s">
        <v>20924</v>
      </c>
      <c r="G3530" s="4">
        <v>10000</v>
      </c>
      <c r="H3530" s="5">
        <v>50000</v>
      </c>
      <c r="I3530">
        <v>4.9000000000000004</v>
      </c>
      <c r="J3530">
        <v>1.05</v>
      </c>
      <c r="K3530">
        <v>2.2000000000000002</v>
      </c>
      <c r="L3530">
        <f t="shared" si="55"/>
        <v>2</v>
      </c>
      <c r="M3530" s="1">
        <v>41532</v>
      </c>
      <c r="N3530">
        <v>62</v>
      </c>
      <c r="O3530">
        <v>4.4400000000000004</v>
      </c>
      <c r="P3530">
        <v>41</v>
      </c>
      <c r="Q3530">
        <v>13</v>
      </c>
      <c r="R3530">
        <v>3</v>
      </c>
      <c r="S3530">
        <v>4</v>
      </c>
      <c r="T3530">
        <v>1</v>
      </c>
      <c r="V3530" t="s">
        <v>14360</v>
      </c>
      <c r="W3530" t="s">
        <v>14361</v>
      </c>
    </row>
    <row r="3531" spans="1:23" x14ac:dyDescent="0.3">
      <c r="A3531" t="s">
        <v>14382</v>
      </c>
      <c r="B3531" t="s">
        <v>14383</v>
      </c>
      <c r="C3531" t="s">
        <v>82</v>
      </c>
      <c r="D3531">
        <v>0</v>
      </c>
      <c r="E3531" t="s">
        <v>44</v>
      </c>
      <c r="F3531" t="s">
        <v>20924</v>
      </c>
      <c r="G3531" s="4">
        <v>10000</v>
      </c>
      <c r="H3531" s="5">
        <v>50000</v>
      </c>
      <c r="I3531">
        <v>5.3</v>
      </c>
      <c r="J3531">
        <v>1.06</v>
      </c>
      <c r="K3531">
        <v>2.2000000000000002</v>
      </c>
      <c r="L3531">
        <f t="shared" si="55"/>
        <v>2</v>
      </c>
      <c r="M3531" s="1">
        <v>41534</v>
      </c>
      <c r="N3531">
        <v>63</v>
      </c>
      <c r="O3531">
        <v>4.29</v>
      </c>
      <c r="P3531">
        <v>39</v>
      </c>
      <c r="Q3531">
        <v>13</v>
      </c>
      <c r="R3531">
        <v>6</v>
      </c>
      <c r="S3531">
        <v>0</v>
      </c>
      <c r="T3531">
        <v>5</v>
      </c>
      <c r="V3531" t="s">
        <v>14360</v>
      </c>
      <c r="W3531" t="s">
        <v>14361</v>
      </c>
    </row>
    <row r="3532" spans="1:23" x14ac:dyDescent="0.3">
      <c r="A3532" t="s">
        <v>14386</v>
      </c>
      <c r="B3532" t="s">
        <v>14387</v>
      </c>
      <c r="C3532" t="s">
        <v>21</v>
      </c>
      <c r="D3532">
        <v>0</v>
      </c>
      <c r="E3532" t="s">
        <v>44</v>
      </c>
      <c r="F3532" t="s">
        <v>20924</v>
      </c>
      <c r="G3532" s="4">
        <v>10000</v>
      </c>
      <c r="H3532" s="5">
        <v>50000</v>
      </c>
      <c r="I3532">
        <v>5.7</v>
      </c>
      <c r="J3532">
        <v>1.06</v>
      </c>
      <c r="K3532">
        <v>2.2000000000000002</v>
      </c>
      <c r="L3532">
        <f t="shared" si="55"/>
        <v>2</v>
      </c>
      <c r="M3532" s="1">
        <v>41533</v>
      </c>
      <c r="N3532">
        <v>60</v>
      </c>
      <c r="O3532">
        <v>4.5999999999999996</v>
      </c>
      <c r="P3532">
        <v>46</v>
      </c>
      <c r="Q3532">
        <v>8</v>
      </c>
      <c r="R3532">
        <v>4</v>
      </c>
      <c r="S3532">
        <v>0</v>
      </c>
      <c r="T3532">
        <v>2</v>
      </c>
      <c r="V3532" t="s">
        <v>14360</v>
      </c>
      <c r="W3532" t="s">
        <v>14361</v>
      </c>
    </row>
    <row r="3533" spans="1:23" x14ac:dyDescent="0.3">
      <c r="A3533" t="s">
        <v>14392</v>
      </c>
      <c r="B3533" t="s">
        <v>14393</v>
      </c>
      <c r="C3533" t="s">
        <v>21</v>
      </c>
      <c r="D3533">
        <v>0</v>
      </c>
      <c r="E3533" t="s">
        <v>44</v>
      </c>
      <c r="F3533" t="s">
        <v>20924</v>
      </c>
      <c r="G3533" s="4">
        <v>10000</v>
      </c>
      <c r="H3533" s="5">
        <v>50000</v>
      </c>
      <c r="I3533">
        <v>6.4</v>
      </c>
      <c r="J3533">
        <v>1.06</v>
      </c>
      <c r="K3533">
        <v>2.2000000000000002</v>
      </c>
      <c r="L3533">
        <f t="shared" si="55"/>
        <v>2</v>
      </c>
      <c r="M3533" s="1">
        <v>41532</v>
      </c>
      <c r="N3533">
        <v>109</v>
      </c>
      <c r="O3533">
        <v>4.5599999999999996</v>
      </c>
      <c r="P3533">
        <v>80</v>
      </c>
      <c r="Q3533">
        <v>17</v>
      </c>
      <c r="R3533">
        <v>7</v>
      </c>
      <c r="S3533">
        <v>3</v>
      </c>
      <c r="T3533">
        <v>2</v>
      </c>
      <c r="V3533" t="s">
        <v>14360</v>
      </c>
      <c r="W3533" t="s">
        <v>14361</v>
      </c>
    </row>
    <row r="3534" spans="1:23" x14ac:dyDescent="0.3">
      <c r="A3534" t="s">
        <v>14394</v>
      </c>
      <c r="B3534" t="s">
        <v>14395</v>
      </c>
      <c r="C3534" t="s">
        <v>86</v>
      </c>
      <c r="D3534">
        <v>0</v>
      </c>
      <c r="E3534" t="s">
        <v>44</v>
      </c>
      <c r="F3534" t="s">
        <v>20924</v>
      </c>
      <c r="G3534" s="4">
        <v>10000</v>
      </c>
      <c r="H3534" s="5">
        <v>50000</v>
      </c>
      <c r="I3534">
        <v>5.5</v>
      </c>
      <c r="J3534">
        <v>1.02</v>
      </c>
      <c r="K3534">
        <v>2.2000000000000002</v>
      </c>
      <c r="L3534">
        <f t="shared" si="55"/>
        <v>2</v>
      </c>
      <c r="M3534" s="1">
        <v>41532</v>
      </c>
      <c r="N3534">
        <v>96</v>
      </c>
      <c r="O3534">
        <v>4.47</v>
      </c>
      <c r="P3534">
        <v>68</v>
      </c>
      <c r="Q3534">
        <v>11</v>
      </c>
      <c r="R3534">
        <v>13</v>
      </c>
      <c r="S3534">
        <v>2</v>
      </c>
      <c r="T3534">
        <v>2</v>
      </c>
      <c r="V3534" t="s">
        <v>14360</v>
      </c>
      <c r="W3534" t="s">
        <v>14361</v>
      </c>
    </row>
    <row r="3535" spans="1:23" x14ac:dyDescent="0.3">
      <c r="A3535" t="s">
        <v>14396</v>
      </c>
      <c r="B3535" t="s">
        <v>14397</v>
      </c>
      <c r="C3535" t="s">
        <v>82</v>
      </c>
      <c r="D3535">
        <v>0</v>
      </c>
      <c r="E3535" t="s">
        <v>44</v>
      </c>
      <c r="F3535" t="s">
        <v>20924</v>
      </c>
      <c r="G3535" s="4">
        <v>10000</v>
      </c>
      <c r="H3535" s="5">
        <v>50000</v>
      </c>
      <c r="I3535">
        <v>5.0999999999999996</v>
      </c>
      <c r="J3535">
        <v>1.05</v>
      </c>
      <c r="K3535">
        <v>2.2000000000000002</v>
      </c>
      <c r="L3535">
        <f t="shared" si="55"/>
        <v>2</v>
      </c>
      <c r="M3535" s="1">
        <v>41532</v>
      </c>
      <c r="N3535">
        <v>62</v>
      </c>
      <c r="O3535">
        <v>4.2699999999999996</v>
      </c>
      <c r="P3535">
        <v>42</v>
      </c>
      <c r="Q3535">
        <v>8</v>
      </c>
      <c r="R3535">
        <v>5</v>
      </c>
      <c r="S3535">
        <v>1</v>
      </c>
      <c r="T3535">
        <v>6</v>
      </c>
      <c r="V3535" t="s">
        <v>14360</v>
      </c>
      <c r="W3535" t="s">
        <v>14361</v>
      </c>
    </row>
    <row r="3536" spans="1:23" x14ac:dyDescent="0.3">
      <c r="A3536" t="s">
        <v>14406</v>
      </c>
      <c r="B3536" t="s">
        <v>14407</v>
      </c>
      <c r="C3536" t="s">
        <v>21</v>
      </c>
      <c r="D3536">
        <v>0</v>
      </c>
      <c r="E3536" t="s">
        <v>44</v>
      </c>
      <c r="F3536" t="s">
        <v>20924</v>
      </c>
      <c r="G3536" s="4">
        <v>10000</v>
      </c>
      <c r="H3536" s="5">
        <v>50000</v>
      </c>
      <c r="I3536">
        <v>5.8</v>
      </c>
      <c r="J3536">
        <v>1.02</v>
      </c>
      <c r="K3536">
        <v>2.2000000000000002</v>
      </c>
      <c r="L3536">
        <f t="shared" si="55"/>
        <v>2</v>
      </c>
      <c r="M3536" s="1">
        <v>41532</v>
      </c>
      <c r="N3536">
        <v>112</v>
      </c>
      <c r="O3536">
        <v>4.05</v>
      </c>
      <c r="P3536">
        <v>68</v>
      </c>
      <c r="Q3536">
        <v>17</v>
      </c>
      <c r="R3536">
        <v>9</v>
      </c>
      <c r="S3536">
        <v>1</v>
      </c>
      <c r="T3536">
        <v>17</v>
      </c>
      <c r="V3536" t="s">
        <v>14360</v>
      </c>
      <c r="W3536" t="s">
        <v>14361</v>
      </c>
    </row>
    <row r="3537" spans="1:23" x14ac:dyDescent="0.3">
      <c r="A3537" t="s">
        <v>14469</v>
      </c>
      <c r="B3537" t="s">
        <v>14470</v>
      </c>
      <c r="C3537" t="s">
        <v>287</v>
      </c>
      <c r="D3537">
        <v>1</v>
      </c>
      <c r="E3537" t="s">
        <v>44</v>
      </c>
      <c r="F3537" t="s">
        <v>20924</v>
      </c>
      <c r="G3537" s="4">
        <v>10000</v>
      </c>
      <c r="H3537" s="5">
        <v>50000</v>
      </c>
      <c r="I3537">
        <v>8</v>
      </c>
      <c r="J3537" t="s">
        <v>496</v>
      </c>
      <c r="K3537">
        <v>2</v>
      </c>
      <c r="L3537">
        <f t="shared" si="55"/>
        <v>2</v>
      </c>
      <c r="M3537" s="1">
        <v>41406</v>
      </c>
      <c r="N3537">
        <v>257</v>
      </c>
      <c r="O3537">
        <v>4.38</v>
      </c>
      <c r="P3537">
        <v>169</v>
      </c>
      <c r="Q3537">
        <v>54</v>
      </c>
      <c r="R3537">
        <v>15</v>
      </c>
      <c r="S3537">
        <v>1</v>
      </c>
      <c r="T3537">
        <v>18</v>
      </c>
      <c r="U3537" t="s">
        <v>14468</v>
      </c>
      <c r="V3537" t="s">
        <v>14455</v>
      </c>
      <c r="W3537" t="s">
        <v>14456</v>
      </c>
    </row>
    <row r="3538" spans="1:23" x14ac:dyDescent="0.3">
      <c r="A3538" t="s">
        <v>14480</v>
      </c>
      <c r="B3538" t="s">
        <v>14481</v>
      </c>
      <c r="C3538" t="s">
        <v>124</v>
      </c>
      <c r="D3538">
        <v>0</v>
      </c>
      <c r="E3538" t="s">
        <v>44</v>
      </c>
      <c r="F3538" t="s">
        <v>20924</v>
      </c>
      <c r="G3538" s="4">
        <v>10000</v>
      </c>
      <c r="H3538" s="5">
        <v>50000</v>
      </c>
      <c r="I3538">
        <v>42</v>
      </c>
      <c r="J3538">
        <v>1.1000000000000001</v>
      </c>
      <c r="K3538">
        <v>2.2999999999999998</v>
      </c>
      <c r="L3538">
        <f t="shared" si="55"/>
        <v>2</v>
      </c>
      <c r="M3538" s="1">
        <v>41619</v>
      </c>
      <c r="N3538">
        <v>340</v>
      </c>
      <c r="O3538">
        <v>4.3</v>
      </c>
      <c r="P3538">
        <v>229</v>
      </c>
      <c r="Q3538">
        <v>51</v>
      </c>
      <c r="R3538">
        <v>22</v>
      </c>
      <c r="S3538">
        <v>10</v>
      </c>
      <c r="T3538">
        <v>28</v>
      </c>
      <c r="U3538" t="s">
        <v>14454</v>
      </c>
      <c r="V3538" t="s">
        <v>14455</v>
      </c>
      <c r="W3538" t="s">
        <v>14456</v>
      </c>
    </row>
    <row r="3539" spans="1:23" x14ac:dyDescent="0.3">
      <c r="A3539" t="s">
        <v>14488</v>
      </c>
      <c r="B3539" t="s">
        <v>14489</v>
      </c>
      <c r="C3539" t="s">
        <v>90</v>
      </c>
      <c r="D3539">
        <v>0</v>
      </c>
      <c r="E3539" t="s">
        <v>32</v>
      </c>
      <c r="F3539" t="s">
        <v>20924</v>
      </c>
      <c r="G3539" s="4">
        <v>10000</v>
      </c>
      <c r="H3539" s="5">
        <v>50000</v>
      </c>
      <c r="I3539">
        <v>7.9</v>
      </c>
      <c r="J3539">
        <v>1.3</v>
      </c>
      <c r="K3539">
        <v>1.6</v>
      </c>
      <c r="L3539">
        <f t="shared" si="55"/>
        <v>1</v>
      </c>
      <c r="M3539" s="1">
        <v>41379</v>
      </c>
      <c r="N3539">
        <v>87</v>
      </c>
      <c r="O3539">
        <v>4.25</v>
      </c>
      <c r="P3539">
        <v>53</v>
      </c>
      <c r="Q3539">
        <v>18</v>
      </c>
      <c r="R3539">
        <v>6</v>
      </c>
      <c r="S3539">
        <v>5</v>
      </c>
      <c r="T3539">
        <v>5</v>
      </c>
      <c r="U3539" t="s">
        <v>14485</v>
      </c>
      <c r="V3539" t="s">
        <v>14486</v>
      </c>
      <c r="W3539" t="s">
        <v>14487</v>
      </c>
    </row>
    <row r="3540" spans="1:23" x14ac:dyDescent="0.3">
      <c r="A3540" t="s">
        <v>14537</v>
      </c>
      <c r="B3540" t="s">
        <v>14538</v>
      </c>
      <c r="C3540" t="s">
        <v>133</v>
      </c>
      <c r="D3540">
        <v>0</v>
      </c>
      <c r="E3540" t="s">
        <v>44</v>
      </c>
      <c r="F3540" t="s">
        <v>20924</v>
      </c>
      <c r="G3540" s="4">
        <v>10000</v>
      </c>
      <c r="H3540" s="5">
        <v>50000</v>
      </c>
      <c r="I3540">
        <v>3.1</v>
      </c>
      <c r="J3540" t="s">
        <v>5853</v>
      </c>
      <c r="K3540">
        <v>4</v>
      </c>
      <c r="L3540">
        <f t="shared" si="55"/>
        <v>4</v>
      </c>
      <c r="M3540" s="1">
        <v>41639</v>
      </c>
      <c r="N3540">
        <v>1</v>
      </c>
      <c r="O3540">
        <v>5</v>
      </c>
      <c r="P3540">
        <v>1</v>
      </c>
      <c r="Q3540">
        <v>0</v>
      </c>
      <c r="R3540">
        <v>0</v>
      </c>
      <c r="S3540">
        <v>0</v>
      </c>
      <c r="T3540">
        <v>0</v>
      </c>
      <c r="U3540" t="s">
        <v>14539</v>
      </c>
      <c r="V3540" t="s">
        <v>14535</v>
      </c>
      <c r="W3540" t="s">
        <v>14536</v>
      </c>
    </row>
    <row r="3541" spans="1:23" x14ac:dyDescent="0.3">
      <c r="A3541" t="s">
        <v>14540</v>
      </c>
      <c r="B3541" t="s">
        <v>14541</v>
      </c>
      <c r="C3541" t="s">
        <v>133</v>
      </c>
      <c r="D3541">
        <v>0</v>
      </c>
      <c r="E3541" t="s">
        <v>44</v>
      </c>
      <c r="F3541" t="s">
        <v>20924</v>
      </c>
      <c r="G3541" s="4">
        <v>10000</v>
      </c>
      <c r="H3541" s="5">
        <v>50000</v>
      </c>
      <c r="I3541">
        <v>3.2</v>
      </c>
      <c r="J3541" t="s">
        <v>5953</v>
      </c>
      <c r="K3541">
        <v>4</v>
      </c>
      <c r="L3541">
        <f t="shared" si="55"/>
        <v>4</v>
      </c>
      <c r="M3541" s="1">
        <v>41639</v>
      </c>
      <c r="N3541">
        <v>2</v>
      </c>
      <c r="O3541">
        <v>5</v>
      </c>
      <c r="P3541">
        <v>2</v>
      </c>
      <c r="Q3541">
        <v>0</v>
      </c>
      <c r="R3541">
        <v>0</v>
      </c>
      <c r="S3541">
        <v>0</v>
      </c>
      <c r="T3541">
        <v>0</v>
      </c>
      <c r="U3541" t="s">
        <v>14542</v>
      </c>
      <c r="V3541" t="s">
        <v>14535</v>
      </c>
      <c r="W3541" t="s">
        <v>14536</v>
      </c>
    </row>
    <row r="3542" spans="1:23" x14ac:dyDescent="0.3">
      <c r="A3542" t="s">
        <v>14569</v>
      </c>
      <c r="B3542" t="s">
        <v>14570</v>
      </c>
      <c r="C3542" t="s">
        <v>31</v>
      </c>
      <c r="D3542">
        <v>1.05</v>
      </c>
      <c r="E3542" t="s">
        <v>32</v>
      </c>
      <c r="F3542" t="s">
        <v>20924</v>
      </c>
      <c r="G3542" s="4">
        <v>10000</v>
      </c>
      <c r="H3542" s="5">
        <v>50000</v>
      </c>
      <c r="I3542">
        <v>8.6999999999999993</v>
      </c>
      <c r="J3542" t="s">
        <v>276</v>
      </c>
      <c r="K3542">
        <v>1.5</v>
      </c>
      <c r="L3542">
        <f t="shared" si="55"/>
        <v>1</v>
      </c>
      <c r="M3542" s="1">
        <v>41304</v>
      </c>
      <c r="N3542">
        <v>790</v>
      </c>
      <c r="O3542">
        <v>4.13</v>
      </c>
      <c r="P3542">
        <v>449</v>
      </c>
      <c r="Q3542">
        <v>164</v>
      </c>
      <c r="R3542">
        <v>77</v>
      </c>
      <c r="S3542">
        <v>31</v>
      </c>
      <c r="T3542">
        <v>69</v>
      </c>
      <c r="U3542" t="s">
        <v>14557</v>
      </c>
      <c r="V3542" t="s">
        <v>14566</v>
      </c>
      <c r="W3542" t="s">
        <v>14558</v>
      </c>
    </row>
    <row r="3543" spans="1:23" x14ac:dyDescent="0.3">
      <c r="A3543" t="s">
        <v>14575</v>
      </c>
      <c r="B3543" t="s">
        <v>14576</v>
      </c>
      <c r="C3543" t="s">
        <v>31</v>
      </c>
      <c r="D3543">
        <v>0</v>
      </c>
      <c r="E3543" t="s">
        <v>32</v>
      </c>
      <c r="F3543" t="s">
        <v>20924</v>
      </c>
      <c r="G3543" s="4">
        <v>10000</v>
      </c>
      <c r="H3543" s="5">
        <v>50000</v>
      </c>
      <c r="I3543">
        <v>8.4</v>
      </c>
      <c r="J3543" t="s">
        <v>104</v>
      </c>
      <c r="K3543">
        <v>1.5</v>
      </c>
      <c r="L3543">
        <f t="shared" si="55"/>
        <v>1</v>
      </c>
      <c r="M3543" s="1">
        <v>41304</v>
      </c>
      <c r="N3543">
        <v>194</v>
      </c>
      <c r="O3543">
        <v>3.53</v>
      </c>
      <c r="P3543">
        <v>95</v>
      </c>
      <c r="Q3543">
        <v>20</v>
      </c>
      <c r="R3543">
        <v>18</v>
      </c>
      <c r="S3543">
        <v>15</v>
      </c>
      <c r="T3543">
        <v>46</v>
      </c>
      <c r="U3543" t="s">
        <v>14557</v>
      </c>
      <c r="V3543" t="s">
        <v>14566</v>
      </c>
      <c r="W3543" t="s">
        <v>14558</v>
      </c>
    </row>
    <row r="3544" spans="1:23" x14ac:dyDescent="0.3">
      <c r="A3544" t="s">
        <v>14579</v>
      </c>
      <c r="B3544" t="s">
        <v>14580</v>
      </c>
      <c r="C3544" t="s">
        <v>1295</v>
      </c>
      <c r="D3544">
        <v>0</v>
      </c>
      <c r="E3544" t="s">
        <v>32</v>
      </c>
      <c r="F3544" t="s">
        <v>20924</v>
      </c>
      <c r="G3544" s="4">
        <v>10000</v>
      </c>
      <c r="H3544" s="5">
        <v>50000</v>
      </c>
      <c r="I3544">
        <v>370</v>
      </c>
      <c r="J3544" t="s">
        <v>324</v>
      </c>
      <c r="K3544">
        <v>1.5</v>
      </c>
      <c r="L3544">
        <f t="shared" si="55"/>
        <v>1</v>
      </c>
      <c r="M3544" s="1">
        <v>41464</v>
      </c>
      <c r="N3544">
        <v>545</v>
      </c>
      <c r="O3544">
        <v>4.12</v>
      </c>
      <c r="P3544">
        <v>357</v>
      </c>
      <c r="Q3544">
        <v>57</v>
      </c>
      <c r="R3544">
        <v>40</v>
      </c>
      <c r="S3544">
        <v>19</v>
      </c>
      <c r="T3544">
        <v>72</v>
      </c>
      <c r="U3544" t="s">
        <v>14557</v>
      </c>
      <c r="V3544" t="s">
        <v>14581</v>
      </c>
      <c r="W3544" t="s">
        <v>14558</v>
      </c>
    </row>
    <row r="3545" spans="1:23" x14ac:dyDescent="0.3">
      <c r="A3545" t="s">
        <v>14584</v>
      </c>
      <c r="B3545" t="s">
        <v>14585</v>
      </c>
      <c r="C3545" t="s">
        <v>124</v>
      </c>
      <c r="D3545">
        <v>0</v>
      </c>
      <c r="E3545" t="s">
        <v>32</v>
      </c>
      <c r="F3545" t="s">
        <v>20924</v>
      </c>
      <c r="G3545" s="4">
        <v>10000</v>
      </c>
      <c r="H3545" s="5">
        <v>50000</v>
      </c>
      <c r="I3545">
        <v>8.3000000000000007</v>
      </c>
      <c r="J3545" t="s">
        <v>104</v>
      </c>
      <c r="K3545">
        <v>1.5</v>
      </c>
      <c r="L3545">
        <f t="shared" si="55"/>
        <v>1</v>
      </c>
      <c r="M3545" s="1">
        <v>40990</v>
      </c>
      <c r="N3545">
        <v>179</v>
      </c>
      <c r="O3545">
        <v>3.39</v>
      </c>
      <c r="P3545">
        <v>76</v>
      </c>
      <c r="Q3545">
        <v>24</v>
      </c>
      <c r="R3545">
        <v>18</v>
      </c>
      <c r="S3545">
        <v>16</v>
      </c>
      <c r="T3545">
        <v>45</v>
      </c>
      <c r="U3545" t="s">
        <v>14557</v>
      </c>
      <c r="V3545" t="s">
        <v>172</v>
      </c>
      <c r="W3545" t="s">
        <v>14558</v>
      </c>
    </row>
    <row r="3546" spans="1:23" x14ac:dyDescent="0.3">
      <c r="A3546" t="s">
        <v>14598</v>
      </c>
      <c r="B3546" t="s">
        <v>14599</v>
      </c>
      <c r="C3546" t="s">
        <v>1295</v>
      </c>
      <c r="D3546">
        <v>1.96</v>
      </c>
      <c r="E3546" t="s">
        <v>44</v>
      </c>
      <c r="F3546" t="s">
        <v>20924</v>
      </c>
      <c r="G3546" s="4">
        <v>10000</v>
      </c>
      <c r="H3546" s="5">
        <v>50000</v>
      </c>
      <c r="I3546">
        <v>41</v>
      </c>
      <c r="J3546" t="s">
        <v>5866</v>
      </c>
      <c r="K3546">
        <v>1.5</v>
      </c>
      <c r="L3546">
        <f t="shared" si="55"/>
        <v>1</v>
      </c>
      <c r="M3546" s="1">
        <v>41463</v>
      </c>
      <c r="N3546">
        <v>565</v>
      </c>
      <c r="O3546">
        <v>4.01</v>
      </c>
      <c r="P3546">
        <v>347</v>
      </c>
      <c r="Q3546">
        <v>71</v>
      </c>
      <c r="R3546">
        <v>38</v>
      </c>
      <c r="S3546">
        <v>25</v>
      </c>
      <c r="T3546">
        <v>84</v>
      </c>
      <c r="U3546" t="s">
        <v>14557</v>
      </c>
      <c r="V3546" t="s">
        <v>172</v>
      </c>
      <c r="W3546" t="s">
        <v>14558</v>
      </c>
    </row>
    <row r="3547" spans="1:23" x14ac:dyDescent="0.3">
      <c r="A3547" t="s">
        <v>14602</v>
      </c>
      <c r="B3547" t="s">
        <v>14603</v>
      </c>
      <c r="C3547" t="s">
        <v>124</v>
      </c>
      <c r="D3547">
        <v>0</v>
      </c>
      <c r="E3547" t="s">
        <v>32</v>
      </c>
      <c r="F3547" t="s">
        <v>20924</v>
      </c>
      <c r="G3547" s="4">
        <v>10000</v>
      </c>
      <c r="H3547" s="5">
        <v>50000</v>
      </c>
      <c r="I3547">
        <v>8.6999999999999993</v>
      </c>
      <c r="J3547" t="s">
        <v>104</v>
      </c>
      <c r="K3547">
        <v>1.5</v>
      </c>
      <c r="L3547">
        <f t="shared" si="55"/>
        <v>1</v>
      </c>
      <c r="M3547" s="1">
        <v>40990</v>
      </c>
      <c r="N3547">
        <v>58</v>
      </c>
      <c r="O3547">
        <v>3.66</v>
      </c>
      <c r="P3547">
        <v>31</v>
      </c>
      <c r="Q3547">
        <v>7</v>
      </c>
      <c r="R3547">
        <v>3</v>
      </c>
      <c r="S3547">
        <v>3</v>
      </c>
      <c r="T3547">
        <v>14</v>
      </c>
      <c r="U3547" t="s">
        <v>14557</v>
      </c>
      <c r="V3547" t="s">
        <v>172</v>
      </c>
      <c r="W3547" t="s">
        <v>14558</v>
      </c>
    </row>
    <row r="3548" spans="1:23" x14ac:dyDescent="0.3">
      <c r="A3548" t="s">
        <v>14612</v>
      </c>
      <c r="B3548" t="s">
        <v>14613</v>
      </c>
      <c r="C3548" t="s">
        <v>1295</v>
      </c>
      <c r="D3548">
        <v>0.99</v>
      </c>
      <c r="E3548" t="s">
        <v>44</v>
      </c>
      <c r="F3548" t="s">
        <v>20924</v>
      </c>
      <c r="G3548" s="4">
        <v>10000</v>
      </c>
      <c r="H3548" s="5">
        <v>50000</v>
      </c>
      <c r="I3548">
        <v>5.4</v>
      </c>
      <c r="J3548" t="s">
        <v>409</v>
      </c>
      <c r="K3548">
        <v>1.5</v>
      </c>
      <c r="L3548">
        <f t="shared" si="55"/>
        <v>1</v>
      </c>
      <c r="M3548" s="1">
        <v>41523</v>
      </c>
      <c r="N3548">
        <v>420</v>
      </c>
      <c r="O3548">
        <v>3.72</v>
      </c>
      <c r="P3548">
        <v>188</v>
      </c>
      <c r="Q3548">
        <v>88</v>
      </c>
      <c r="R3548">
        <v>53</v>
      </c>
      <c r="S3548">
        <v>21</v>
      </c>
      <c r="T3548">
        <v>70</v>
      </c>
      <c r="U3548" t="s">
        <v>14557</v>
      </c>
      <c r="V3548" t="s">
        <v>172</v>
      </c>
      <c r="W3548" t="s">
        <v>14558</v>
      </c>
    </row>
    <row r="3549" spans="1:23" x14ac:dyDescent="0.3">
      <c r="A3549" t="s">
        <v>14616</v>
      </c>
      <c r="B3549" t="s">
        <v>14617</v>
      </c>
      <c r="C3549" t="s">
        <v>287</v>
      </c>
      <c r="D3549">
        <v>0.99</v>
      </c>
      <c r="E3549" t="s">
        <v>22</v>
      </c>
      <c r="F3549" t="s">
        <v>20924</v>
      </c>
      <c r="G3549" s="4">
        <v>10000</v>
      </c>
      <c r="H3549" s="5">
        <v>50000</v>
      </c>
      <c r="I3549">
        <v>196</v>
      </c>
      <c r="J3549" t="s">
        <v>300</v>
      </c>
      <c r="K3549">
        <v>1.6</v>
      </c>
      <c r="L3549">
        <f t="shared" si="55"/>
        <v>1</v>
      </c>
      <c r="M3549" s="1">
        <v>41464</v>
      </c>
      <c r="N3549">
        <v>276</v>
      </c>
      <c r="O3549">
        <v>3.89</v>
      </c>
      <c r="P3549">
        <v>164</v>
      </c>
      <c r="Q3549">
        <v>33</v>
      </c>
      <c r="R3549">
        <v>14</v>
      </c>
      <c r="S3549">
        <v>14</v>
      </c>
      <c r="T3549">
        <v>51</v>
      </c>
      <c r="U3549" t="s">
        <v>14557</v>
      </c>
      <c r="V3549" t="s">
        <v>172</v>
      </c>
      <c r="W3549" t="s">
        <v>14558</v>
      </c>
    </row>
    <row r="3550" spans="1:23" x14ac:dyDescent="0.3">
      <c r="A3550" t="s">
        <v>14662</v>
      </c>
      <c r="B3550" t="s">
        <v>14663</v>
      </c>
      <c r="C3550" t="s">
        <v>124</v>
      </c>
      <c r="D3550">
        <v>0.99</v>
      </c>
      <c r="E3550" t="s">
        <v>44</v>
      </c>
      <c r="F3550" t="s">
        <v>20924</v>
      </c>
      <c r="G3550" s="4">
        <v>10000</v>
      </c>
      <c r="H3550" s="5">
        <v>50000</v>
      </c>
      <c r="I3550">
        <v>2.7</v>
      </c>
      <c r="J3550">
        <v>2.1</v>
      </c>
      <c r="K3550">
        <v>1.5</v>
      </c>
      <c r="L3550">
        <f t="shared" si="55"/>
        <v>1</v>
      </c>
      <c r="M3550" s="1">
        <v>41597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 t="s">
        <v>14645</v>
      </c>
      <c r="V3550" t="s">
        <v>14646</v>
      </c>
      <c r="W3550" t="s">
        <v>14647</v>
      </c>
    </row>
    <row r="3551" spans="1:23" x14ac:dyDescent="0.3">
      <c r="A3551" t="s">
        <v>14666</v>
      </c>
      <c r="B3551" t="s">
        <v>14667</v>
      </c>
      <c r="C3551" t="s">
        <v>124</v>
      </c>
      <c r="D3551">
        <v>0.99</v>
      </c>
      <c r="E3551" t="s">
        <v>44</v>
      </c>
      <c r="F3551" t="s">
        <v>20924</v>
      </c>
      <c r="G3551" s="4">
        <v>10000</v>
      </c>
      <c r="H3551" s="5">
        <v>50000</v>
      </c>
      <c r="I3551">
        <v>0.83</v>
      </c>
      <c r="J3551">
        <v>9.1</v>
      </c>
      <c r="K3551">
        <v>1.5</v>
      </c>
      <c r="L3551">
        <f t="shared" si="55"/>
        <v>1</v>
      </c>
      <c r="M3551" s="1">
        <v>41597</v>
      </c>
      <c r="N3551">
        <v>1</v>
      </c>
      <c r="O3551">
        <v>5</v>
      </c>
      <c r="P3551">
        <v>1</v>
      </c>
      <c r="Q3551">
        <v>0</v>
      </c>
      <c r="R3551">
        <v>0</v>
      </c>
      <c r="S3551">
        <v>0</v>
      </c>
      <c r="T3551">
        <v>0</v>
      </c>
      <c r="U3551" t="s">
        <v>14645</v>
      </c>
      <c r="V3551" t="s">
        <v>14646</v>
      </c>
      <c r="W3551" t="s">
        <v>14647</v>
      </c>
    </row>
    <row r="3552" spans="1:23" x14ac:dyDescent="0.3">
      <c r="A3552" t="s">
        <v>14705</v>
      </c>
      <c r="B3552" t="s">
        <v>14706</v>
      </c>
      <c r="C3552" t="s">
        <v>124</v>
      </c>
      <c r="D3552">
        <v>0.99</v>
      </c>
      <c r="E3552" t="s">
        <v>44</v>
      </c>
      <c r="F3552" t="s">
        <v>20924</v>
      </c>
      <c r="G3552" s="4">
        <v>10000</v>
      </c>
      <c r="H3552" s="5">
        <v>50000</v>
      </c>
      <c r="I3552">
        <v>0.66</v>
      </c>
      <c r="J3552">
        <v>2.1</v>
      </c>
      <c r="K3552">
        <v>1.5</v>
      </c>
      <c r="L3552">
        <f t="shared" si="55"/>
        <v>1</v>
      </c>
      <c r="M3552" s="1">
        <v>41597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 t="s">
        <v>14645</v>
      </c>
      <c r="V3552" t="s">
        <v>14646</v>
      </c>
      <c r="W3552" t="s">
        <v>14647</v>
      </c>
    </row>
    <row r="3553" spans="1:23" x14ac:dyDescent="0.3">
      <c r="A3553" t="s">
        <v>14714</v>
      </c>
      <c r="B3553" t="s">
        <v>14715</v>
      </c>
      <c r="C3553" t="s">
        <v>74</v>
      </c>
      <c r="D3553">
        <v>0</v>
      </c>
      <c r="E3553" t="s">
        <v>44</v>
      </c>
      <c r="F3553" t="s">
        <v>20924</v>
      </c>
      <c r="G3553" s="4">
        <v>10000</v>
      </c>
      <c r="H3553" s="5">
        <v>50000</v>
      </c>
      <c r="I3553">
        <v>1.3</v>
      </c>
      <c r="J3553">
        <v>2.1</v>
      </c>
      <c r="K3553">
        <v>2.1</v>
      </c>
      <c r="L3553">
        <f t="shared" si="55"/>
        <v>2</v>
      </c>
      <c r="M3553" s="1">
        <v>41534</v>
      </c>
      <c r="N3553">
        <v>305</v>
      </c>
      <c r="O3553">
        <v>4</v>
      </c>
      <c r="P3553">
        <v>180</v>
      </c>
      <c r="Q3553">
        <v>43</v>
      </c>
      <c r="R3553">
        <v>28</v>
      </c>
      <c r="S3553">
        <v>9</v>
      </c>
      <c r="T3553">
        <v>45</v>
      </c>
      <c r="V3553" t="s">
        <v>3460</v>
      </c>
      <c r="W3553" t="s">
        <v>3461</v>
      </c>
    </row>
    <row r="3554" spans="1:23" x14ac:dyDescent="0.3">
      <c r="A3554" t="s">
        <v>14724</v>
      </c>
      <c r="B3554" t="s">
        <v>14725</v>
      </c>
      <c r="C3554" t="s">
        <v>1012</v>
      </c>
      <c r="D3554">
        <v>0</v>
      </c>
      <c r="E3554" t="s">
        <v>32</v>
      </c>
      <c r="F3554" t="s">
        <v>20924</v>
      </c>
      <c r="G3554" s="4">
        <v>10000</v>
      </c>
      <c r="H3554" s="5">
        <v>50000</v>
      </c>
      <c r="I3554">
        <v>5.5</v>
      </c>
      <c r="J3554" t="s">
        <v>3455</v>
      </c>
      <c r="K3554">
        <v>2.1</v>
      </c>
      <c r="L3554">
        <f t="shared" si="55"/>
        <v>2</v>
      </c>
      <c r="M3554" s="1">
        <v>41607</v>
      </c>
      <c r="N3554">
        <v>48</v>
      </c>
      <c r="O3554">
        <v>3.75</v>
      </c>
      <c r="P3554">
        <v>26</v>
      </c>
      <c r="Q3554">
        <v>7</v>
      </c>
      <c r="R3554">
        <v>3</v>
      </c>
      <c r="S3554">
        <v>1</v>
      </c>
      <c r="T3554">
        <v>11</v>
      </c>
      <c r="V3554" t="s">
        <v>14718</v>
      </c>
      <c r="W3554" t="s">
        <v>14719</v>
      </c>
    </row>
    <row r="3555" spans="1:23" x14ac:dyDescent="0.3">
      <c r="A3555" t="s">
        <v>14738</v>
      </c>
      <c r="B3555" t="s">
        <v>14739</v>
      </c>
      <c r="C3555" t="s">
        <v>165</v>
      </c>
      <c r="D3555">
        <v>0</v>
      </c>
      <c r="E3555" t="s">
        <v>44</v>
      </c>
      <c r="F3555" t="s">
        <v>20924</v>
      </c>
      <c r="G3555" s="4">
        <v>10000</v>
      </c>
      <c r="H3555" s="5">
        <v>50000</v>
      </c>
      <c r="I3555">
        <v>19</v>
      </c>
      <c r="J3555">
        <v>1.3</v>
      </c>
      <c r="K3555">
        <v>2.2000000000000002</v>
      </c>
      <c r="L3555">
        <f t="shared" si="55"/>
        <v>2</v>
      </c>
      <c r="M3555" s="1">
        <v>41629</v>
      </c>
      <c r="N3555">
        <v>74</v>
      </c>
      <c r="O3555">
        <v>4.3499999999999996</v>
      </c>
      <c r="P3555">
        <v>49</v>
      </c>
      <c r="Q3555">
        <v>14</v>
      </c>
      <c r="R3555">
        <v>5</v>
      </c>
      <c r="S3555">
        <v>0</v>
      </c>
      <c r="T3555">
        <v>6</v>
      </c>
      <c r="U3555" t="s">
        <v>14740</v>
      </c>
      <c r="V3555" t="s">
        <v>14741</v>
      </c>
      <c r="W3555" t="s">
        <v>14742</v>
      </c>
    </row>
    <row r="3556" spans="1:23" x14ac:dyDescent="0.3">
      <c r="A3556" t="s">
        <v>14745</v>
      </c>
      <c r="B3556" t="s">
        <v>14746</v>
      </c>
      <c r="C3556" t="s">
        <v>165</v>
      </c>
      <c r="D3556">
        <v>0</v>
      </c>
      <c r="E3556" t="s">
        <v>44</v>
      </c>
      <c r="F3556" t="s">
        <v>20924</v>
      </c>
      <c r="G3556" s="4">
        <v>10000</v>
      </c>
      <c r="H3556" s="5">
        <v>50000</v>
      </c>
      <c r="I3556">
        <v>17</v>
      </c>
      <c r="J3556">
        <v>1.3</v>
      </c>
      <c r="K3556">
        <v>2.2000000000000002</v>
      </c>
      <c r="L3556">
        <f t="shared" si="55"/>
        <v>2</v>
      </c>
      <c r="M3556" s="1">
        <v>41629</v>
      </c>
      <c r="N3556">
        <v>1137</v>
      </c>
      <c r="O3556">
        <v>4.25</v>
      </c>
      <c r="P3556">
        <v>605</v>
      </c>
      <c r="Q3556">
        <v>279</v>
      </c>
      <c r="R3556">
        <v>205</v>
      </c>
      <c r="S3556">
        <v>30</v>
      </c>
      <c r="T3556">
        <v>18</v>
      </c>
      <c r="U3556" t="s">
        <v>14740</v>
      </c>
      <c r="V3556" t="s">
        <v>14741</v>
      </c>
      <c r="W3556" t="s">
        <v>14742</v>
      </c>
    </row>
    <row r="3557" spans="1:23" x14ac:dyDescent="0.3">
      <c r="A3557" t="s">
        <v>14749</v>
      </c>
      <c r="B3557" t="s">
        <v>14750</v>
      </c>
      <c r="C3557" t="s">
        <v>165</v>
      </c>
      <c r="D3557">
        <v>2.99</v>
      </c>
      <c r="E3557" t="s">
        <v>44</v>
      </c>
      <c r="F3557" t="s">
        <v>20924</v>
      </c>
      <c r="G3557" s="4">
        <v>10000</v>
      </c>
      <c r="H3557" s="5">
        <v>50000</v>
      </c>
      <c r="I3557">
        <v>18</v>
      </c>
      <c r="J3557">
        <v>1.4</v>
      </c>
      <c r="K3557">
        <v>2.2000000000000002</v>
      </c>
      <c r="L3557">
        <f t="shared" si="55"/>
        <v>2</v>
      </c>
      <c r="M3557" s="1">
        <v>41629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 t="s">
        <v>14740</v>
      </c>
      <c r="V3557" t="s">
        <v>14741</v>
      </c>
      <c r="W3557" t="s">
        <v>14742</v>
      </c>
    </row>
    <row r="3558" spans="1:23" x14ac:dyDescent="0.3">
      <c r="A3558" t="s">
        <v>14762</v>
      </c>
      <c r="B3558" t="s">
        <v>14763</v>
      </c>
      <c r="C3558" t="s">
        <v>90</v>
      </c>
      <c r="D3558">
        <v>0</v>
      </c>
      <c r="E3558" t="s">
        <v>44</v>
      </c>
      <c r="F3558" t="s">
        <v>20924</v>
      </c>
      <c r="G3558" s="4">
        <v>10000</v>
      </c>
      <c r="H3558" s="5">
        <v>50000</v>
      </c>
      <c r="I3558">
        <v>9.1999999999999993</v>
      </c>
      <c r="J3558">
        <v>41336</v>
      </c>
      <c r="K3558">
        <v>2.2000000000000002</v>
      </c>
      <c r="L3558">
        <f t="shared" si="55"/>
        <v>2</v>
      </c>
      <c r="M3558" s="1">
        <v>41336</v>
      </c>
      <c r="N3558">
        <v>36</v>
      </c>
      <c r="O3558">
        <v>3.72</v>
      </c>
      <c r="P3558">
        <v>17</v>
      </c>
      <c r="Q3558">
        <v>6</v>
      </c>
      <c r="R3558">
        <v>4</v>
      </c>
      <c r="S3558">
        <v>4</v>
      </c>
      <c r="T3558">
        <v>5</v>
      </c>
      <c r="V3558" t="s">
        <v>926</v>
      </c>
      <c r="W3558" t="s">
        <v>922</v>
      </c>
    </row>
    <row r="3559" spans="1:23" x14ac:dyDescent="0.3">
      <c r="A3559" t="s">
        <v>14764</v>
      </c>
      <c r="B3559" t="s">
        <v>14765</v>
      </c>
      <c r="C3559" t="s">
        <v>58</v>
      </c>
      <c r="D3559">
        <v>0</v>
      </c>
      <c r="E3559" t="s">
        <v>32</v>
      </c>
      <c r="F3559" t="s">
        <v>20924</v>
      </c>
      <c r="G3559" s="4">
        <v>10000</v>
      </c>
      <c r="H3559" s="5">
        <v>50000</v>
      </c>
      <c r="I3559">
        <v>5.5</v>
      </c>
      <c r="J3559" t="s">
        <v>14766</v>
      </c>
      <c r="K3559">
        <v>1.5</v>
      </c>
      <c r="L3559">
        <f t="shared" si="55"/>
        <v>1</v>
      </c>
      <c r="M3559" s="1">
        <v>40792</v>
      </c>
      <c r="N3559">
        <v>21</v>
      </c>
      <c r="O3559">
        <v>3.86</v>
      </c>
      <c r="P3559">
        <v>11</v>
      </c>
      <c r="Q3559">
        <v>4</v>
      </c>
      <c r="R3559">
        <v>1</v>
      </c>
      <c r="S3559">
        <v>2</v>
      </c>
      <c r="T3559">
        <v>3</v>
      </c>
      <c r="U3559" t="s">
        <v>14767</v>
      </c>
      <c r="V3559" t="s">
        <v>14768</v>
      </c>
      <c r="W3559" t="s">
        <v>172</v>
      </c>
    </row>
    <row r="3560" spans="1:23" x14ac:dyDescent="0.3">
      <c r="A3560" t="s">
        <v>14802</v>
      </c>
      <c r="B3560" t="s">
        <v>14803</v>
      </c>
      <c r="C3560" t="s">
        <v>269</v>
      </c>
      <c r="D3560">
        <v>14.99</v>
      </c>
      <c r="E3560" t="s">
        <v>44</v>
      </c>
      <c r="F3560" t="s">
        <v>20924</v>
      </c>
      <c r="G3560" s="4">
        <v>10000</v>
      </c>
      <c r="H3560" s="5">
        <v>50000</v>
      </c>
      <c r="I3560">
        <v>25</v>
      </c>
      <c r="J3560" t="s">
        <v>87</v>
      </c>
      <c r="K3560">
        <v>2.2000000000000002</v>
      </c>
      <c r="L3560">
        <f t="shared" si="55"/>
        <v>2</v>
      </c>
      <c r="M3560" s="1">
        <v>41590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 t="s">
        <v>14804</v>
      </c>
      <c r="V3560" t="s">
        <v>14805</v>
      </c>
      <c r="W3560" t="s">
        <v>14801</v>
      </c>
    </row>
    <row r="3561" spans="1:23" x14ac:dyDescent="0.3">
      <c r="A3561" t="s">
        <v>14822</v>
      </c>
      <c r="B3561" t="s">
        <v>14823</v>
      </c>
      <c r="C3561" t="s">
        <v>269</v>
      </c>
      <c r="D3561">
        <v>14.99</v>
      </c>
      <c r="E3561" t="s">
        <v>44</v>
      </c>
      <c r="F3561" t="s">
        <v>20924</v>
      </c>
      <c r="G3561" s="4">
        <v>10000</v>
      </c>
      <c r="H3561" s="5">
        <v>50000</v>
      </c>
      <c r="I3561">
        <v>25</v>
      </c>
      <c r="J3561" t="s">
        <v>87</v>
      </c>
      <c r="K3561">
        <v>2.2000000000000002</v>
      </c>
      <c r="L3561">
        <f t="shared" si="55"/>
        <v>2</v>
      </c>
      <c r="M3561" s="1">
        <v>41590</v>
      </c>
      <c r="N3561">
        <v>1</v>
      </c>
      <c r="O3561">
        <v>5</v>
      </c>
      <c r="P3561">
        <v>1</v>
      </c>
      <c r="Q3561">
        <v>0</v>
      </c>
      <c r="R3561">
        <v>0</v>
      </c>
      <c r="S3561">
        <v>0</v>
      </c>
      <c r="T3561">
        <v>0</v>
      </c>
      <c r="U3561" t="s">
        <v>14804</v>
      </c>
      <c r="V3561" t="s">
        <v>14805</v>
      </c>
      <c r="W3561" t="s">
        <v>14801</v>
      </c>
    </row>
    <row r="3562" spans="1:23" x14ac:dyDescent="0.3">
      <c r="A3562" t="s">
        <v>14882</v>
      </c>
      <c r="B3562" t="s">
        <v>14883</v>
      </c>
      <c r="C3562" t="s">
        <v>107</v>
      </c>
      <c r="D3562">
        <v>0</v>
      </c>
      <c r="E3562" t="s">
        <v>44</v>
      </c>
      <c r="F3562" t="s">
        <v>20924</v>
      </c>
      <c r="G3562" s="4">
        <v>10000</v>
      </c>
      <c r="H3562" s="5">
        <v>50000</v>
      </c>
      <c r="I3562">
        <v>8.1999999999999993</v>
      </c>
      <c r="J3562" t="s">
        <v>76</v>
      </c>
      <c r="K3562" t="s">
        <v>221</v>
      </c>
      <c r="L3562">
        <f t="shared" si="55"/>
        <v>2</v>
      </c>
      <c r="M3562" s="1">
        <v>41628</v>
      </c>
      <c r="N3562">
        <v>3</v>
      </c>
      <c r="O3562">
        <v>5</v>
      </c>
      <c r="P3562">
        <v>3</v>
      </c>
      <c r="Q3562">
        <v>0</v>
      </c>
      <c r="R3562">
        <v>0</v>
      </c>
      <c r="S3562">
        <v>0</v>
      </c>
      <c r="T3562">
        <v>0</v>
      </c>
      <c r="U3562" t="s">
        <v>14884</v>
      </c>
      <c r="V3562" t="s">
        <v>14885</v>
      </c>
      <c r="W3562" t="s">
        <v>14876</v>
      </c>
    </row>
    <row r="3563" spans="1:23" x14ac:dyDescent="0.3">
      <c r="A3563" t="s">
        <v>14925</v>
      </c>
      <c r="B3563" t="s">
        <v>14926</v>
      </c>
      <c r="C3563" t="s">
        <v>2069</v>
      </c>
      <c r="D3563">
        <v>0</v>
      </c>
      <c r="E3563" t="s">
        <v>32</v>
      </c>
      <c r="F3563" t="s">
        <v>20924</v>
      </c>
      <c r="G3563" s="4">
        <v>10000</v>
      </c>
      <c r="H3563" s="5">
        <v>50000</v>
      </c>
      <c r="I3563">
        <v>4</v>
      </c>
      <c r="J3563" t="s">
        <v>14927</v>
      </c>
      <c r="K3563">
        <v>2.1</v>
      </c>
      <c r="L3563">
        <f t="shared" si="55"/>
        <v>2</v>
      </c>
      <c r="M3563" s="1">
        <v>41461</v>
      </c>
      <c r="N3563">
        <v>70</v>
      </c>
      <c r="O3563">
        <v>4.3600000000000003</v>
      </c>
      <c r="P3563">
        <v>46</v>
      </c>
      <c r="Q3563">
        <v>14</v>
      </c>
      <c r="R3563">
        <v>4</v>
      </c>
      <c r="S3563">
        <v>1</v>
      </c>
      <c r="T3563">
        <v>5</v>
      </c>
      <c r="U3563" t="s">
        <v>4078</v>
      </c>
      <c r="V3563" t="s">
        <v>14912</v>
      </c>
      <c r="W3563" t="s">
        <v>4080</v>
      </c>
    </row>
    <row r="3564" spans="1:23" x14ac:dyDescent="0.3">
      <c r="A3564" t="s">
        <v>14928</v>
      </c>
      <c r="B3564" t="s">
        <v>14929</v>
      </c>
      <c r="C3564" t="s">
        <v>269</v>
      </c>
      <c r="D3564">
        <v>0</v>
      </c>
      <c r="E3564" t="s">
        <v>32</v>
      </c>
      <c r="F3564" t="s">
        <v>20924</v>
      </c>
      <c r="G3564" s="4">
        <v>10000</v>
      </c>
      <c r="H3564" s="5">
        <v>50000</v>
      </c>
      <c r="I3564">
        <v>5.0999999999999996</v>
      </c>
      <c r="J3564" t="s">
        <v>14927</v>
      </c>
      <c r="K3564">
        <v>2.1</v>
      </c>
      <c r="L3564">
        <f t="shared" si="55"/>
        <v>2</v>
      </c>
      <c r="M3564" s="1">
        <v>41461</v>
      </c>
      <c r="N3564">
        <v>49</v>
      </c>
      <c r="O3564">
        <v>4.3499999999999996</v>
      </c>
      <c r="P3564">
        <v>31</v>
      </c>
      <c r="Q3564">
        <v>10</v>
      </c>
      <c r="R3564">
        <v>4</v>
      </c>
      <c r="S3564">
        <v>2</v>
      </c>
      <c r="T3564">
        <v>2</v>
      </c>
      <c r="U3564" t="s">
        <v>4078</v>
      </c>
      <c r="V3564" t="s">
        <v>14912</v>
      </c>
      <c r="W3564" t="s">
        <v>4080</v>
      </c>
    </row>
    <row r="3565" spans="1:23" x14ac:dyDescent="0.3">
      <c r="A3565" t="s">
        <v>14930</v>
      </c>
      <c r="B3565" t="s">
        <v>14931</v>
      </c>
      <c r="C3565" t="s">
        <v>269</v>
      </c>
      <c r="D3565">
        <v>0</v>
      </c>
      <c r="E3565" t="s">
        <v>32</v>
      </c>
      <c r="F3565" t="s">
        <v>20924</v>
      </c>
      <c r="G3565" s="4">
        <v>10000</v>
      </c>
      <c r="H3565" s="5">
        <v>50000</v>
      </c>
      <c r="I3565">
        <v>3.7</v>
      </c>
      <c r="J3565">
        <v>4</v>
      </c>
      <c r="K3565">
        <v>2.1</v>
      </c>
      <c r="L3565">
        <f t="shared" si="55"/>
        <v>2</v>
      </c>
      <c r="M3565" s="1">
        <v>41481</v>
      </c>
      <c r="N3565">
        <v>60</v>
      </c>
      <c r="O3565">
        <v>4.47</v>
      </c>
      <c r="P3565">
        <v>42</v>
      </c>
      <c r="Q3565">
        <v>9</v>
      </c>
      <c r="R3565">
        <v>6</v>
      </c>
      <c r="S3565">
        <v>1</v>
      </c>
      <c r="T3565">
        <v>2</v>
      </c>
      <c r="U3565" t="s">
        <v>4078</v>
      </c>
      <c r="V3565" t="s">
        <v>4079</v>
      </c>
      <c r="W3565" t="s">
        <v>4080</v>
      </c>
    </row>
    <row r="3566" spans="1:23" x14ac:dyDescent="0.3">
      <c r="A3566" t="s">
        <v>14947</v>
      </c>
      <c r="B3566" t="s">
        <v>14948</v>
      </c>
      <c r="C3566" t="s">
        <v>269</v>
      </c>
      <c r="D3566">
        <v>0</v>
      </c>
      <c r="E3566" t="s">
        <v>32</v>
      </c>
      <c r="F3566" t="s">
        <v>20924</v>
      </c>
      <c r="G3566" s="4">
        <v>10000</v>
      </c>
      <c r="H3566" s="5">
        <v>50000</v>
      </c>
      <c r="I3566">
        <v>3.5</v>
      </c>
      <c r="J3566" t="s">
        <v>14949</v>
      </c>
      <c r="K3566">
        <v>2.1</v>
      </c>
      <c r="L3566">
        <f t="shared" si="55"/>
        <v>2</v>
      </c>
      <c r="M3566" s="1">
        <v>41458</v>
      </c>
      <c r="N3566">
        <v>61</v>
      </c>
      <c r="O3566">
        <v>4.6100000000000003</v>
      </c>
      <c r="P3566">
        <v>47</v>
      </c>
      <c r="Q3566">
        <v>8</v>
      </c>
      <c r="R3566">
        <v>3</v>
      </c>
      <c r="S3566">
        <v>2</v>
      </c>
      <c r="T3566">
        <v>1</v>
      </c>
      <c r="U3566" t="s">
        <v>4078</v>
      </c>
      <c r="V3566" t="s">
        <v>4079</v>
      </c>
      <c r="W3566" t="s">
        <v>4080</v>
      </c>
    </row>
    <row r="3567" spans="1:23" x14ac:dyDescent="0.3">
      <c r="A3567" t="s">
        <v>14970</v>
      </c>
      <c r="B3567" t="s">
        <v>14971</v>
      </c>
      <c r="C3567" t="s">
        <v>90</v>
      </c>
      <c r="D3567">
        <v>0</v>
      </c>
      <c r="E3567" t="s">
        <v>44</v>
      </c>
      <c r="F3567" t="s">
        <v>20924</v>
      </c>
      <c r="G3567" s="4">
        <v>10000</v>
      </c>
      <c r="H3567" s="5">
        <v>50000</v>
      </c>
      <c r="I3567">
        <v>8.1999999999999993</v>
      </c>
      <c r="J3567">
        <v>1.3</v>
      </c>
      <c r="K3567" t="s">
        <v>346</v>
      </c>
      <c r="L3567">
        <f t="shared" si="55"/>
        <v>2</v>
      </c>
      <c r="M3567" s="1">
        <v>41550</v>
      </c>
      <c r="N3567">
        <v>149</v>
      </c>
      <c r="O3567">
        <v>3.97</v>
      </c>
      <c r="P3567">
        <v>91</v>
      </c>
      <c r="Q3567">
        <v>16</v>
      </c>
      <c r="R3567">
        <v>13</v>
      </c>
      <c r="S3567">
        <v>4</v>
      </c>
      <c r="T3567">
        <v>25</v>
      </c>
      <c r="U3567" t="s">
        <v>375</v>
      </c>
      <c r="V3567" t="s">
        <v>14972</v>
      </c>
      <c r="W3567" t="s">
        <v>377</v>
      </c>
    </row>
    <row r="3568" spans="1:23" x14ac:dyDescent="0.3">
      <c r="A3568" t="s">
        <v>14997</v>
      </c>
      <c r="B3568" t="s">
        <v>14998</v>
      </c>
      <c r="C3568" t="s">
        <v>169</v>
      </c>
      <c r="D3568">
        <v>1.99</v>
      </c>
      <c r="E3568" t="s">
        <v>44</v>
      </c>
      <c r="F3568" t="s">
        <v>20924</v>
      </c>
      <c r="G3568" s="4">
        <v>10000</v>
      </c>
      <c r="H3568" s="5">
        <v>50000</v>
      </c>
      <c r="I3568">
        <v>2.6</v>
      </c>
      <c r="J3568" t="s">
        <v>14999</v>
      </c>
      <c r="K3568">
        <v>1.6</v>
      </c>
      <c r="L3568">
        <f t="shared" si="55"/>
        <v>1</v>
      </c>
      <c r="M3568" s="1">
        <v>41629</v>
      </c>
      <c r="N3568">
        <v>1</v>
      </c>
      <c r="O3568">
        <v>5</v>
      </c>
      <c r="P3568">
        <v>1</v>
      </c>
      <c r="Q3568">
        <v>0</v>
      </c>
      <c r="R3568">
        <v>0</v>
      </c>
      <c r="S3568">
        <v>0</v>
      </c>
      <c r="T3568">
        <v>0</v>
      </c>
      <c r="U3568" t="s">
        <v>14991</v>
      </c>
      <c r="V3568" t="s">
        <v>14992</v>
      </c>
      <c r="W3568" t="s">
        <v>14993</v>
      </c>
    </row>
    <row r="3569" spans="1:23" x14ac:dyDescent="0.3">
      <c r="A3569" t="s">
        <v>15002</v>
      </c>
      <c r="B3569" t="s">
        <v>15003</v>
      </c>
      <c r="C3569" t="s">
        <v>99</v>
      </c>
      <c r="D3569">
        <v>0</v>
      </c>
      <c r="E3569" t="s">
        <v>44</v>
      </c>
      <c r="F3569" t="s">
        <v>20924</v>
      </c>
      <c r="G3569" s="4">
        <v>10000</v>
      </c>
      <c r="H3569" s="5">
        <v>50000</v>
      </c>
      <c r="I3569">
        <v>0.25</v>
      </c>
      <c r="J3569" t="s">
        <v>104</v>
      </c>
      <c r="K3569">
        <v>1.5</v>
      </c>
      <c r="L3569">
        <f t="shared" si="55"/>
        <v>1</v>
      </c>
      <c r="M3569" s="1">
        <v>41115</v>
      </c>
      <c r="N3569">
        <v>169</v>
      </c>
      <c r="O3569">
        <v>4.62</v>
      </c>
      <c r="P3569">
        <v>125</v>
      </c>
      <c r="Q3569">
        <v>30</v>
      </c>
      <c r="R3569">
        <v>10</v>
      </c>
      <c r="S3569">
        <v>1</v>
      </c>
      <c r="T3569">
        <v>3</v>
      </c>
      <c r="U3569" t="s">
        <v>14991</v>
      </c>
      <c r="V3569" t="s">
        <v>14992</v>
      </c>
      <c r="W3569" t="s">
        <v>14993</v>
      </c>
    </row>
    <row r="3570" spans="1:23" x14ac:dyDescent="0.3">
      <c r="A3570" t="s">
        <v>15008</v>
      </c>
      <c r="B3570" t="s">
        <v>15009</v>
      </c>
      <c r="C3570" t="s">
        <v>99</v>
      </c>
      <c r="D3570">
        <v>0</v>
      </c>
      <c r="E3570" t="s">
        <v>44</v>
      </c>
      <c r="F3570" t="s">
        <v>20924</v>
      </c>
      <c r="G3570" s="4">
        <v>10000</v>
      </c>
      <c r="H3570" s="5">
        <v>50000</v>
      </c>
      <c r="I3570">
        <v>0.12</v>
      </c>
      <c r="J3570" t="s">
        <v>1464</v>
      </c>
      <c r="K3570">
        <v>1.5</v>
      </c>
      <c r="L3570">
        <f t="shared" si="55"/>
        <v>1</v>
      </c>
      <c r="M3570" s="1">
        <v>41382</v>
      </c>
      <c r="N3570">
        <v>305</v>
      </c>
      <c r="O3570">
        <v>3.03</v>
      </c>
      <c r="P3570">
        <v>79</v>
      </c>
      <c r="Q3570">
        <v>58</v>
      </c>
      <c r="R3570">
        <v>46</v>
      </c>
      <c r="S3570">
        <v>37</v>
      </c>
      <c r="T3570">
        <v>85</v>
      </c>
      <c r="V3570" t="s">
        <v>14992</v>
      </c>
      <c r="W3570" t="s">
        <v>14993</v>
      </c>
    </row>
    <row r="3571" spans="1:23" x14ac:dyDescent="0.3">
      <c r="A3571" t="s">
        <v>15013</v>
      </c>
      <c r="B3571" t="s">
        <v>15014</v>
      </c>
      <c r="C3571" t="s">
        <v>1012</v>
      </c>
      <c r="D3571">
        <v>2.99</v>
      </c>
      <c r="E3571" t="s">
        <v>44</v>
      </c>
      <c r="F3571" t="s">
        <v>20924</v>
      </c>
      <c r="G3571" s="4">
        <v>10000</v>
      </c>
      <c r="H3571" s="5">
        <v>50000</v>
      </c>
      <c r="I3571">
        <v>1.1000000000000001</v>
      </c>
      <c r="J3571" t="s">
        <v>6527</v>
      </c>
      <c r="K3571">
        <v>1.5</v>
      </c>
      <c r="L3571">
        <f t="shared" si="55"/>
        <v>1</v>
      </c>
      <c r="M3571" s="1">
        <v>41626</v>
      </c>
      <c r="N3571">
        <v>637</v>
      </c>
      <c r="O3571">
        <v>4.45</v>
      </c>
      <c r="P3571">
        <v>415</v>
      </c>
      <c r="Q3571">
        <v>148</v>
      </c>
      <c r="R3571">
        <v>39</v>
      </c>
      <c r="S3571">
        <v>13</v>
      </c>
      <c r="T3571">
        <v>22</v>
      </c>
      <c r="U3571" t="s">
        <v>14991</v>
      </c>
      <c r="V3571" t="s">
        <v>14992</v>
      </c>
      <c r="W3571" t="s">
        <v>14993</v>
      </c>
    </row>
    <row r="3572" spans="1:23" x14ac:dyDescent="0.3">
      <c r="A3572" t="s">
        <v>15026</v>
      </c>
      <c r="B3572" t="s">
        <v>15027</v>
      </c>
      <c r="C3572" t="s">
        <v>82</v>
      </c>
      <c r="D3572">
        <v>0</v>
      </c>
      <c r="E3572" t="s">
        <v>32</v>
      </c>
      <c r="F3572" t="s">
        <v>20924</v>
      </c>
      <c r="G3572" s="4">
        <v>10000</v>
      </c>
      <c r="H3572" s="5">
        <v>50000</v>
      </c>
      <c r="I3572">
        <v>5.9</v>
      </c>
      <c r="J3572">
        <v>1</v>
      </c>
      <c r="K3572">
        <v>1.6</v>
      </c>
      <c r="L3572">
        <f t="shared" si="55"/>
        <v>1</v>
      </c>
      <c r="M3572" s="1">
        <v>41495</v>
      </c>
      <c r="N3572">
        <v>119</v>
      </c>
      <c r="O3572">
        <v>4.21</v>
      </c>
      <c r="P3572">
        <v>74</v>
      </c>
      <c r="Q3572">
        <v>19</v>
      </c>
      <c r="R3572">
        <v>11</v>
      </c>
      <c r="S3572">
        <v>7</v>
      </c>
      <c r="T3572">
        <v>8</v>
      </c>
      <c r="V3572" t="s">
        <v>15022</v>
      </c>
      <c r="W3572" t="s">
        <v>15023</v>
      </c>
    </row>
    <row r="3573" spans="1:23" x14ac:dyDescent="0.3">
      <c r="A3573" t="s">
        <v>15028</v>
      </c>
      <c r="B3573" t="s">
        <v>15029</v>
      </c>
      <c r="C3573" t="s">
        <v>107</v>
      </c>
      <c r="D3573">
        <v>0</v>
      </c>
      <c r="E3573" t="s">
        <v>32</v>
      </c>
      <c r="F3573" t="s">
        <v>20924</v>
      </c>
      <c r="G3573" s="4">
        <v>10000</v>
      </c>
      <c r="H3573" s="5">
        <v>50000</v>
      </c>
      <c r="I3573">
        <v>2.9</v>
      </c>
      <c r="J3573">
        <v>1</v>
      </c>
      <c r="K3573">
        <v>1.6</v>
      </c>
      <c r="L3573">
        <f t="shared" si="55"/>
        <v>1</v>
      </c>
      <c r="M3573" s="1">
        <v>41478</v>
      </c>
      <c r="N3573">
        <v>194</v>
      </c>
      <c r="O3573">
        <v>4.3899999999999997</v>
      </c>
      <c r="P3573">
        <v>122</v>
      </c>
      <c r="Q3573">
        <v>49</v>
      </c>
      <c r="R3573">
        <v>9</v>
      </c>
      <c r="S3573">
        <v>5</v>
      </c>
      <c r="T3573">
        <v>9</v>
      </c>
      <c r="V3573" t="s">
        <v>15022</v>
      </c>
      <c r="W3573" t="s">
        <v>15023</v>
      </c>
    </row>
    <row r="3574" spans="1:23" x14ac:dyDescent="0.3">
      <c r="A3574" t="s">
        <v>15030</v>
      </c>
      <c r="B3574" t="s">
        <v>15031</v>
      </c>
      <c r="C3574" t="s">
        <v>74</v>
      </c>
      <c r="D3574">
        <v>0</v>
      </c>
      <c r="E3574" t="s">
        <v>32</v>
      </c>
      <c r="F3574" t="s">
        <v>20924</v>
      </c>
      <c r="G3574" s="4">
        <v>10000</v>
      </c>
      <c r="H3574" s="5">
        <v>50000</v>
      </c>
      <c r="I3574">
        <v>5.8</v>
      </c>
      <c r="J3574">
        <v>1</v>
      </c>
      <c r="K3574">
        <v>1.6</v>
      </c>
      <c r="L3574">
        <f t="shared" si="55"/>
        <v>1</v>
      </c>
      <c r="M3574" s="1">
        <v>41491</v>
      </c>
      <c r="N3574">
        <v>48</v>
      </c>
      <c r="O3574">
        <v>4.29</v>
      </c>
      <c r="P3574">
        <v>30</v>
      </c>
      <c r="Q3574">
        <v>11</v>
      </c>
      <c r="R3574">
        <v>2</v>
      </c>
      <c r="S3574">
        <v>1</v>
      </c>
      <c r="T3574">
        <v>4</v>
      </c>
      <c r="V3574" t="s">
        <v>15022</v>
      </c>
      <c r="W3574" t="s">
        <v>15023</v>
      </c>
    </row>
    <row r="3575" spans="1:23" x14ac:dyDescent="0.3">
      <c r="A3575" t="s">
        <v>15039</v>
      </c>
      <c r="B3575" t="s">
        <v>15040</v>
      </c>
      <c r="C3575" t="s">
        <v>58</v>
      </c>
      <c r="D3575">
        <v>0</v>
      </c>
      <c r="E3575" t="s">
        <v>32</v>
      </c>
      <c r="F3575" t="s">
        <v>20924</v>
      </c>
      <c r="G3575" s="4">
        <v>10000</v>
      </c>
      <c r="H3575" s="5">
        <v>50000</v>
      </c>
      <c r="I3575">
        <v>0.47</v>
      </c>
      <c r="J3575">
        <v>2.2999999999999998</v>
      </c>
      <c r="K3575">
        <v>2.2000000000000002</v>
      </c>
      <c r="L3575">
        <f t="shared" si="55"/>
        <v>2</v>
      </c>
      <c r="M3575" s="1">
        <v>41509</v>
      </c>
      <c r="N3575">
        <v>31</v>
      </c>
      <c r="O3575">
        <v>4.16</v>
      </c>
      <c r="P3575">
        <v>22</v>
      </c>
      <c r="Q3575">
        <v>2</v>
      </c>
      <c r="R3575">
        <v>1</v>
      </c>
      <c r="S3575">
        <v>2</v>
      </c>
      <c r="T3575">
        <v>4</v>
      </c>
      <c r="V3575" t="s">
        <v>1027</v>
      </c>
      <c r="W3575" t="s">
        <v>1028</v>
      </c>
    </row>
    <row r="3576" spans="1:23" x14ac:dyDescent="0.3">
      <c r="A3576" t="s">
        <v>15041</v>
      </c>
      <c r="B3576" t="s">
        <v>15042</v>
      </c>
      <c r="C3576" t="s">
        <v>31</v>
      </c>
      <c r="D3576">
        <v>0</v>
      </c>
      <c r="E3576" t="s">
        <v>44</v>
      </c>
      <c r="F3576" t="s">
        <v>20924</v>
      </c>
      <c r="G3576" s="4">
        <v>10000</v>
      </c>
      <c r="H3576" s="5">
        <v>50000</v>
      </c>
      <c r="I3576">
        <v>41</v>
      </c>
      <c r="J3576" t="s">
        <v>160</v>
      </c>
      <c r="K3576">
        <v>2.2999999999999998</v>
      </c>
      <c r="L3576">
        <f t="shared" si="55"/>
        <v>2</v>
      </c>
      <c r="M3576" s="1">
        <v>41361</v>
      </c>
      <c r="N3576">
        <v>237</v>
      </c>
      <c r="O3576">
        <v>3.36</v>
      </c>
      <c r="P3576">
        <v>95</v>
      </c>
      <c r="Q3576">
        <v>36</v>
      </c>
      <c r="R3576">
        <v>26</v>
      </c>
      <c r="S3576">
        <v>20</v>
      </c>
      <c r="T3576">
        <v>60</v>
      </c>
      <c r="U3576" t="s">
        <v>15043</v>
      </c>
      <c r="V3576" t="s">
        <v>9902</v>
      </c>
      <c r="W3576" t="s">
        <v>9903</v>
      </c>
    </row>
    <row r="3577" spans="1:23" x14ac:dyDescent="0.3">
      <c r="A3577" t="s">
        <v>15060</v>
      </c>
      <c r="B3577" t="s">
        <v>15061</v>
      </c>
      <c r="C3577" t="s">
        <v>269</v>
      </c>
      <c r="D3577">
        <v>0</v>
      </c>
      <c r="E3577" t="s">
        <v>32</v>
      </c>
      <c r="F3577" t="s">
        <v>20924</v>
      </c>
      <c r="G3577" s="4">
        <v>10000</v>
      </c>
      <c r="H3577" s="5">
        <v>50000</v>
      </c>
      <c r="I3577">
        <v>2.6</v>
      </c>
      <c r="J3577" t="s">
        <v>104</v>
      </c>
      <c r="K3577">
        <v>2.2000000000000002</v>
      </c>
      <c r="L3577">
        <f t="shared" si="55"/>
        <v>2</v>
      </c>
      <c r="M3577" s="1">
        <v>41539</v>
      </c>
      <c r="N3577">
        <v>100</v>
      </c>
      <c r="O3577">
        <v>3.57</v>
      </c>
      <c r="P3577">
        <v>51</v>
      </c>
      <c r="Q3577">
        <v>12</v>
      </c>
      <c r="R3577">
        <v>5</v>
      </c>
      <c r="S3577">
        <v>7</v>
      </c>
      <c r="T3577">
        <v>25</v>
      </c>
      <c r="U3577" t="s">
        <v>15062</v>
      </c>
      <c r="V3577" t="s">
        <v>15063</v>
      </c>
      <c r="W3577" t="s">
        <v>15064</v>
      </c>
    </row>
    <row r="3578" spans="1:23" x14ac:dyDescent="0.3">
      <c r="A3578" t="s">
        <v>15065</v>
      </c>
      <c r="B3578" t="s">
        <v>15066</v>
      </c>
      <c r="C3578" t="s">
        <v>28</v>
      </c>
      <c r="D3578">
        <v>0</v>
      </c>
      <c r="E3578" t="s">
        <v>32</v>
      </c>
      <c r="F3578" t="s">
        <v>20924</v>
      </c>
      <c r="G3578" s="4">
        <v>10000</v>
      </c>
      <c r="H3578" s="5">
        <v>50000</v>
      </c>
      <c r="I3578">
        <v>6.3</v>
      </c>
      <c r="J3578" t="s">
        <v>104</v>
      </c>
      <c r="K3578">
        <v>2.2000000000000002</v>
      </c>
      <c r="L3578">
        <f t="shared" si="55"/>
        <v>2</v>
      </c>
      <c r="M3578" s="1">
        <v>41539</v>
      </c>
      <c r="N3578">
        <v>112</v>
      </c>
      <c r="O3578">
        <v>3.97</v>
      </c>
      <c r="P3578">
        <v>68</v>
      </c>
      <c r="Q3578">
        <v>13</v>
      </c>
      <c r="R3578">
        <v>9</v>
      </c>
      <c r="S3578">
        <v>4</v>
      </c>
      <c r="T3578">
        <v>18</v>
      </c>
      <c r="U3578" t="s">
        <v>15062</v>
      </c>
      <c r="V3578" t="s">
        <v>15063</v>
      </c>
      <c r="W3578" t="s">
        <v>15064</v>
      </c>
    </row>
    <row r="3579" spans="1:23" x14ac:dyDescent="0.3">
      <c r="A3579" t="s">
        <v>15067</v>
      </c>
      <c r="B3579" t="s">
        <v>15068</v>
      </c>
      <c r="C3579" t="s">
        <v>28</v>
      </c>
      <c r="D3579">
        <v>0</v>
      </c>
      <c r="E3579" t="s">
        <v>32</v>
      </c>
      <c r="F3579" t="s">
        <v>20924</v>
      </c>
      <c r="G3579" s="4">
        <v>10000</v>
      </c>
      <c r="H3579" s="5">
        <v>50000</v>
      </c>
      <c r="I3579">
        <v>7.9</v>
      </c>
      <c r="J3579" t="s">
        <v>104</v>
      </c>
      <c r="K3579">
        <v>2.2000000000000002</v>
      </c>
      <c r="L3579">
        <f t="shared" si="55"/>
        <v>2</v>
      </c>
      <c r="M3579" s="1">
        <v>41539</v>
      </c>
      <c r="N3579">
        <v>79</v>
      </c>
      <c r="O3579">
        <v>4.4800000000000004</v>
      </c>
      <c r="P3579">
        <v>59</v>
      </c>
      <c r="Q3579">
        <v>10</v>
      </c>
      <c r="R3579">
        <v>4</v>
      </c>
      <c r="S3579">
        <v>1</v>
      </c>
      <c r="T3579">
        <v>5</v>
      </c>
      <c r="U3579" t="s">
        <v>15062</v>
      </c>
      <c r="V3579" t="s">
        <v>15063</v>
      </c>
      <c r="W3579" t="s">
        <v>15064</v>
      </c>
    </row>
    <row r="3580" spans="1:23" x14ac:dyDescent="0.3">
      <c r="A3580" t="s">
        <v>15069</v>
      </c>
      <c r="B3580" t="s">
        <v>15070</v>
      </c>
      <c r="C3580" t="s">
        <v>28</v>
      </c>
      <c r="D3580">
        <v>0</v>
      </c>
      <c r="E3580" t="s">
        <v>32</v>
      </c>
      <c r="F3580" t="s">
        <v>20924</v>
      </c>
      <c r="G3580" s="4">
        <v>10000</v>
      </c>
      <c r="H3580" s="5">
        <v>50000</v>
      </c>
      <c r="I3580">
        <v>5.3</v>
      </c>
      <c r="J3580" t="s">
        <v>104</v>
      </c>
      <c r="K3580">
        <v>2.2000000000000002</v>
      </c>
      <c r="L3580">
        <f t="shared" si="55"/>
        <v>2</v>
      </c>
      <c r="M3580" s="1">
        <v>41539</v>
      </c>
      <c r="N3580">
        <v>121</v>
      </c>
      <c r="O3580">
        <v>4.3600000000000003</v>
      </c>
      <c r="P3580">
        <v>83</v>
      </c>
      <c r="Q3580">
        <v>20</v>
      </c>
      <c r="R3580">
        <v>6</v>
      </c>
      <c r="S3580">
        <v>2</v>
      </c>
      <c r="T3580">
        <v>10</v>
      </c>
      <c r="U3580" t="s">
        <v>15062</v>
      </c>
      <c r="V3580" t="s">
        <v>15063</v>
      </c>
      <c r="W3580" t="s">
        <v>15064</v>
      </c>
    </row>
    <row r="3581" spans="1:23" x14ac:dyDescent="0.3">
      <c r="A3581" t="s">
        <v>15073</v>
      </c>
      <c r="B3581" t="s">
        <v>15074</v>
      </c>
      <c r="C3581" t="s">
        <v>21</v>
      </c>
      <c r="D3581">
        <v>0</v>
      </c>
      <c r="E3581" t="s">
        <v>32</v>
      </c>
      <c r="F3581" t="s">
        <v>20924</v>
      </c>
      <c r="G3581" s="4">
        <v>10000</v>
      </c>
      <c r="H3581" s="5">
        <v>50000</v>
      </c>
      <c r="I3581">
        <v>4.9000000000000004</v>
      </c>
      <c r="J3581" t="s">
        <v>104</v>
      </c>
      <c r="K3581">
        <v>2.2000000000000002</v>
      </c>
      <c r="L3581">
        <f t="shared" si="55"/>
        <v>2</v>
      </c>
      <c r="M3581" s="1">
        <v>41539</v>
      </c>
      <c r="N3581">
        <v>72</v>
      </c>
      <c r="O3581">
        <v>4</v>
      </c>
      <c r="P3581">
        <v>45</v>
      </c>
      <c r="Q3581">
        <v>8</v>
      </c>
      <c r="R3581">
        <v>5</v>
      </c>
      <c r="S3581">
        <v>2</v>
      </c>
      <c r="T3581">
        <v>12</v>
      </c>
      <c r="U3581" t="s">
        <v>15062</v>
      </c>
      <c r="V3581" t="s">
        <v>15063</v>
      </c>
      <c r="W3581" t="s">
        <v>15064</v>
      </c>
    </row>
    <row r="3582" spans="1:23" x14ac:dyDescent="0.3">
      <c r="A3582" t="s">
        <v>15075</v>
      </c>
      <c r="B3582" t="s">
        <v>15076</v>
      </c>
      <c r="C3582" t="s">
        <v>21</v>
      </c>
      <c r="D3582">
        <v>0</v>
      </c>
      <c r="E3582" t="s">
        <v>32</v>
      </c>
      <c r="F3582" t="s">
        <v>20924</v>
      </c>
      <c r="G3582" s="4">
        <v>10000</v>
      </c>
      <c r="H3582" s="5">
        <v>50000</v>
      </c>
      <c r="I3582">
        <v>4.3</v>
      </c>
      <c r="J3582" t="s">
        <v>324</v>
      </c>
      <c r="K3582">
        <v>2.2000000000000002</v>
      </c>
      <c r="L3582">
        <f t="shared" si="55"/>
        <v>2</v>
      </c>
      <c r="M3582" s="1">
        <v>41539</v>
      </c>
      <c r="N3582">
        <v>46</v>
      </c>
      <c r="O3582">
        <v>4.63</v>
      </c>
      <c r="P3582">
        <v>39</v>
      </c>
      <c r="Q3582">
        <v>3</v>
      </c>
      <c r="R3582">
        <v>1</v>
      </c>
      <c r="S3582">
        <v>0</v>
      </c>
      <c r="T3582">
        <v>3</v>
      </c>
      <c r="U3582" t="s">
        <v>15062</v>
      </c>
      <c r="V3582" t="s">
        <v>15063</v>
      </c>
      <c r="W3582" t="s">
        <v>15064</v>
      </c>
    </row>
    <row r="3583" spans="1:23" x14ac:dyDescent="0.3">
      <c r="A3583" t="s">
        <v>15079</v>
      </c>
      <c r="B3583" t="s">
        <v>14271</v>
      </c>
      <c r="C3583" t="s">
        <v>21</v>
      </c>
      <c r="D3583">
        <v>0</v>
      </c>
      <c r="E3583" t="s">
        <v>32</v>
      </c>
      <c r="F3583" t="s">
        <v>20924</v>
      </c>
      <c r="G3583" s="4">
        <v>10000</v>
      </c>
      <c r="H3583" s="5">
        <v>50000</v>
      </c>
      <c r="I3583">
        <v>6.9</v>
      </c>
      <c r="J3583" t="s">
        <v>104</v>
      </c>
      <c r="K3583">
        <v>2.2000000000000002</v>
      </c>
      <c r="L3583">
        <f t="shared" si="55"/>
        <v>2</v>
      </c>
      <c r="M3583" s="1">
        <v>41539</v>
      </c>
      <c r="N3583">
        <v>185</v>
      </c>
      <c r="O3583">
        <v>3.76</v>
      </c>
      <c r="P3583">
        <v>106</v>
      </c>
      <c r="Q3583">
        <v>19</v>
      </c>
      <c r="R3583">
        <v>12</v>
      </c>
      <c r="S3583">
        <v>6</v>
      </c>
      <c r="T3583">
        <v>42</v>
      </c>
      <c r="U3583" t="s">
        <v>15062</v>
      </c>
      <c r="V3583" t="s">
        <v>15063</v>
      </c>
      <c r="W3583" t="s">
        <v>15064</v>
      </c>
    </row>
    <row r="3584" spans="1:23" x14ac:dyDescent="0.3">
      <c r="A3584" t="s">
        <v>15091</v>
      </c>
      <c r="B3584" t="s">
        <v>15092</v>
      </c>
      <c r="C3584" t="s">
        <v>31</v>
      </c>
      <c r="D3584">
        <v>2.9</v>
      </c>
      <c r="E3584" t="s">
        <v>32</v>
      </c>
      <c r="F3584" t="s">
        <v>20924</v>
      </c>
      <c r="G3584" s="4">
        <v>10000</v>
      </c>
      <c r="H3584" s="5">
        <v>50000</v>
      </c>
      <c r="I3584">
        <v>22</v>
      </c>
      <c r="J3584" t="s">
        <v>231</v>
      </c>
      <c r="K3584">
        <v>2.1</v>
      </c>
      <c r="L3584">
        <f t="shared" si="55"/>
        <v>2</v>
      </c>
      <c r="M3584" s="1">
        <v>41571</v>
      </c>
      <c r="N3584">
        <v>559</v>
      </c>
      <c r="O3584">
        <v>3.89</v>
      </c>
      <c r="P3584">
        <v>304</v>
      </c>
      <c r="Q3584">
        <v>88</v>
      </c>
      <c r="R3584">
        <v>55</v>
      </c>
      <c r="S3584">
        <v>23</v>
      </c>
      <c r="T3584">
        <v>89</v>
      </c>
      <c r="U3584" t="s">
        <v>15082</v>
      </c>
      <c r="V3584" t="s">
        <v>15083</v>
      </c>
      <c r="W3584" t="s">
        <v>15084</v>
      </c>
    </row>
    <row r="3585" spans="1:23" x14ac:dyDescent="0.3">
      <c r="A3585" t="s">
        <v>15109</v>
      </c>
      <c r="B3585" t="s">
        <v>15110</v>
      </c>
      <c r="C3585" t="s">
        <v>31</v>
      </c>
      <c r="D3585">
        <v>2.9</v>
      </c>
      <c r="E3585" t="s">
        <v>32</v>
      </c>
      <c r="F3585" t="s">
        <v>20924</v>
      </c>
      <c r="G3585" s="4">
        <v>10000</v>
      </c>
      <c r="H3585" s="5">
        <v>50000</v>
      </c>
      <c r="I3585">
        <v>38</v>
      </c>
      <c r="J3585" t="s">
        <v>15106</v>
      </c>
      <c r="K3585">
        <v>2.2999999999999998</v>
      </c>
      <c r="L3585">
        <f t="shared" si="55"/>
        <v>2</v>
      </c>
      <c r="M3585" s="1">
        <v>41613</v>
      </c>
      <c r="N3585">
        <v>565</v>
      </c>
      <c r="O3585">
        <v>3.88</v>
      </c>
      <c r="P3585">
        <v>325</v>
      </c>
      <c r="Q3585">
        <v>69</v>
      </c>
      <c r="R3585">
        <v>44</v>
      </c>
      <c r="S3585">
        <v>32</v>
      </c>
      <c r="T3585">
        <v>95</v>
      </c>
      <c r="U3585" t="s">
        <v>15082</v>
      </c>
      <c r="V3585" t="s">
        <v>15083</v>
      </c>
      <c r="W3585" t="s">
        <v>15084</v>
      </c>
    </row>
    <row r="3586" spans="1:23" x14ac:dyDescent="0.3">
      <c r="A3586" t="s">
        <v>15124</v>
      </c>
      <c r="B3586" t="s">
        <v>15125</v>
      </c>
      <c r="C3586" t="s">
        <v>90</v>
      </c>
      <c r="D3586">
        <v>0</v>
      </c>
      <c r="E3586" t="s">
        <v>44</v>
      </c>
      <c r="F3586" t="s">
        <v>20924</v>
      </c>
      <c r="G3586" s="4">
        <v>10000</v>
      </c>
      <c r="H3586" s="5">
        <v>50000</v>
      </c>
      <c r="I3586">
        <v>1.01</v>
      </c>
      <c r="J3586" t="s">
        <v>15126</v>
      </c>
      <c r="K3586">
        <v>1.6</v>
      </c>
      <c r="L3586">
        <f t="shared" ref="L3586:L3649" si="56">VALUE(LEFT(K3586,1))</f>
        <v>1</v>
      </c>
      <c r="M3586" s="1">
        <v>40681</v>
      </c>
      <c r="N3586">
        <v>46</v>
      </c>
      <c r="O3586">
        <v>4.09</v>
      </c>
      <c r="P3586">
        <v>28</v>
      </c>
      <c r="Q3586">
        <v>6</v>
      </c>
      <c r="R3586">
        <v>5</v>
      </c>
      <c r="S3586">
        <v>2</v>
      </c>
      <c r="T3586">
        <v>5</v>
      </c>
      <c r="V3586" t="s">
        <v>3120</v>
      </c>
      <c r="W3586" t="s">
        <v>3121</v>
      </c>
    </row>
    <row r="3587" spans="1:23" x14ac:dyDescent="0.3">
      <c r="A3587" t="s">
        <v>15148</v>
      </c>
      <c r="B3587" t="s">
        <v>15149</v>
      </c>
      <c r="C3587" t="s">
        <v>143</v>
      </c>
      <c r="D3587">
        <v>0</v>
      </c>
      <c r="E3587" t="s">
        <v>44</v>
      </c>
      <c r="F3587" t="s">
        <v>20924</v>
      </c>
      <c r="G3587" s="4">
        <v>10000</v>
      </c>
      <c r="H3587" s="5">
        <v>50000</v>
      </c>
      <c r="I3587">
        <v>2.9</v>
      </c>
      <c r="J3587">
        <v>1</v>
      </c>
      <c r="K3587">
        <v>2.2000000000000002</v>
      </c>
      <c r="L3587">
        <f t="shared" si="56"/>
        <v>2</v>
      </c>
      <c r="M3587" s="1">
        <v>41596</v>
      </c>
      <c r="N3587">
        <v>113</v>
      </c>
      <c r="O3587">
        <v>4</v>
      </c>
      <c r="P3587">
        <v>64</v>
      </c>
      <c r="Q3587">
        <v>18</v>
      </c>
      <c r="R3587">
        <v>11</v>
      </c>
      <c r="S3587">
        <v>7</v>
      </c>
      <c r="T3587">
        <v>13</v>
      </c>
      <c r="V3587" t="s">
        <v>8710</v>
      </c>
      <c r="W3587" t="s">
        <v>8711</v>
      </c>
    </row>
    <row r="3588" spans="1:23" x14ac:dyDescent="0.3">
      <c r="A3588" t="s">
        <v>15150</v>
      </c>
      <c r="B3588" t="s">
        <v>15151</v>
      </c>
      <c r="C3588" t="s">
        <v>74</v>
      </c>
      <c r="D3588">
        <v>0</v>
      </c>
      <c r="E3588" t="s">
        <v>32</v>
      </c>
      <c r="F3588" t="s">
        <v>20924</v>
      </c>
      <c r="G3588" s="4">
        <v>10000</v>
      </c>
      <c r="H3588" s="5">
        <v>50000</v>
      </c>
      <c r="I3588">
        <v>3.6</v>
      </c>
      <c r="J3588">
        <v>1</v>
      </c>
      <c r="K3588">
        <v>2.2000000000000002</v>
      </c>
      <c r="L3588">
        <f t="shared" si="56"/>
        <v>2</v>
      </c>
      <c r="M3588" s="1">
        <v>41610</v>
      </c>
      <c r="N3588">
        <v>1</v>
      </c>
      <c r="O3588">
        <v>5</v>
      </c>
      <c r="P3588">
        <v>1</v>
      </c>
      <c r="Q3588">
        <v>0</v>
      </c>
      <c r="R3588">
        <v>0</v>
      </c>
      <c r="S3588">
        <v>0</v>
      </c>
      <c r="T3588">
        <v>0</v>
      </c>
      <c r="V3588" t="s">
        <v>8710</v>
      </c>
      <c r="W3588" t="s">
        <v>8711</v>
      </c>
    </row>
    <row r="3589" spans="1:23" x14ac:dyDescent="0.3">
      <c r="A3589" t="s">
        <v>15177</v>
      </c>
      <c r="B3589" t="s">
        <v>15178</v>
      </c>
      <c r="C3589" t="s">
        <v>28</v>
      </c>
      <c r="D3589">
        <v>0</v>
      </c>
      <c r="E3589" t="s">
        <v>32</v>
      </c>
      <c r="F3589" t="s">
        <v>20924</v>
      </c>
      <c r="G3589" s="4">
        <v>10000</v>
      </c>
      <c r="H3589" s="5">
        <v>50000</v>
      </c>
      <c r="I3589">
        <v>4.8</v>
      </c>
      <c r="J3589">
        <v>1</v>
      </c>
      <c r="K3589">
        <v>2.2000000000000002</v>
      </c>
      <c r="L3589">
        <f t="shared" si="56"/>
        <v>2</v>
      </c>
      <c r="M3589" s="1">
        <v>41579</v>
      </c>
      <c r="N3589">
        <v>89</v>
      </c>
      <c r="O3589">
        <v>3.88</v>
      </c>
      <c r="P3589">
        <v>47</v>
      </c>
      <c r="Q3589">
        <v>17</v>
      </c>
      <c r="R3589">
        <v>7</v>
      </c>
      <c r="S3589">
        <v>3</v>
      </c>
      <c r="T3589">
        <v>15</v>
      </c>
      <c r="U3589" t="s">
        <v>15179</v>
      </c>
      <c r="V3589" t="s">
        <v>15173</v>
      </c>
      <c r="W3589" t="s">
        <v>15174</v>
      </c>
    </row>
    <row r="3590" spans="1:23" x14ac:dyDescent="0.3">
      <c r="A3590" t="s">
        <v>15186</v>
      </c>
      <c r="B3590" t="s">
        <v>15187</v>
      </c>
      <c r="C3590" t="s">
        <v>21</v>
      </c>
      <c r="D3590">
        <v>0</v>
      </c>
      <c r="E3590" t="s">
        <v>32</v>
      </c>
      <c r="F3590" t="s">
        <v>20924</v>
      </c>
      <c r="G3590" s="4">
        <v>10000</v>
      </c>
      <c r="H3590" s="5">
        <v>50000</v>
      </c>
      <c r="I3590">
        <v>6.9</v>
      </c>
      <c r="J3590" t="s">
        <v>324</v>
      </c>
      <c r="K3590">
        <v>2.2000000000000002</v>
      </c>
      <c r="L3590">
        <f t="shared" si="56"/>
        <v>2</v>
      </c>
      <c r="M3590" s="1">
        <v>41537</v>
      </c>
      <c r="N3590">
        <v>52</v>
      </c>
      <c r="O3590">
        <v>4.17</v>
      </c>
      <c r="P3590">
        <v>37</v>
      </c>
      <c r="Q3590">
        <v>5</v>
      </c>
      <c r="R3590">
        <v>0</v>
      </c>
      <c r="S3590">
        <v>2</v>
      </c>
      <c r="T3590">
        <v>8</v>
      </c>
      <c r="V3590" t="s">
        <v>15182</v>
      </c>
      <c r="W3590" t="s">
        <v>15183</v>
      </c>
    </row>
    <row r="3591" spans="1:23" x14ac:dyDescent="0.3">
      <c r="A3591" t="s">
        <v>15188</v>
      </c>
      <c r="B3591" t="s">
        <v>15189</v>
      </c>
      <c r="C3591" t="s">
        <v>28</v>
      </c>
      <c r="D3591">
        <v>0</v>
      </c>
      <c r="E3591" t="s">
        <v>32</v>
      </c>
      <c r="F3591" t="s">
        <v>20924</v>
      </c>
      <c r="G3591" s="4">
        <v>10000</v>
      </c>
      <c r="H3591" s="5">
        <v>50000</v>
      </c>
      <c r="I3591">
        <v>5.3</v>
      </c>
      <c r="J3591" t="s">
        <v>324</v>
      </c>
      <c r="K3591">
        <v>2.2000000000000002</v>
      </c>
      <c r="L3591">
        <f t="shared" si="56"/>
        <v>2</v>
      </c>
      <c r="M3591" s="1">
        <v>41537</v>
      </c>
      <c r="N3591">
        <v>50</v>
      </c>
      <c r="O3591">
        <v>4.04</v>
      </c>
      <c r="P3591">
        <v>36</v>
      </c>
      <c r="Q3591">
        <v>1</v>
      </c>
      <c r="R3591">
        <v>2</v>
      </c>
      <c r="S3591">
        <v>1</v>
      </c>
      <c r="T3591">
        <v>10</v>
      </c>
      <c r="V3591" t="s">
        <v>15173</v>
      </c>
      <c r="W3591" t="s">
        <v>15174</v>
      </c>
    </row>
    <row r="3592" spans="1:23" x14ac:dyDescent="0.3">
      <c r="A3592" t="s">
        <v>15194</v>
      </c>
      <c r="B3592" t="s">
        <v>15195</v>
      </c>
      <c r="C3592" t="s">
        <v>28</v>
      </c>
      <c r="D3592">
        <v>0</v>
      </c>
      <c r="E3592" t="s">
        <v>32</v>
      </c>
      <c r="F3592" t="s">
        <v>20924</v>
      </c>
      <c r="G3592" s="4">
        <v>10000</v>
      </c>
      <c r="H3592" s="5">
        <v>50000</v>
      </c>
      <c r="I3592">
        <v>12</v>
      </c>
      <c r="J3592" t="s">
        <v>231</v>
      </c>
      <c r="K3592">
        <v>2.2000000000000002</v>
      </c>
      <c r="L3592">
        <f t="shared" si="56"/>
        <v>2</v>
      </c>
      <c r="M3592" s="1">
        <v>41647</v>
      </c>
      <c r="N3592">
        <v>90</v>
      </c>
      <c r="O3592">
        <v>4.24</v>
      </c>
      <c r="P3592">
        <v>61</v>
      </c>
      <c r="Q3592">
        <v>13</v>
      </c>
      <c r="R3592">
        <v>3</v>
      </c>
      <c r="S3592">
        <v>3</v>
      </c>
      <c r="T3592">
        <v>10</v>
      </c>
      <c r="V3592" t="s">
        <v>15182</v>
      </c>
      <c r="W3592" t="s">
        <v>15183</v>
      </c>
    </row>
    <row r="3593" spans="1:23" x14ac:dyDescent="0.3">
      <c r="A3593" t="s">
        <v>15198</v>
      </c>
      <c r="B3593" t="s">
        <v>15199</v>
      </c>
      <c r="C3593" t="s">
        <v>21</v>
      </c>
      <c r="D3593">
        <v>0</v>
      </c>
      <c r="E3593" t="s">
        <v>32</v>
      </c>
      <c r="F3593" t="s">
        <v>20924</v>
      </c>
      <c r="G3593" s="4">
        <v>10000</v>
      </c>
      <c r="H3593" s="5">
        <v>50000</v>
      </c>
      <c r="I3593">
        <v>5.3</v>
      </c>
      <c r="J3593" t="s">
        <v>324</v>
      </c>
      <c r="K3593">
        <v>2.2000000000000002</v>
      </c>
      <c r="L3593">
        <f t="shared" si="56"/>
        <v>2</v>
      </c>
      <c r="M3593" s="1">
        <v>41537</v>
      </c>
      <c r="N3593">
        <v>77</v>
      </c>
      <c r="O3593">
        <v>4.1900000000000004</v>
      </c>
      <c r="P3593">
        <v>51</v>
      </c>
      <c r="Q3593">
        <v>7</v>
      </c>
      <c r="R3593">
        <v>8</v>
      </c>
      <c r="S3593">
        <v>5</v>
      </c>
      <c r="T3593">
        <v>6</v>
      </c>
      <c r="V3593" t="s">
        <v>15182</v>
      </c>
      <c r="W3593" t="s">
        <v>15183</v>
      </c>
    </row>
    <row r="3594" spans="1:23" x14ac:dyDescent="0.3">
      <c r="A3594" t="s">
        <v>15202</v>
      </c>
      <c r="B3594" t="s">
        <v>15203</v>
      </c>
      <c r="C3594" t="s">
        <v>28</v>
      </c>
      <c r="D3594">
        <v>0</v>
      </c>
      <c r="E3594" t="s">
        <v>32</v>
      </c>
      <c r="F3594" t="s">
        <v>20924</v>
      </c>
      <c r="G3594" s="4">
        <v>10000</v>
      </c>
      <c r="H3594" s="5">
        <v>50000</v>
      </c>
      <c r="I3594">
        <v>8.3000000000000007</v>
      </c>
      <c r="J3594" t="s">
        <v>324</v>
      </c>
      <c r="K3594">
        <v>2.2000000000000002</v>
      </c>
      <c r="L3594">
        <f t="shared" si="56"/>
        <v>2</v>
      </c>
      <c r="M3594" s="1">
        <v>41537</v>
      </c>
      <c r="N3594">
        <v>96</v>
      </c>
      <c r="O3594">
        <v>4.33</v>
      </c>
      <c r="P3594">
        <v>68</v>
      </c>
      <c r="Q3594">
        <v>11</v>
      </c>
      <c r="R3594">
        <v>5</v>
      </c>
      <c r="S3594">
        <v>5</v>
      </c>
      <c r="T3594">
        <v>7</v>
      </c>
      <c r="V3594" t="s">
        <v>15182</v>
      </c>
      <c r="W3594" t="s">
        <v>15183</v>
      </c>
    </row>
    <row r="3595" spans="1:23" x14ac:dyDescent="0.3">
      <c r="A3595" t="s">
        <v>15204</v>
      </c>
      <c r="B3595" t="s">
        <v>15205</v>
      </c>
      <c r="C3595" t="s">
        <v>28</v>
      </c>
      <c r="D3595">
        <v>0</v>
      </c>
      <c r="E3595" t="s">
        <v>32</v>
      </c>
      <c r="F3595" t="s">
        <v>20924</v>
      </c>
      <c r="G3595" s="4">
        <v>10000</v>
      </c>
      <c r="H3595" s="5">
        <v>50000</v>
      </c>
      <c r="I3595">
        <v>1.2</v>
      </c>
      <c r="J3595" t="s">
        <v>324</v>
      </c>
      <c r="K3595">
        <v>2.1</v>
      </c>
      <c r="L3595">
        <f t="shared" si="56"/>
        <v>2</v>
      </c>
      <c r="M3595" s="1">
        <v>41538</v>
      </c>
      <c r="N3595">
        <v>77</v>
      </c>
      <c r="O3595">
        <v>4.26</v>
      </c>
      <c r="P3595">
        <v>49</v>
      </c>
      <c r="Q3595">
        <v>13</v>
      </c>
      <c r="R3595">
        <v>8</v>
      </c>
      <c r="S3595">
        <v>0</v>
      </c>
      <c r="T3595">
        <v>7</v>
      </c>
      <c r="V3595" t="s">
        <v>15182</v>
      </c>
      <c r="W3595" t="s">
        <v>15183</v>
      </c>
    </row>
    <row r="3596" spans="1:23" x14ac:dyDescent="0.3">
      <c r="A3596" t="s">
        <v>15208</v>
      </c>
      <c r="B3596" t="s">
        <v>15209</v>
      </c>
      <c r="C3596" t="s">
        <v>28</v>
      </c>
      <c r="D3596">
        <v>0</v>
      </c>
      <c r="E3596" t="s">
        <v>32</v>
      </c>
      <c r="F3596" t="s">
        <v>20924</v>
      </c>
      <c r="G3596" s="4">
        <v>10000</v>
      </c>
      <c r="H3596" s="5">
        <v>50000</v>
      </c>
      <c r="I3596">
        <v>6.4</v>
      </c>
      <c r="J3596" t="s">
        <v>300</v>
      </c>
      <c r="K3596">
        <v>2.2000000000000002</v>
      </c>
      <c r="L3596">
        <f t="shared" si="56"/>
        <v>2</v>
      </c>
      <c r="M3596" s="1">
        <v>41557</v>
      </c>
      <c r="N3596">
        <v>127</v>
      </c>
      <c r="O3596">
        <v>4.28</v>
      </c>
      <c r="P3596">
        <v>89</v>
      </c>
      <c r="Q3596">
        <v>14</v>
      </c>
      <c r="R3596">
        <v>6</v>
      </c>
      <c r="S3596">
        <v>6</v>
      </c>
      <c r="T3596">
        <v>12</v>
      </c>
      <c r="V3596" t="s">
        <v>15182</v>
      </c>
      <c r="W3596" t="s">
        <v>15183</v>
      </c>
    </row>
    <row r="3597" spans="1:23" x14ac:dyDescent="0.3">
      <c r="A3597" t="s">
        <v>15212</v>
      </c>
      <c r="B3597" t="s">
        <v>15213</v>
      </c>
      <c r="C3597" t="s">
        <v>28</v>
      </c>
      <c r="D3597">
        <v>0</v>
      </c>
      <c r="E3597" t="s">
        <v>32</v>
      </c>
      <c r="F3597" t="s">
        <v>20924</v>
      </c>
      <c r="G3597" s="4">
        <v>10000</v>
      </c>
      <c r="H3597" s="5">
        <v>50000</v>
      </c>
      <c r="I3597">
        <v>2.6</v>
      </c>
      <c r="J3597">
        <v>1</v>
      </c>
      <c r="K3597">
        <v>2.2000000000000002</v>
      </c>
      <c r="L3597">
        <f t="shared" si="56"/>
        <v>2</v>
      </c>
      <c r="M3597" s="1">
        <v>41590</v>
      </c>
      <c r="N3597">
        <v>78</v>
      </c>
      <c r="O3597">
        <v>3.97</v>
      </c>
      <c r="P3597">
        <v>39</v>
      </c>
      <c r="Q3597">
        <v>17</v>
      </c>
      <c r="R3597">
        <v>8</v>
      </c>
      <c r="S3597">
        <v>9</v>
      </c>
      <c r="T3597">
        <v>5</v>
      </c>
      <c r="U3597" t="s">
        <v>15179</v>
      </c>
      <c r="V3597" t="s">
        <v>15173</v>
      </c>
      <c r="W3597" t="s">
        <v>15174</v>
      </c>
    </row>
    <row r="3598" spans="1:23" x14ac:dyDescent="0.3">
      <c r="A3598" t="s">
        <v>15218</v>
      </c>
      <c r="B3598" t="s">
        <v>15219</v>
      </c>
      <c r="C3598" t="s">
        <v>28</v>
      </c>
      <c r="D3598">
        <v>0</v>
      </c>
      <c r="E3598" t="s">
        <v>32</v>
      </c>
      <c r="F3598" t="s">
        <v>20924</v>
      </c>
      <c r="G3598" s="4">
        <v>10000</v>
      </c>
      <c r="H3598" s="5">
        <v>50000</v>
      </c>
      <c r="I3598">
        <v>8.1</v>
      </c>
      <c r="J3598" t="s">
        <v>144</v>
      </c>
      <c r="K3598">
        <v>2.2000000000000002</v>
      </c>
      <c r="L3598">
        <f t="shared" si="56"/>
        <v>2</v>
      </c>
      <c r="M3598" s="1">
        <v>41575</v>
      </c>
      <c r="N3598">
        <v>104</v>
      </c>
      <c r="O3598">
        <v>4.7699999999999996</v>
      </c>
      <c r="P3598">
        <v>97</v>
      </c>
      <c r="Q3598">
        <v>1</v>
      </c>
      <c r="R3598">
        <v>0</v>
      </c>
      <c r="S3598">
        <v>1</v>
      </c>
      <c r="T3598">
        <v>5</v>
      </c>
      <c r="V3598" t="s">
        <v>15182</v>
      </c>
      <c r="W3598" t="s">
        <v>15183</v>
      </c>
    </row>
    <row r="3599" spans="1:23" x14ac:dyDescent="0.3">
      <c r="A3599" t="s">
        <v>15220</v>
      </c>
      <c r="B3599" t="s">
        <v>15221</v>
      </c>
      <c r="C3599" t="s">
        <v>21</v>
      </c>
      <c r="D3599">
        <v>0</v>
      </c>
      <c r="E3599" t="s">
        <v>32</v>
      </c>
      <c r="F3599" t="s">
        <v>20924</v>
      </c>
      <c r="G3599" s="4">
        <v>10000</v>
      </c>
      <c r="H3599" s="5">
        <v>50000</v>
      </c>
      <c r="I3599">
        <v>6.6</v>
      </c>
      <c r="J3599" t="s">
        <v>144</v>
      </c>
      <c r="K3599">
        <v>2.2000000000000002</v>
      </c>
      <c r="L3599">
        <f t="shared" si="56"/>
        <v>2</v>
      </c>
      <c r="M3599" s="1">
        <v>41576</v>
      </c>
      <c r="N3599">
        <v>74</v>
      </c>
      <c r="O3599">
        <v>4.59</v>
      </c>
      <c r="P3599">
        <v>63</v>
      </c>
      <c r="Q3599">
        <v>3</v>
      </c>
      <c r="R3599">
        <v>2</v>
      </c>
      <c r="S3599">
        <v>1</v>
      </c>
      <c r="T3599">
        <v>5</v>
      </c>
      <c r="V3599" t="s">
        <v>15182</v>
      </c>
      <c r="W3599" t="s">
        <v>15183</v>
      </c>
    </row>
    <row r="3600" spans="1:23" x14ac:dyDescent="0.3">
      <c r="A3600" t="s">
        <v>15224</v>
      </c>
      <c r="B3600" t="s">
        <v>15225</v>
      </c>
      <c r="C3600" t="s">
        <v>28</v>
      </c>
      <c r="D3600">
        <v>0</v>
      </c>
      <c r="E3600" t="s">
        <v>32</v>
      </c>
      <c r="F3600" t="s">
        <v>20924</v>
      </c>
      <c r="G3600" s="4">
        <v>10000</v>
      </c>
      <c r="H3600" s="5">
        <v>50000</v>
      </c>
      <c r="I3600">
        <v>10</v>
      </c>
      <c r="J3600" t="s">
        <v>270</v>
      </c>
      <c r="K3600">
        <v>2.2000000000000002</v>
      </c>
      <c r="L3600">
        <f t="shared" si="56"/>
        <v>2</v>
      </c>
      <c r="M3600" s="1">
        <v>41575</v>
      </c>
      <c r="N3600">
        <v>139</v>
      </c>
      <c r="O3600">
        <v>4.17</v>
      </c>
      <c r="P3600">
        <v>96</v>
      </c>
      <c r="Q3600">
        <v>9</v>
      </c>
      <c r="R3600">
        <v>12</v>
      </c>
      <c r="S3600">
        <v>6</v>
      </c>
      <c r="T3600">
        <v>16</v>
      </c>
      <c r="V3600" t="s">
        <v>15182</v>
      </c>
      <c r="W3600" t="s">
        <v>15183</v>
      </c>
    </row>
    <row r="3601" spans="1:23" x14ac:dyDescent="0.3">
      <c r="A3601" t="s">
        <v>15228</v>
      </c>
      <c r="B3601" t="s">
        <v>15229</v>
      </c>
      <c r="C3601" t="s">
        <v>99</v>
      </c>
      <c r="D3601">
        <v>0</v>
      </c>
      <c r="E3601" t="s">
        <v>32</v>
      </c>
      <c r="F3601" t="s">
        <v>20924</v>
      </c>
      <c r="G3601" s="4">
        <v>10000</v>
      </c>
      <c r="H3601" s="5">
        <v>50000</v>
      </c>
      <c r="I3601">
        <v>2.8</v>
      </c>
      <c r="J3601" t="s">
        <v>104</v>
      </c>
      <c r="K3601">
        <v>2.1</v>
      </c>
      <c r="L3601">
        <f t="shared" si="56"/>
        <v>2</v>
      </c>
      <c r="M3601" s="1">
        <v>41538</v>
      </c>
      <c r="N3601">
        <v>75</v>
      </c>
      <c r="O3601">
        <v>4.37</v>
      </c>
      <c r="P3601">
        <v>56</v>
      </c>
      <c r="Q3601">
        <v>9</v>
      </c>
      <c r="R3601">
        <v>0</v>
      </c>
      <c r="S3601">
        <v>2</v>
      </c>
      <c r="T3601">
        <v>8</v>
      </c>
      <c r="V3601" t="s">
        <v>15182</v>
      </c>
      <c r="W3601" t="s">
        <v>15183</v>
      </c>
    </row>
    <row r="3602" spans="1:23" x14ac:dyDescent="0.3">
      <c r="A3602" t="s">
        <v>15236</v>
      </c>
      <c r="B3602" t="s">
        <v>15237</v>
      </c>
      <c r="C3602" t="s">
        <v>28</v>
      </c>
      <c r="D3602">
        <v>0</v>
      </c>
      <c r="E3602" t="s">
        <v>32</v>
      </c>
      <c r="F3602" t="s">
        <v>20924</v>
      </c>
      <c r="G3602" s="4">
        <v>10000</v>
      </c>
      <c r="H3602" s="5">
        <v>50000</v>
      </c>
      <c r="I3602">
        <v>5.2</v>
      </c>
      <c r="J3602" t="s">
        <v>300</v>
      </c>
      <c r="K3602">
        <v>2.2000000000000002</v>
      </c>
      <c r="L3602">
        <f t="shared" si="56"/>
        <v>2</v>
      </c>
      <c r="M3602" s="1">
        <v>41572</v>
      </c>
      <c r="N3602">
        <v>87</v>
      </c>
      <c r="O3602">
        <v>4.46</v>
      </c>
      <c r="P3602">
        <v>67</v>
      </c>
      <c r="Q3602">
        <v>8</v>
      </c>
      <c r="R3602">
        <v>4</v>
      </c>
      <c r="S3602">
        <v>1</v>
      </c>
      <c r="T3602">
        <v>7</v>
      </c>
      <c r="V3602" t="s">
        <v>15182</v>
      </c>
      <c r="W3602" t="s">
        <v>15183</v>
      </c>
    </row>
    <row r="3603" spans="1:23" x14ac:dyDescent="0.3">
      <c r="A3603" t="s">
        <v>15238</v>
      </c>
      <c r="B3603" t="s">
        <v>15239</v>
      </c>
      <c r="C3603" t="s">
        <v>28</v>
      </c>
      <c r="D3603">
        <v>0</v>
      </c>
      <c r="E3603" t="s">
        <v>32</v>
      </c>
      <c r="F3603" t="s">
        <v>20924</v>
      </c>
      <c r="G3603" s="4">
        <v>10000</v>
      </c>
      <c r="H3603" s="5">
        <v>50000</v>
      </c>
      <c r="I3603">
        <v>4.8</v>
      </c>
      <c r="J3603" t="s">
        <v>300</v>
      </c>
      <c r="K3603">
        <v>2.2000000000000002</v>
      </c>
      <c r="L3603">
        <f t="shared" si="56"/>
        <v>2</v>
      </c>
      <c r="M3603" s="1">
        <v>41641</v>
      </c>
      <c r="N3603">
        <v>247</v>
      </c>
      <c r="O3603">
        <v>4.1399999999999997</v>
      </c>
      <c r="P3603">
        <v>162</v>
      </c>
      <c r="Q3603">
        <v>23</v>
      </c>
      <c r="R3603">
        <v>25</v>
      </c>
      <c r="S3603">
        <v>8</v>
      </c>
      <c r="T3603">
        <v>29</v>
      </c>
      <c r="V3603" t="s">
        <v>15182</v>
      </c>
      <c r="W3603" t="s">
        <v>15183</v>
      </c>
    </row>
    <row r="3604" spans="1:23" x14ac:dyDescent="0.3">
      <c r="A3604" t="s">
        <v>15280</v>
      </c>
      <c r="B3604" t="s">
        <v>15281</v>
      </c>
      <c r="C3604" t="s">
        <v>31</v>
      </c>
      <c r="D3604">
        <v>5.49</v>
      </c>
      <c r="E3604" t="s">
        <v>32</v>
      </c>
      <c r="F3604" t="s">
        <v>20924</v>
      </c>
      <c r="G3604" s="4">
        <v>10000</v>
      </c>
      <c r="H3604" s="5">
        <v>50000</v>
      </c>
      <c r="I3604">
        <v>228</v>
      </c>
      <c r="J3604">
        <v>1.2</v>
      </c>
      <c r="K3604">
        <v>2.2000000000000002</v>
      </c>
      <c r="L3604">
        <f t="shared" si="56"/>
        <v>2</v>
      </c>
      <c r="M3604" s="1">
        <v>41611</v>
      </c>
      <c r="N3604">
        <v>1533</v>
      </c>
      <c r="O3604">
        <v>4.03</v>
      </c>
      <c r="P3604">
        <v>929</v>
      </c>
      <c r="Q3604">
        <v>213</v>
      </c>
      <c r="R3604">
        <v>112</v>
      </c>
      <c r="S3604">
        <v>66</v>
      </c>
      <c r="T3604">
        <v>213</v>
      </c>
      <c r="U3604" t="s">
        <v>1185</v>
      </c>
      <c r="V3604" t="s">
        <v>1186</v>
      </c>
      <c r="W3604" t="s">
        <v>1187</v>
      </c>
    </row>
    <row r="3605" spans="1:23" x14ac:dyDescent="0.3">
      <c r="A3605" t="s">
        <v>15284</v>
      </c>
      <c r="B3605" t="s">
        <v>15285</v>
      </c>
      <c r="C3605" t="s">
        <v>31</v>
      </c>
      <c r="D3605">
        <v>5.43</v>
      </c>
      <c r="E3605" t="s">
        <v>32</v>
      </c>
      <c r="F3605" t="s">
        <v>20924</v>
      </c>
      <c r="G3605" s="4">
        <v>10000</v>
      </c>
      <c r="H3605" s="5">
        <v>50000</v>
      </c>
      <c r="I3605">
        <v>227</v>
      </c>
      <c r="J3605">
        <v>1.4</v>
      </c>
      <c r="K3605">
        <v>2.2000000000000002</v>
      </c>
      <c r="L3605">
        <f t="shared" si="56"/>
        <v>2</v>
      </c>
      <c r="M3605" s="1">
        <v>41645</v>
      </c>
      <c r="N3605">
        <v>434</v>
      </c>
      <c r="O3605">
        <v>4.22</v>
      </c>
      <c r="P3605">
        <v>292</v>
      </c>
      <c r="Q3605">
        <v>54</v>
      </c>
      <c r="R3605">
        <v>26</v>
      </c>
      <c r="S3605">
        <v>16</v>
      </c>
      <c r="T3605">
        <v>46</v>
      </c>
      <c r="U3605" t="s">
        <v>1185</v>
      </c>
      <c r="V3605" t="s">
        <v>1186</v>
      </c>
      <c r="W3605" t="s">
        <v>1187</v>
      </c>
    </row>
    <row r="3606" spans="1:23" x14ac:dyDescent="0.3">
      <c r="A3606" t="s">
        <v>15286</v>
      </c>
      <c r="B3606" t="s">
        <v>15287</v>
      </c>
      <c r="C3606" t="s">
        <v>31</v>
      </c>
      <c r="D3606">
        <v>2.99</v>
      </c>
      <c r="E3606" t="s">
        <v>44</v>
      </c>
      <c r="F3606" t="s">
        <v>20924</v>
      </c>
      <c r="G3606" s="4">
        <v>10000</v>
      </c>
      <c r="H3606" s="5">
        <v>50000</v>
      </c>
      <c r="I3606">
        <v>410</v>
      </c>
      <c r="J3606">
        <v>1.2</v>
      </c>
      <c r="K3606" t="s">
        <v>221</v>
      </c>
      <c r="L3606">
        <f t="shared" si="56"/>
        <v>2</v>
      </c>
      <c r="M3606" s="1">
        <v>41632</v>
      </c>
      <c r="N3606">
        <v>427</v>
      </c>
      <c r="O3606">
        <v>3.22</v>
      </c>
      <c r="P3606">
        <v>141</v>
      </c>
      <c r="Q3606">
        <v>76</v>
      </c>
      <c r="R3606">
        <v>58</v>
      </c>
      <c r="S3606">
        <v>38</v>
      </c>
      <c r="T3606">
        <v>114</v>
      </c>
      <c r="U3606" t="s">
        <v>1185</v>
      </c>
      <c r="V3606" t="s">
        <v>15288</v>
      </c>
      <c r="W3606" t="s">
        <v>1187</v>
      </c>
    </row>
    <row r="3607" spans="1:23" x14ac:dyDescent="0.3">
      <c r="A3607" t="s">
        <v>15289</v>
      </c>
      <c r="B3607" t="s">
        <v>15290</v>
      </c>
      <c r="C3607" t="s">
        <v>90</v>
      </c>
      <c r="D3607">
        <v>0.99</v>
      </c>
      <c r="E3607" t="s">
        <v>44</v>
      </c>
      <c r="F3607" t="s">
        <v>20924</v>
      </c>
      <c r="G3607" s="4">
        <v>10000</v>
      </c>
      <c r="H3607" s="5">
        <v>50000</v>
      </c>
      <c r="I3607">
        <v>17</v>
      </c>
      <c r="J3607">
        <v>1.1499999999999999</v>
      </c>
      <c r="K3607">
        <v>1.6</v>
      </c>
      <c r="L3607">
        <f t="shared" si="56"/>
        <v>1</v>
      </c>
      <c r="M3607" s="1">
        <v>41543</v>
      </c>
      <c r="N3607">
        <v>1090</v>
      </c>
      <c r="O3607">
        <v>4.6399999999999997</v>
      </c>
      <c r="P3607">
        <v>845</v>
      </c>
      <c r="Q3607">
        <v>160</v>
      </c>
      <c r="R3607">
        <v>46</v>
      </c>
      <c r="S3607">
        <v>17</v>
      </c>
      <c r="T3607">
        <v>22</v>
      </c>
      <c r="U3607" t="s">
        <v>1185</v>
      </c>
      <c r="V3607" t="s">
        <v>14112</v>
      </c>
      <c r="W3607" t="s">
        <v>1187</v>
      </c>
    </row>
    <row r="3608" spans="1:23" x14ac:dyDescent="0.3">
      <c r="A3608" t="s">
        <v>15291</v>
      </c>
      <c r="B3608" t="s">
        <v>15292</v>
      </c>
      <c r="C3608" t="s">
        <v>31</v>
      </c>
      <c r="D3608">
        <v>4.99</v>
      </c>
      <c r="E3608" t="s">
        <v>75</v>
      </c>
      <c r="F3608" t="s">
        <v>20924</v>
      </c>
      <c r="G3608" s="4">
        <v>10000</v>
      </c>
      <c r="H3608" s="5">
        <v>50000</v>
      </c>
      <c r="I3608">
        <v>105</v>
      </c>
      <c r="J3608">
        <v>1.33</v>
      </c>
      <c r="K3608" t="s">
        <v>221</v>
      </c>
      <c r="L3608">
        <f t="shared" si="56"/>
        <v>2</v>
      </c>
      <c r="M3608" s="1">
        <v>41620</v>
      </c>
      <c r="N3608">
        <v>760</v>
      </c>
      <c r="O3608">
        <v>3.77</v>
      </c>
      <c r="P3608">
        <v>356</v>
      </c>
      <c r="Q3608">
        <v>142</v>
      </c>
      <c r="R3608">
        <v>100</v>
      </c>
      <c r="S3608">
        <v>53</v>
      </c>
      <c r="T3608">
        <v>109</v>
      </c>
      <c r="U3608" t="s">
        <v>1185</v>
      </c>
      <c r="V3608" t="s">
        <v>1186</v>
      </c>
      <c r="W3608" t="s">
        <v>1187</v>
      </c>
    </row>
    <row r="3609" spans="1:23" x14ac:dyDescent="0.3">
      <c r="A3609" t="s">
        <v>15293</v>
      </c>
      <c r="B3609" t="s">
        <v>15294</v>
      </c>
      <c r="C3609" t="s">
        <v>31</v>
      </c>
      <c r="D3609">
        <v>2.99</v>
      </c>
      <c r="E3609" t="s">
        <v>32</v>
      </c>
      <c r="F3609" t="s">
        <v>20924</v>
      </c>
      <c r="G3609" s="4">
        <v>10000</v>
      </c>
      <c r="H3609" s="5">
        <v>50000</v>
      </c>
      <c r="I3609">
        <v>587</v>
      </c>
      <c r="J3609">
        <v>1</v>
      </c>
      <c r="K3609">
        <v>2.2000000000000002</v>
      </c>
      <c r="L3609">
        <f t="shared" si="56"/>
        <v>2</v>
      </c>
      <c r="M3609" s="1">
        <v>41611</v>
      </c>
      <c r="N3609">
        <v>1456</v>
      </c>
      <c r="O3609">
        <v>2.75</v>
      </c>
      <c r="P3609">
        <v>460</v>
      </c>
      <c r="Q3609">
        <v>123</v>
      </c>
      <c r="R3609">
        <v>115</v>
      </c>
      <c r="S3609">
        <v>104</v>
      </c>
      <c r="T3609">
        <v>654</v>
      </c>
      <c r="U3609" t="s">
        <v>1185</v>
      </c>
      <c r="V3609" t="s">
        <v>14112</v>
      </c>
      <c r="W3609" t="s">
        <v>1187</v>
      </c>
    </row>
    <row r="3610" spans="1:23" x14ac:dyDescent="0.3">
      <c r="A3610" t="s">
        <v>15307</v>
      </c>
      <c r="B3610" t="s">
        <v>15308</v>
      </c>
      <c r="C3610" t="s">
        <v>31</v>
      </c>
      <c r="D3610">
        <v>0.99</v>
      </c>
      <c r="E3610" t="s">
        <v>32</v>
      </c>
      <c r="F3610" t="s">
        <v>20924</v>
      </c>
      <c r="G3610" s="4">
        <v>10000</v>
      </c>
      <c r="H3610" s="5">
        <v>50000</v>
      </c>
      <c r="I3610">
        <v>567</v>
      </c>
      <c r="J3610">
        <v>1.7</v>
      </c>
      <c r="K3610">
        <v>2.2999999999999998</v>
      </c>
      <c r="L3610">
        <f t="shared" si="56"/>
        <v>2</v>
      </c>
      <c r="M3610" s="1">
        <v>41625</v>
      </c>
      <c r="N3610">
        <v>322</v>
      </c>
      <c r="O3610">
        <v>3.92</v>
      </c>
      <c r="P3610">
        <v>180</v>
      </c>
      <c r="Q3610">
        <v>43</v>
      </c>
      <c r="R3610">
        <v>35</v>
      </c>
      <c r="S3610">
        <v>20</v>
      </c>
      <c r="T3610">
        <v>44</v>
      </c>
      <c r="U3610" t="s">
        <v>1185</v>
      </c>
      <c r="V3610" t="s">
        <v>14112</v>
      </c>
      <c r="W3610" t="s">
        <v>1187</v>
      </c>
    </row>
    <row r="3611" spans="1:23" x14ac:dyDescent="0.3">
      <c r="A3611" t="s">
        <v>15321</v>
      </c>
      <c r="B3611" t="s">
        <v>15322</v>
      </c>
      <c r="C3611" t="s">
        <v>124</v>
      </c>
      <c r="D3611">
        <v>0</v>
      </c>
      <c r="E3611" t="s">
        <v>44</v>
      </c>
      <c r="F3611" t="s">
        <v>20924</v>
      </c>
      <c r="G3611" s="4">
        <v>10000</v>
      </c>
      <c r="H3611" s="5">
        <v>50000</v>
      </c>
      <c r="I3611">
        <v>14</v>
      </c>
      <c r="J3611" t="s">
        <v>324</v>
      </c>
      <c r="K3611">
        <v>2.2000000000000002</v>
      </c>
      <c r="L3611">
        <f t="shared" si="56"/>
        <v>2</v>
      </c>
      <c r="M3611" s="1">
        <v>41338</v>
      </c>
      <c r="N3611">
        <v>71</v>
      </c>
      <c r="O3611">
        <v>3.83</v>
      </c>
      <c r="P3611">
        <v>41</v>
      </c>
      <c r="Q3611">
        <v>9</v>
      </c>
      <c r="R3611">
        <v>4</v>
      </c>
      <c r="S3611">
        <v>2</v>
      </c>
      <c r="T3611">
        <v>15</v>
      </c>
      <c r="U3611" t="s">
        <v>15319</v>
      </c>
      <c r="V3611" t="s">
        <v>15320</v>
      </c>
      <c r="W3611" t="s">
        <v>1187</v>
      </c>
    </row>
    <row r="3612" spans="1:23" x14ac:dyDescent="0.3">
      <c r="A3612" t="s">
        <v>15323</v>
      </c>
      <c r="B3612" t="s">
        <v>15324</v>
      </c>
      <c r="C3612" t="s">
        <v>1295</v>
      </c>
      <c r="D3612">
        <v>4.45</v>
      </c>
      <c r="E3612" t="s">
        <v>32</v>
      </c>
      <c r="F3612" t="s">
        <v>20924</v>
      </c>
      <c r="G3612" s="4">
        <v>10000</v>
      </c>
      <c r="H3612" s="5">
        <v>50000</v>
      </c>
      <c r="I3612">
        <v>451</v>
      </c>
      <c r="J3612" t="s">
        <v>104</v>
      </c>
      <c r="K3612">
        <v>2.2999999999999998</v>
      </c>
      <c r="L3612">
        <f t="shared" si="56"/>
        <v>2</v>
      </c>
      <c r="M3612" s="1">
        <v>41644</v>
      </c>
      <c r="N3612">
        <v>1412</v>
      </c>
      <c r="O3612">
        <v>3.91</v>
      </c>
      <c r="P3612">
        <v>701</v>
      </c>
      <c r="Q3612">
        <v>283</v>
      </c>
      <c r="R3612">
        <v>188</v>
      </c>
      <c r="S3612">
        <v>84</v>
      </c>
      <c r="T3612">
        <v>156</v>
      </c>
      <c r="U3612" t="s">
        <v>1185</v>
      </c>
      <c r="V3612" t="s">
        <v>1186</v>
      </c>
      <c r="W3612" t="s">
        <v>1187</v>
      </c>
    </row>
    <row r="3613" spans="1:23" x14ac:dyDescent="0.3">
      <c r="A3613" t="s">
        <v>15328</v>
      </c>
      <c r="B3613" t="s">
        <v>15329</v>
      </c>
      <c r="C3613" t="s">
        <v>31</v>
      </c>
      <c r="D3613">
        <v>0.99</v>
      </c>
      <c r="E3613" t="s">
        <v>32</v>
      </c>
      <c r="F3613" t="s">
        <v>20924</v>
      </c>
      <c r="G3613" s="4">
        <v>10000</v>
      </c>
      <c r="H3613" s="5">
        <v>50000</v>
      </c>
      <c r="I3613" t="s">
        <v>204</v>
      </c>
      <c r="J3613" t="s">
        <v>204</v>
      </c>
      <c r="K3613">
        <v>2.2000000000000002</v>
      </c>
      <c r="L3613">
        <f t="shared" si="56"/>
        <v>2</v>
      </c>
      <c r="M3613" s="1">
        <v>41543</v>
      </c>
      <c r="N3613">
        <v>611</v>
      </c>
      <c r="O3613">
        <v>4.03</v>
      </c>
      <c r="P3613">
        <v>312</v>
      </c>
      <c r="Q3613">
        <v>159</v>
      </c>
      <c r="R3613">
        <v>52</v>
      </c>
      <c r="S3613">
        <v>25</v>
      </c>
      <c r="T3613">
        <v>63</v>
      </c>
      <c r="U3613" t="s">
        <v>1185</v>
      </c>
      <c r="V3613" t="s">
        <v>14112</v>
      </c>
      <c r="W3613" t="s">
        <v>1187</v>
      </c>
    </row>
    <row r="3614" spans="1:23" x14ac:dyDescent="0.3">
      <c r="A3614" t="s">
        <v>15337</v>
      </c>
      <c r="B3614" t="s">
        <v>15338</v>
      </c>
      <c r="C3614" t="s">
        <v>175</v>
      </c>
      <c r="D3614">
        <v>0</v>
      </c>
      <c r="E3614" t="s">
        <v>32</v>
      </c>
      <c r="F3614" t="s">
        <v>20924</v>
      </c>
      <c r="G3614" s="4">
        <v>10000</v>
      </c>
      <c r="H3614" s="5">
        <v>50000</v>
      </c>
      <c r="I3614">
        <v>15</v>
      </c>
      <c r="J3614" t="s">
        <v>214</v>
      </c>
      <c r="K3614">
        <v>3.2</v>
      </c>
      <c r="L3614">
        <f t="shared" si="56"/>
        <v>3</v>
      </c>
      <c r="M3614" s="1">
        <v>41435</v>
      </c>
      <c r="N3614">
        <v>74</v>
      </c>
      <c r="O3614">
        <v>3.69</v>
      </c>
      <c r="P3614">
        <v>37</v>
      </c>
      <c r="Q3614">
        <v>11</v>
      </c>
      <c r="R3614">
        <v>6</v>
      </c>
      <c r="S3614">
        <v>6</v>
      </c>
      <c r="T3614">
        <v>14</v>
      </c>
      <c r="U3614" t="s">
        <v>15339</v>
      </c>
      <c r="V3614" t="s">
        <v>15340</v>
      </c>
      <c r="W3614" t="s">
        <v>8798</v>
      </c>
    </row>
    <row r="3615" spans="1:23" x14ac:dyDescent="0.3">
      <c r="A3615" t="s">
        <v>15359</v>
      </c>
      <c r="B3615" t="s">
        <v>15360</v>
      </c>
      <c r="C3615" t="s">
        <v>175</v>
      </c>
      <c r="D3615">
        <v>0</v>
      </c>
      <c r="E3615" t="s">
        <v>44</v>
      </c>
      <c r="F3615" t="s">
        <v>20924</v>
      </c>
      <c r="G3615" s="4">
        <v>10000</v>
      </c>
      <c r="H3615" s="5">
        <v>50000</v>
      </c>
      <c r="I3615">
        <v>2.2999999999999998</v>
      </c>
      <c r="J3615">
        <v>1.2</v>
      </c>
      <c r="K3615">
        <v>2.2000000000000002</v>
      </c>
      <c r="L3615">
        <f t="shared" si="56"/>
        <v>2</v>
      </c>
      <c r="M3615" s="1">
        <v>41605</v>
      </c>
      <c r="N3615">
        <v>152</v>
      </c>
      <c r="O3615">
        <v>4.33</v>
      </c>
      <c r="P3615">
        <v>98</v>
      </c>
      <c r="Q3615">
        <v>29</v>
      </c>
      <c r="R3615">
        <v>11</v>
      </c>
      <c r="S3615">
        <v>5</v>
      </c>
      <c r="T3615">
        <v>9</v>
      </c>
      <c r="U3615" t="s">
        <v>15356</v>
      </c>
      <c r="V3615" t="s">
        <v>15357</v>
      </c>
      <c r="W3615" t="s">
        <v>15358</v>
      </c>
    </row>
    <row r="3616" spans="1:23" x14ac:dyDescent="0.3">
      <c r="A3616" t="s">
        <v>15363</v>
      </c>
      <c r="B3616" t="s">
        <v>15364</v>
      </c>
      <c r="C3616" t="s">
        <v>175</v>
      </c>
      <c r="D3616">
        <v>0</v>
      </c>
      <c r="E3616" t="s">
        <v>44</v>
      </c>
      <c r="F3616" t="s">
        <v>20924</v>
      </c>
      <c r="G3616" s="4">
        <v>10000</v>
      </c>
      <c r="H3616" s="5">
        <v>50000</v>
      </c>
      <c r="I3616">
        <v>2.2000000000000002</v>
      </c>
      <c r="J3616">
        <v>1.2</v>
      </c>
      <c r="K3616">
        <v>2.2000000000000002</v>
      </c>
      <c r="L3616">
        <f t="shared" si="56"/>
        <v>2</v>
      </c>
      <c r="M3616" s="1">
        <v>41525</v>
      </c>
      <c r="N3616">
        <v>42</v>
      </c>
      <c r="O3616">
        <v>4.4000000000000004</v>
      </c>
      <c r="P3616">
        <v>29</v>
      </c>
      <c r="Q3616">
        <v>7</v>
      </c>
      <c r="R3616">
        <v>3</v>
      </c>
      <c r="S3616">
        <v>0</v>
      </c>
      <c r="T3616">
        <v>3</v>
      </c>
      <c r="U3616" t="s">
        <v>15356</v>
      </c>
      <c r="V3616" t="s">
        <v>15357</v>
      </c>
      <c r="W3616" t="s">
        <v>15358</v>
      </c>
    </row>
    <row r="3617" spans="1:23" x14ac:dyDescent="0.3">
      <c r="A3617" t="s">
        <v>15367</v>
      </c>
      <c r="B3617" t="s">
        <v>15368</v>
      </c>
      <c r="C3617" t="s">
        <v>175</v>
      </c>
      <c r="D3617">
        <v>0</v>
      </c>
      <c r="E3617" t="s">
        <v>44</v>
      </c>
      <c r="F3617" t="s">
        <v>20924</v>
      </c>
      <c r="G3617" s="4">
        <v>10000</v>
      </c>
      <c r="H3617" s="5">
        <v>50000</v>
      </c>
      <c r="I3617">
        <v>2.2999999999999998</v>
      </c>
      <c r="J3617">
        <v>1.1000000000000001</v>
      </c>
      <c r="K3617">
        <v>2.2000000000000002</v>
      </c>
      <c r="L3617">
        <f t="shared" si="56"/>
        <v>2</v>
      </c>
      <c r="M3617" s="1">
        <v>41624</v>
      </c>
      <c r="N3617">
        <v>32</v>
      </c>
      <c r="O3617">
        <v>3.91</v>
      </c>
      <c r="P3617">
        <v>17</v>
      </c>
      <c r="Q3617">
        <v>7</v>
      </c>
      <c r="R3617">
        <v>2</v>
      </c>
      <c r="S3617">
        <v>0</v>
      </c>
      <c r="T3617">
        <v>6</v>
      </c>
      <c r="U3617" t="s">
        <v>15356</v>
      </c>
      <c r="V3617" t="s">
        <v>15357</v>
      </c>
      <c r="W3617" t="s">
        <v>15358</v>
      </c>
    </row>
    <row r="3618" spans="1:23" x14ac:dyDescent="0.3">
      <c r="A3618" t="s">
        <v>15371</v>
      </c>
      <c r="B3618" t="s">
        <v>15372</v>
      </c>
      <c r="C3618" t="s">
        <v>175</v>
      </c>
      <c r="D3618">
        <v>0</v>
      </c>
      <c r="E3618" t="s">
        <v>44</v>
      </c>
      <c r="F3618" t="s">
        <v>20924</v>
      </c>
      <c r="G3618" s="4">
        <v>10000</v>
      </c>
      <c r="H3618" s="5">
        <v>50000</v>
      </c>
      <c r="I3618">
        <v>2.4</v>
      </c>
      <c r="J3618">
        <v>1.4</v>
      </c>
      <c r="K3618">
        <v>2.2000000000000002</v>
      </c>
      <c r="L3618">
        <f t="shared" si="56"/>
        <v>2</v>
      </c>
      <c r="M3618" s="1">
        <v>41562</v>
      </c>
      <c r="N3618">
        <v>269</v>
      </c>
      <c r="O3618">
        <v>4.62</v>
      </c>
      <c r="P3618">
        <v>192</v>
      </c>
      <c r="Q3618">
        <v>62</v>
      </c>
      <c r="R3618">
        <v>10</v>
      </c>
      <c r="S3618">
        <v>1</v>
      </c>
      <c r="T3618">
        <v>4</v>
      </c>
      <c r="U3618" t="s">
        <v>15356</v>
      </c>
      <c r="V3618" t="s">
        <v>15357</v>
      </c>
      <c r="W3618" t="s">
        <v>15358</v>
      </c>
    </row>
    <row r="3619" spans="1:23" x14ac:dyDescent="0.3">
      <c r="A3619" t="s">
        <v>15391</v>
      </c>
      <c r="B3619" t="s">
        <v>15392</v>
      </c>
      <c r="C3619" t="s">
        <v>175</v>
      </c>
      <c r="D3619">
        <v>0</v>
      </c>
      <c r="E3619" t="s">
        <v>44</v>
      </c>
      <c r="F3619" t="s">
        <v>20924</v>
      </c>
      <c r="G3619" s="4">
        <v>10000</v>
      </c>
      <c r="H3619" s="5">
        <v>50000</v>
      </c>
      <c r="I3619">
        <v>2.4</v>
      </c>
      <c r="J3619">
        <v>1.4</v>
      </c>
      <c r="K3619">
        <v>2.2000000000000002</v>
      </c>
      <c r="L3619">
        <f t="shared" si="56"/>
        <v>2</v>
      </c>
      <c r="M3619" s="1">
        <v>41605</v>
      </c>
      <c r="N3619">
        <v>242</v>
      </c>
      <c r="O3619">
        <v>4.5199999999999996</v>
      </c>
      <c r="P3619">
        <v>168</v>
      </c>
      <c r="Q3619">
        <v>46</v>
      </c>
      <c r="R3619">
        <v>19</v>
      </c>
      <c r="S3619">
        <v>4</v>
      </c>
      <c r="T3619">
        <v>5</v>
      </c>
      <c r="U3619" t="s">
        <v>15356</v>
      </c>
      <c r="V3619" t="s">
        <v>15381</v>
      </c>
      <c r="W3619" t="s">
        <v>15358</v>
      </c>
    </row>
    <row r="3620" spans="1:23" x14ac:dyDescent="0.3">
      <c r="A3620" t="s">
        <v>15398</v>
      </c>
      <c r="B3620" t="s">
        <v>15399</v>
      </c>
      <c r="C3620" t="s">
        <v>269</v>
      </c>
      <c r="D3620">
        <v>0</v>
      </c>
      <c r="E3620" t="s">
        <v>44</v>
      </c>
      <c r="F3620" t="s">
        <v>20924</v>
      </c>
      <c r="G3620" s="4">
        <v>10000</v>
      </c>
      <c r="H3620" s="5">
        <v>50000</v>
      </c>
      <c r="I3620">
        <v>2.2999999999999998</v>
      </c>
      <c r="J3620">
        <v>1</v>
      </c>
      <c r="K3620">
        <v>2.2000000000000002</v>
      </c>
      <c r="L3620">
        <f t="shared" si="56"/>
        <v>2</v>
      </c>
      <c r="M3620" s="1">
        <v>41524</v>
      </c>
      <c r="N3620">
        <v>139</v>
      </c>
      <c r="O3620">
        <v>4.59</v>
      </c>
      <c r="P3620">
        <v>116</v>
      </c>
      <c r="Q3620">
        <v>9</v>
      </c>
      <c r="R3620">
        <v>3</v>
      </c>
      <c r="S3620">
        <v>2</v>
      </c>
      <c r="T3620">
        <v>9</v>
      </c>
      <c r="U3620" t="s">
        <v>15356</v>
      </c>
      <c r="V3620" t="s">
        <v>15357</v>
      </c>
      <c r="W3620" t="s">
        <v>15358</v>
      </c>
    </row>
    <row r="3621" spans="1:23" x14ac:dyDescent="0.3">
      <c r="A3621" t="s">
        <v>15429</v>
      </c>
      <c r="B3621" t="s">
        <v>15430</v>
      </c>
      <c r="C3621" t="s">
        <v>58</v>
      </c>
      <c r="D3621">
        <v>1</v>
      </c>
      <c r="E3621" t="s">
        <v>44</v>
      </c>
      <c r="F3621" t="s">
        <v>20924</v>
      </c>
      <c r="G3621" s="4">
        <v>10000</v>
      </c>
      <c r="H3621" s="5">
        <v>50000</v>
      </c>
      <c r="I3621">
        <v>1.3</v>
      </c>
      <c r="J3621">
        <v>1.2</v>
      </c>
      <c r="K3621">
        <v>2.2000000000000002</v>
      </c>
      <c r="L3621">
        <f t="shared" si="56"/>
        <v>2</v>
      </c>
      <c r="M3621" s="1">
        <v>41496</v>
      </c>
      <c r="N3621">
        <v>4</v>
      </c>
      <c r="O3621">
        <v>3</v>
      </c>
      <c r="P3621">
        <v>2</v>
      </c>
      <c r="Q3621">
        <v>0</v>
      </c>
      <c r="R3621">
        <v>0</v>
      </c>
      <c r="S3621">
        <v>0</v>
      </c>
      <c r="T3621">
        <v>2</v>
      </c>
      <c r="V3621" t="s">
        <v>12143</v>
      </c>
      <c r="W3621" t="s">
        <v>12144</v>
      </c>
    </row>
    <row r="3622" spans="1:23" x14ac:dyDescent="0.3">
      <c r="A3622" t="s">
        <v>15436</v>
      </c>
      <c r="B3622" t="s">
        <v>15437</v>
      </c>
      <c r="C3622" t="s">
        <v>99</v>
      </c>
      <c r="D3622">
        <v>0</v>
      </c>
      <c r="E3622" t="s">
        <v>44</v>
      </c>
      <c r="F3622" t="s">
        <v>20924</v>
      </c>
      <c r="G3622" s="4">
        <v>10000</v>
      </c>
      <c r="H3622" s="5">
        <v>50000</v>
      </c>
      <c r="I3622">
        <v>0.54</v>
      </c>
      <c r="J3622">
        <v>6.1</v>
      </c>
      <c r="K3622">
        <v>2.2000000000000002</v>
      </c>
      <c r="L3622">
        <f t="shared" si="56"/>
        <v>2</v>
      </c>
      <c r="M3622" s="1">
        <v>41551</v>
      </c>
      <c r="N3622">
        <v>220</v>
      </c>
      <c r="O3622">
        <v>4.38</v>
      </c>
      <c r="P3622">
        <v>151</v>
      </c>
      <c r="Q3622">
        <v>32</v>
      </c>
      <c r="R3622">
        <v>16</v>
      </c>
      <c r="S3622">
        <v>11</v>
      </c>
      <c r="T3622">
        <v>10</v>
      </c>
      <c r="U3622" t="s">
        <v>15438</v>
      </c>
      <c r="V3622" t="s">
        <v>15439</v>
      </c>
      <c r="W3622" t="s">
        <v>15440</v>
      </c>
    </row>
    <row r="3623" spans="1:23" x14ac:dyDescent="0.3">
      <c r="A3623" t="s">
        <v>15445</v>
      </c>
      <c r="B3623" t="s">
        <v>15446</v>
      </c>
      <c r="C3623" t="s">
        <v>74</v>
      </c>
      <c r="D3623">
        <v>0</v>
      </c>
      <c r="E3623" t="s">
        <v>44</v>
      </c>
      <c r="F3623" t="s">
        <v>20924</v>
      </c>
      <c r="G3623" s="4">
        <v>10000</v>
      </c>
      <c r="H3623" s="5">
        <v>50000</v>
      </c>
      <c r="I3623">
        <v>8.5</v>
      </c>
      <c r="J3623">
        <v>1.3</v>
      </c>
      <c r="K3623">
        <v>2.2000000000000002</v>
      </c>
      <c r="L3623">
        <f t="shared" si="56"/>
        <v>2</v>
      </c>
      <c r="M3623" s="1">
        <v>41620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 t="s">
        <v>15438</v>
      </c>
      <c r="V3623" t="s">
        <v>15439</v>
      </c>
      <c r="W3623" t="s">
        <v>15440</v>
      </c>
    </row>
    <row r="3624" spans="1:23" x14ac:dyDescent="0.3">
      <c r="A3624" t="s">
        <v>15469</v>
      </c>
      <c r="B3624" t="s">
        <v>15470</v>
      </c>
      <c r="C3624" t="s">
        <v>74</v>
      </c>
      <c r="D3624">
        <v>0</v>
      </c>
      <c r="E3624" t="s">
        <v>44</v>
      </c>
      <c r="F3624" t="s">
        <v>20924</v>
      </c>
      <c r="G3624" s="4">
        <v>10000</v>
      </c>
      <c r="H3624" s="5">
        <v>50000</v>
      </c>
      <c r="I3624">
        <v>0.75</v>
      </c>
      <c r="J3624">
        <v>1.1000000000000001</v>
      </c>
      <c r="K3624">
        <v>2.2000000000000002</v>
      </c>
      <c r="L3624">
        <f t="shared" si="56"/>
        <v>2</v>
      </c>
      <c r="M3624" s="1">
        <v>41559</v>
      </c>
      <c r="N3624">
        <v>94</v>
      </c>
      <c r="O3624">
        <v>4.0999999999999996</v>
      </c>
      <c r="P3624">
        <v>54</v>
      </c>
      <c r="Q3624">
        <v>19</v>
      </c>
      <c r="R3624">
        <v>7</v>
      </c>
      <c r="S3624">
        <v>4</v>
      </c>
      <c r="T3624">
        <v>10</v>
      </c>
      <c r="U3624" t="s">
        <v>15438</v>
      </c>
      <c r="V3624" t="s">
        <v>15439</v>
      </c>
      <c r="W3624" t="s">
        <v>15440</v>
      </c>
    </row>
    <row r="3625" spans="1:23" x14ac:dyDescent="0.3">
      <c r="A3625" t="s">
        <v>15471</v>
      </c>
      <c r="B3625" t="s">
        <v>15472</v>
      </c>
      <c r="C3625" t="s">
        <v>183</v>
      </c>
      <c r="D3625">
        <v>0</v>
      </c>
      <c r="E3625" t="s">
        <v>44</v>
      </c>
      <c r="F3625" t="s">
        <v>20924</v>
      </c>
      <c r="G3625" s="4">
        <v>10000</v>
      </c>
      <c r="H3625" s="5">
        <v>50000</v>
      </c>
      <c r="I3625">
        <v>3.5</v>
      </c>
      <c r="J3625">
        <v>1.6</v>
      </c>
      <c r="K3625">
        <v>2</v>
      </c>
      <c r="L3625">
        <f t="shared" si="56"/>
        <v>2</v>
      </c>
      <c r="M3625" s="1">
        <v>41375</v>
      </c>
      <c r="N3625">
        <v>290</v>
      </c>
      <c r="O3625">
        <v>4.78</v>
      </c>
      <c r="P3625">
        <v>245</v>
      </c>
      <c r="Q3625">
        <v>30</v>
      </c>
      <c r="R3625">
        <v>12</v>
      </c>
      <c r="S3625">
        <v>1</v>
      </c>
      <c r="T3625">
        <v>2</v>
      </c>
      <c r="U3625" t="s">
        <v>15438</v>
      </c>
      <c r="V3625" t="s">
        <v>15439</v>
      </c>
      <c r="W3625" t="s">
        <v>15440</v>
      </c>
    </row>
    <row r="3626" spans="1:23" x14ac:dyDescent="0.3">
      <c r="A3626" t="s">
        <v>15481</v>
      </c>
      <c r="B3626" t="s">
        <v>15482</v>
      </c>
      <c r="C3626" t="s">
        <v>183</v>
      </c>
      <c r="D3626">
        <v>0</v>
      </c>
      <c r="E3626" t="s">
        <v>44</v>
      </c>
      <c r="F3626" t="s">
        <v>20924</v>
      </c>
      <c r="G3626" s="4">
        <v>10000</v>
      </c>
      <c r="H3626" s="5">
        <v>50000</v>
      </c>
      <c r="I3626">
        <v>4.0999999999999996</v>
      </c>
      <c r="J3626">
        <v>1.3</v>
      </c>
      <c r="K3626">
        <v>2</v>
      </c>
      <c r="L3626">
        <f t="shared" si="56"/>
        <v>2</v>
      </c>
      <c r="M3626" s="1">
        <v>41551</v>
      </c>
      <c r="N3626">
        <v>249</v>
      </c>
      <c r="O3626">
        <v>4.8499999999999996</v>
      </c>
      <c r="P3626">
        <v>224</v>
      </c>
      <c r="Q3626">
        <v>18</v>
      </c>
      <c r="R3626">
        <v>4</v>
      </c>
      <c r="S3626">
        <v>0</v>
      </c>
      <c r="T3626">
        <v>3</v>
      </c>
      <c r="U3626" t="s">
        <v>15438</v>
      </c>
      <c r="V3626" t="s">
        <v>15439</v>
      </c>
      <c r="W3626" t="s">
        <v>15440</v>
      </c>
    </row>
    <row r="3627" spans="1:23" x14ac:dyDescent="0.3">
      <c r="A3627" t="s">
        <v>15497</v>
      </c>
      <c r="B3627" t="s">
        <v>15498</v>
      </c>
      <c r="C3627" t="s">
        <v>74</v>
      </c>
      <c r="D3627">
        <v>0</v>
      </c>
      <c r="E3627" t="s">
        <v>44</v>
      </c>
      <c r="F3627" t="s">
        <v>20924</v>
      </c>
      <c r="G3627" s="4">
        <v>10000</v>
      </c>
      <c r="H3627" s="5">
        <v>50000</v>
      </c>
      <c r="I3627">
        <v>0.73</v>
      </c>
      <c r="J3627">
        <v>1.1000000000000001</v>
      </c>
      <c r="K3627">
        <v>2.2000000000000002</v>
      </c>
      <c r="L3627">
        <f t="shared" si="56"/>
        <v>2</v>
      </c>
      <c r="M3627" s="1">
        <v>41551</v>
      </c>
      <c r="N3627">
        <v>122</v>
      </c>
      <c r="O3627">
        <v>4.4000000000000004</v>
      </c>
      <c r="P3627">
        <v>82</v>
      </c>
      <c r="Q3627">
        <v>19</v>
      </c>
      <c r="R3627">
        <v>14</v>
      </c>
      <c r="S3627">
        <v>2</v>
      </c>
      <c r="T3627">
        <v>5</v>
      </c>
      <c r="U3627" t="s">
        <v>15438</v>
      </c>
      <c r="V3627" t="s">
        <v>15439</v>
      </c>
      <c r="W3627" t="s">
        <v>15440</v>
      </c>
    </row>
    <row r="3628" spans="1:23" x14ac:dyDescent="0.3">
      <c r="A3628" t="s">
        <v>15503</v>
      </c>
      <c r="B3628" t="s">
        <v>15504</v>
      </c>
      <c r="C3628" t="s">
        <v>183</v>
      </c>
      <c r="D3628">
        <v>0</v>
      </c>
      <c r="E3628" t="s">
        <v>44</v>
      </c>
      <c r="F3628" t="s">
        <v>20924</v>
      </c>
      <c r="G3628" s="4">
        <v>10000</v>
      </c>
      <c r="H3628" s="5">
        <v>50000</v>
      </c>
      <c r="I3628">
        <v>5</v>
      </c>
      <c r="J3628">
        <v>1</v>
      </c>
      <c r="K3628">
        <v>2.2000000000000002</v>
      </c>
      <c r="L3628">
        <f t="shared" si="56"/>
        <v>2</v>
      </c>
      <c r="M3628" s="1">
        <v>41551</v>
      </c>
      <c r="N3628">
        <v>133</v>
      </c>
      <c r="O3628">
        <v>4.8499999999999996</v>
      </c>
      <c r="P3628">
        <v>118</v>
      </c>
      <c r="Q3628">
        <v>11</v>
      </c>
      <c r="R3628">
        <v>3</v>
      </c>
      <c r="S3628">
        <v>1</v>
      </c>
      <c r="T3628">
        <v>0</v>
      </c>
      <c r="U3628" t="s">
        <v>15438</v>
      </c>
      <c r="V3628" t="s">
        <v>15439</v>
      </c>
      <c r="W3628" t="s">
        <v>15440</v>
      </c>
    </row>
    <row r="3629" spans="1:23" x14ac:dyDescent="0.3">
      <c r="A3629" t="s">
        <v>15505</v>
      </c>
      <c r="B3629" t="s">
        <v>15506</v>
      </c>
      <c r="C3629" t="s">
        <v>183</v>
      </c>
      <c r="D3629">
        <v>0</v>
      </c>
      <c r="E3629" t="s">
        <v>44</v>
      </c>
      <c r="F3629" t="s">
        <v>20924</v>
      </c>
      <c r="G3629" s="4">
        <v>10000</v>
      </c>
      <c r="H3629" s="5">
        <v>50000</v>
      </c>
      <c r="I3629">
        <v>10</v>
      </c>
      <c r="J3629">
        <v>1</v>
      </c>
      <c r="K3629">
        <v>2</v>
      </c>
      <c r="L3629">
        <f t="shared" si="56"/>
        <v>2</v>
      </c>
      <c r="M3629" s="1">
        <v>41551</v>
      </c>
      <c r="N3629">
        <v>360</v>
      </c>
      <c r="O3629">
        <v>4.78</v>
      </c>
      <c r="P3629">
        <v>314</v>
      </c>
      <c r="Q3629">
        <v>29</v>
      </c>
      <c r="R3629">
        <v>6</v>
      </c>
      <c r="S3629">
        <v>4</v>
      </c>
      <c r="T3629">
        <v>7</v>
      </c>
      <c r="U3629" t="s">
        <v>15438</v>
      </c>
      <c r="V3629" t="s">
        <v>15439</v>
      </c>
      <c r="W3629" t="s">
        <v>15440</v>
      </c>
    </row>
    <row r="3630" spans="1:23" x14ac:dyDescent="0.3">
      <c r="A3630" t="s">
        <v>15515</v>
      </c>
      <c r="B3630" t="s">
        <v>15516</v>
      </c>
      <c r="C3630" t="s">
        <v>21</v>
      </c>
      <c r="D3630">
        <v>0</v>
      </c>
      <c r="E3630" t="s">
        <v>44</v>
      </c>
      <c r="F3630" t="s">
        <v>20924</v>
      </c>
      <c r="G3630" s="4">
        <v>10000</v>
      </c>
      <c r="H3630" s="5">
        <v>50000</v>
      </c>
      <c r="I3630">
        <v>0.96</v>
      </c>
      <c r="J3630">
        <v>1.1000000000000001</v>
      </c>
      <c r="K3630">
        <v>2.2000000000000002</v>
      </c>
      <c r="L3630">
        <f t="shared" si="56"/>
        <v>2</v>
      </c>
      <c r="M3630" s="1">
        <v>41529</v>
      </c>
      <c r="N3630">
        <v>115</v>
      </c>
      <c r="O3630">
        <v>3.83</v>
      </c>
      <c r="P3630">
        <v>66</v>
      </c>
      <c r="Q3630">
        <v>14</v>
      </c>
      <c r="R3630">
        <v>8</v>
      </c>
      <c r="S3630">
        <v>3</v>
      </c>
      <c r="T3630">
        <v>24</v>
      </c>
      <c r="V3630" t="s">
        <v>15513</v>
      </c>
      <c r="W3630" t="s">
        <v>15514</v>
      </c>
    </row>
    <row r="3631" spans="1:23" x14ac:dyDescent="0.3">
      <c r="A3631" t="s">
        <v>15536</v>
      </c>
      <c r="B3631" t="s">
        <v>20956</v>
      </c>
      <c r="C3631" t="s">
        <v>332</v>
      </c>
      <c r="D3631">
        <v>2.99</v>
      </c>
      <c r="E3631" t="s">
        <v>22</v>
      </c>
      <c r="F3631" t="s">
        <v>20924</v>
      </c>
      <c r="G3631" s="4">
        <v>10000</v>
      </c>
      <c r="H3631" s="5">
        <v>50000</v>
      </c>
      <c r="I3631">
        <v>12</v>
      </c>
      <c r="J3631" t="s">
        <v>15534</v>
      </c>
      <c r="K3631">
        <v>2</v>
      </c>
      <c r="L3631">
        <f t="shared" si="56"/>
        <v>2</v>
      </c>
      <c r="M3631" s="1">
        <v>41625</v>
      </c>
      <c r="N3631">
        <v>3259</v>
      </c>
      <c r="O3631">
        <v>3.96</v>
      </c>
      <c r="P3631">
        <v>1699</v>
      </c>
      <c r="Q3631">
        <v>632</v>
      </c>
      <c r="R3631">
        <v>388</v>
      </c>
      <c r="S3631">
        <v>174</v>
      </c>
      <c r="T3631">
        <v>366</v>
      </c>
      <c r="U3631" t="s">
        <v>15535</v>
      </c>
      <c r="V3631" t="s">
        <v>3540</v>
      </c>
      <c r="W3631" t="s">
        <v>3541</v>
      </c>
    </row>
    <row r="3632" spans="1:23" x14ac:dyDescent="0.3">
      <c r="A3632" t="s">
        <v>15565</v>
      </c>
      <c r="B3632" t="s">
        <v>15566</v>
      </c>
      <c r="C3632" t="s">
        <v>74</v>
      </c>
      <c r="D3632">
        <v>0</v>
      </c>
      <c r="E3632" t="s">
        <v>75</v>
      </c>
      <c r="F3632" t="s">
        <v>20924</v>
      </c>
      <c r="G3632" s="4">
        <v>10000</v>
      </c>
      <c r="H3632" s="5">
        <v>50000</v>
      </c>
      <c r="I3632">
        <v>2.5</v>
      </c>
      <c r="J3632">
        <v>1</v>
      </c>
      <c r="K3632">
        <v>2.2000000000000002</v>
      </c>
      <c r="L3632">
        <f t="shared" si="56"/>
        <v>2</v>
      </c>
      <c r="M3632" s="1">
        <v>41611</v>
      </c>
      <c r="N3632">
        <v>102</v>
      </c>
      <c r="O3632">
        <v>4.0199999999999996</v>
      </c>
      <c r="P3632">
        <v>54</v>
      </c>
      <c r="Q3632">
        <v>23</v>
      </c>
      <c r="R3632">
        <v>8</v>
      </c>
      <c r="S3632">
        <v>7</v>
      </c>
      <c r="T3632">
        <v>10</v>
      </c>
      <c r="U3632" t="s">
        <v>15560</v>
      </c>
      <c r="V3632" t="s">
        <v>15561</v>
      </c>
      <c r="W3632" t="s">
        <v>15562</v>
      </c>
    </row>
    <row r="3633" spans="1:23" x14ac:dyDescent="0.3">
      <c r="A3633" t="s">
        <v>15575</v>
      </c>
      <c r="B3633" t="s">
        <v>15576</v>
      </c>
      <c r="C3633" t="s">
        <v>74</v>
      </c>
      <c r="D3633">
        <v>0</v>
      </c>
      <c r="E3633" t="s">
        <v>75</v>
      </c>
      <c r="F3633" t="s">
        <v>20924</v>
      </c>
      <c r="G3633" s="4">
        <v>10000</v>
      </c>
      <c r="H3633" s="5">
        <v>50000</v>
      </c>
      <c r="I3633">
        <v>2.6</v>
      </c>
      <c r="J3633">
        <v>1</v>
      </c>
      <c r="K3633">
        <v>2.2000000000000002</v>
      </c>
      <c r="L3633">
        <f t="shared" si="56"/>
        <v>2</v>
      </c>
      <c r="M3633" s="1">
        <v>41619</v>
      </c>
      <c r="N3633">
        <v>305</v>
      </c>
      <c r="O3633">
        <v>4.13</v>
      </c>
      <c r="P3633">
        <v>176</v>
      </c>
      <c r="Q3633">
        <v>60</v>
      </c>
      <c r="R3633">
        <v>26</v>
      </c>
      <c r="S3633">
        <v>19</v>
      </c>
      <c r="T3633">
        <v>24</v>
      </c>
      <c r="U3633" t="s">
        <v>15560</v>
      </c>
      <c r="V3633" t="s">
        <v>15561</v>
      </c>
      <c r="W3633" t="s">
        <v>15562</v>
      </c>
    </row>
    <row r="3634" spans="1:23" x14ac:dyDescent="0.3">
      <c r="A3634" t="s">
        <v>15591</v>
      </c>
      <c r="B3634" t="s">
        <v>15592</v>
      </c>
      <c r="C3634" t="s">
        <v>165</v>
      </c>
      <c r="D3634">
        <v>0</v>
      </c>
      <c r="E3634" t="s">
        <v>22</v>
      </c>
      <c r="F3634" t="s">
        <v>20924</v>
      </c>
      <c r="G3634" s="4">
        <v>10000</v>
      </c>
      <c r="H3634" s="5">
        <v>50000</v>
      </c>
      <c r="I3634">
        <v>14</v>
      </c>
      <c r="J3634">
        <v>1.99</v>
      </c>
      <c r="K3634">
        <v>2.2000000000000002</v>
      </c>
      <c r="L3634">
        <f t="shared" si="56"/>
        <v>2</v>
      </c>
      <c r="M3634" s="1">
        <v>41582</v>
      </c>
      <c r="N3634">
        <v>610</v>
      </c>
      <c r="O3634">
        <v>4.47</v>
      </c>
      <c r="P3634">
        <v>379</v>
      </c>
      <c r="Q3634">
        <v>161</v>
      </c>
      <c r="R3634">
        <v>52</v>
      </c>
      <c r="S3634">
        <v>14</v>
      </c>
      <c r="T3634">
        <v>4</v>
      </c>
      <c r="U3634" t="s">
        <v>4215</v>
      </c>
      <c r="V3634" t="s">
        <v>3833</v>
      </c>
      <c r="W3634" t="s">
        <v>3834</v>
      </c>
    </row>
    <row r="3635" spans="1:23" x14ac:dyDescent="0.3">
      <c r="A3635" t="s">
        <v>15598</v>
      </c>
      <c r="B3635" t="s">
        <v>15599</v>
      </c>
      <c r="C3635" t="s">
        <v>74</v>
      </c>
      <c r="D3635">
        <v>0</v>
      </c>
      <c r="E3635" t="s">
        <v>44</v>
      </c>
      <c r="F3635" t="s">
        <v>20924</v>
      </c>
      <c r="G3635" s="4">
        <v>10000</v>
      </c>
      <c r="H3635" s="5">
        <v>50000</v>
      </c>
      <c r="I3635">
        <v>13</v>
      </c>
      <c r="J3635">
        <v>1</v>
      </c>
      <c r="K3635" t="s">
        <v>346</v>
      </c>
      <c r="L3635">
        <f t="shared" si="56"/>
        <v>2</v>
      </c>
      <c r="M3635" s="1">
        <v>41410</v>
      </c>
      <c r="N3635">
        <v>100</v>
      </c>
      <c r="O3635">
        <v>4.6900000000000004</v>
      </c>
      <c r="P3635">
        <v>85</v>
      </c>
      <c r="Q3635">
        <v>5</v>
      </c>
      <c r="R3635">
        <v>6</v>
      </c>
      <c r="S3635">
        <v>2</v>
      </c>
      <c r="T3635">
        <v>2</v>
      </c>
      <c r="V3635" t="s">
        <v>3496</v>
      </c>
      <c r="W3635" t="s">
        <v>3497</v>
      </c>
    </row>
    <row r="3636" spans="1:23" x14ac:dyDescent="0.3">
      <c r="A3636" t="s">
        <v>15602</v>
      </c>
      <c r="B3636" t="s">
        <v>15603</v>
      </c>
      <c r="C3636" t="s">
        <v>74</v>
      </c>
      <c r="D3636">
        <v>0</v>
      </c>
      <c r="E3636" t="s">
        <v>32</v>
      </c>
      <c r="F3636" t="s">
        <v>20924</v>
      </c>
      <c r="G3636" s="4">
        <v>10000</v>
      </c>
      <c r="H3636" s="5">
        <v>50000</v>
      </c>
      <c r="I3636">
        <v>8</v>
      </c>
      <c r="J3636">
        <v>1</v>
      </c>
      <c r="K3636">
        <v>2.2000000000000002</v>
      </c>
      <c r="L3636">
        <f t="shared" si="56"/>
        <v>2</v>
      </c>
      <c r="M3636" s="1">
        <v>41362</v>
      </c>
      <c r="N3636">
        <v>59</v>
      </c>
      <c r="O3636">
        <v>3.63</v>
      </c>
      <c r="P3636">
        <v>30</v>
      </c>
      <c r="Q3636">
        <v>8</v>
      </c>
      <c r="R3636">
        <v>4</v>
      </c>
      <c r="S3636">
        <v>3</v>
      </c>
      <c r="T3636">
        <v>14</v>
      </c>
      <c r="U3636" t="s">
        <v>14799</v>
      </c>
      <c r="V3636" t="s">
        <v>14800</v>
      </c>
      <c r="W3636" t="s">
        <v>14801</v>
      </c>
    </row>
    <row r="3637" spans="1:23" x14ac:dyDescent="0.3">
      <c r="A3637" t="s">
        <v>15633</v>
      </c>
      <c r="B3637" t="s">
        <v>15634</v>
      </c>
      <c r="C3637" t="s">
        <v>332</v>
      </c>
      <c r="D3637">
        <v>0</v>
      </c>
      <c r="E3637" t="s">
        <v>44</v>
      </c>
      <c r="F3637" t="s">
        <v>20924</v>
      </c>
      <c r="G3637" s="4">
        <v>10000</v>
      </c>
      <c r="H3637" s="5">
        <v>50000</v>
      </c>
      <c r="I3637">
        <v>1.2</v>
      </c>
      <c r="J3637">
        <v>2.2999999999999998</v>
      </c>
      <c r="K3637">
        <v>2.2000000000000002</v>
      </c>
      <c r="L3637">
        <f t="shared" si="56"/>
        <v>2</v>
      </c>
      <c r="M3637" s="1">
        <v>41643</v>
      </c>
      <c r="N3637">
        <v>132</v>
      </c>
      <c r="O3637">
        <v>4.13</v>
      </c>
      <c r="P3637">
        <v>82</v>
      </c>
      <c r="Q3637">
        <v>19</v>
      </c>
      <c r="R3637">
        <v>10</v>
      </c>
      <c r="S3637">
        <v>8</v>
      </c>
      <c r="T3637">
        <v>13</v>
      </c>
      <c r="U3637" t="s">
        <v>1710</v>
      </c>
      <c r="V3637" t="s">
        <v>1711</v>
      </c>
      <c r="W3637" t="s">
        <v>1712</v>
      </c>
    </row>
    <row r="3638" spans="1:23" x14ac:dyDescent="0.3">
      <c r="A3638" t="s">
        <v>15681</v>
      </c>
      <c r="B3638" t="s">
        <v>15682</v>
      </c>
      <c r="C3638" t="s">
        <v>74</v>
      </c>
      <c r="D3638">
        <v>0</v>
      </c>
      <c r="E3638" t="s">
        <v>32</v>
      </c>
      <c r="F3638" t="s">
        <v>20924</v>
      </c>
      <c r="G3638" s="4">
        <v>10000</v>
      </c>
      <c r="H3638" s="5">
        <v>50000</v>
      </c>
      <c r="I3638">
        <v>4.0999999999999996</v>
      </c>
      <c r="J3638">
        <v>1.2</v>
      </c>
      <c r="K3638">
        <v>2.1</v>
      </c>
      <c r="L3638">
        <f t="shared" si="56"/>
        <v>2</v>
      </c>
      <c r="M3638" s="1">
        <v>41134</v>
      </c>
      <c r="N3638">
        <v>57</v>
      </c>
      <c r="O3638">
        <v>4.12</v>
      </c>
      <c r="P3638">
        <v>35</v>
      </c>
      <c r="Q3638">
        <v>7</v>
      </c>
      <c r="R3638">
        <v>6</v>
      </c>
      <c r="S3638">
        <v>5</v>
      </c>
      <c r="T3638">
        <v>4</v>
      </c>
      <c r="V3638" t="s">
        <v>15683</v>
      </c>
      <c r="W3638" t="s">
        <v>15684</v>
      </c>
    </row>
    <row r="3639" spans="1:23" x14ac:dyDescent="0.3">
      <c r="A3639" t="s">
        <v>15685</v>
      </c>
      <c r="B3639" t="s">
        <v>15686</v>
      </c>
      <c r="C3639" t="s">
        <v>74</v>
      </c>
      <c r="D3639">
        <v>0</v>
      </c>
      <c r="E3639" t="s">
        <v>32</v>
      </c>
      <c r="F3639" t="s">
        <v>20924</v>
      </c>
      <c r="G3639" s="4">
        <v>10000</v>
      </c>
      <c r="H3639" s="5">
        <v>50000</v>
      </c>
      <c r="I3639">
        <v>2.7</v>
      </c>
      <c r="J3639">
        <v>1.4</v>
      </c>
      <c r="K3639">
        <v>2.1</v>
      </c>
      <c r="L3639">
        <f t="shared" si="56"/>
        <v>2</v>
      </c>
      <c r="M3639" s="1">
        <v>41093</v>
      </c>
      <c r="N3639">
        <v>179</v>
      </c>
      <c r="O3639">
        <v>3.97</v>
      </c>
      <c r="P3639">
        <v>93</v>
      </c>
      <c r="Q3639">
        <v>40</v>
      </c>
      <c r="R3639">
        <v>17</v>
      </c>
      <c r="S3639">
        <v>5</v>
      </c>
      <c r="T3639">
        <v>24</v>
      </c>
      <c r="V3639" t="s">
        <v>15683</v>
      </c>
      <c r="W3639" t="s">
        <v>15684</v>
      </c>
    </row>
    <row r="3640" spans="1:23" x14ac:dyDescent="0.3">
      <c r="A3640" t="s">
        <v>15687</v>
      </c>
      <c r="B3640" t="s">
        <v>15688</v>
      </c>
      <c r="C3640" t="s">
        <v>332</v>
      </c>
      <c r="D3640">
        <v>0</v>
      </c>
      <c r="E3640" t="s">
        <v>32</v>
      </c>
      <c r="F3640" t="s">
        <v>20924</v>
      </c>
      <c r="G3640" s="4">
        <v>10000</v>
      </c>
      <c r="H3640" s="5">
        <v>50000</v>
      </c>
      <c r="I3640">
        <v>5.9</v>
      </c>
      <c r="J3640">
        <v>1.2</v>
      </c>
      <c r="K3640">
        <v>2.1</v>
      </c>
      <c r="L3640">
        <f t="shared" si="56"/>
        <v>2</v>
      </c>
      <c r="M3640" s="1">
        <v>41134</v>
      </c>
      <c r="N3640">
        <v>189</v>
      </c>
      <c r="O3640">
        <v>4.29</v>
      </c>
      <c r="P3640">
        <v>111</v>
      </c>
      <c r="Q3640">
        <v>47</v>
      </c>
      <c r="R3640">
        <v>14</v>
      </c>
      <c r="S3640">
        <v>8</v>
      </c>
      <c r="T3640">
        <v>9</v>
      </c>
      <c r="V3640" t="s">
        <v>15683</v>
      </c>
      <c r="W3640" t="s">
        <v>15684</v>
      </c>
    </row>
    <row r="3641" spans="1:23" x14ac:dyDescent="0.3">
      <c r="A3641" t="s">
        <v>15691</v>
      </c>
      <c r="B3641" t="s">
        <v>15692</v>
      </c>
      <c r="C3641" t="s">
        <v>74</v>
      </c>
      <c r="D3641">
        <v>0</v>
      </c>
      <c r="E3641" t="s">
        <v>22</v>
      </c>
      <c r="F3641" t="s">
        <v>20924</v>
      </c>
      <c r="G3641" s="4">
        <v>10000</v>
      </c>
      <c r="H3641" s="5">
        <v>50000</v>
      </c>
      <c r="I3641">
        <v>10</v>
      </c>
      <c r="J3641">
        <v>1.8</v>
      </c>
      <c r="K3641">
        <v>2.2000000000000002</v>
      </c>
      <c r="L3641">
        <f t="shared" si="56"/>
        <v>2</v>
      </c>
      <c r="M3641" s="1">
        <v>41623</v>
      </c>
      <c r="N3641">
        <v>108</v>
      </c>
      <c r="O3641">
        <v>4.57</v>
      </c>
      <c r="P3641">
        <v>81</v>
      </c>
      <c r="Q3641">
        <v>16</v>
      </c>
      <c r="R3641">
        <v>5</v>
      </c>
      <c r="S3641">
        <v>4</v>
      </c>
      <c r="T3641">
        <v>2</v>
      </c>
      <c r="V3641" t="s">
        <v>1397</v>
      </c>
      <c r="W3641" t="s">
        <v>1398</v>
      </c>
    </row>
    <row r="3642" spans="1:23" x14ac:dyDescent="0.3">
      <c r="A3642" t="s">
        <v>15829</v>
      </c>
      <c r="B3642" t="s">
        <v>15830</v>
      </c>
      <c r="C3642" t="s">
        <v>86</v>
      </c>
      <c r="D3642">
        <v>0</v>
      </c>
      <c r="E3642" t="s">
        <v>44</v>
      </c>
      <c r="F3642" t="s">
        <v>20924</v>
      </c>
      <c r="G3642" s="4">
        <v>10000</v>
      </c>
      <c r="H3642" s="5">
        <v>50000</v>
      </c>
      <c r="I3642">
        <v>7.1</v>
      </c>
      <c r="J3642" t="s">
        <v>276</v>
      </c>
      <c r="K3642">
        <v>4.0999999999999996</v>
      </c>
      <c r="L3642">
        <f t="shared" si="56"/>
        <v>4</v>
      </c>
      <c r="M3642" s="1">
        <v>41611</v>
      </c>
      <c r="N3642">
        <v>465</v>
      </c>
      <c r="O3642">
        <v>4.33</v>
      </c>
      <c r="P3642">
        <v>297</v>
      </c>
      <c r="Q3642">
        <v>80</v>
      </c>
      <c r="R3642">
        <v>54</v>
      </c>
      <c r="S3642">
        <v>13</v>
      </c>
      <c r="T3642">
        <v>21</v>
      </c>
      <c r="U3642" t="s">
        <v>15697</v>
      </c>
      <c r="V3642" t="s">
        <v>172</v>
      </c>
      <c r="W3642" s="2" t="s">
        <v>15698</v>
      </c>
    </row>
    <row r="3643" spans="1:23" x14ac:dyDescent="0.3">
      <c r="A3643" t="s">
        <v>15837</v>
      </c>
      <c r="B3643" t="s">
        <v>15838</v>
      </c>
      <c r="C3643" t="s">
        <v>58</v>
      </c>
      <c r="D3643">
        <v>0</v>
      </c>
      <c r="E3643" t="s">
        <v>44</v>
      </c>
      <c r="F3643" t="s">
        <v>20924</v>
      </c>
      <c r="G3643" s="4">
        <v>10000</v>
      </c>
      <c r="H3643" s="5">
        <v>50000</v>
      </c>
      <c r="I3643">
        <v>2.8</v>
      </c>
      <c r="J3643" t="s">
        <v>11994</v>
      </c>
      <c r="K3643">
        <v>2.1</v>
      </c>
      <c r="L3643">
        <f t="shared" si="56"/>
        <v>2</v>
      </c>
      <c r="M3643" s="1">
        <v>41578</v>
      </c>
      <c r="N3643">
        <v>505</v>
      </c>
      <c r="O3643">
        <v>3.96</v>
      </c>
      <c r="P3643">
        <v>286</v>
      </c>
      <c r="Q3643">
        <v>75</v>
      </c>
      <c r="R3643">
        <v>47</v>
      </c>
      <c r="S3643">
        <v>33</v>
      </c>
      <c r="T3643">
        <v>64</v>
      </c>
      <c r="U3643" t="s">
        <v>15697</v>
      </c>
      <c r="V3643" t="s">
        <v>172</v>
      </c>
      <c r="W3643" s="2" t="s">
        <v>15698</v>
      </c>
    </row>
    <row r="3644" spans="1:23" x14ac:dyDescent="0.3">
      <c r="A3644" t="s">
        <v>15880</v>
      </c>
      <c r="B3644" t="s">
        <v>15881</v>
      </c>
      <c r="C3644" t="s">
        <v>107</v>
      </c>
      <c r="D3644">
        <v>0</v>
      </c>
      <c r="E3644" t="s">
        <v>44</v>
      </c>
      <c r="F3644" t="s">
        <v>20924</v>
      </c>
      <c r="G3644" s="4">
        <v>10000</v>
      </c>
      <c r="H3644" s="5">
        <v>50000</v>
      </c>
      <c r="I3644">
        <v>0.71</v>
      </c>
      <c r="J3644">
        <v>11.16</v>
      </c>
      <c r="K3644">
        <v>2.2000000000000002</v>
      </c>
      <c r="L3644">
        <f t="shared" si="56"/>
        <v>2</v>
      </c>
      <c r="M3644" s="1">
        <v>41598</v>
      </c>
      <c r="N3644">
        <v>112</v>
      </c>
      <c r="O3644">
        <v>2.99</v>
      </c>
      <c r="P3644">
        <v>42</v>
      </c>
      <c r="Q3644">
        <v>7</v>
      </c>
      <c r="R3644">
        <v>12</v>
      </c>
      <c r="S3644">
        <v>10</v>
      </c>
      <c r="T3644">
        <v>41</v>
      </c>
      <c r="V3644" t="s">
        <v>15850</v>
      </c>
      <c r="W3644" t="s">
        <v>15851</v>
      </c>
    </row>
    <row r="3645" spans="1:23" x14ac:dyDescent="0.3">
      <c r="A3645" t="s">
        <v>15882</v>
      </c>
      <c r="B3645" t="s">
        <v>15883</v>
      </c>
      <c r="C3645" t="s">
        <v>107</v>
      </c>
      <c r="D3645">
        <v>0</v>
      </c>
      <c r="E3645" t="s">
        <v>44</v>
      </c>
      <c r="F3645" t="s">
        <v>20924</v>
      </c>
      <c r="G3645" s="4">
        <v>10000</v>
      </c>
      <c r="H3645" s="5">
        <v>50000</v>
      </c>
      <c r="I3645">
        <v>5.6</v>
      </c>
      <c r="J3645">
        <v>11.16</v>
      </c>
      <c r="K3645">
        <v>2.2000000000000002</v>
      </c>
      <c r="L3645">
        <f t="shared" si="56"/>
        <v>2</v>
      </c>
      <c r="M3645" s="1">
        <v>41561</v>
      </c>
      <c r="N3645">
        <v>75</v>
      </c>
      <c r="O3645">
        <v>3.92</v>
      </c>
      <c r="P3645">
        <v>40</v>
      </c>
      <c r="Q3645">
        <v>13</v>
      </c>
      <c r="R3645">
        <v>9</v>
      </c>
      <c r="S3645">
        <v>2</v>
      </c>
      <c r="T3645">
        <v>11</v>
      </c>
      <c r="V3645" t="s">
        <v>15850</v>
      </c>
      <c r="W3645" t="s">
        <v>15851</v>
      </c>
    </row>
    <row r="3646" spans="1:23" x14ac:dyDescent="0.3">
      <c r="A3646" t="s">
        <v>15886</v>
      </c>
      <c r="B3646" t="s">
        <v>15887</v>
      </c>
      <c r="C3646" t="s">
        <v>107</v>
      </c>
      <c r="D3646">
        <v>0</v>
      </c>
      <c r="E3646" t="s">
        <v>32</v>
      </c>
      <c r="F3646" t="s">
        <v>20924</v>
      </c>
      <c r="G3646" s="4">
        <v>10000</v>
      </c>
      <c r="H3646" s="5">
        <v>50000</v>
      </c>
      <c r="I3646">
        <v>4.8</v>
      </c>
      <c r="J3646">
        <v>34.22</v>
      </c>
      <c r="K3646">
        <v>2.2000000000000002</v>
      </c>
      <c r="L3646">
        <f t="shared" si="56"/>
        <v>2</v>
      </c>
      <c r="M3646" s="1">
        <v>41629</v>
      </c>
      <c r="N3646">
        <v>167</v>
      </c>
      <c r="O3646">
        <v>4.26</v>
      </c>
      <c r="P3646">
        <v>118</v>
      </c>
      <c r="Q3646">
        <v>16</v>
      </c>
      <c r="R3646">
        <v>10</v>
      </c>
      <c r="S3646">
        <v>5</v>
      </c>
      <c r="T3646">
        <v>18</v>
      </c>
      <c r="V3646" t="s">
        <v>15850</v>
      </c>
      <c r="W3646" t="s">
        <v>15851</v>
      </c>
    </row>
    <row r="3647" spans="1:23" x14ac:dyDescent="0.3">
      <c r="A3647" t="s">
        <v>15906</v>
      </c>
      <c r="B3647" t="s">
        <v>15907</v>
      </c>
      <c r="C3647" t="s">
        <v>107</v>
      </c>
      <c r="D3647">
        <v>0</v>
      </c>
      <c r="E3647" t="s">
        <v>32</v>
      </c>
      <c r="F3647" t="s">
        <v>20924</v>
      </c>
      <c r="G3647" s="4">
        <v>10000</v>
      </c>
      <c r="H3647" s="5">
        <v>50000</v>
      </c>
      <c r="I3647">
        <v>0.42</v>
      </c>
      <c r="J3647">
        <v>22.22</v>
      </c>
      <c r="K3647">
        <v>2.2000000000000002</v>
      </c>
      <c r="L3647">
        <f t="shared" si="56"/>
        <v>2</v>
      </c>
      <c r="M3647" s="1">
        <v>41629</v>
      </c>
      <c r="N3647">
        <v>40</v>
      </c>
      <c r="O3647">
        <v>3.68</v>
      </c>
      <c r="P3647">
        <v>16</v>
      </c>
      <c r="Q3647">
        <v>10</v>
      </c>
      <c r="R3647">
        <v>6</v>
      </c>
      <c r="S3647">
        <v>1</v>
      </c>
      <c r="T3647">
        <v>7</v>
      </c>
      <c r="V3647" t="s">
        <v>15850</v>
      </c>
      <c r="W3647" t="s">
        <v>15851</v>
      </c>
    </row>
    <row r="3648" spans="1:23" x14ac:dyDescent="0.3">
      <c r="A3648" t="s">
        <v>15946</v>
      </c>
      <c r="B3648" t="s">
        <v>15947</v>
      </c>
      <c r="C3648" t="s">
        <v>107</v>
      </c>
      <c r="D3648">
        <v>0</v>
      </c>
      <c r="E3648" t="s">
        <v>32</v>
      </c>
      <c r="F3648" t="s">
        <v>20924</v>
      </c>
      <c r="G3648" s="4">
        <v>10000</v>
      </c>
      <c r="H3648" s="5">
        <v>50000</v>
      </c>
      <c r="I3648">
        <v>1.7</v>
      </c>
      <c r="J3648">
        <v>22.22</v>
      </c>
      <c r="K3648">
        <v>2.2000000000000002</v>
      </c>
      <c r="L3648">
        <f t="shared" si="56"/>
        <v>2</v>
      </c>
      <c r="M3648" s="1">
        <v>41629</v>
      </c>
      <c r="N3648">
        <v>70</v>
      </c>
      <c r="O3648">
        <v>3.83</v>
      </c>
      <c r="P3648">
        <v>41</v>
      </c>
      <c r="Q3648">
        <v>7</v>
      </c>
      <c r="R3648">
        <v>2</v>
      </c>
      <c r="S3648">
        <v>9</v>
      </c>
      <c r="T3648">
        <v>11</v>
      </c>
      <c r="V3648" t="s">
        <v>15850</v>
      </c>
      <c r="W3648" t="s">
        <v>15851</v>
      </c>
    </row>
    <row r="3649" spans="1:23" x14ac:dyDescent="0.3">
      <c r="A3649" t="s">
        <v>15977</v>
      </c>
      <c r="B3649" t="s">
        <v>15978</v>
      </c>
      <c r="C3649" t="s">
        <v>107</v>
      </c>
      <c r="D3649">
        <v>0</v>
      </c>
      <c r="E3649" t="s">
        <v>32</v>
      </c>
      <c r="F3649" t="s">
        <v>20924</v>
      </c>
      <c r="G3649" s="4">
        <v>10000</v>
      </c>
      <c r="H3649" s="5">
        <v>50000</v>
      </c>
      <c r="I3649">
        <v>8.3000000000000007</v>
      </c>
      <c r="J3649">
        <v>21.3201</v>
      </c>
      <c r="K3649">
        <v>2.2000000000000002</v>
      </c>
      <c r="L3649">
        <f t="shared" si="56"/>
        <v>2</v>
      </c>
      <c r="M3649" s="1">
        <v>41628</v>
      </c>
      <c r="N3649">
        <v>55</v>
      </c>
      <c r="O3649">
        <v>4.07</v>
      </c>
      <c r="P3649">
        <v>33</v>
      </c>
      <c r="Q3649">
        <v>9</v>
      </c>
      <c r="R3649">
        <v>5</v>
      </c>
      <c r="S3649">
        <v>0</v>
      </c>
      <c r="T3649">
        <v>8</v>
      </c>
      <c r="V3649" t="s">
        <v>15858</v>
      </c>
      <c r="W3649" t="s">
        <v>15859</v>
      </c>
    </row>
    <row r="3650" spans="1:23" x14ac:dyDescent="0.3">
      <c r="A3650" t="s">
        <v>15981</v>
      </c>
      <c r="B3650" t="s">
        <v>15982</v>
      </c>
      <c r="C3650" t="s">
        <v>107</v>
      </c>
      <c r="D3650">
        <v>0</v>
      </c>
      <c r="E3650" t="s">
        <v>32</v>
      </c>
      <c r="F3650" t="s">
        <v>20924</v>
      </c>
      <c r="G3650" s="4">
        <v>10000</v>
      </c>
      <c r="H3650" s="5">
        <v>50000</v>
      </c>
      <c r="I3650">
        <v>4.2</v>
      </c>
      <c r="J3650">
        <v>29.3201</v>
      </c>
      <c r="K3650">
        <v>2.2000000000000002</v>
      </c>
      <c r="L3650">
        <f t="shared" ref="L3650:L3713" si="57">VALUE(LEFT(K3650,1))</f>
        <v>2</v>
      </c>
      <c r="M3650" s="1">
        <v>41628</v>
      </c>
      <c r="N3650">
        <v>59</v>
      </c>
      <c r="O3650">
        <v>3.44</v>
      </c>
      <c r="P3650">
        <v>26</v>
      </c>
      <c r="Q3650">
        <v>7</v>
      </c>
      <c r="R3650">
        <v>5</v>
      </c>
      <c r="S3650">
        <v>9</v>
      </c>
      <c r="T3650">
        <v>12</v>
      </c>
      <c r="V3650" t="s">
        <v>15858</v>
      </c>
      <c r="W3650" t="s">
        <v>15859</v>
      </c>
    </row>
    <row r="3651" spans="1:23" x14ac:dyDescent="0.3">
      <c r="A3651" t="s">
        <v>15983</v>
      </c>
      <c r="B3651" t="s">
        <v>15984</v>
      </c>
      <c r="C3651" t="s">
        <v>107</v>
      </c>
      <c r="D3651">
        <v>0</v>
      </c>
      <c r="E3651" t="s">
        <v>32</v>
      </c>
      <c r="F3651" t="s">
        <v>20924</v>
      </c>
      <c r="G3651" s="4">
        <v>10000</v>
      </c>
      <c r="H3651" s="5">
        <v>50000</v>
      </c>
      <c r="I3651">
        <v>1.3</v>
      </c>
      <c r="J3651">
        <v>27.3201</v>
      </c>
      <c r="K3651">
        <v>2.2000000000000002</v>
      </c>
      <c r="L3651">
        <f t="shared" si="57"/>
        <v>2</v>
      </c>
      <c r="M3651" s="1">
        <v>41628</v>
      </c>
      <c r="N3651">
        <v>21</v>
      </c>
      <c r="O3651">
        <v>3.29</v>
      </c>
      <c r="P3651">
        <v>9</v>
      </c>
      <c r="Q3651">
        <v>2</v>
      </c>
      <c r="R3651">
        <v>2</v>
      </c>
      <c r="S3651">
        <v>2</v>
      </c>
      <c r="T3651">
        <v>6</v>
      </c>
      <c r="V3651" t="s">
        <v>15858</v>
      </c>
      <c r="W3651" t="s">
        <v>15859</v>
      </c>
    </row>
    <row r="3652" spans="1:23" x14ac:dyDescent="0.3">
      <c r="A3652" t="s">
        <v>15987</v>
      </c>
      <c r="B3652" t="s">
        <v>15988</v>
      </c>
      <c r="C3652" t="s">
        <v>21</v>
      </c>
      <c r="D3652">
        <v>0</v>
      </c>
      <c r="E3652" t="s">
        <v>44</v>
      </c>
      <c r="F3652" t="s">
        <v>20924</v>
      </c>
      <c r="G3652" s="4">
        <v>10000</v>
      </c>
      <c r="H3652" s="5">
        <v>50000</v>
      </c>
      <c r="I3652">
        <v>12</v>
      </c>
      <c r="J3652">
        <v>1</v>
      </c>
      <c r="K3652" t="s">
        <v>221</v>
      </c>
      <c r="L3652">
        <f t="shared" si="57"/>
        <v>2</v>
      </c>
      <c r="M3652" s="1">
        <v>41501</v>
      </c>
      <c r="N3652">
        <v>57</v>
      </c>
      <c r="O3652">
        <v>2.54</v>
      </c>
      <c r="P3652">
        <v>18</v>
      </c>
      <c r="Q3652">
        <v>2</v>
      </c>
      <c r="R3652">
        <v>3</v>
      </c>
      <c r="S3652">
        <v>4</v>
      </c>
      <c r="T3652">
        <v>30</v>
      </c>
      <c r="V3652" t="s">
        <v>15858</v>
      </c>
      <c r="W3652" t="s">
        <v>15859</v>
      </c>
    </row>
    <row r="3653" spans="1:23" x14ac:dyDescent="0.3">
      <c r="A3653" t="s">
        <v>16001</v>
      </c>
      <c r="B3653" t="s">
        <v>16002</v>
      </c>
      <c r="C3653" t="s">
        <v>107</v>
      </c>
      <c r="D3653">
        <v>0</v>
      </c>
      <c r="E3653" t="s">
        <v>22</v>
      </c>
      <c r="F3653" t="s">
        <v>20924</v>
      </c>
      <c r="G3653" s="4">
        <v>10000</v>
      </c>
      <c r="H3653" s="5">
        <v>50000</v>
      </c>
      <c r="I3653">
        <v>7.2</v>
      </c>
      <c r="J3653">
        <v>27.3201</v>
      </c>
      <c r="K3653">
        <v>2.2000000000000002</v>
      </c>
      <c r="L3653">
        <f t="shared" si="57"/>
        <v>2</v>
      </c>
      <c r="M3653" s="1">
        <v>41628</v>
      </c>
      <c r="N3653">
        <v>62</v>
      </c>
      <c r="O3653">
        <v>4.05</v>
      </c>
      <c r="P3653">
        <v>39</v>
      </c>
      <c r="Q3653">
        <v>7</v>
      </c>
      <c r="R3653">
        <v>4</v>
      </c>
      <c r="S3653">
        <v>4</v>
      </c>
      <c r="T3653">
        <v>8</v>
      </c>
      <c r="V3653" t="s">
        <v>15858</v>
      </c>
      <c r="W3653" t="s">
        <v>15859</v>
      </c>
    </row>
    <row r="3654" spans="1:23" x14ac:dyDescent="0.3">
      <c r="A3654" t="s">
        <v>16003</v>
      </c>
      <c r="B3654" t="s">
        <v>16004</v>
      </c>
      <c r="C3654" t="s">
        <v>107</v>
      </c>
      <c r="D3654">
        <v>0</v>
      </c>
      <c r="E3654" t="s">
        <v>44</v>
      </c>
      <c r="F3654" t="s">
        <v>20924</v>
      </c>
      <c r="G3654" s="4">
        <v>10000</v>
      </c>
      <c r="H3654" s="5">
        <v>50000</v>
      </c>
      <c r="I3654">
        <v>1.02</v>
      </c>
      <c r="J3654">
        <v>1</v>
      </c>
      <c r="K3654">
        <v>2.2000000000000002</v>
      </c>
      <c r="L3654">
        <f t="shared" si="57"/>
        <v>2</v>
      </c>
      <c r="M3654" s="1">
        <v>41598</v>
      </c>
      <c r="N3654">
        <v>160</v>
      </c>
      <c r="O3654">
        <v>3.39</v>
      </c>
      <c r="P3654">
        <v>63</v>
      </c>
      <c r="Q3654">
        <v>30</v>
      </c>
      <c r="R3654">
        <v>12</v>
      </c>
      <c r="S3654">
        <v>17</v>
      </c>
      <c r="T3654">
        <v>38</v>
      </c>
      <c r="V3654" t="s">
        <v>15850</v>
      </c>
      <c r="W3654" t="s">
        <v>15851</v>
      </c>
    </row>
    <row r="3655" spans="1:23" x14ac:dyDescent="0.3">
      <c r="A3655" t="s">
        <v>16009</v>
      </c>
      <c r="B3655" t="s">
        <v>16010</v>
      </c>
      <c r="C3655" t="s">
        <v>107</v>
      </c>
      <c r="D3655">
        <v>0</v>
      </c>
      <c r="E3655" t="s">
        <v>32</v>
      </c>
      <c r="F3655" t="s">
        <v>20924</v>
      </c>
      <c r="G3655" s="4">
        <v>10000</v>
      </c>
      <c r="H3655" s="5">
        <v>50000</v>
      </c>
      <c r="I3655">
        <v>3.2</v>
      </c>
      <c r="J3655">
        <v>21.3201</v>
      </c>
      <c r="K3655" t="s">
        <v>221</v>
      </c>
      <c r="L3655">
        <f t="shared" si="57"/>
        <v>2</v>
      </c>
      <c r="M3655" s="1">
        <v>41628</v>
      </c>
      <c r="N3655">
        <v>77</v>
      </c>
      <c r="O3655">
        <v>3.44</v>
      </c>
      <c r="P3655">
        <v>38</v>
      </c>
      <c r="Q3655">
        <v>7</v>
      </c>
      <c r="R3655">
        <v>5</v>
      </c>
      <c r="S3655">
        <v>5</v>
      </c>
      <c r="T3655">
        <v>22</v>
      </c>
      <c r="V3655" t="s">
        <v>15858</v>
      </c>
      <c r="W3655" t="s">
        <v>15859</v>
      </c>
    </row>
    <row r="3656" spans="1:23" x14ac:dyDescent="0.3">
      <c r="A3656" t="s">
        <v>16011</v>
      </c>
      <c r="B3656" t="s">
        <v>16012</v>
      </c>
      <c r="C3656" t="s">
        <v>107</v>
      </c>
      <c r="D3656">
        <v>0</v>
      </c>
      <c r="E3656" t="s">
        <v>32</v>
      </c>
      <c r="F3656" t="s">
        <v>20924</v>
      </c>
      <c r="G3656" s="4">
        <v>10000</v>
      </c>
      <c r="H3656" s="5">
        <v>50000</v>
      </c>
      <c r="I3656">
        <v>0.56000000000000005</v>
      </c>
      <c r="J3656">
        <v>24.3201</v>
      </c>
      <c r="K3656">
        <v>2.2000000000000002</v>
      </c>
      <c r="L3656">
        <f t="shared" si="57"/>
        <v>2</v>
      </c>
      <c r="M3656" s="1">
        <v>41628</v>
      </c>
      <c r="N3656">
        <v>42</v>
      </c>
      <c r="O3656">
        <v>3.19</v>
      </c>
      <c r="P3656">
        <v>17</v>
      </c>
      <c r="Q3656">
        <v>3</v>
      </c>
      <c r="R3656">
        <v>5</v>
      </c>
      <c r="S3656">
        <v>5</v>
      </c>
      <c r="T3656">
        <v>12</v>
      </c>
      <c r="V3656" t="s">
        <v>15858</v>
      </c>
      <c r="W3656" t="s">
        <v>15859</v>
      </c>
    </row>
    <row r="3657" spans="1:23" x14ac:dyDescent="0.3">
      <c r="A3657" t="s">
        <v>16018</v>
      </c>
      <c r="B3657" t="s">
        <v>16019</v>
      </c>
      <c r="C3657" t="s">
        <v>107</v>
      </c>
      <c r="D3657">
        <v>0</v>
      </c>
      <c r="E3657" t="s">
        <v>32</v>
      </c>
      <c r="F3657" t="s">
        <v>20924</v>
      </c>
      <c r="G3657" s="4">
        <v>10000</v>
      </c>
      <c r="H3657" s="5">
        <v>50000</v>
      </c>
      <c r="I3657">
        <v>4.9000000000000004</v>
      </c>
      <c r="J3657">
        <v>21.3201</v>
      </c>
      <c r="K3657" t="s">
        <v>221</v>
      </c>
      <c r="L3657">
        <f t="shared" si="57"/>
        <v>2</v>
      </c>
      <c r="M3657" s="1">
        <v>41628</v>
      </c>
      <c r="N3657">
        <v>65</v>
      </c>
      <c r="O3657">
        <v>2.92</v>
      </c>
      <c r="P3657">
        <v>22</v>
      </c>
      <c r="Q3657">
        <v>6</v>
      </c>
      <c r="R3657">
        <v>8</v>
      </c>
      <c r="S3657">
        <v>3</v>
      </c>
      <c r="T3657">
        <v>26</v>
      </c>
      <c r="V3657" t="s">
        <v>15858</v>
      </c>
      <c r="W3657" t="s">
        <v>15859</v>
      </c>
    </row>
    <row r="3658" spans="1:23" x14ac:dyDescent="0.3">
      <c r="A3658" t="s">
        <v>16020</v>
      </c>
      <c r="B3658" t="s">
        <v>16021</v>
      </c>
      <c r="C3658" t="s">
        <v>107</v>
      </c>
      <c r="D3658">
        <v>0</v>
      </c>
      <c r="E3658" t="s">
        <v>32</v>
      </c>
      <c r="F3658" t="s">
        <v>20924</v>
      </c>
      <c r="G3658" s="4">
        <v>10000</v>
      </c>
      <c r="H3658" s="5">
        <v>50000</v>
      </c>
      <c r="I3658">
        <v>2.2000000000000002</v>
      </c>
      <c r="J3658">
        <v>31.3201</v>
      </c>
      <c r="K3658" t="s">
        <v>221</v>
      </c>
      <c r="L3658">
        <f t="shared" si="57"/>
        <v>2</v>
      </c>
      <c r="M3658" s="1">
        <v>41629</v>
      </c>
      <c r="N3658">
        <v>44</v>
      </c>
      <c r="O3658">
        <v>3.98</v>
      </c>
      <c r="P3658">
        <v>23</v>
      </c>
      <c r="Q3658">
        <v>8</v>
      </c>
      <c r="R3658">
        <v>7</v>
      </c>
      <c r="S3658">
        <v>1</v>
      </c>
      <c r="T3658">
        <v>5</v>
      </c>
      <c r="V3658" t="s">
        <v>15858</v>
      </c>
      <c r="W3658" t="s">
        <v>15859</v>
      </c>
    </row>
    <row r="3659" spans="1:23" x14ac:dyDescent="0.3">
      <c r="A3659" t="s">
        <v>16030</v>
      </c>
      <c r="B3659" t="s">
        <v>16031</v>
      </c>
      <c r="C3659" t="s">
        <v>99</v>
      </c>
      <c r="D3659">
        <v>2.85</v>
      </c>
      <c r="E3659" t="s">
        <v>44</v>
      </c>
      <c r="F3659" t="s">
        <v>20924</v>
      </c>
      <c r="G3659" s="4">
        <v>10000</v>
      </c>
      <c r="H3659" s="5">
        <v>50000</v>
      </c>
      <c r="I3659">
        <v>2.1</v>
      </c>
      <c r="J3659" t="s">
        <v>16032</v>
      </c>
      <c r="K3659">
        <v>2</v>
      </c>
      <c r="L3659">
        <f t="shared" si="57"/>
        <v>2</v>
      </c>
      <c r="M3659" s="1">
        <v>41586</v>
      </c>
      <c r="N3659">
        <v>5563</v>
      </c>
      <c r="O3659">
        <v>4.5999999999999996</v>
      </c>
      <c r="P3659">
        <v>4237</v>
      </c>
      <c r="Q3659">
        <v>878</v>
      </c>
      <c r="R3659">
        <v>201</v>
      </c>
      <c r="S3659">
        <v>61</v>
      </c>
      <c r="T3659">
        <v>186</v>
      </c>
      <c r="U3659" t="s">
        <v>16033</v>
      </c>
      <c r="V3659" t="s">
        <v>16034</v>
      </c>
      <c r="W3659" t="s">
        <v>16035</v>
      </c>
    </row>
    <row r="3660" spans="1:23" x14ac:dyDescent="0.3">
      <c r="A3660" t="s">
        <v>16045</v>
      </c>
      <c r="B3660" t="s">
        <v>16046</v>
      </c>
      <c r="C3660" t="s">
        <v>99</v>
      </c>
      <c r="D3660">
        <v>2.9</v>
      </c>
      <c r="E3660" t="s">
        <v>44</v>
      </c>
      <c r="F3660" t="s">
        <v>20924</v>
      </c>
      <c r="G3660" s="4">
        <v>10000</v>
      </c>
      <c r="H3660" s="5">
        <v>50000</v>
      </c>
      <c r="I3660">
        <v>0.76</v>
      </c>
      <c r="J3660" t="s">
        <v>16047</v>
      </c>
      <c r="K3660">
        <v>2</v>
      </c>
      <c r="L3660">
        <f t="shared" si="57"/>
        <v>2</v>
      </c>
      <c r="M3660" s="1">
        <v>41590</v>
      </c>
      <c r="N3660">
        <v>591</v>
      </c>
      <c r="O3660">
        <v>4.2699999999999996</v>
      </c>
      <c r="P3660">
        <v>357</v>
      </c>
      <c r="Q3660">
        <v>142</v>
      </c>
      <c r="R3660">
        <v>32</v>
      </c>
      <c r="S3660">
        <v>16</v>
      </c>
      <c r="T3660">
        <v>44</v>
      </c>
      <c r="U3660" t="s">
        <v>16033</v>
      </c>
      <c r="V3660" t="s">
        <v>16034</v>
      </c>
      <c r="W3660" t="s">
        <v>16035</v>
      </c>
    </row>
    <row r="3661" spans="1:23" x14ac:dyDescent="0.3">
      <c r="A3661" t="s">
        <v>16057</v>
      </c>
      <c r="B3661" t="s">
        <v>16058</v>
      </c>
      <c r="C3661" t="s">
        <v>28</v>
      </c>
      <c r="D3661">
        <v>0</v>
      </c>
      <c r="E3661" t="s">
        <v>44</v>
      </c>
      <c r="F3661" t="s">
        <v>20924</v>
      </c>
      <c r="G3661" s="4">
        <v>10000</v>
      </c>
      <c r="H3661" s="5">
        <v>50000</v>
      </c>
      <c r="I3661">
        <v>2.7</v>
      </c>
      <c r="J3661" t="s">
        <v>324</v>
      </c>
      <c r="K3661">
        <v>2.1</v>
      </c>
      <c r="L3661">
        <f t="shared" si="57"/>
        <v>2</v>
      </c>
      <c r="M3661" s="1">
        <v>41549</v>
      </c>
      <c r="N3661">
        <v>102</v>
      </c>
      <c r="O3661">
        <v>4.33</v>
      </c>
      <c r="P3661">
        <v>67</v>
      </c>
      <c r="Q3661">
        <v>18</v>
      </c>
      <c r="R3661">
        <v>7</v>
      </c>
      <c r="S3661">
        <v>4</v>
      </c>
      <c r="T3661">
        <v>6</v>
      </c>
      <c r="V3661" t="s">
        <v>874</v>
      </c>
      <c r="W3661" t="s">
        <v>875</v>
      </c>
    </row>
    <row r="3662" spans="1:23" x14ac:dyDescent="0.3">
      <c r="A3662" t="s">
        <v>16092</v>
      </c>
      <c r="B3662" t="s">
        <v>16093</v>
      </c>
      <c r="C3662" t="s">
        <v>408</v>
      </c>
      <c r="D3662">
        <v>4.91</v>
      </c>
      <c r="E3662" t="s">
        <v>32</v>
      </c>
      <c r="F3662" t="s">
        <v>20924</v>
      </c>
      <c r="G3662" s="4">
        <v>10000</v>
      </c>
      <c r="H3662" s="5">
        <v>50000</v>
      </c>
      <c r="I3662" t="s">
        <v>204</v>
      </c>
      <c r="J3662" t="s">
        <v>204</v>
      </c>
      <c r="K3662" t="s">
        <v>204</v>
      </c>
      <c r="L3662" t="s">
        <v>204</v>
      </c>
      <c r="M3662" s="1">
        <v>41620</v>
      </c>
      <c r="N3662">
        <v>1584</v>
      </c>
      <c r="O3662">
        <v>4.54</v>
      </c>
      <c r="P3662">
        <v>1119</v>
      </c>
      <c r="Q3662">
        <v>319</v>
      </c>
      <c r="R3662">
        <v>75</v>
      </c>
      <c r="S3662">
        <v>24</v>
      </c>
      <c r="T3662">
        <v>47</v>
      </c>
      <c r="U3662" t="s">
        <v>16089</v>
      </c>
      <c r="V3662" t="s">
        <v>16090</v>
      </c>
      <c r="W3662" t="s">
        <v>16091</v>
      </c>
    </row>
    <row r="3663" spans="1:23" x14ac:dyDescent="0.3">
      <c r="A3663" t="s">
        <v>16101</v>
      </c>
      <c r="B3663" t="s">
        <v>16102</v>
      </c>
      <c r="C3663" t="s">
        <v>99</v>
      </c>
      <c r="D3663">
        <v>0</v>
      </c>
      <c r="E3663" t="s">
        <v>44</v>
      </c>
      <c r="F3663" t="s">
        <v>20924</v>
      </c>
      <c r="G3663" s="4">
        <v>10000</v>
      </c>
      <c r="H3663" s="5">
        <v>50000</v>
      </c>
      <c r="I3663">
        <v>0.94</v>
      </c>
      <c r="J3663" t="s">
        <v>16103</v>
      </c>
      <c r="K3663">
        <v>1.6</v>
      </c>
      <c r="L3663">
        <f t="shared" si="57"/>
        <v>1</v>
      </c>
      <c r="M3663" s="1">
        <v>40597</v>
      </c>
      <c r="N3663">
        <v>200</v>
      </c>
      <c r="O3663">
        <v>3.4</v>
      </c>
      <c r="P3663">
        <v>87</v>
      </c>
      <c r="Q3663">
        <v>29</v>
      </c>
      <c r="R3663">
        <v>16</v>
      </c>
      <c r="S3663">
        <v>12</v>
      </c>
      <c r="T3663">
        <v>56</v>
      </c>
      <c r="U3663" t="s">
        <v>15697</v>
      </c>
      <c r="V3663" t="s">
        <v>172</v>
      </c>
      <c r="W3663" s="2" t="s">
        <v>15698</v>
      </c>
    </row>
    <row r="3664" spans="1:23" x14ac:dyDescent="0.3">
      <c r="A3664" t="s">
        <v>16116</v>
      </c>
      <c r="B3664" t="s">
        <v>16117</v>
      </c>
      <c r="C3664" t="s">
        <v>74</v>
      </c>
      <c r="D3664">
        <v>0</v>
      </c>
      <c r="E3664" t="s">
        <v>44</v>
      </c>
      <c r="F3664" t="s">
        <v>20924</v>
      </c>
      <c r="G3664" s="4">
        <v>10000</v>
      </c>
      <c r="H3664" s="5">
        <v>50000</v>
      </c>
      <c r="I3664">
        <v>6.9</v>
      </c>
      <c r="J3664">
        <v>1</v>
      </c>
      <c r="K3664">
        <v>2.2000000000000002</v>
      </c>
      <c r="L3664">
        <f t="shared" si="57"/>
        <v>2</v>
      </c>
      <c r="M3664" s="1">
        <v>41576</v>
      </c>
      <c r="N3664">
        <v>366</v>
      </c>
      <c r="O3664">
        <v>4.05</v>
      </c>
      <c r="P3664">
        <v>213</v>
      </c>
      <c r="Q3664">
        <v>59</v>
      </c>
      <c r="R3664">
        <v>32</v>
      </c>
      <c r="S3664">
        <v>24</v>
      </c>
      <c r="T3664">
        <v>38</v>
      </c>
      <c r="V3664" t="s">
        <v>14635</v>
      </c>
      <c r="W3664" s="2" t="s">
        <v>14636</v>
      </c>
    </row>
    <row r="3665" spans="1:23" x14ac:dyDescent="0.3">
      <c r="A3665" t="s">
        <v>16174</v>
      </c>
      <c r="B3665" t="s">
        <v>16175</v>
      </c>
      <c r="C3665" t="s">
        <v>408</v>
      </c>
      <c r="D3665">
        <v>0.99</v>
      </c>
      <c r="E3665" t="s">
        <v>32</v>
      </c>
      <c r="F3665" t="s">
        <v>20924</v>
      </c>
      <c r="G3665" s="4">
        <v>10000</v>
      </c>
      <c r="H3665" s="5">
        <v>50000</v>
      </c>
      <c r="I3665">
        <v>5.3</v>
      </c>
      <c r="J3665">
        <v>1</v>
      </c>
      <c r="K3665">
        <v>2.2000000000000002</v>
      </c>
      <c r="L3665">
        <f t="shared" si="57"/>
        <v>2</v>
      </c>
      <c r="M3665" s="1">
        <v>41297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 t="s">
        <v>2483</v>
      </c>
      <c r="V3665" t="s">
        <v>2484</v>
      </c>
      <c r="W3665" t="s">
        <v>2485</v>
      </c>
    </row>
    <row r="3666" spans="1:23" x14ac:dyDescent="0.3">
      <c r="A3666" t="s">
        <v>16176</v>
      </c>
      <c r="B3666" t="s">
        <v>16177</v>
      </c>
      <c r="C3666" t="s">
        <v>31</v>
      </c>
      <c r="D3666">
        <v>2.99</v>
      </c>
      <c r="E3666" t="s">
        <v>75</v>
      </c>
      <c r="F3666" t="s">
        <v>20924</v>
      </c>
      <c r="G3666" s="4">
        <v>10000</v>
      </c>
      <c r="H3666" s="5">
        <v>50000</v>
      </c>
      <c r="I3666">
        <v>44</v>
      </c>
      <c r="J3666">
        <v>3000</v>
      </c>
      <c r="K3666" t="s">
        <v>346</v>
      </c>
      <c r="L3666">
        <f t="shared" si="57"/>
        <v>2</v>
      </c>
      <c r="M3666" s="1">
        <v>41596</v>
      </c>
      <c r="N3666">
        <v>442</v>
      </c>
      <c r="O3666">
        <v>3.9</v>
      </c>
      <c r="P3666">
        <v>243</v>
      </c>
      <c r="Q3666">
        <v>75</v>
      </c>
      <c r="R3666">
        <v>32</v>
      </c>
      <c r="S3666">
        <v>23</v>
      </c>
      <c r="T3666">
        <v>69</v>
      </c>
      <c r="U3666" t="s">
        <v>16178</v>
      </c>
      <c r="V3666" t="s">
        <v>16179</v>
      </c>
      <c r="W3666" t="s">
        <v>1053</v>
      </c>
    </row>
    <row r="3667" spans="1:23" x14ac:dyDescent="0.3">
      <c r="A3667" t="s">
        <v>16186</v>
      </c>
      <c r="B3667" t="s">
        <v>16187</v>
      </c>
      <c r="C3667" t="s">
        <v>96</v>
      </c>
      <c r="D3667">
        <v>0</v>
      </c>
      <c r="E3667" t="s">
        <v>75</v>
      </c>
      <c r="F3667" t="s">
        <v>20924</v>
      </c>
      <c r="G3667" s="4">
        <v>10000</v>
      </c>
      <c r="H3667" s="5">
        <v>50000</v>
      </c>
      <c r="I3667">
        <v>1.5</v>
      </c>
      <c r="J3667" t="s">
        <v>8331</v>
      </c>
      <c r="K3667">
        <v>2.1</v>
      </c>
      <c r="L3667">
        <f t="shared" si="57"/>
        <v>2</v>
      </c>
      <c r="M3667" s="1">
        <v>41376</v>
      </c>
      <c r="N3667">
        <v>103</v>
      </c>
      <c r="O3667">
        <v>4.05</v>
      </c>
      <c r="P3667">
        <v>52</v>
      </c>
      <c r="Q3667">
        <v>22</v>
      </c>
      <c r="R3667">
        <v>18</v>
      </c>
      <c r="S3667">
        <v>4</v>
      </c>
      <c r="T3667">
        <v>7</v>
      </c>
      <c r="U3667" t="s">
        <v>16188</v>
      </c>
      <c r="V3667" t="s">
        <v>16189</v>
      </c>
      <c r="W3667" t="s">
        <v>16190</v>
      </c>
    </row>
    <row r="3668" spans="1:23" x14ac:dyDescent="0.3">
      <c r="A3668" t="s">
        <v>16199</v>
      </c>
      <c r="B3668" t="s">
        <v>16200</v>
      </c>
      <c r="C3668" t="s">
        <v>133</v>
      </c>
      <c r="D3668">
        <v>0</v>
      </c>
      <c r="E3668" t="s">
        <v>44</v>
      </c>
      <c r="F3668" t="s">
        <v>20924</v>
      </c>
      <c r="G3668" s="4">
        <v>10000</v>
      </c>
      <c r="H3668" s="5">
        <v>50000</v>
      </c>
      <c r="I3668">
        <v>0.42</v>
      </c>
      <c r="J3668">
        <v>2</v>
      </c>
      <c r="K3668">
        <v>2.2000000000000002</v>
      </c>
      <c r="L3668">
        <f t="shared" si="57"/>
        <v>2</v>
      </c>
      <c r="M3668" s="1">
        <v>41368</v>
      </c>
      <c r="N3668">
        <v>168</v>
      </c>
      <c r="O3668">
        <v>4.46</v>
      </c>
      <c r="P3668">
        <v>112</v>
      </c>
      <c r="Q3668">
        <v>38</v>
      </c>
      <c r="R3668">
        <v>8</v>
      </c>
      <c r="S3668">
        <v>3</v>
      </c>
      <c r="T3668">
        <v>7</v>
      </c>
      <c r="V3668" t="s">
        <v>11043</v>
      </c>
      <c r="W3668" t="s">
        <v>11044</v>
      </c>
    </row>
    <row r="3669" spans="1:23" x14ac:dyDescent="0.3">
      <c r="A3669" t="s">
        <v>16201</v>
      </c>
      <c r="B3669" t="s">
        <v>16202</v>
      </c>
      <c r="C3669" t="s">
        <v>133</v>
      </c>
      <c r="D3669">
        <v>0</v>
      </c>
      <c r="E3669" t="s">
        <v>44</v>
      </c>
      <c r="F3669" t="s">
        <v>20924</v>
      </c>
      <c r="G3669" s="4">
        <v>10000</v>
      </c>
      <c r="H3669" s="5">
        <v>50000</v>
      </c>
      <c r="I3669">
        <v>0.46</v>
      </c>
      <c r="J3669">
        <v>1</v>
      </c>
      <c r="K3669">
        <v>2.2000000000000002</v>
      </c>
      <c r="L3669">
        <f t="shared" si="57"/>
        <v>2</v>
      </c>
      <c r="M3669" s="1">
        <v>41369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V3669" t="s">
        <v>11043</v>
      </c>
      <c r="W3669" t="s">
        <v>11044</v>
      </c>
    </row>
    <row r="3670" spans="1:23" x14ac:dyDescent="0.3">
      <c r="A3670" t="s">
        <v>16213</v>
      </c>
      <c r="B3670" t="s">
        <v>16214</v>
      </c>
      <c r="C3670" t="s">
        <v>133</v>
      </c>
      <c r="D3670">
        <v>0</v>
      </c>
      <c r="E3670" t="s">
        <v>44</v>
      </c>
      <c r="F3670" t="s">
        <v>20924</v>
      </c>
      <c r="G3670" s="4">
        <v>10000</v>
      </c>
      <c r="H3670" s="5">
        <v>50000</v>
      </c>
      <c r="I3670">
        <v>0.46</v>
      </c>
      <c r="J3670">
        <v>1</v>
      </c>
      <c r="K3670">
        <v>2.2000000000000002</v>
      </c>
      <c r="L3670">
        <f t="shared" si="57"/>
        <v>2</v>
      </c>
      <c r="M3670" s="1">
        <v>41369</v>
      </c>
      <c r="N3670">
        <v>1</v>
      </c>
      <c r="O3670">
        <v>5</v>
      </c>
      <c r="P3670">
        <v>1</v>
      </c>
      <c r="Q3670">
        <v>0</v>
      </c>
      <c r="R3670">
        <v>0</v>
      </c>
      <c r="S3670">
        <v>0</v>
      </c>
      <c r="T3670">
        <v>0</v>
      </c>
      <c r="V3670" t="s">
        <v>11043</v>
      </c>
      <c r="W3670" t="s">
        <v>11044</v>
      </c>
    </row>
    <row r="3671" spans="1:23" x14ac:dyDescent="0.3">
      <c r="A3671" t="s">
        <v>16253</v>
      </c>
      <c r="B3671" t="s">
        <v>16254</v>
      </c>
      <c r="C3671" t="s">
        <v>107</v>
      </c>
      <c r="D3671">
        <v>0</v>
      </c>
      <c r="E3671" t="s">
        <v>44</v>
      </c>
      <c r="F3671" t="s">
        <v>20924</v>
      </c>
      <c r="G3671" s="4">
        <v>10000</v>
      </c>
      <c r="H3671" s="5">
        <v>50000</v>
      </c>
      <c r="I3671">
        <v>2.8</v>
      </c>
      <c r="J3671">
        <v>1.5</v>
      </c>
      <c r="K3671">
        <v>2.2000000000000002</v>
      </c>
      <c r="L3671">
        <f t="shared" si="57"/>
        <v>2</v>
      </c>
      <c r="M3671" s="1">
        <v>41619</v>
      </c>
      <c r="N3671">
        <v>116</v>
      </c>
      <c r="O3671">
        <v>3.86</v>
      </c>
      <c r="P3671">
        <v>54</v>
      </c>
      <c r="Q3671">
        <v>19</v>
      </c>
      <c r="R3671">
        <v>25</v>
      </c>
      <c r="S3671">
        <v>9</v>
      </c>
      <c r="T3671">
        <v>9</v>
      </c>
      <c r="V3671" t="s">
        <v>16221</v>
      </c>
      <c r="W3671" t="s">
        <v>16222</v>
      </c>
    </row>
    <row r="3672" spans="1:23" x14ac:dyDescent="0.3">
      <c r="A3672" t="s">
        <v>16259</v>
      </c>
      <c r="B3672" t="s">
        <v>16260</v>
      </c>
      <c r="C3672" t="s">
        <v>74</v>
      </c>
      <c r="D3672">
        <v>0</v>
      </c>
      <c r="E3672" t="s">
        <v>22</v>
      </c>
      <c r="F3672" t="s">
        <v>20924</v>
      </c>
      <c r="G3672" s="4">
        <v>10000</v>
      </c>
      <c r="H3672" s="5">
        <v>50000</v>
      </c>
      <c r="I3672">
        <v>2</v>
      </c>
      <c r="J3672">
        <v>1</v>
      </c>
      <c r="K3672">
        <v>2.2000000000000002</v>
      </c>
      <c r="L3672">
        <f t="shared" si="57"/>
        <v>2</v>
      </c>
      <c r="M3672" s="1">
        <v>41580</v>
      </c>
      <c r="N3672">
        <v>197</v>
      </c>
      <c r="O3672">
        <v>4.0199999999999996</v>
      </c>
      <c r="P3672">
        <v>106</v>
      </c>
      <c r="Q3672">
        <v>39</v>
      </c>
      <c r="R3672">
        <v>19</v>
      </c>
      <c r="S3672">
        <v>16</v>
      </c>
      <c r="T3672">
        <v>17</v>
      </c>
      <c r="V3672" t="s">
        <v>3788</v>
      </c>
      <c r="W3672" t="s">
        <v>3789</v>
      </c>
    </row>
    <row r="3673" spans="1:23" x14ac:dyDescent="0.3">
      <c r="A3673" t="s">
        <v>16272</v>
      </c>
      <c r="B3673" t="s">
        <v>16273</v>
      </c>
      <c r="C3673" t="s">
        <v>31</v>
      </c>
      <c r="D3673">
        <v>0</v>
      </c>
      <c r="E3673" t="s">
        <v>44</v>
      </c>
      <c r="F3673" t="s">
        <v>20924</v>
      </c>
      <c r="G3673" s="4">
        <v>10000</v>
      </c>
      <c r="H3673" s="5">
        <v>50000</v>
      </c>
      <c r="I3673">
        <v>21</v>
      </c>
      <c r="J3673">
        <v>1.3</v>
      </c>
      <c r="K3673" t="s">
        <v>346</v>
      </c>
      <c r="L3673">
        <f t="shared" si="57"/>
        <v>2</v>
      </c>
      <c r="M3673" s="1">
        <v>41633</v>
      </c>
      <c r="N3673">
        <v>177</v>
      </c>
      <c r="O3673">
        <v>4.08</v>
      </c>
      <c r="P3673">
        <v>110</v>
      </c>
      <c r="Q3673">
        <v>21</v>
      </c>
      <c r="R3673">
        <v>17</v>
      </c>
      <c r="S3673">
        <v>9</v>
      </c>
      <c r="T3673">
        <v>20</v>
      </c>
      <c r="U3673" t="s">
        <v>16274</v>
      </c>
      <c r="V3673" t="s">
        <v>16275</v>
      </c>
      <c r="W3673" t="s">
        <v>16276</v>
      </c>
    </row>
    <row r="3674" spans="1:23" x14ac:dyDescent="0.3">
      <c r="A3674" t="s">
        <v>16310</v>
      </c>
      <c r="B3674" t="s">
        <v>16311</v>
      </c>
      <c r="C3674" t="s">
        <v>143</v>
      </c>
      <c r="D3674">
        <v>0</v>
      </c>
      <c r="E3674" t="s">
        <v>44</v>
      </c>
      <c r="F3674" t="s">
        <v>20924</v>
      </c>
      <c r="G3674" s="4">
        <v>10000</v>
      </c>
      <c r="H3674" s="5">
        <v>50000</v>
      </c>
      <c r="I3674">
        <v>7.1</v>
      </c>
      <c r="J3674">
        <v>1.5</v>
      </c>
      <c r="K3674">
        <v>2.2000000000000002</v>
      </c>
      <c r="L3674">
        <f t="shared" si="57"/>
        <v>2</v>
      </c>
      <c r="M3674" s="1">
        <v>41582</v>
      </c>
      <c r="N3674">
        <v>117</v>
      </c>
      <c r="O3674">
        <v>4.5</v>
      </c>
      <c r="P3674">
        <v>87</v>
      </c>
      <c r="Q3674">
        <v>16</v>
      </c>
      <c r="R3674">
        <v>5</v>
      </c>
      <c r="S3674">
        <v>3</v>
      </c>
      <c r="T3674">
        <v>6</v>
      </c>
      <c r="V3674" t="s">
        <v>16312</v>
      </c>
      <c r="W3674" t="s">
        <v>16313</v>
      </c>
    </row>
    <row r="3675" spans="1:23" x14ac:dyDescent="0.3">
      <c r="A3675" t="s">
        <v>16314</v>
      </c>
      <c r="B3675" t="s">
        <v>16315</v>
      </c>
      <c r="C3675" t="s">
        <v>74</v>
      </c>
      <c r="D3675">
        <v>0</v>
      </c>
      <c r="E3675" t="s">
        <v>44</v>
      </c>
      <c r="F3675" t="s">
        <v>20924</v>
      </c>
      <c r="G3675" s="4">
        <v>10000</v>
      </c>
      <c r="H3675" s="5">
        <v>50000</v>
      </c>
      <c r="I3675">
        <v>22</v>
      </c>
      <c r="J3675">
        <v>1.2</v>
      </c>
      <c r="K3675">
        <v>2.2000000000000002</v>
      </c>
      <c r="L3675">
        <f t="shared" si="57"/>
        <v>2</v>
      </c>
      <c r="M3675" s="1">
        <v>41608</v>
      </c>
      <c r="N3675">
        <v>359</v>
      </c>
      <c r="O3675">
        <v>4.2699999999999996</v>
      </c>
      <c r="P3675">
        <v>248</v>
      </c>
      <c r="Q3675">
        <v>41</v>
      </c>
      <c r="R3675">
        <v>23</v>
      </c>
      <c r="S3675">
        <v>13</v>
      </c>
      <c r="T3675">
        <v>34</v>
      </c>
      <c r="V3675" t="s">
        <v>16312</v>
      </c>
      <c r="W3675" t="s">
        <v>16313</v>
      </c>
    </row>
    <row r="3676" spans="1:23" x14ac:dyDescent="0.3">
      <c r="A3676" t="s">
        <v>16322</v>
      </c>
      <c r="B3676" t="s">
        <v>16323</v>
      </c>
      <c r="C3676" t="s">
        <v>74</v>
      </c>
      <c r="D3676">
        <v>0</v>
      </c>
      <c r="E3676" t="s">
        <v>44</v>
      </c>
      <c r="F3676" t="s">
        <v>20924</v>
      </c>
      <c r="G3676" s="4">
        <v>10000</v>
      </c>
      <c r="H3676" s="5">
        <v>50000</v>
      </c>
      <c r="I3676">
        <v>18</v>
      </c>
      <c r="J3676">
        <v>1.1000000000000001</v>
      </c>
      <c r="K3676">
        <v>2.2000000000000002</v>
      </c>
      <c r="L3676">
        <f t="shared" si="57"/>
        <v>2</v>
      </c>
      <c r="M3676" s="1">
        <v>41584</v>
      </c>
      <c r="N3676">
        <v>246</v>
      </c>
      <c r="O3676">
        <v>4.18</v>
      </c>
      <c r="P3676">
        <v>156</v>
      </c>
      <c r="Q3676">
        <v>29</v>
      </c>
      <c r="R3676">
        <v>31</v>
      </c>
      <c r="S3676">
        <v>10</v>
      </c>
      <c r="T3676">
        <v>20</v>
      </c>
      <c r="V3676" t="s">
        <v>16312</v>
      </c>
      <c r="W3676" t="s">
        <v>16313</v>
      </c>
    </row>
    <row r="3677" spans="1:23" x14ac:dyDescent="0.3">
      <c r="A3677" t="s">
        <v>16324</v>
      </c>
      <c r="B3677" t="s">
        <v>16325</v>
      </c>
      <c r="C3677" t="s">
        <v>74</v>
      </c>
      <c r="D3677">
        <v>0</v>
      </c>
      <c r="E3677" t="s">
        <v>44</v>
      </c>
      <c r="F3677" t="s">
        <v>20924</v>
      </c>
      <c r="G3677" s="4">
        <v>10000</v>
      </c>
      <c r="H3677" s="5">
        <v>50000</v>
      </c>
      <c r="I3677">
        <v>7.5</v>
      </c>
      <c r="J3677">
        <v>1.3</v>
      </c>
      <c r="K3677">
        <v>2.2000000000000002</v>
      </c>
      <c r="L3677">
        <f t="shared" si="57"/>
        <v>2</v>
      </c>
      <c r="M3677" s="1">
        <v>41582</v>
      </c>
      <c r="N3677">
        <v>69</v>
      </c>
      <c r="O3677">
        <v>4.4800000000000004</v>
      </c>
      <c r="P3677">
        <v>54</v>
      </c>
      <c r="Q3677">
        <v>5</v>
      </c>
      <c r="R3677">
        <v>3</v>
      </c>
      <c r="S3677">
        <v>3</v>
      </c>
      <c r="T3677">
        <v>4</v>
      </c>
      <c r="V3677" t="s">
        <v>16312</v>
      </c>
      <c r="W3677" t="s">
        <v>16313</v>
      </c>
    </row>
    <row r="3678" spans="1:23" x14ac:dyDescent="0.3">
      <c r="A3678" t="s">
        <v>16326</v>
      </c>
      <c r="B3678" t="s">
        <v>16327</v>
      </c>
      <c r="C3678" t="s">
        <v>107</v>
      </c>
      <c r="D3678">
        <v>0</v>
      </c>
      <c r="E3678" t="s">
        <v>44</v>
      </c>
      <c r="F3678" t="s">
        <v>20924</v>
      </c>
      <c r="G3678" s="4">
        <v>10000</v>
      </c>
      <c r="H3678" s="5">
        <v>50000</v>
      </c>
      <c r="I3678">
        <v>14</v>
      </c>
      <c r="J3678">
        <v>1.3</v>
      </c>
      <c r="K3678">
        <v>2.2000000000000002</v>
      </c>
      <c r="L3678">
        <f t="shared" si="57"/>
        <v>2</v>
      </c>
      <c r="M3678" s="1">
        <v>41637</v>
      </c>
      <c r="N3678">
        <v>523</v>
      </c>
      <c r="O3678">
        <v>4.3899999999999997</v>
      </c>
      <c r="P3678">
        <v>384</v>
      </c>
      <c r="Q3678">
        <v>51</v>
      </c>
      <c r="R3678">
        <v>35</v>
      </c>
      <c r="S3678">
        <v>12</v>
      </c>
      <c r="T3678">
        <v>41</v>
      </c>
      <c r="V3678" t="s">
        <v>16312</v>
      </c>
      <c r="W3678" t="s">
        <v>16313</v>
      </c>
    </row>
    <row r="3679" spans="1:23" x14ac:dyDescent="0.3">
      <c r="A3679" t="s">
        <v>16419</v>
      </c>
      <c r="B3679" t="s">
        <v>16420</v>
      </c>
      <c r="C3679" t="s">
        <v>99</v>
      </c>
      <c r="D3679">
        <v>0</v>
      </c>
      <c r="E3679" t="s">
        <v>44</v>
      </c>
      <c r="F3679" t="s">
        <v>20924</v>
      </c>
      <c r="G3679" s="4">
        <v>10000</v>
      </c>
      <c r="H3679" s="5">
        <v>50000</v>
      </c>
      <c r="I3679">
        <v>1.4</v>
      </c>
      <c r="J3679">
        <v>2</v>
      </c>
      <c r="K3679">
        <v>1.5</v>
      </c>
      <c r="L3679">
        <f t="shared" si="57"/>
        <v>1</v>
      </c>
      <c r="M3679" s="1">
        <v>41604</v>
      </c>
      <c r="N3679">
        <v>313</v>
      </c>
      <c r="O3679">
        <v>4.18</v>
      </c>
      <c r="P3679">
        <v>205</v>
      </c>
      <c r="Q3679">
        <v>37</v>
      </c>
      <c r="R3679">
        <v>28</v>
      </c>
      <c r="S3679">
        <v>9</v>
      </c>
      <c r="T3679">
        <v>34</v>
      </c>
      <c r="V3679" t="s">
        <v>16417</v>
      </c>
      <c r="W3679" t="s">
        <v>16418</v>
      </c>
    </row>
    <row r="3680" spans="1:23" x14ac:dyDescent="0.3">
      <c r="A3680" t="s">
        <v>16421</v>
      </c>
      <c r="B3680" t="s">
        <v>16422</v>
      </c>
      <c r="C3680" t="s">
        <v>99</v>
      </c>
      <c r="D3680">
        <v>0</v>
      </c>
      <c r="E3680" t="s">
        <v>44</v>
      </c>
      <c r="F3680" t="s">
        <v>20924</v>
      </c>
      <c r="G3680" s="4">
        <v>10000</v>
      </c>
      <c r="H3680" s="5">
        <v>50000</v>
      </c>
      <c r="I3680">
        <v>1.4</v>
      </c>
      <c r="J3680">
        <v>2</v>
      </c>
      <c r="K3680">
        <v>1.5</v>
      </c>
      <c r="L3680">
        <f t="shared" si="57"/>
        <v>1</v>
      </c>
      <c r="M3680" s="1">
        <v>41604</v>
      </c>
      <c r="N3680">
        <v>162</v>
      </c>
      <c r="O3680">
        <v>3.33</v>
      </c>
      <c r="P3680">
        <v>69</v>
      </c>
      <c r="Q3680">
        <v>16</v>
      </c>
      <c r="R3680">
        <v>24</v>
      </c>
      <c r="S3680">
        <v>6</v>
      </c>
      <c r="T3680">
        <v>47</v>
      </c>
      <c r="V3680" t="s">
        <v>16417</v>
      </c>
      <c r="W3680" t="s">
        <v>16418</v>
      </c>
    </row>
    <row r="3681" spans="1:23" x14ac:dyDescent="0.3">
      <c r="A3681" t="s">
        <v>16429</v>
      </c>
      <c r="B3681" t="s">
        <v>16430</v>
      </c>
      <c r="C3681" t="s">
        <v>99</v>
      </c>
      <c r="D3681">
        <v>0</v>
      </c>
      <c r="E3681" t="s">
        <v>44</v>
      </c>
      <c r="F3681" t="s">
        <v>20924</v>
      </c>
      <c r="G3681" s="4">
        <v>10000</v>
      </c>
      <c r="H3681" s="5">
        <v>50000</v>
      </c>
      <c r="I3681">
        <v>0.83</v>
      </c>
      <c r="J3681">
        <v>2</v>
      </c>
      <c r="K3681">
        <v>1.5</v>
      </c>
      <c r="L3681">
        <f t="shared" si="57"/>
        <v>1</v>
      </c>
      <c r="M3681" s="1">
        <v>41604</v>
      </c>
      <c r="N3681">
        <v>159</v>
      </c>
      <c r="O3681">
        <v>3.39</v>
      </c>
      <c r="P3681">
        <v>75</v>
      </c>
      <c r="Q3681">
        <v>16</v>
      </c>
      <c r="R3681">
        <v>13</v>
      </c>
      <c r="S3681">
        <v>6</v>
      </c>
      <c r="T3681">
        <v>49</v>
      </c>
      <c r="V3681" t="s">
        <v>16417</v>
      </c>
      <c r="W3681" t="s">
        <v>16418</v>
      </c>
    </row>
    <row r="3682" spans="1:23" x14ac:dyDescent="0.3">
      <c r="A3682" t="s">
        <v>16431</v>
      </c>
      <c r="B3682" t="s">
        <v>16432</v>
      </c>
      <c r="C3682" t="s">
        <v>99</v>
      </c>
      <c r="D3682">
        <v>0</v>
      </c>
      <c r="E3682" t="s">
        <v>44</v>
      </c>
      <c r="F3682" t="s">
        <v>20924</v>
      </c>
      <c r="G3682" s="4">
        <v>10000</v>
      </c>
      <c r="H3682" s="5">
        <v>50000</v>
      </c>
      <c r="I3682">
        <v>1.4</v>
      </c>
      <c r="J3682">
        <v>3</v>
      </c>
      <c r="K3682">
        <v>1.5</v>
      </c>
      <c r="L3682">
        <f t="shared" si="57"/>
        <v>1</v>
      </c>
      <c r="M3682" s="1">
        <v>41608</v>
      </c>
      <c r="N3682">
        <v>158</v>
      </c>
      <c r="O3682">
        <v>4.13</v>
      </c>
      <c r="P3682">
        <v>97</v>
      </c>
      <c r="Q3682">
        <v>24</v>
      </c>
      <c r="R3682">
        <v>12</v>
      </c>
      <c r="S3682">
        <v>10</v>
      </c>
      <c r="T3682">
        <v>15</v>
      </c>
      <c r="V3682" t="s">
        <v>16417</v>
      </c>
      <c r="W3682" t="s">
        <v>16418</v>
      </c>
    </row>
    <row r="3683" spans="1:23" x14ac:dyDescent="0.3">
      <c r="A3683" t="s">
        <v>16433</v>
      </c>
      <c r="B3683" t="s">
        <v>16434</v>
      </c>
      <c r="C3683" t="s">
        <v>99</v>
      </c>
      <c r="D3683">
        <v>0</v>
      </c>
      <c r="E3683" t="s">
        <v>44</v>
      </c>
      <c r="F3683" t="s">
        <v>20924</v>
      </c>
      <c r="G3683" s="4">
        <v>10000</v>
      </c>
      <c r="H3683" s="5">
        <v>50000</v>
      </c>
      <c r="I3683">
        <v>1.3</v>
      </c>
      <c r="J3683">
        <v>3</v>
      </c>
      <c r="K3683">
        <v>1.5</v>
      </c>
      <c r="L3683">
        <f t="shared" si="57"/>
        <v>1</v>
      </c>
      <c r="M3683" s="1">
        <v>41608</v>
      </c>
      <c r="N3683">
        <v>245</v>
      </c>
      <c r="O3683">
        <v>3.38</v>
      </c>
      <c r="P3683">
        <v>117</v>
      </c>
      <c r="Q3683">
        <v>23</v>
      </c>
      <c r="R3683">
        <v>18</v>
      </c>
      <c r="S3683">
        <v>10</v>
      </c>
      <c r="T3683">
        <v>77</v>
      </c>
      <c r="V3683" t="s">
        <v>16417</v>
      </c>
      <c r="W3683" t="s">
        <v>16418</v>
      </c>
    </row>
    <row r="3684" spans="1:23" x14ac:dyDescent="0.3">
      <c r="A3684" t="s">
        <v>16435</v>
      </c>
      <c r="B3684" t="s">
        <v>16436</v>
      </c>
      <c r="C3684" t="s">
        <v>99</v>
      </c>
      <c r="D3684">
        <v>0</v>
      </c>
      <c r="E3684" t="s">
        <v>44</v>
      </c>
      <c r="F3684" t="s">
        <v>20924</v>
      </c>
      <c r="G3684" s="4">
        <v>10000</v>
      </c>
      <c r="H3684" s="5">
        <v>50000</v>
      </c>
      <c r="I3684">
        <v>1.4</v>
      </c>
      <c r="J3684">
        <v>2</v>
      </c>
      <c r="K3684">
        <v>1.5</v>
      </c>
      <c r="L3684">
        <f t="shared" si="57"/>
        <v>1</v>
      </c>
      <c r="M3684" s="1">
        <v>41600</v>
      </c>
      <c r="N3684">
        <v>132</v>
      </c>
      <c r="O3684">
        <v>4.25</v>
      </c>
      <c r="P3684">
        <v>89</v>
      </c>
      <c r="Q3684">
        <v>15</v>
      </c>
      <c r="R3684">
        <v>12</v>
      </c>
      <c r="S3684">
        <v>4</v>
      </c>
      <c r="T3684">
        <v>12</v>
      </c>
      <c r="V3684" t="s">
        <v>16417</v>
      </c>
      <c r="W3684" t="s">
        <v>16418</v>
      </c>
    </row>
    <row r="3685" spans="1:23" x14ac:dyDescent="0.3">
      <c r="A3685" t="s">
        <v>16449</v>
      </c>
      <c r="B3685" t="s">
        <v>16450</v>
      </c>
      <c r="C3685" t="s">
        <v>99</v>
      </c>
      <c r="D3685">
        <v>0</v>
      </c>
      <c r="E3685" t="s">
        <v>44</v>
      </c>
      <c r="F3685" t="s">
        <v>20924</v>
      </c>
      <c r="G3685" s="4">
        <v>10000</v>
      </c>
      <c r="H3685" s="5">
        <v>50000</v>
      </c>
      <c r="I3685">
        <v>1.4</v>
      </c>
      <c r="J3685">
        <v>2</v>
      </c>
      <c r="K3685">
        <v>1.5</v>
      </c>
      <c r="L3685">
        <f t="shared" si="57"/>
        <v>1</v>
      </c>
      <c r="M3685" s="1">
        <v>41608</v>
      </c>
      <c r="N3685">
        <v>241</v>
      </c>
      <c r="O3685">
        <v>4.01</v>
      </c>
      <c r="P3685">
        <v>152</v>
      </c>
      <c r="Q3685">
        <v>30</v>
      </c>
      <c r="R3685">
        <v>6</v>
      </c>
      <c r="S3685">
        <v>15</v>
      </c>
      <c r="T3685">
        <v>38</v>
      </c>
      <c r="V3685" t="s">
        <v>16417</v>
      </c>
      <c r="W3685" t="s">
        <v>16418</v>
      </c>
    </row>
    <row r="3686" spans="1:23" x14ac:dyDescent="0.3">
      <c r="A3686" t="s">
        <v>16451</v>
      </c>
      <c r="B3686" t="s">
        <v>16452</v>
      </c>
      <c r="C3686" t="s">
        <v>74</v>
      </c>
      <c r="D3686">
        <v>0</v>
      </c>
      <c r="E3686" t="s">
        <v>44</v>
      </c>
      <c r="F3686" t="s">
        <v>20924</v>
      </c>
      <c r="G3686" s="4">
        <v>10000</v>
      </c>
      <c r="H3686" s="5">
        <v>50000</v>
      </c>
      <c r="I3686">
        <v>1.4</v>
      </c>
      <c r="J3686">
        <v>2</v>
      </c>
      <c r="K3686">
        <v>1.5</v>
      </c>
      <c r="L3686">
        <f t="shared" si="57"/>
        <v>1</v>
      </c>
      <c r="M3686" s="1">
        <v>41608</v>
      </c>
      <c r="N3686">
        <v>64</v>
      </c>
      <c r="O3686">
        <v>3.59</v>
      </c>
      <c r="P3686">
        <v>30</v>
      </c>
      <c r="Q3686">
        <v>10</v>
      </c>
      <c r="R3686">
        <v>7</v>
      </c>
      <c r="S3686">
        <v>2</v>
      </c>
      <c r="T3686">
        <v>15</v>
      </c>
      <c r="V3686" t="s">
        <v>16417</v>
      </c>
      <c r="W3686" t="s">
        <v>16418</v>
      </c>
    </row>
    <row r="3687" spans="1:23" x14ac:dyDescent="0.3">
      <c r="A3687" t="s">
        <v>16455</v>
      </c>
      <c r="B3687" t="s">
        <v>16456</v>
      </c>
      <c r="C3687" t="s">
        <v>99</v>
      </c>
      <c r="D3687">
        <v>0</v>
      </c>
      <c r="E3687" t="s">
        <v>44</v>
      </c>
      <c r="F3687" t="s">
        <v>20924</v>
      </c>
      <c r="G3687" s="4">
        <v>10000</v>
      </c>
      <c r="H3687" s="5">
        <v>50000</v>
      </c>
      <c r="I3687">
        <v>1.4</v>
      </c>
      <c r="J3687">
        <v>2</v>
      </c>
      <c r="K3687">
        <v>1.5</v>
      </c>
      <c r="L3687">
        <f t="shared" si="57"/>
        <v>1</v>
      </c>
      <c r="M3687" s="1">
        <v>41590</v>
      </c>
      <c r="N3687">
        <v>133</v>
      </c>
      <c r="O3687">
        <v>4.04</v>
      </c>
      <c r="P3687">
        <v>82</v>
      </c>
      <c r="Q3687">
        <v>14</v>
      </c>
      <c r="R3687">
        <v>14</v>
      </c>
      <c r="S3687">
        <v>6</v>
      </c>
      <c r="T3687">
        <v>17</v>
      </c>
      <c r="V3687" t="s">
        <v>16417</v>
      </c>
      <c r="W3687" t="s">
        <v>16418</v>
      </c>
    </row>
    <row r="3688" spans="1:23" x14ac:dyDescent="0.3">
      <c r="A3688" t="s">
        <v>16499</v>
      </c>
      <c r="B3688" t="s">
        <v>16500</v>
      </c>
      <c r="C3688" t="s">
        <v>21</v>
      </c>
      <c r="D3688">
        <v>0</v>
      </c>
      <c r="E3688" t="s">
        <v>44</v>
      </c>
      <c r="F3688" t="s">
        <v>20924</v>
      </c>
      <c r="G3688" s="4">
        <v>10000</v>
      </c>
      <c r="H3688" s="5">
        <v>50000</v>
      </c>
      <c r="I3688">
        <v>0.55000000000000004</v>
      </c>
      <c r="J3688">
        <v>1.2</v>
      </c>
      <c r="K3688">
        <v>1.6</v>
      </c>
      <c r="L3688">
        <f t="shared" si="57"/>
        <v>1</v>
      </c>
      <c r="M3688" s="1">
        <v>41177</v>
      </c>
      <c r="N3688">
        <v>166</v>
      </c>
      <c r="O3688">
        <v>4.5599999999999996</v>
      </c>
      <c r="P3688">
        <v>129</v>
      </c>
      <c r="Q3688">
        <v>20</v>
      </c>
      <c r="R3688">
        <v>6</v>
      </c>
      <c r="S3688">
        <v>3</v>
      </c>
      <c r="T3688">
        <v>8</v>
      </c>
      <c r="U3688" t="s">
        <v>10068</v>
      </c>
      <c r="V3688" t="s">
        <v>10069</v>
      </c>
      <c r="W3688" t="s">
        <v>10070</v>
      </c>
    </row>
    <row r="3689" spans="1:23" x14ac:dyDescent="0.3">
      <c r="A3689" t="s">
        <v>16501</v>
      </c>
      <c r="B3689" t="s">
        <v>16502</v>
      </c>
      <c r="C3689" t="s">
        <v>28</v>
      </c>
      <c r="D3689">
        <v>0</v>
      </c>
      <c r="E3689" t="s">
        <v>44</v>
      </c>
      <c r="F3689" t="s">
        <v>20924</v>
      </c>
      <c r="G3689" s="4">
        <v>10000</v>
      </c>
      <c r="H3689" s="5">
        <v>50000</v>
      </c>
      <c r="I3689">
        <v>0.54</v>
      </c>
      <c r="J3689">
        <v>1.2</v>
      </c>
      <c r="K3689">
        <v>1.6</v>
      </c>
      <c r="L3689">
        <f t="shared" si="57"/>
        <v>1</v>
      </c>
      <c r="M3689" s="1">
        <v>41177</v>
      </c>
      <c r="N3689">
        <v>193</v>
      </c>
      <c r="O3689">
        <v>4.7</v>
      </c>
      <c r="P3689">
        <v>159</v>
      </c>
      <c r="Q3689">
        <v>19</v>
      </c>
      <c r="R3689">
        <v>9</v>
      </c>
      <c r="S3689">
        <v>3</v>
      </c>
      <c r="T3689">
        <v>3</v>
      </c>
      <c r="U3689" t="s">
        <v>10068</v>
      </c>
      <c r="V3689" t="s">
        <v>10069</v>
      </c>
      <c r="W3689" t="s">
        <v>10070</v>
      </c>
    </row>
    <row r="3690" spans="1:23" x14ac:dyDescent="0.3">
      <c r="A3690" t="s">
        <v>16503</v>
      </c>
      <c r="B3690" t="s">
        <v>16504</v>
      </c>
      <c r="C3690" t="s">
        <v>28</v>
      </c>
      <c r="D3690">
        <v>0</v>
      </c>
      <c r="E3690" t="s">
        <v>44</v>
      </c>
      <c r="F3690" t="s">
        <v>20924</v>
      </c>
      <c r="G3690" s="4">
        <v>10000</v>
      </c>
      <c r="H3690" s="5">
        <v>50000</v>
      </c>
      <c r="I3690">
        <v>0.42</v>
      </c>
      <c r="J3690">
        <v>1.2</v>
      </c>
      <c r="K3690">
        <v>1.6</v>
      </c>
      <c r="L3690">
        <f t="shared" si="57"/>
        <v>1</v>
      </c>
      <c r="M3690" s="1">
        <v>41177</v>
      </c>
      <c r="N3690">
        <v>92</v>
      </c>
      <c r="O3690">
        <v>4.63</v>
      </c>
      <c r="P3690">
        <v>72</v>
      </c>
      <c r="Q3690">
        <v>13</v>
      </c>
      <c r="R3690">
        <v>2</v>
      </c>
      <c r="S3690">
        <v>3</v>
      </c>
      <c r="T3690">
        <v>2</v>
      </c>
      <c r="U3690" t="s">
        <v>10068</v>
      </c>
      <c r="V3690" t="s">
        <v>10069</v>
      </c>
      <c r="W3690" t="s">
        <v>10070</v>
      </c>
    </row>
    <row r="3691" spans="1:23" x14ac:dyDescent="0.3">
      <c r="A3691" t="s">
        <v>16507</v>
      </c>
      <c r="B3691" t="s">
        <v>16508</v>
      </c>
      <c r="C3691" t="s">
        <v>21</v>
      </c>
      <c r="D3691">
        <v>0</v>
      </c>
      <c r="E3691" t="s">
        <v>44</v>
      </c>
      <c r="F3691" t="s">
        <v>20924</v>
      </c>
      <c r="G3691" s="4">
        <v>10000</v>
      </c>
      <c r="H3691" s="5">
        <v>50000</v>
      </c>
      <c r="I3691">
        <v>0.55000000000000004</v>
      </c>
      <c r="J3691">
        <v>1.2</v>
      </c>
      <c r="K3691">
        <v>1.6</v>
      </c>
      <c r="L3691">
        <f t="shared" si="57"/>
        <v>1</v>
      </c>
      <c r="M3691" s="1">
        <v>41177</v>
      </c>
      <c r="N3691">
        <v>100</v>
      </c>
      <c r="O3691">
        <v>4.75</v>
      </c>
      <c r="P3691">
        <v>86</v>
      </c>
      <c r="Q3691">
        <v>7</v>
      </c>
      <c r="R3691">
        <v>4</v>
      </c>
      <c r="S3691">
        <v>2</v>
      </c>
      <c r="T3691">
        <v>1</v>
      </c>
      <c r="U3691" t="s">
        <v>10068</v>
      </c>
      <c r="V3691" t="s">
        <v>10069</v>
      </c>
      <c r="W3691" t="s">
        <v>10070</v>
      </c>
    </row>
    <row r="3692" spans="1:23" x14ac:dyDescent="0.3">
      <c r="A3692" t="s">
        <v>16509</v>
      </c>
      <c r="B3692" t="s">
        <v>16510</v>
      </c>
      <c r="C3692" t="s">
        <v>28</v>
      </c>
      <c r="D3692">
        <v>0</v>
      </c>
      <c r="E3692" t="s">
        <v>44</v>
      </c>
      <c r="F3692" t="s">
        <v>20924</v>
      </c>
      <c r="G3692" s="4">
        <v>10000</v>
      </c>
      <c r="H3692" s="5">
        <v>50000</v>
      </c>
      <c r="I3692">
        <v>0.55000000000000004</v>
      </c>
      <c r="J3692">
        <v>1.2</v>
      </c>
      <c r="K3692">
        <v>1.6</v>
      </c>
      <c r="L3692">
        <f t="shared" si="57"/>
        <v>1</v>
      </c>
      <c r="M3692" s="1">
        <v>41177</v>
      </c>
      <c r="N3692">
        <v>112</v>
      </c>
      <c r="O3692">
        <v>4.6500000000000004</v>
      </c>
      <c r="P3692">
        <v>92</v>
      </c>
      <c r="Q3692">
        <v>9</v>
      </c>
      <c r="R3692">
        <v>6</v>
      </c>
      <c r="S3692">
        <v>2</v>
      </c>
      <c r="T3692">
        <v>3</v>
      </c>
      <c r="U3692" t="s">
        <v>10068</v>
      </c>
      <c r="V3692" t="s">
        <v>10069</v>
      </c>
      <c r="W3692" t="s">
        <v>10070</v>
      </c>
    </row>
    <row r="3693" spans="1:23" x14ac:dyDescent="0.3">
      <c r="A3693" t="s">
        <v>16511</v>
      </c>
      <c r="B3693" t="s">
        <v>16512</v>
      </c>
      <c r="C3693" t="s">
        <v>21</v>
      </c>
      <c r="D3693">
        <v>0.99</v>
      </c>
      <c r="E3693" t="s">
        <v>44</v>
      </c>
      <c r="F3693" t="s">
        <v>20924</v>
      </c>
      <c r="G3693" s="4">
        <v>10000</v>
      </c>
      <c r="H3693" s="5">
        <v>50000</v>
      </c>
      <c r="I3693">
        <v>0.55000000000000004</v>
      </c>
      <c r="J3693">
        <v>1.2</v>
      </c>
      <c r="K3693">
        <v>1.6</v>
      </c>
      <c r="L3693">
        <f t="shared" si="57"/>
        <v>1</v>
      </c>
      <c r="M3693" s="1">
        <v>41177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 t="s">
        <v>10068</v>
      </c>
      <c r="V3693" t="s">
        <v>10069</v>
      </c>
      <c r="W3693" t="s">
        <v>10070</v>
      </c>
    </row>
    <row r="3694" spans="1:23" x14ac:dyDescent="0.3">
      <c r="A3694" t="s">
        <v>16520</v>
      </c>
      <c r="B3694" t="s">
        <v>16521</v>
      </c>
      <c r="C3694" t="s">
        <v>21</v>
      </c>
      <c r="D3694">
        <v>0.99</v>
      </c>
      <c r="E3694" t="s">
        <v>44</v>
      </c>
      <c r="F3694" t="s">
        <v>20924</v>
      </c>
      <c r="G3694" s="4">
        <v>10000</v>
      </c>
      <c r="H3694" s="5">
        <v>50000</v>
      </c>
      <c r="I3694">
        <v>0.39</v>
      </c>
      <c r="J3694">
        <v>1.4</v>
      </c>
      <c r="K3694">
        <v>1.6</v>
      </c>
      <c r="L3694">
        <f t="shared" si="57"/>
        <v>1</v>
      </c>
      <c r="M3694" s="1">
        <v>41016</v>
      </c>
      <c r="N3694">
        <v>1</v>
      </c>
      <c r="O3694">
        <v>4</v>
      </c>
      <c r="P3694">
        <v>0</v>
      </c>
      <c r="Q3694">
        <v>1</v>
      </c>
      <c r="R3694">
        <v>0</v>
      </c>
      <c r="S3694">
        <v>0</v>
      </c>
      <c r="T3694">
        <v>0</v>
      </c>
      <c r="U3694" t="s">
        <v>10068</v>
      </c>
      <c r="V3694" t="s">
        <v>10069</v>
      </c>
      <c r="W3694" t="s">
        <v>10070</v>
      </c>
    </row>
    <row r="3695" spans="1:23" x14ac:dyDescent="0.3">
      <c r="A3695" t="s">
        <v>16522</v>
      </c>
      <c r="B3695" t="s">
        <v>16523</v>
      </c>
      <c r="C3695" t="s">
        <v>21</v>
      </c>
      <c r="D3695">
        <v>0</v>
      </c>
      <c r="E3695" t="s">
        <v>44</v>
      </c>
      <c r="F3695" t="s">
        <v>20924</v>
      </c>
      <c r="G3695" s="4">
        <v>10000</v>
      </c>
      <c r="H3695" s="5">
        <v>50000</v>
      </c>
      <c r="I3695">
        <v>0.37</v>
      </c>
      <c r="J3695">
        <v>1.4</v>
      </c>
      <c r="K3695">
        <v>1.6</v>
      </c>
      <c r="L3695">
        <f t="shared" si="57"/>
        <v>1</v>
      </c>
      <c r="M3695" s="1">
        <v>41016</v>
      </c>
      <c r="N3695">
        <v>209</v>
      </c>
      <c r="O3695">
        <v>4.78</v>
      </c>
      <c r="P3695">
        <v>182</v>
      </c>
      <c r="Q3695">
        <v>15</v>
      </c>
      <c r="R3695">
        <v>7</v>
      </c>
      <c r="S3695">
        <v>3</v>
      </c>
      <c r="T3695">
        <v>2</v>
      </c>
      <c r="U3695" t="s">
        <v>10068</v>
      </c>
      <c r="V3695" t="s">
        <v>16519</v>
      </c>
      <c r="W3695" t="s">
        <v>10070</v>
      </c>
    </row>
    <row r="3696" spans="1:23" x14ac:dyDescent="0.3">
      <c r="A3696" t="s">
        <v>16528</v>
      </c>
      <c r="B3696" t="s">
        <v>16529</v>
      </c>
      <c r="C3696" t="s">
        <v>28</v>
      </c>
      <c r="D3696">
        <v>1.02</v>
      </c>
      <c r="E3696" t="s">
        <v>44</v>
      </c>
      <c r="F3696" t="s">
        <v>20924</v>
      </c>
      <c r="G3696" s="4">
        <v>10000</v>
      </c>
      <c r="H3696" s="5">
        <v>50000</v>
      </c>
      <c r="I3696">
        <v>0.39</v>
      </c>
      <c r="J3696">
        <v>1.4</v>
      </c>
      <c r="K3696">
        <v>1.6</v>
      </c>
      <c r="L3696">
        <f t="shared" si="57"/>
        <v>1</v>
      </c>
      <c r="M3696" s="1">
        <v>41016</v>
      </c>
      <c r="N3696">
        <v>2</v>
      </c>
      <c r="O3696">
        <v>5</v>
      </c>
      <c r="P3696">
        <v>2</v>
      </c>
      <c r="Q3696">
        <v>0</v>
      </c>
      <c r="R3696">
        <v>0</v>
      </c>
      <c r="S3696">
        <v>0</v>
      </c>
      <c r="T3696">
        <v>0</v>
      </c>
      <c r="U3696" t="s">
        <v>10068</v>
      </c>
      <c r="V3696" t="s">
        <v>10069</v>
      </c>
      <c r="W3696" t="s">
        <v>10070</v>
      </c>
    </row>
    <row r="3697" spans="1:23" x14ac:dyDescent="0.3">
      <c r="A3697" t="s">
        <v>16530</v>
      </c>
      <c r="B3697" t="s">
        <v>16531</v>
      </c>
      <c r="C3697" t="s">
        <v>21</v>
      </c>
      <c r="D3697">
        <v>0</v>
      </c>
      <c r="E3697" t="s">
        <v>44</v>
      </c>
      <c r="F3697" t="s">
        <v>20924</v>
      </c>
      <c r="G3697" s="4">
        <v>10000</v>
      </c>
      <c r="H3697" s="5">
        <v>50000</v>
      </c>
      <c r="I3697">
        <v>0.38</v>
      </c>
      <c r="J3697">
        <v>1.4</v>
      </c>
      <c r="K3697">
        <v>1.6</v>
      </c>
      <c r="L3697">
        <f t="shared" si="57"/>
        <v>1</v>
      </c>
      <c r="M3697" s="1">
        <v>41016</v>
      </c>
      <c r="N3697">
        <v>171</v>
      </c>
      <c r="O3697">
        <v>4.7300000000000004</v>
      </c>
      <c r="P3697">
        <v>142</v>
      </c>
      <c r="Q3697">
        <v>20</v>
      </c>
      <c r="R3697">
        <v>4</v>
      </c>
      <c r="S3697">
        <v>2</v>
      </c>
      <c r="T3697">
        <v>3</v>
      </c>
      <c r="U3697" t="s">
        <v>10068</v>
      </c>
      <c r="V3697" t="s">
        <v>10069</v>
      </c>
      <c r="W3697" t="s">
        <v>10070</v>
      </c>
    </row>
    <row r="3698" spans="1:23" x14ac:dyDescent="0.3">
      <c r="A3698" t="s">
        <v>16532</v>
      </c>
      <c r="B3698" t="s">
        <v>16533</v>
      </c>
      <c r="C3698" t="s">
        <v>28</v>
      </c>
      <c r="D3698">
        <v>0</v>
      </c>
      <c r="E3698" t="s">
        <v>44</v>
      </c>
      <c r="F3698" t="s">
        <v>20924</v>
      </c>
      <c r="G3698" s="4">
        <v>10000</v>
      </c>
      <c r="H3698" s="5">
        <v>50000</v>
      </c>
      <c r="I3698">
        <v>0.28000000000000003</v>
      </c>
      <c r="J3698">
        <v>1.4</v>
      </c>
      <c r="K3698">
        <v>1.6</v>
      </c>
      <c r="L3698">
        <f t="shared" si="57"/>
        <v>1</v>
      </c>
      <c r="M3698" s="1">
        <v>41016</v>
      </c>
      <c r="N3698">
        <v>57</v>
      </c>
      <c r="O3698">
        <v>4.79</v>
      </c>
      <c r="P3698">
        <v>47</v>
      </c>
      <c r="Q3698">
        <v>8</v>
      </c>
      <c r="R3698">
        <v>2</v>
      </c>
      <c r="S3698">
        <v>0</v>
      </c>
      <c r="T3698">
        <v>0</v>
      </c>
      <c r="U3698" t="s">
        <v>10068</v>
      </c>
      <c r="V3698" t="s">
        <v>10069</v>
      </c>
      <c r="W3698" t="s">
        <v>10070</v>
      </c>
    </row>
    <row r="3699" spans="1:23" x14ac:dyDescent="0.3">
      <c r="A3699" t="s">
        <v>16534</v>
      </c>
      <c r="B3699" t="s">
        <v>16535</v>
      </c>
      <c r="C3699" t="s">
        <v>21</v>
      </c>
      <c r="D3699">
        <v>0</v>
      </c>
      <c r="E3699" t="s">
        <v>44</v>
      </c>
      <c r="F3699" t="s">
        <v>20924</v>
      </c>
      <c r="G3699" s="4">
        <v>10000</v>
      </c>
      <c r="H3699" s="5">
        <v>50000</v>
      </c>
      <c r="I3699">
        <v>0.4</v>
      </c>
      <c r="J3699">
        <v>1.4</v>
      </c>
      <c r="K3699">
        <v>1.6</v>
      </c>
      <c r="L3699">
        <f t="shared" si="57"/>
        <v>1</v>
      </c>
      <c r="M3699" s="1">
        <v>41016</v>
      </c>
      <c r="N3699">
        <v>220</v>
      </c>
      <c r="O3699">
        <v>4.7</v>
      </c>
      <c r="P3699">
        <v>181</v>
      </c>
      <c r="Q3699">
        <v>26</v>
      </c>
      <c r="R3699">
        <v>4</v>
      </c>
      <c r="S3699">
        <v>5</v>
      </c>
      <c r="T3699">
        <v>4</v>
      </c>
      <c r="U3699" t="s">
        <v>10068</v>
      </c>
      <c r="V3699" t="s">
        <v>10069</v>
      </c>
      <c r="W3699" t="s">
        <v>10070</v>
      </c>
    </row>
    <row r="3700" spans="1:23" x14ac:dyDescent="0.3">
      <c r="A3700" t="s">
        <v>16536</v>
      </c>
      <c r="B3700" t="s">
        <v>16537</v>
      </c>
      <c r="C3700" t="s">
        <v>28</v>
      </c>
      <c r="D3700">
        <v>0</v>
      </c>
      <c r="E3700" t="s">
        <v>44</v>
      </c>
      <c r="F3700" t="s">
        <v>20924</v>
      </c>
      <c r="G3700" s="4">
        <v>10000</v>
      </c>
      <c r="H3700" s="5">
        <v>50000</v>
      </c>
      <c r="I3700">
        <v>0.39</v>
      </c>
      <c r="J3700">
        <v>1.4</v>
      </c>
      <c r="K3700">
        <v>1.6</v>
      </c>
      <c r="L3700">
        <f t="shared" si="57"/>
        <v>1</v>
      </c>
      <c r="M3700" s="1">
        <v>41016</v>
      </c>
      <c r="N3700">
        <v>103</v>
      </c>
      <c r="O3700">
        <v>4.71</v>
      </c>
      <c r="P3700">
        <v>86</v>
      </c>
      <c r="Q3700">
        <v>10</v>
      </c>
      <c r="R3700">
        <v>3</v>
      </c>
      <c r="S3700">
        <v>2</v>
      </c>
      <c r="T3700">
        <v>2</v>
      </c>
      <c r="U3700" t="s">
        <v>10068</v>
      </c>
      <c r="V3700" t="s">
        <v>10069</v>
      </c>
      <c r="W3700" t="s">
        <v>10070</v>
      </c>
    </row>
    <row r="3701" spans="1:23" x14ac:dyDescent="0.3">
      <c r="A3701" t="s">
        <v>16538</v>
      </c>
      <c r="B3701" t="s">
        <v>16539</v>
      </c>
      <c r="C3701" t="s">
        <v>28</v>
      </c>
      <c r="D3701">
        <v>0</v>
      </c>
      <c r="E3701" t="s">
        <v>44</v>
      </c>
      <c r="F3701" t="s">
        <v>20924</v>
      </c>
      <c r="G3701" s="4">
        <v>10000</v>
      </c>
      <c r="H3701" s="5">
        <v>50000</v>
      </c>
      <c r="I3701">
        <v>0.38</v>
      </c>
      <c r="J3701">
        <v>1.4</v>
      </c>
      <c r="K3701">
        <v>1.6</v>
      </c>
      <c r="L3701">
        <f t="shared" si="57"/>
        <v>1</v>
      </c>
      <c r="M3701" s="1">
        <v>41016</v>
      </c>
      <c r="N3701">
        <v>117</v>
      </c>
      <c r="O3701">
        <v>4.76</v>
      </c>
      <c r="P3701">
        <v>100</v>
      </c>
      <c r="Q3701">
        <v>11</v>
      </c>
      <c r="R3701">
        <v>3</v>
      </c>
      <c r="S3701">
        <v>1</v>
      </c>
      <c r="T3701">
        <v>2</v>
      </c>
      <c r="U3701" t="s">
        <v>10068</v>
      </c>
      <c r="V3701" t="s">
        <v>10069</v>
      </c>
      <c r="W3701" t="s">
        <v>10070</v>
      </c>
    </row>
    <row r="3702" spans="1:23" x14ac:dyDescent="0.3">
      <c r="A3702" t="s">
        <v>16556</v>
      </c>
      <c r="B3702" t="s">
        <v>16557</v>
      </c>
      <c r="C3702" t="s">
        <v>21</v>
      </c>
      <c r="D3702">
        <v>0</v>
      </c>
      <c r="E3702" t="s">
        <v>44</v>
      </c>
      <c r="F3702" t="s">
        <v>20924</v>
      </c>
      <c r="G3702" s="4">
        <v>10000</v>
      </c>
      <c r="H3702" s="5">
        <v>50000</v>
      </c>
      <c r="I3702">
        <v>0.14000000000000001</v>
      </c>
      <c r="J3702">
        <v>1.2</v>
      </c>
      <c r="K3702">
        <v>2.1</v>
      </c>
      <c r="L3702">
        <f t="shared" si="57"/>
        <v>2</v>
      </c>
      <c r="M3702" s="1">
        <v>41301</v>
      </c>
      <c r="N3702">
        <v>75</v>
      </c>
      <c r="O3702">
        <v>4.3499999999999996</v>
      </c>
      <c r="P3702">
        <v>54</v>
      </c>
      <c r="Q3702">
        <v>8</v>
      </c>
      <c r="R3702">
        <v>4</v>
      </c>
      <c r="S3702">
        <v>3</v>
      </c>
      <c r="T3702">
        <v>6</v>
      </c>
      <c r="U3702" t="s">
        <v>10068</v>
      </c>
      <c r="V3702" t="s">
        <v>10069</v>
      </c>
      <c r="W3702" t="s">
        <v>10070</v>
      </c>
    </row>
    <row r="3703" spans="1:23" x14ac:dyDescent="0.3">
      <c r="A3703" t="s">
        <v>16558</v>
      </c>
      <c r="B3703" t="s">
        <v>16559</v>
      </c>
      <c r="C3703" t="s">
        <v>28</v>
      </c>
      <c r="D3703">
        <v>0.99</v>
      </c>
      <c r="E3703" t="s">
        <v>44</v>
      </c>
      <c r="F3703" t="s">
        <v>20924</v>
      </c>
      <c r="G3703" s="4">
        <v>10000</v>
      </c>
      <c r="H3703" s="5">
        <v>50000</v>
      </c>
      <c r="I3703">
        <v>0.12</v>
      </c>
      <c r="J3703">
        <v>1.1000000000000001</v>
      </c>
      <c r="K3703">
        <v>2.1</v>
      </c>
      <c r="L3703">
        <f t="shared" si="57"/>
        <v>2</v>
      </c>
      <c r="M3703" s="1">
        <v>41301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 t="s">
        <v>10068</v>
      </c>
      <c r="V3703" t="s">
        <v>10069</v>
      </c>
      <c r="W3703" t="s">
        <v>10070</v>
      </c>
    </row>
    <row r="3704" spans="1:23" x14ac:dyDescent="0.3">
      <c r="A3704" t="s">
        <v>16560</v>
      </c>
      <c r="B3704" t="s">
        <v>16561</v>
      </c>
      <c r="C3704" t="s">
        <v>21</v>
      </c>
      <c r="D3704">
        <v>0</v>
      </c>
      <c r="E3704" t="s">
        <v>44</v>
      </c>
      <c r="F3704" t="s">
        <v>20924</v>
      </c>
      <c r="G3704" s="4">
        <v>10000</v>
      </c>
      <c r="H3704" s="5">
        <v>50000</v>
      </c>
      <c r="I3704">
        <v>0.13</v>
      </c>
      <c r="J3704">
        <v>1.2</v>
      </c>
      <c r="K3704">
        <v>2.1</v>
      </c>
      <c r="L3704">
        <f t="shared" si="57"/>
        <v>2</v>
      </c>
      <c r="M3704" s="1">
        <v>41301</v>
      </c>
      <c r="N3704">
        <v>72</v>
      </c>
      <c r="O3704">
        <v>4.51</v>
      </c>
      <c r="P3704">
        <v>54</v>
      </c>
      <c r="Q3704">
        <v>10</v>
      </c>
      <c r="R3704">
        <v>3</v>
      </c>
      <c r="S3704">
        <v>1</v>
      </c>
      <c r="T3704">
        <v>4</v>
      </c>
      <c r="U3704" t="s">
        <v>10068</v>
      </c>
      <c r="V3704" t="s">
        <v>10069</v>
      </c>
      <c r="W3704" t="s">
        <v>10070</v>
      </c>
    </row>
    <row r="3705" spans="1:23" x14ac:dyDescent="0.3">
      <c r="A3705" t="s">
        <v>16562</v>
      </c>
      <c r="B3705" t="s">
        <v>16563</v>
      </c>
      <c r="C3705" t="s">
        <v>21</v>
      </c>
      <c r="D3705">
        <v>0.99</v>
      </c>
      <c r="E3705" t="s">
        <v>44</v>
      </c>
      <c r="F3705" t="s">
        <v>20924</v>
      </c>
      <c r="G3705" s="4">
        <v>10000</v>
      </c>
      <c r="H3705" s="5">
        <v>50000</v>
      </c>
      <c r="I3705">
        <v>0.11</v>
      </c>
      <c r="J3705">
        <v>1.1000000000000001</v>
      </c>
      <c r="K3705">
        <v>2.1</v>
      </c>
      <c r="L3705">
        <f t="shared" si="57"/>
        <v>2</v>
      </c>
      <c r="M3705" s="1">
        <v>41302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 t="s">
        <v>10068</v>
      </c>
      <c r="V3705" t="s">
        <v>10069</v>
      </c>
      <c r="W3705" t="s">
        <v>10070</v>
      </c>
    </row>
    <row r="3706" spans="1:23" x14ac:dyDescent="0.3">
      <c r="A3706" t="s">
        <v>16564</v>
      </c>
      <c r="B3706" t="s">
        <v>16565</v>
      </c>
      <c r="C3706" t="s">
        <v>21</v>
      </c>
      <c r="D3706">
        <v>0</v>
      </c>
      <c r="E3706" t="s">
        <v>44</v>
      </c>
      <c r="F3706" t="s">
        <v>20924</v>
      </c>
      <c r="G3706" s="4">
        <v>10000</v>
      </c>
      <c r="H3706" s="5">
        <v>50000</v>
      </c>
      <c r="I3706">
        <v>0.13</v>
      </c>
      <c r="J3706">
        <v>1.2</v>
      </c>
      <c r="K3706">
        <v>2.1</v>
      </c>
      <c r="L3706">
        <f t="shared" si="57"/>
        <v>2</v>
      </c>
      <c r="M3706" s="1">
        <v>41302</v>
      </c>
      <c r="N3706">
        <v>96</v>
      </c>
      <c r="O3706">
        <v>4.33</v>
      </c>
      <c r="P3706">
        <v>61</v>
      </c>
      <c r="Q3706">
        <v>22</v>
      </c>
      <c r="R3706">
        <v>4</v>
      </c>
      <c r="S3706">
        <v>2</v>
      </c>
      <c r="T3706">
        <v>7</v>
      </c>
      <c r="U3706" t="s">
        <v>10068</v>
      </c>
      <c r="V3706" t="s">
        <v>10069</v>
      </c>
      <c r="W3706" t="s">
        <v>10070</v>
      </c>
    </row>
    <row r="3707" spans="1:23" x14ac:dyDescent="0.3">
      <c r="A3707" t="s">
        <v>16566</v>
      </c>
      <c r="B3707" t="s">
        <v>16567</v>
      </c>
      <c r="C3707" t="s">
        <v>28</v>
      </c>
      <c r="D3707">
        <v>0.99</v>
      </c>
      <c r="E3707" t="s">
        <v>44</v>
      </c>
      <c r="F3707" t="s">
        <v>20924</v>
      </c>
      <c r="G3707" s="4">
        <v>10000</v>
      </c>
      <c r="H3707" s="5">
        <v>50000</v>
      </c>
      <c r="I3707">
        <v>0.13</v>
      </c>
      <c r="J3707">
        <v>1.2</v>
      </c>
      <c r="K3707">
        <v>2.1</v>
      </c>
      <c r="L3707">
        <f t="shared" si="57"/>
        <v>2</v>
      </c>
      <c r="M3707" s="1">
        <v>41302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 t="s">
        <v>10068</v>
      </c>
      <c r="V3707" t="s">
        <v>10069</v>
      </c>
      <c r="W3707" t="s">
        <v>10070</v>
      </c>
    </row>
    <row r="3708" spans="1:23" x14ac:dyDescent="0.3">
      <c r="A3708" t="s">
        <v>16568</v>
      </c>
      <c r="B3708" t="s">
        <v>16569</v>
      </c>
      <c r="C3708" t="s">
        <v>28</v>
      </c>
      <c r="D3708">
        <v>0</v>
      </c>
      <c r="E3708" t="s">
        <v>44</v>
      </c>
      <c r="F3708" t="s">
        <v>20924</v>
      </c>
      <c r="G3708" s="4">
        <v>10000</v>
      </c>
      <c r="H3708" s="5">
        <v>50000</v>
      </c>
      <c r="I3708">
        <v>0.14000000000000001</v>
      </c>
      <c r="J3708">
        <v>1.2</v>
      </c>
      <c r="K3708">
        <v>2.1</v>
      </c>
      <c r="L3708">
        <f t="shared" si="57"/>
        <v>2</v>
      </c>
      <c r="M3708" s="1">
        <v>40929</v>
      </c>
      <c r="N3708">
        <v>49</v>
      </c>
      <c r="O3708">
        <v>4.51</v>
      </c>
      <c r="P3708">
        <v>38</v>
      </c>
      <c r="Q3708">
        <v>3</v>
      </c>
      <c r="R3708">
        <v>5</v>
      </c>
      <c r="S3708">
        <v>1</v>
      </c>
      <c r="T3708">
        <v>2</v>
      </c>
      <c r="U3708" t="s">
        <v>10068</v>
      </c>
      <c r="V3708" t="s">
        <v>10069</v>
      </c>
      <c r="W3708" t="s">
        <v>10070</v>
      </c>
    </row>
    <row r="3709" spans="1:23" x14ac:dyDescent="0.3">
      <c r="A3709" t="s">
        <v>16570</v>
      </c>
      <c r="B3709" t="s">
        <v>16571</v>
      </c>
      <c r="C3709" t="s">
        <v>21</v>
      </c>
      <c r="D3709">
        <v>0</v>
      </c>
      <c r="E3709" t="s">
        <v>44</v>
      </c>
      <c r="F3709" t="s">
        <v>20924</v>
      </c>
      <c r="G3709" s="4">
        <v>10000</v>
      </c>
      <c r="H3709" s="5">
        <v>50000</v>
      </c>
      <c r="I3709">
        <v>0.13</v>
      </c>
      <c r="J3709">
        <v>1.2</v>
      </c>
      <c r="K3709">
        <v>2.1</v>
      </c>
      <c r="L3709">
        <f t="shared" si="57"/>
        <v>2</v>
      </c>
      <c r="M3709" s="1">
        <v>40929</v>
      </c>
      <c r="N3709">
        <v>40</v>
      </c>
      <c r="O3709">
        <v>4.53</v>
      </c>
      <c r="P3709">
        <v>33</v>
      </c>
      <c r="Q3709">
        <v>0</v>
      </c>
      <c r="R3709">
        <v>4</v>
      </c>
      <c r="S3709">
        <v>1</v>
      </c>
      <c r="T3709">
        <v>2</v>
      </c>
      <c r="U3709" t="s">
        <v>10068</v>
      </c>
      <c r="V3709" t="s">
        <v>10069</v>
      </c>
      <c r="W3709" t="s">
        <v>10070</v>
      </c>
    </row>
    <row r="3710" spans="1:23" x14ac:dyDescent="0.3">
      <c r="A3710" t="s">
        <v>16572</v>
      </c>
      <c r="B3710" t="s">
        <v>16573</v>
      </c>
      <c r="C3710" t="s">
        <v>21</v>
      </c>
      <c r="D3710">
        <v>0</v>
      </c>
      <c r="E3710" t="s">
        <v>44</v>
      </c>
      <c r="F3710" t="s">
        <v>20924</v>
      </c>
      <c r="G3710" s="4">
        <v>10000</v>
      </c>
      <c r="H3710" s="5">
        <v>50000</v>
      </c>
      <c r="I3710">
        <v>0.1</v>
      </c>
      <c r="J3710">
        <v>1.2</v>
      </c>
      <c r="K3710">
        <v>2.1</v>
      </c>
      <c r="L3710">
        <f t="shared" si="57"/>
        <v>2</v>
      </c>
      <c r="M3710" s="1">
        <v>40929</v>
      </c>
      <c r="N3710">
        <v>29</v>
      </c>
      <c r="O3710">
        <v>4.41</v>
      </c>
      <c r="P3710">
        <v>22</v>
      </c>
      <c r="Q3710">
        <v>2</v>
      </c>
      <c r="R3710">
        <v>2</v>
      </c>
      <c r="S3710">
        <v>1</v>
      </c>
      <c r="T3710">
        <v>2</v>
      </c>
      <c r="U3710" t="s">
        <v>10068</v>
      </c>
      <c r="V3710" t="s">
        <v>10069</v>
      </c>
      <c r="W3710" t="s">
        <v>10070</v>
      </c>
    </row>
    <row r="3711" spans="1:23" x14ac:dyDescent="0.3">
      <c r="A3711" t="s">
        <v>16574</v>
      </c>
      <c r="B3711" t="s">
        <v>16575</v>
      </c>
      <c r="C3711" t="s">
        <v>21</v>
      </c>
      <c r="D3711">
        <v>0.99</v>
      </c>
      <c r="E3711" t="s">
        <v>44</v>
      </c>
      <c r="F3711" t="s">
        <v>20924</v>
      </c>
      <c r="G3711" s="4">
        <v>10000</v>
      </c>
      <c r="H3711" s="5">
        <v>50000</v>
      </c>
      <c r="I3711">
        <v>0.1</v>
      </c>
      <c r="J3711">
        <v>1.2</v>
      </c>
      <c r="K3711">
        <v>2.1</v>
      </c>
      <c r="L3711">
        <f t="shared" si="57"/>
        <v>2</v>
      </c>
      <c r="M3711" s="1">
        <v>40923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 t="s">
        <v>10068</v>
      </c>
      <c r="V3711" t="s">
        <v>10069</v>
      </c>
      <c r="W3711" t="s">
        <v>10070</v>
      </c>
    </row>
    <row r="3712" spans="1:23" x14ac:dyDescent="0.3">
      <c r="A3712" t="s">
        <v>16576</v>
      </c>
      <c r="B3712" t="s">
        <v>16577</v>
      </c>
      <c r="C3712" t="s">
        <v>21</v>
      </c>
      <c r="D3712">
        <v>0</v>
      </c>
      <c r="E3712" t="s">
        <v>44</v>
      </c>
      <c r="F3712" t="s">
        <v>20924</v>
      </c>
      <c r="G3712" s="4">
        <v>10000</v>
      </c>
      <c r="H3712" s="5">
        <v>50000</v>
      </c>
      <c r="I3712">
        <v>0.13</v>
      </c>
      <c r="J3712">
        <v>1.2</v>
      </c>
      <c r="K3712">
        <v>2.1</v>
      </c>
      <c r="L3712">
        <f t="shared" si="57"/>
        <v>2</v>
      </c>
      <c r="M3712" s="1">
        <v>40929</v>
      </c>
      <c r="N3712">
        <v>72</v>
      </c>
      <c r="O3712">
        <v>4.76</v>
      </c>
      <c r="P3712">
        <v>63</v>
      </c>
      <c r="Q3712">
        <v>4</v>
      </c>
      <c r="R3712">
        <v>3</v>
      </c>
      <c r="S3712">
        <v>1</v>
      </c>
      <c r="T3712">
        <v>1</v>
      </c>
      <c r="U3712" t="s">
        <v>10068</v>
      </c>
      <c r="V3712" t="s">
        <v>10069</v>
      </c>
      <c r="W3712" t="s">
        <v>10070</v>
      </c>
    </row>
    <row r="3713" spans="1:23" x14ac:dyDescent="0.3">
      <c r="A3713" t="s">
        <v>16580</v>
      </c>
      <c r="B3713" t="s">
        <v>16581</v>
      </c>
      <c r="C3713" t="s">
        <v>21</v>
      </c>
      <c r="D3713">
        <v>0.99</v>
      </c>
      <c r="E3713" t="s">
        <v>44</v>
      </c>
      <c r="F3713" t="s">
        <v>20924</v>
      </c>
      <c r="G3713" s="4">
        <v>10000</v>
      </c>
      <c r="H3713" s="5">
        <v>50000</v>
      </c>
      <c r="I3713">
        <v>0.12</v>
      </c>
      <c r="J3713">
        <v>1.1000000000000001</v>
      </c>
      <c r="K3713">
        <v>2.1</v>
      </c>
      <c r="L3713">
        <f t="shared" si="57"/>
        <v>2</v>
      </c>
      <c r="M3713" s="1">
        <v>40980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 t="s">
        <v>10068</v>
      </c>
      <c r="V3713" t="s">
        <v>10069</v>
      </c>
      <c r="W3713" t="s">
        <v>10070</v>
      </c>
    </row>
    <row r="3714" spans="1:23" x14ac:dyDescent="0.3">
      <c r="A3714" t="s">
        <v>16582</v>
      </c>
      <c r="B3714" t="s">
        <v>16583</v>
      </c>
      <c r="C3714" t="s">
        <v>28</v>
      </c>
      <c r="D3714">
        <v>0</v>
      </c>
      <c r="E3714" t="s">
        <v>44</v>
      </c>
      <c r="F3714" t="s">
        <v>20924</v>
      </c>
      <c r="G3714" s="4">
        <v>10000</v>
      </c>
      <c r="H3714" s="5">
        <v>50000</v>
      </c>
      <c r="I3714">
        <v>5</v>
      </c>
      <c r="J3714">
        <v>1.2</v>
      </c>
      <c r="K3714">
        <v>2</v>
      </c>
      <c r="L3714">
        <f t="shared" ref="L3714:L3777" si="58">VALUE(LEFT(K3714,1))</f>
        <v>2</v>
      </c>
      <c r="M3714" s="1">
        <v>40962</v>
      </c>
      <c r="N3714">
        <v>91</v>
      </c>
      <c r="O3714">
        <v>4.45</v>
      </c>
      <c r="P3714">
        <v>69</v>
      </c>
      <c r="Q3714">
        <v>8</v>
      </c>
      <c r="R3714">
        <v>7</v>
      </c>
      <c r="S3714">
        <v>0</v>
      </c>
      <c r="T3714">
        <v>7</v>
      </c>
      <c r="U3714" t="s">
        <v>10068</v>
      </c>
      <c r="V3714" t="s">
        <v>10069</v>
      </c>
      <c r="W3714" t="s">
        <v>10070</v>
      </c>
    </row>
    <row r="3715" spans="1:23" x14ac:dyDescent="0.3">
      <c r="A3715" t="s">
        <v>16584</v>
      </c>
      <c r="B3715" t="s">
        <v>16585</v>
      </c>
      <c r="C3715" t="s">
        <v>28</v>
      </c>
      <c r="D3715">
        <v>0</v>
      </c>
      <c r="E3715" t="s">
        <v>44</v>
      </c>
      <c r="F3715" t="s">
        <v>20924</v>
      </c>
      <c r="G3715" s="4">
        <v>10000</v>
      </c>
      <c r="H3715" s="5">
        <v>50000</v>
      </c>
      <c r="I3715">
        <v>4.4000000000000004</v>
      </c>
      <c r="J3715">
        <v>1.3</v>
      </c>
      <c r="K3715">
        <v>2</v>
      </c>
      <c r="L3715">
        <f t="shared" si="58"/>
        <v>2</v>
      </c>
      <c r="M3715" s="1">
        <v>41029</v>
      </c>
      <c r="N3715">
        <v>65</v>
      </c>
      <c r="O3715">
        <v>4.34</v>
      </c>
      <c r="P3715">
        <v>43</v>
      </c>
      <c r="Q3715">
        <v>10</v>
      </c>
      <c r="R3715">
        <v>7</v>
      </c>
      <c r="S3715">
        <v>1</v>
      </c>
      <c r="T3715">
        <v>4</v>
      </c>
      <c r="U3715" t="s">
        <v>10068</v>
      </c>
      <c r="V3715" t="s">
        <v>10069</v>
      </c>
      <c r="W3715" t="s">
        <v>10070</v>
      </c>
    </row>
    <row r="3716" spans="1:23" x14ac:dyDescent="0.3">
      <c r="A3716" t="s">
        <v>16588</v>
      </c>
      <c r="B3716" t="s">
        <v>16589</v>
      </c>
      <c r="C3716" t="s">
        <v>21</v>
      </c>
      <c r="D3716">
        <v>0</v>
      </c>
      <c r="E3716" t="s">
        <v>44</v>
      </c>
      <c r="F3716" t="s">
        <v>20924</v>
      </c>
      <c r="G3716" s="4">
        <v>10000</v>
      </c>
      <c r="H3716" s="5">
        <v>50000</v>
      </c>
      <c r="I3716">
        <v>4.9000000000000004</v>
      </c>
      <c r="J3716">
        <v>1.2</v>
      </c>
      <c r="K3716">
        <v>2</v>
      </c>
      <c r="L3716">
        <f t="shared" si="58"/>
        <v>2</v>
      </c>
      <c r="M3716" s="1">
        <v>40962</v>
      </c>
      <c r="N3716">
        <v>141</v>
      </c>
      <c r="O3716">
        <v>4.66</v>
      </c>
      <c r="P3716">
        <v>115</v>
      </c>
      <c r="Q3716">
        <v>14</v>
      </c>
      <c r="R3716">
        <v>6</v>
      </c>
      <c r="S3716">
        <v>2</v>
      </c>
      <c r="T3716">
        <v>4</v>
      </c>
      <c r="U3716" t="s">
        <v>10068</v>
      </c>
      <c r="V3716" t="s">
        <v>10069</v>
      </c>
      <c r="W3716" t="s">
        <v>10070</v>
      </c>
    </row>
    <row r="3717" spans="1:23" x14ac:dyDescent="0.3">
      <c r="A3717" t="s">
        <v>16590</v>
      </c>
      <c r="B3717" t="s">
        <v>16591</v>
      </c>
      <c r="C3717" t="s">
        <v>21</v>
      </c>
      <c r="D3717">
        <v>0</v>
      </c>
      <c r="E3717" t="s">
        <v>44</v>
      </c>
      <c r="F3717" t="s">
        <v>20924</v>
      </c>
      <c r="G3717" s="4">
        <v>10000</v>
      </c>
      <c r="H3717" s="5">
        <v>50000</v>
      </c>
      <c r="I3717">
        <v>4.4000000000000004</v>
      </c>
      <c r="J3717">
        <v>1.3</v>
      </c>
      <c r="K3717">
        <v>2</v>
      </c>
      <c r="L3717">
        <f t="shared" si="58"/>
        <v>2</v>
      </c>
      <c r="M3717" s="1">
        <v>41029</v>
      </c>
      <c r="N3717">
        <v>40</v>
      </c>
      <c r="O3717">
        <v>4.5</v>
      </c>
      <c r="P3717">
        <v>31</v>
      </c>
      <c r="Q3717">
        <v>4</v>
      </c>
      <c r="R3717">
        <v>2</v>
      </c>
      <c r="S3717">
        <v>0</v>
      </c>
      <c r="T3717">
        <v>3</v>
      </c>
      <c r="U3717" t="s">
        <v>10068</v>
      </c>
      <c r="V3717" t="s">
        <v>10069</v>
      </c>
      <c r="W3717" t="s">
        <v>10070</v>
      </c>
    </row>
    <row r="3718" spans="1:23" x14ac:dyDescent="0.3">
      <c r="A3718" t="s">
        <v>16598</v>
      </c>
      <c r="B3718" t="s">
        <v>16599</v>
      </c>
      <c r="C3718" t="s">
        <v>21</v>
      </c>
      <c r="D3718">
        <v>0</v>
      </c>
      <c r="E3718" t="s">
        <v>44</v>
      </c>
      <c r="F3718" t="s">
        <v>20924</v>
      </c>
      <c r="G3718" s="4">
        <v>10000</v>
      </c>
      <c r="H3718" s="5">
        <v>50000</v>
      </c>
      <c r="I3718">
        <v>4.8</v>
      </c>
      <c r="J3718">
        <v>1.2</v>
      </c>
      <c r="K3718">
        <v>2</v>
      </c>
      <c r="L3718">
        <f t="shared" si="58"/>
        <v>2</v>
      </c>
      <c r="M3718" s="1">
        <v>40962</v>
      </c>
      <c r="N3718">
        <v>115</v>
      </c>
      <c r="O3718">
        <v>4.82</v>
      </c>
      <c r="P3718">
        <v>98</v>
      </c>
      <c r="Q3718">
        <v>13</v>
      </c>
      <c r="R3718">
        <v>4</v>
      </c>
      <c r="S3718">
        <v>0</v>
      </c>
      <c r="T3718">
        <v>0</v>
      </c>
      <c r="U3718" t="s">
        <v>10068</v>
      </c>
      <c r="V3718" t="s">
        <v>10069</v>
      </c>
      <c r="W3718" t="s">
        <v>10070</v>
      </c>
    </row>
    <row r="3719" spans="1:23" x14ac:dyDescent="0.3">
      <c r="A3719" t="s">
        <v>16600</v>
      </c>
      <c r="B3719" t="s">
        <v>16601</v>
      </c>
      <c r="C3719" t="s">
        <v>21</v>
      </c>
      <c r="D3719">
        <v>0</v>
      </c>
      <c r="E3719" t="s">
        <v>44</v>
      </c>
      <c r="F3719" t="s">
        <v>20924</v>
      </c>
      <c r="G3719" s="4">
        <v>10000</v>
      </c>
      <c r="H3719" s="5">
        <v>50000</v>
      </c>
      <c r="I3719">
        <v>4.4000000000000004</v>
      </c>
      <c r="J3719">
        <v>1.3</v>
      </c>
      <c r="K3719">
        <v>2</v>
      </c>
      <c r="L3719">
        <f t="shared" si="58"/>
        <v>2</v>
      </c>
      <c r="M3719" s="1">
        <v>41029</v>
      </c>
      <c r="N3719">
        <v>49</v>
      </c>
      <c r="O3719">
        <v>4.51</v>
      </c>
      <c r="P3719">
        <v>41</v>
      </c>
      <c r="Q3719">
        <v>2</v>
      </c>
      <c r="R3719">
        <v>1</v>
      </c>
      <c r="S3719">
        <v>0</v>
      </c>
      <c r="T3719">
        <v>5</v>
      </c>
      <c r="U3719" t="s">
        <v>10068</v>
      </c>
      <c r="V3719" t="s">
        <v>10069</v>
      </c>
      <c r="W3719" t="s">
        <v>10070</v>
      </c>
    </row>
    <row r="3720" spans="1:23" x14ac:dyDescent="0.3">
      <c r="A3720" t="s">
        <v>16604</v>
      </c>
      <c r="B3720" t="s">
        <v>16605</v>
      </c>
      <c r="C3720" t="s">
        <v>28</v>
      </c>
      <c r="D3720">
        <v>0</v>
      </c>
      <c r="E3720" t="s">
        <v>44</v>
      </c>
      <c r="F3720" t="s">
        <v>20924</v>
      </c>
      <c r="G3720" s="4">
        <v>10000</v>
      </c>
      <c r="H3720" s="5">
        <v>50000</v>
      </c>
      <c r="I3720">
        <v>4.4000000000000004</v>
      </c>
      <c r="J3720">
        <v>1.3</v>
      </c>
      <c r="K3720">
        <v>2</v>
      </c>
      <c r="L3720">
        <f t="shared" si="58"/>
        <v>2</v>
      </c>
      <c r="M3720" s="1">
        <v>41029</v>
      </c>
      <c r="N3720">
        <v>40</v>
      </c>
      <c r="O3720">
        <v>4.78</v>
      </c>
      <c r="P3720">
        <v>33</v>
      </c>
      <c r="Q3720">
        <v>5</v>
      </c>
      <c r="R3720">
        <v>2</v>
      </c>
      <c r="S3720">
        <v>0</v>
      </c>
      <c r="T3720">
        <v>0</v>
      </c>
      <c r="U3720" t="s">
        <v>10068</v>
      </c>
      <c r="V3720" t="s">
        <v>10069</v>
      </c>
      <c r="W3720" t="s">
        <v>10070</v>
      </c>
    </row>
    <row r="3721" spans="1:23" x14ac:dyDescent="0.3">
      <c r="A3721" t="s">
        <v>16608</v>
      </c>
      <c r="B3721" t="s">
        <v>16609</v>
      </c>
      <c r="C3721" t="s">
        <v>21</v>
      </c>
      <c r="D3721">
        <v>0</v>
      </c>
      <c r="E3721" t="s">
        <v>44</v>
      </c>
      <c r="F3721" t="s">
        <v>20924</v>
      </c>
      <c r="G3721" s="4">
        <v>10000</v>
      </c>
      <c r="H3721" s="5">
        <v>50000</v>
      </c>
      <c r="I3721">
        <v>5.0999999999999996</v>
      </c>
      <c r="J3721">
        <v>1.2</v>
      </c>
      <c r="K3721">
        <v>2</v>
      </c>
      <c r="L3721">
        <f t="shared" si="58"/>
        <v>2</v>
      </c>
      <c r="M3721" s="1">
        <v>40962</v>
      </c>
      <c r="N3721">
        <v>99</v>
      </c>
      <c r="O3721">
        <v>4.76</v>
      </c>
      <c r="P3721">
        <v>84</v>
      </c>
      <c r="Q3721">
        <v>10</v>
      </c>
      <c r="R3721">
        <v>3</v>
      </c>
      <c r="S3721">
        <v>0</v>
      </c>
      <c r="T3721">
        <v>2</v>
      </c>
      <c r="U3721" t="s">
        <v>10068</v>
      </c>
      <c r="V3721" t="s">
        <v>10069</v>
      </c>
      <c r="W3721" t="s">
        <v>10070</v>
      </c>
    </row>
    <row r="3722" spans="1:23" x14ac:dyDescent="0.3">
      <c r="A3722" t="s">
        <v>16614</v>
      </c>
      <c r="B3722" t="s">
        <v>16615</v>
      </c>
      <c r="C3722" t="s">
        <v>21</v>
      </c>
      <c r="D3722">
        <v>0</v>
      </c>
      <c r="E3722" t="s">
        <v>44</v>
      </c>
      <c r="F3722" t="s">
        <v>20924</v>
      </c>
      <c r="G3722" s="4">
        <v>10000</v>
      </c>
      <c r="H3722" s="5">
        <v>50000</v>
      </c>
      <c r="I3722">
        <v>3.5</v>
      </c>
      <c r="J3722">
        <v>1.3</v>
      </c>
      <c r="K3722">
        <v>2</v>
      </c>
      <c r="L3722">
        <f t="shared" si="58"/>
        <v>2</v>
      </c>
      <c r="M3722" s="1">
        <v>41029</v>
      </c>
      <c r="N3722">
        <v>45</v>
      </c>
      <c r="O3722">
        <v>4.6399999999999997</v>
      </c>
      <c r="P3722">
        <v>33</v>
      </c>
      <c r="Q3722">
        <v>8</v>
      </c>
      <c r="R3722">
        <v>4</v>
      </c>
      <c r="S3722">
        <v>0</v>
      </c>
      <c r="T3722">
        <v>0</v>
      </c>
      <c r="U3722" t="s">
        <v>10068</v>
      </c>
      <c r="V3722" t="s">
        <v>10069</v>
      </c>
      <c r="W3722" t="s">
        <v>10070</v>
      </c>
    </row>
    <row r="3723" spans="1:23" x14ac:dyDescent="0.3">
      <c r="A3723" t="s">
        <v>16620</v>
      </c>
      <c r="B3723" t="s">
        <v>16621</v>
      </c>
      <c r="C3723" t="s">
        <v>28</v>
      </c>
      <c r="D3723">
        <v>0</v>
      </c>
      <c r="E3723" t="s">
        <v>44</v>
      </c>
      <c r="F3723" t="s">
        <v>20924</v>
      </c>
      <c r="G3723" s="4">
        <v>10000</v>
      </c>
      <c r="H3723" s="5">
        <v>50000</v>
      </c>
      <c r="I3723">
        <v>4.9000000000000004</v>
      </c>
      <c r="J3723" t="s">
        <v>1534</v>
      </c>
      <c r="K3723">
        <v>2</v>
      </c>
      <c r="L3723">
        <f t="shared" si="58"/>
        <v>2</v>
      </c>
      <c r="M3723" s="1">
        <v>41029</v>
      </c>
      <c r="N3723">
        <v>64</v>
      </c>
      <c r="O3723">
        <v>4.4800000000000004</v>
      </c>
      <c r="P3723">
        <v>44</v>
      </c>
      <c r="Q3723">
        <v>10</v>
      </c>
      <c r="R3723">
        <v>7</v>
      </c>
      <c r="S3723">
        <v>3</v>
      </c>
      <c r="T3723">
        <v>0</v>
      </c>
      <c r="U3723" t="s">
        <v>10068</v>
      </c>
      <c r="V3723" t="s">
        <v>10069</v>
      </c>
      <c r="W3723" t="s">
        <v>10070</v>
      </c>
    </row>
    <row r="3724" spans="1:23" x14ac:dyDescent="0.3">
      <c r="A3724" t="s">
        <v>16628</v>
      </c>
      <c r="B3724" t="s">
        <v>16629</v>
      </c>
      <c r="C3724" t="s">
        <v>21</v>
      </c>
      <c r="D3724">
        <v>0</v>
      </c>
      <c r="E3724" t="s">
        <v>44</v>
      </c>
      <c r="F3724" t="s">
        <v>20924</v>
      </c>
      <c r="G3724" s="4">
        <v>10000</v>
      </c>
      <c r="H3724" s="5">
        <v>50000</v>
      </c>
      <c r="I3724">
        <v>4.9000000000000004</v>
      </c>
      <c r="J3724">
        <v>1.2</v>
      </c>
      <c r="K3724">
        <v>2</v>
      </c>
      <c r="L3724">
        <f t="shared" si="58"/>
        <v>2</v>
      </c>
      <c r="M3724" s="1">
        <v>40962</v>
      </c>
      <c r="N3724">
        <v>40</v>
      </c>
      <c r="O3724">
        <v>4.7300000000000004</v>
      </c>
      <c r="P3724">
        <v>33</v>
      </c>
      <c r="Q3724">
        <v>5</v>
      </c>
      <c r="R3724">
        <v>1</v>
      </c>
      <c r="S3724">
        <v>0</v>
      </c>
      <c r="T3724">
        <v>1</v>
      </c>
      <c r="U3724" t="s">
        <v>10068</v>
      </c>
      <c r="V3724" t="s">
        <v>10069</v>
      </c>
      <c r="W3724" t="s">
        <v>10070</v>
      </c>
    </row>
    <row r="3725" spans="1:23" x14ac:dyDescent="0.3">
      <c r="A3725" t="s">
        <v>16634</v>
      </c>
      <c r="B3725" t="s">
        <v>16635</v>
      </c>
      <c r="C3725" t="s">
        <v>21</v>
      </c>
      <c r="D3725">
        <v>0</v>
      </c>
      <c r="E3725" t="s">
        <v>44</v>
      </c>
      <c r="F3725" t="s">
        <v>20924</v>
      </c>
      <c r="G3725" s="4">
        <v>10000</v>
      </c>
      <c r="H3725" s="5">
        <v>50000</v>
      </c>
      <c r="I3725">
        <v>5</v>
      </c>
      <c r="J3725">
        <v>1.2</v>
      </c>
      <c r="K3725">
        <v>2</v>
      </c>
      <c r="L3725">
        <f t="shared" si="58"/>
        <v>2</v>
      </c>
      <c r="M3725" s="1">
        <v>40962</v>
      </c>
      <c r="N3725">
        <v>101</v>
      </c>
      <c r="O3725">
        <v>4.76</v>
      </c>
      <c r="P3725">
        <v>85</v>
      </c>
      <c r="Q3725">
        <v>10</v>
      </c>
      <c r="R3725">
        <v>5</v>
      </c>
      <c r="S3725">
        <v>0</v>
      </c>
      <c r="T3725">
        <v>1</v>
      </c>
      <c r="U3725" t="s">
        <v>10068</v>
      </c>
      <c r="V3725" t="s">
        <v>10069</v>
      </c>
      <c r="W3725" t="s">
        <v>10070</v>
      </c>
    </row>
    <row r="3726" spans="1:23" x14ac:dyDescent="0.3">
      <c r="A3726" t="s">
        <v>16636</v>
      </c>
      <c r="B3726" t="s">
        <v>16637</v>
      </c>
      <c r="C3726" t="s">
        <v>28</v>
      </c>
      <c r="D3726">
        <v>0</v>
      </c>
      <c r="E3726" t="s">
        <v>44</v>
      </c>
      <c r="F3726" t="s">
        <v>20924</v>
      </c>
      <c r="G3726" s="4">
        <v>10000</v>
      </c>
      <c r="H3726" s="5">
        <v>50000</v>
      </c>
      <c r="I3726">
        <v>4.4000000000000004</v>
      </c>
      <c r="J3726">
        <v>1.3</v>
      </c>
      <c r="K3726">
        <v>2</v>
      </c>
      <c r="L3726">
        <f t="shared" si="58"/>
        <v>2</v>
      </c>
      <c r="M3726" s="1">
        <v>41029</v>
      </c>
      <c r="N3726">
        <v>30</v>
      </c>
      <c r="O3726">
        <v>4.7699999999999996</v>
      </c>
      <c r="P3726">
        <v>25</v>
      </c>
      <c r="Q3726">
        <v>3</v>
      </c>
      <c r="R3726">
        <v>2</v>
      </c>
      <c r="S3726">
        <v>0</v>
      </c>
      <c r="T3726">
        <v>0</v>
      </c>
      <c r="U3726" t="s">
        <v>10068</v>
      </c>
      <c r="V3726" t="s">
        <v>10069</v>
      </c>
      <c r="W3726" t="s">
        <v>10070</v>
      </c>
    </row>
    <row r="3727" spans="1:23" x14ac:dyDescent="0.3">
      <c r="A3727" t="s">
        <v>16789</v>
      </c>
      <c r="B3727" t="s">
        <v>16790</v>
      </c>
      <c r="C3727" t="s">
        <v>133</v>
      </c>
      <c r="D3727">
        <v>1.07</v>
      </c>
      <c r="E3727" t="s">
        <v>32</v>
      </c>
      <c r="F3727" t="s">
        <v>20924</v>
      </c>
      <c r="G3727" s="4">
        <v>10000</v>
      </c>
      <c r="H3727" s="5">
        <v>50000</v>
      </c>
      <c r="I3727">
        <v>3</v>
      </c>
      <c r="J3727">
        <v>1.3</v>
      </c>
      <c r="K3727">
        <v>2.2000000000000002</v>
      </c>
      <c r="L3727">
        <f t="shared" si="58"/>
        <v>2</v>
      </c>
      <c r="M3727" s="1">
        <v>41626</v>
      </c>
      <c r="N3727">
        <v>1</v>
      </c>
      <c r="O3727">
        <v>5</v>
      </c>
      <c r="P3727">
        <v>1</v>
      </c>
      <c r="Q3727">
        <v>0</v>
      </c>
      <c r="R3727">
        <v>0</v>
      </c>
      <c r="S3727">
        <v>0</v>
      </c>
      <c r="T3727">
        <v>0</v>
      </c>
      <c r="U3727" t="s">
        <v>16791</v>
      </c>
      <c r="V3727" t="s">
        <v>16792</v>
      </c>
      <c r="W3727" t="s">
        <v>16793</v>
      </c>
    </row>
    <row r="3728" spans="1:23" x14ac:dyDescent="0.3">
      <c r="A3728" t="s">
        <v>16796</v>
      </c>
      <c r="B3728" t="s">
        <v>16797</v>
      </c>
      <c r="C3728" t="s">
        <v>175</v>
      </c>
      <c r="D3728">
        <v>0</v>
      </c>
      <c r="E3728" t="s">
        <v>44</v>
      </c>
      <c r="F3728" t="s">
        <v>20924</v>
      </c>
      <c r="G3728" s="4">
        <v>10000</v>
      </c>
      <c r="H3728" s="5">
        <v>50000</v>
      </c>
      <c r="I3728" t="s">
        <v>204</v>
      </c>
      <c r="J3728" t="s">
        <v>204</v>
      </c>
      <c r="K3728" t="s">
        <v>204</v>
      </c>
      <c r="L3728" t="s">
        <v>204</v>
      </c>
      <c r="M3728" s="1">
        <v>41446</v>
      </c>
      <c r="N3728">
        <v>92</v>
      </c>
      <c r="O3728">
        <v>4.45</v>
      </c>
      <c r="P3728">
        <v>65</v>
      </c>
      <c r="Q3728">
        <v>14</v>
      </c>
      <c r="R3728">
        <v>7</v>
      </c>
      <c r="S3728">
        <v>1</v>
      </c>
      <c r="T3728">
        <v>5</v>
      </c>
      <c r="U3728" t="s">
        <v>16798</v>
      </c>
      <c r="V3728" t="s">
        <v>3609</v>
      </c>
      <c r="W3728" t="s">
        <v>3610</v>
      </c>
    </row>
    <row r="3729" spans="1:23" x14ac:dyDescent="0.3">
      <c r="A3729" t="s">
        <v>16809</v>
      </c>
      <c r="B3729" t="s">
        <v>16810</v>
      </c>
      <c r="C3729" t="s">
        <v>74</v>
      </c>
      <c r="D3729">
        <v>0</v>
      </c>
      <c r="E3729" t="s">
        <v>44</v>
      </c>
      <c r="F3729" t="s">
        <v>20924</v>
      </c>
      <c r="G3729" s="4">
        <v>10000</v>
      </c>
      <c r="H3729" s="5">
        <v>50000</v>
      </c>
      <c r="I3729">
        <v>0.41</v>
      </c>
      <c r="J3729">
        <v>3</v>
      </c>
      <c r="K3729">
        <v>2.2000000000000002</v>
      </c>
      <c r="L3729">
        <f t="shared" si="58"/>
        <v>2</v>
      </c>
      <c r="M3729" s="1">
        <v>41412</v>
      </c>
      <c r="N3729">
        <v>70</v>
      </c>
      <c r="O3729">
        <v>4.4400000000000004</v>
      </c>
      <c r="P3729">
        <v>50</v>
      </c>
      <c r="Q3729">
        <v>8</v>
      </c>
      <c r="R3729">
        <v>8</v>
      </c>
      <c r="S3729">
        <v>1</v>
      </c>
      <c r="T3729">
        <v>3</v>
      </c>
      <c r="U3729" t="s">
        <v>16801</v>
      </c>
      <c r="V3729" t="s">
        <v>16189</v>
      </c>
      <c r="W3729" t="s">
        <v>16190</v>
      </c>
    </row>
    <row r="3730" spans="1:23" x14ac:dyDescent="0.3">
      <c r="A3730" t="s">
        <v>16820</v>
      </c>
      <c r="B3730" t="s">
        <v>16821</v>
      </c>
      <c r="C3730" t="s">
        <v>269</v>
      </c>
      <c r="D3730">
        <v>0</v>
      </c>
      <c r="E3730" t="s">
        <v>75</v>
      </c>
      <c r="F3730" t="s">
        <v>20924</v>
      </c>
      <c r="G3730" s="4">
        <v>10000</v>
      </c>
      <c r="H3730" s="5">
        <v>50000</v>
      </c>
      <c r="I3730">
        <v>1.4</v>
      </c>
      <c r="J3730">
        <v>4</v>
      </c>
      <c r="K3730">
        <v>2.1</v>
      </c>
      <c r="L3730">
        <f t="shared" si="58"/>
        <v>2</v>
      </c>
      <c r="M3730" s="1">
        <v>41350</v>
      </c>
      <c r="N3730">
        <v>59</v>
      </c>
      <c r="O3730">
        <v>4.66</v>
      </c>
      <c r="P3730">
        <v>49</v>
      </c>
      <c r="Q3730">
        <v>5</v>
      </c>
      <c r="R3730">
        <v>1</v>
      </c>
      <c r="S3730">
        <v>3</v>
      </c>
      <c r="T3730">
        <v>1</v>
      </c>
      <c r="U3730" t="s">
        <v>16801</v>
      </c>
      <c r="V3730" t="s">
        <v>16189</v>
      </c>
      <c r="W3730" t="s">
        <v>16190</v>
      </c>
    </row>
    <row r="3731" spans="1:23" x14ac:dyDescent="0.3">
      <c r="A3731" t="s">
        <v>16822</v>
      </c>
      <c r="B3731" t="s">
        <v>16823</v>
      </c>
      <c r="C3731" t="s">
        <v>90</v>
      </c>
      <c r="D3731">
        <v>0</v>
      </c>
      <c r="E3731" t="s">
        <v>44</v>
      </c>
      <c r="F3731" t="s">
        <v>20924</v>
      </c>
      <c r="G3731" s="4">
        <v>10000</v>
      </c>
      <c r="H3731" s="5">
        <v>50000</v>
      </c>
      <c r="I3731">
        <v>0.55000000000000004</v>
      </c>
      <c r="J3731" t="s">
        <v>16824</v>
      </c>
      <c r="K3731">
        <v>2.2000000000000002</v>
      </c>
      <c r="L3731">
        <f t="shared" si="58"/>
        <v>2</v>
      </c>
      <c r="M3731" s="1">
        <v>41292</v>
      </c>
      <c r="N3731">
        <v>103</v>
      </c>
      <c r="O3731">
        <v>4.58</v>
      </c>
      <c r="P3731">
        <v>82</v>
      </c>
      <c r="Q3731">
        <v>9</v>
      </c>
      <c r="R3731">
        <v>6</v>
      </c>
      <c r="S3731">
        <v>2</v>
      </c>
      <c r="T3731">
        <v>4</v>
      </c>
      <c r="U3731" t="s">
        <v>16801</v>
      </c>
      <c r="V3731" t="s">
        <v>16805</v>
      </c>
      <c r="W3731" t="s">
        <v>16190</v>
      </c>
    </row>
    <row r="3732" spans="1:23" x14ac:dyDescent="0.3">
      <c r="A3732" t="s">
        <v>16825</v>
      </c>
      <c r="B3732" t="s">
        <v>16826</v>
      </c>
      <c r="C3732" t="s">
        <v>269</v>
      </c>
      <c r="D3732">
        <v>0</v>
      </c>
      <c r="E3732" t="s">
        <v>44</v>
      </c>
      <c r="F3732" t="s">
        <v>20924</v>
      </c>
      <c r="G3732" s="4">
        <v>10000</v>
      </c>
      <c r="H3732" s="5">
        <v>50000</v>
      </c>
      <c r="I3732">
        <v>0.49</v>
      </c>
      <c r="J3732">
        <v>2</v>
      </c>
      <c r="K3732">
        <v>2.2000000000000002</v>
      </c>
      <c r="L3732">
        <f t="shared" si="58"/>
        <v>2</v>
      </c>
      <c r="M3732" s="1">
        <v>41482</v>
      </c>
      <c r="N3732">
        <v>129</v>
      </c>
      <c r="O3732">
        <v>4.2</v>
      </c>
      <c r="P3732">
        <v>73</v>
      </c>
      <c r="Q3732">
        <v>28</v>
      </c>
      <c r="R3732">
        <v>18</v>
      </c>
      <c r="S3732">
        <v>1</v>
      </c>
      <c r="T3732">
        <v>9</v>
      </c>
      <c r="U3732" t="s">
        <v>16801</v>
      </c>
      <c r="V3732" t="s">
        <v>16802</v>
      </c>
      <c r="W3732" t="s">
        <v>16190</v>
      </c>
    </row>
    <row r="3733" spans="1:23" x14ac:dyDescent="0.3">
      <c r="A3733" t="s">
        <v>16829</v>
      </c>
      <c r="B3733" t="s">
        <v>16830</v>
      </c>
      <c r="C3733" t="s">
        <v>269</v>
      </c>
      <c r="D3733">
        <v>0</v>
      </c>
      <c r="E3733" t="s">
        <v>44</v>
      </c>
      <c r="F3733" t="s">
        <v>20924</v>
      </c>
      <c r="G3733" s="4">
        <v>10000</v>
      </c>
      <c r="H3733" s="5">
        <v>50000</v>
      </c>
      <c r="I3733">
        <v>0.28000000000000003</v>
      </c>
      <c r="J3733">
        <v>1</v>
      </c>
      <c r="K3733">
        <v>2.2000000000000002</v>
      </c>
      <c r="L3733">
        <f t="shared" si="58"/>
        <v>2</v>
      </c>
      <c r="M3733" s="1">
        <v>41440</v>
      </c>
      <c r="N3733">
        <v>55</v>
      </c>
      <c r="O3733">
        <v>4.13</v>
      </c>
      <c r="P3733">
        <v>37</v>
      </c>
      <c r="Q3733">
        <v>3</v>
      </c>
      <c r="R3733">
        <v>7</v>
      </c>
      <c r="S3733">
        <v>1</v>
      </c>
      <c r="T3733">
        <v>7</v>
      </c>
      <c r="U3733" t="s">
        <v>16801</v>
      </c>
      <c r="V3733" t="s">
        <v>16805</v>
      </c>
      <c r="W3733" t="s">
        <v>16190</v>
      </c>
    </row>
    <row r="3734" spans="1:23" x14ac:dyDescent="0.3">
      <c r="A3734" t="s">
        <v>16852</v>
      </c>
      <c r="B3734" t="s">
        <v>16853</v>
      </c>
      <c r="C3734" t="s">
        <v>21</v>
      </c>
      <c r="D3734">
        <v>0</v>
      </c>
      <c r="E3734" t="s">
        <v>44</v>
      </c>
      <c r="F3734" t="s">
        <v>20924</v>
      </c>
      <c r="G3734" s="4">
        <v>10000</v>
      </c>
      <c r="H3734" s="5">
        <v>50000</v>
      </c>
      <c r="I3734">
        <v>0.69</v>
      </c>
      <c r="J3734">
        <v>1.1000000000000001</v>
      </c>
      <c r="K3734">
        <v>2</v>
      </c>
      <c r="L3734">
        <f t="shared" si="58"/>
        <v>2</v>
      </c>
      <c r="M3734" s="1">
        <v>40904</v>
      </c>
      <c r="N3734">
        <v>81</v>
      </c>
      <c r="O3734">
        <v>4.43</v>
      </c>
      <c r="P3734">
        <v>56</v>
      </c>
      <c r="Q3734">
        <v>14</v>
      </c>
      <c r="R3734">
        <v>6</v>
      </c>
      <c r="S3734">
        <v>0</v>
      </c>
      <c r="T3734">
        <v>5</v>
      </c>
      <c r="U3734" t="s">
        <v>16854</v>
      </c>
      <c r="V3734" t="s">
        <v>16855</v>
      </c>
      <c r="W3734" t="s">
        <v>16837</v>
      </c>
    </row>
    <row r="3735" spans="1:23" x14ac:dyDescent="0.3">
      <c r="A3735" t="s">
        <v>16895</v>
      </c>
      <c r="B3735" t="s">
        <v>16896</v>
      </c>
      <c r="C3735" t="s">
        <v>28</v>
      </c>
      <c r="D3735">
        <v>0.99</v>
      </c>
      <c r="E3735" t="s">
        <v>44</v>
      </c>
      <c r="F3735" t="s">
        <v>20924</v>
      </c>
      <c r="G3735" s="4">
        <v>10000</v>
      </c>
      <c r="H3735" s="5">
        <v>50000</v>
      </c>
      <c r="I3735">
        <v>0.21</v>
      </c>
      <c r="J3735">
        <v>1</v>
      </c>
      <c r="K3735">
        <v>1.6</v>
      </c>
      <c r="L3735">
        <f t="shared" si="58"/>
        <v>1</v>
      </c>
      <c r="M3735" s="1">
        <v>41632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 t="s">
        <v>50</v>
      </c>
      <c r="V3735" t="s">
        <v>7353</v>
      </c>
      <c r="W3735" t="s">
        <v>52</v>
      </c>
    </row>
    <row r="3736" spans="1:23" x14ac:dyDescent="0.3">
      <c r="A3736" t="s">
        <v>16897</v>
      </c>
      <c r="B3736" t="s">
        <v>16898</v>
      </c>
      <c r="C3736" t="s">
        <v>28</v>
      </c>
      <c r="D3736">
        <v>1</v>
      </c>
      <c r="E3736" t="s">
        <v>44</v>
      </c>
      <c r="F3736" t="s">
        <v>20924</v>
      </c>
      <c r="G3736" s="4">
        <v>10000</v>
      </c>
      <c r="H3736" s="5">
        <v>50000</v>
      </c>
      <c r="I3736">
        <v>4.5999999999999996</v>
      </c>
      <c r="J3736">
        <v>1</v>
      </c>
      <c r="K3736" t="s">
        <v>221</v>
      </c>
      <c r="L3736">
        <f t="shared" si="58"/>
        <v>2</v>
      </c>
      <c r="M3736" s="1">
        <v>41632</v>
      </c>
      <c r="N3736">
        <v>1</v>
      </c>
      <c r="O3736">
        <v>3</v>
      </c>
      <c r="P3736">
        <v>0</v>
      </c>
      <c r="Q3736">
        <v>0</v>
      </c>
      <c r="R3736">
        <v>1</v>
      </c>
      <c r="S3736">
        <v>0</v>
      </c>
      <c r="T3736">
        <v>0</v>
      </c>
      <c r="U3736" t="s">
        <v>50</v>
      </c>
      <c r="V3736" t="s">
        <v>7353</v>
      </c>
      <c r="W3736" t="s">
        <v>52</v>
      </c>
    </row>
    <row r="3737" spans="1:23" x14ac:dyDescent="0.3">
      <c r="A3737" t="s">
        <v>16903</v>
      </c>
      <c r="B3737" t="s">
        <v>16904</v>
      </c>
      <c r="C3737" t="s">
        <v>99</v>
      </c>
      <c r="D3737">
        <v>0</v>
      </c>
      <c r="E3737" t="s">
        <v>44</v>
      </c>
      <c r="F3737" t="s">
        <v>20924</v>
      </c>
      <c r="G3737" s="4">
        <v>10000</v>
      </c>
      <c r="H3737" s="5">
        <v>50000</v>
      </c>
      <c r="I3737">
        <v>1.5</v>
      </c>
      <c r="J3737">
        <v>1</v>
      </c>
      <c r="K3737">
        <v>2.2000000000000002</v>
      </c>
      <c r="L3737">
        <f t="shared" si="58"/>
        <v>2</v>
      </c>
      <c r="M3737" s="1">
        <v>41625</v>
      </c>
      <c r="N3737">
        <v>274</v>
      </c>
      <c r="O3737">
        <v>3.38</v>
      </c>
      <c r="P3737">
        <v>107</v>
      </c>
      <c r="Q3737">
        <v>51</v>
      </c>
      <c r="R3737">
        <v>29</v>
      </c>
      <c r="S3737">
        <v>14</v>
      </c>
      <c r="T3737">
        <v>73</v>
      </c>
      <c r="V3737" t="s">
        <v>2756</v>
      </c>
      <c r="W3737" t="s">
        <v>2757</v>
      </c>
    </row>
    <row r="3738" spans="1:23" x14ac:dyDescent="0.3">
      <c r="A3738" t="s">
        <v>16905</v>
      </c>
      <c r="B3738" t="s">
        <v>16906</v>
      </c>
      <c r="C3738" t="s">
        <v>82</v>
      </c>
      <c r="D3738">
        <v>0</v>
      </c>
      <c r="E3738" t="s">
        <v>44</v>
      </c>
      <c r="F3738" t="s">
        <v>20924</v>
      </c>
      <c r="G3738" s="4">
        <v>10000</v>
      </c>
      <c r="H3738" s="5">
        <v>50000</v>
      </c>
      <c r="I3738">
        <v>8</v>
      </c>
      <c r="J3738">
        <v>1.1000000000000001</v>
      </c>
      <c r="K3738">
        <v>3</v>
      </c>
      <c r="L3738">
        <f t="shared" si="58"/>
        <v>3</v>
      </c>
      <c r="M3738" s="1">
        <v>41589</v>
      </c>
      <c r="N3738">
        <v>109</v>
      </c>
      <c r="O3738">
        <v>3.97</v>
      </c>
      <c r="P3738">
        <v>59</v>
      </c>
      <c r="Q3738">
        <v>23</v>
      </c>
      <c r="R3738">
        <v>6</v>
      </c>
      <c r="S3738">
        <v>7</v>
      </c>
      <c r="T3738">
        <v>14</v>
      </c>
      <c r="V3738" t="s">
        <v>16907</v>
      </c>
      <c r="W3738" t="s">
        <v>16908</v>
      </c>
    </row>
    <row r="3739" spans="1:23" x14ac:dyDescent="0.3">
      <c r="A3739" t="s">
        <v>16909</v>
      </c>
      <c r="B3739" t="s">
        <v>16910</v>
      </c>
      <c r="C3739" t="s">
        <v>82</v>
      </c>
      <c r="D3739">
        <v>0</v>
      </c>
      <c r="E3739" t="s">
        <v>32</v>
      </c>
      <c r="F3739" t="s">
        <v>20924</v>
      </c>
      <c r="G3739" s="4">
        <v>10000</v>
      </c>
      <c r="H3739" s="5">
        <v>50000</v>
      </c>
      <c r="I3739">
        <v>7.7</v>
      </c>
      <c r="J3739">
        <v>1.4</v>
      </c>
      <c r="K3739">
        <v>3</v>
      </c>
      <c r="L3739">
        <f t="shared" si="58"/>
        <v>3</v>
      </c>
      <c r="M3739" s="1">
        <v>41599</v>
      </c>
      <c r="N3739">
        <v>87</v>
      </c>
      <c r="O3739">
        <v>3.82</v>
      </c>
      <c r="P3739">
        <v>48</v>
      </c>
      <c r="Q3739">
        <v>11</v>
      </c>
      <c r="R3739">
        <v>8</v>
      </c>
      <c r="S3739">
        <v>4</v>
      </c>
      <c r="T3739">
        <v>16</v>
      </c>
      <c r="V3739" t="s">
        <v>16907</v>
      </c>
      <c r="W3739" t="s">
        <v>16908</v>
      </c>
    </row>
    <row r="3740" spans="1:23" x14ac:dyDescent="0.3">
      <c r="A3740" t="s">
        <v>16911</v>
      </c>
      <c r="B3740" t="s">
        <v>16912</v>
      </c>
      <c r="C3740" t="s">
        <v>82</v>
      </c>
      <c r="D3740">
        <v>0</v>
      </c>
      <c r="E3740" t="s">
        <v>44</v>
      </c>
      <c r="F3740" t="s">
        <v>20924</v>
      </c>
      <c r="G3740" s="4">
        <v>10000</v>
      </c>
      <c r="H3740" s="5">
        <v>50000</v>
      </c>
      <c r="I3740">
        <v>7.2</v>
      </c>
      <c r="J3740">
        <v>1.4</v>
      </c>
      <c r="K3740">
        <v>2.1</v>
      </c>
      <c r="L3740">
        <f t="shared" si="58"/>
        <v>2</v>
      </c>
      <c r="M3740" s="1">
        <v>41599</v>
      </c>
      <c r="N3740">
        <v>292</v>
      </c>
      <c r="O3740">
        <v>4.12</v>
      </c>
      <c r="P3740">
        <v>166</v>
      </c>
      <c r="Q3740">
        <v>57</v>
      </c>
      <c r="R3740">
        <v>34</v>
      </c>
      <c r="S3740">
        <v>9</v>
      </c>
      <c r="T3740">
        <v>26</v>
      </c>
      <c r="V3740" t="s">
        <v>16907</v>
      </c>
      <c r="W3740" t="s">
        <v>16908</v>
      </c>
    </row>
    <row r="3741" spans="1:23" x14ac:dyDescent="0.3">
      <c r="A3741" t="s">
        <v>16925</v>
      </c>
      <c r="B3741" t="s">
        <v>16926</v>
      </c>
      <c r="C3741" t="s">
        <v>31</v>
      </c>
      <c r="D3741">
        <v>0</v>
      </c>
      <c r="E3741" t="s">
        <v>22</v>
      </c>
      <c r="F3741" t="s">
        <v>20924</v>
      </c>
      <c r="G3741" s="4">
        <v>10000</v>
      </c>
      <c r="H3741" s="5">
        <v>50000</v>
      </c>
      <c r="I3741">
        <v>15</v>
      </c>
      <c r="J3741">
        <v>18.3201</v>
      </c>
      <c r="K3741" t="s">
        <v>346</v>
      </c>
      <c r="L3741">
        <f t="shared" si="58"/>
        <v>2</v>
      </c>
      <c r="M3741" s="1">
        <v>41631</v>
      </c>
      <c r="N3741">
        <v>66</v>
      </c>
      <c r="O3741">
        <v>3.36</v>
      </c>
      <c r="P3741">
        <v>32</v>
      </c>
      <c r="Q3741">
        <v>4</v>
      </c>
      <c r="R3741">
        <v>5</v>
      </c>
      <c r="S3741">
        <v>6</v>
      </c>
      <c r="T3741">
        <v>19</v>
      </c>
      <c r="V3741" t="s">
        <v>16927</v>
      </c>
      <c r="W3741" t="s">
        <v>16928</v>
      </c>
    </row>
    <row r="3742" spans="1:23" x14ac:dyDescent="0.3">
      <c r="A3742" t="s">
        <v>16929</v>
      </c>
      <c r="B3742" t="s">
        <v>16930</v>
      </c>
      <c r="C3742" t="s">
        <v>31</v>
      </c>
      <c r="D3742">
        <v>0</v>
      </c>
      <c r="E3742" t="s">
        <v>32</v>
      </c>
      <c r="F3742" t="s">
        <v>20924</v>
      </c>
      <c r="G3742" s="4">
        <v>10000</v>
      </c>
      <c r="H3742" s="5">
        <v>50000</v>
      </c>
      <c r="I3742">
        <v>41</v>
      </c>
      <c r="J3742">
        <v>21.3201</v>
      </c>
      <c r="K3742" t="s">
        <v>346</v>
      </c>
      <c r="L3742">
        <f t="shared" si="58"/>
        <v>2</v>
      </c>
      <c r="M3742" s="1">
        <v>41628</v>
      </c>
      <c r="N3742">
        <v>97</v>
      </c>
      <c r="O3742">
        <v>3.82</v>
      </c>
      <c r="P3742">
        <v>56</v>
      </c>
      <c r="Q3742">
        <v>11</v>
      </c>
      <c r="R3742">
        <v>5</v>
      </c>
      <c r="S3742">
        <v>7</v>
      </c>
      <c r="T3742">
        <v>18</v>
      </c>
      <c r="V3742" t="s">
        <v>16927</v>
      </c>
      <c r="W3742" t="s">
        <v>16928</v>
      </c>
    </row>
    <row r="3743" spans="1:23" x14ac:dyDescent="0.3">
      <c r="A3743" t="s">
        <v>16931</v>
      </c>
      <c r="B3743" t="s">
        <v>16932</v>
      </c>
      <c r="C3743" t="s">
        <v>31</v>
      </c>
      <c r="D3743">
        <v>0</v>
      </c>
      <c r="E3743" t="s">
        <v>32</v>
      </c>
      <c r="F3743" t="s">
        <v>20924</v>
      </c>
      <c r="G3743" s="4">
        <v>10000</v>
      </c>
      <c r="H3743" s="5">
        <v>50000</v>
      </c>
      <c r="I3743">
        <v>13</v>
      </c>
      <c r="J3743">
        <v>54.320099999999996</v>
      </c>
      <c r="K3743" t="s">
        <v>346</v>
      </c>
      <c r="L3743">
        <f t="shared" si="58"/>
        <v>2</v>
      </c>
      <c r="M3743" s="1">
        <v>41628</v>
      </c>
      <c r="N3743">
        <v>47</v>
      </c>
      <c r="O3743">
        <v>3.51</v>
      </c>
      <c r="P3743">
        <v>25</v>
      </c>
      <c r="Q3743">
        <v>1</v>
      </c>
      <c r="R3743">
        <v>6</v>
      </c>
      <c r="S3743">
        <v>3</v>
      </c>
      <c r="T3743">
        <v>12</v>
      </c>
      <c r="V3743" t="s">
        <v>16927</v>
      </c>
      <c r="W3743" t="s">
        <v>16928</v>
      </c>
    </row>
    <row r="3744" spans="1:23" x14ac:dyDescent="0.3">
      <c r="A3744" t="s">
        <v>16933</v>
      </c>
      <c r="B3744" t="s">
        <v>16934</v>
      </c>
      <c r="C3744" t="s">
        <v>31</v>
      </c>
      <c r="D3744">
        <v>0</v>
      </c>
      <c r="E3744" t="s">
        <v>44</v>
      </c>
      <c r="F3744" t="s">
        <v>20924</v>
      </c>
      <c r="G3744" s="4">
        <v>10000</v>
      </c>
      <c r="H3744" s="5">
        <v>50000</v>
      </c>
      <c r="I3744">
        <v>5.6</v>
      </c>
      <c r="J3744">
        <v>11.17</v>
      </c>
      <c r="K3744">
        <v>2.2000000000000002</v>
      </c>
      <c r="L3744">
        <f t="shared" si="58"/>
        <v>2</v>
      </c>
      <c r="M3744" s="1">
        <v>41584</v>
      </c>
      <c r="N3744">
        <v>214</v>
      </c>
      <c r="O3744">
        <v>3.22</v>
      </c>
      <c r="P3744">
        <v>88</v>
      </c>
      <c r="Q3744">
        <v>25</v>
      </c>
      <c r="R3744">
        <v>16</v>
      </c>
      <c r="S3744">
        <v>17</v>
      </c>
      <c r="T3744">
        <v>68</v>
      </c>
      <c r="V3744" t="s">
        <v>16927</v>
      </c>
      <c r="W3744" t="s">
        <v>16928</v>
      </c>
    </row>
    <row r="3745" spans="1:23" x14ac:dyDescent="0.3">
      <c r="A3745" t="s">
        <v>16941</v>
      </c>
      <c r="B3745" t="s">
        <v>16942</v>
      </c>
      <c r="C3745" t="s">
        <v>86</v>
      </c>
      <c r="D3745">
        <v>0.99</v>
      </c>
      <c r="E3745" t="s">
        <v>32</v>
      </c>
      <c r="F3745" t="s">
        <v>20924</v>
      </c>
      <c r="G3745" s="4">
        <v>10000</v>
      </c>
      <c r="H3745" s="5">
        <v>50000</v>
      </c>
      <c r="I3745">
        <v>11</v>
      </c>
      <c r="J3745" t="s">
        <v>270</v>
      </c>
      <c r="K3745">
        <v>2.2000000000000002</v>
      </c>
      <c r="L3745">
        <f t="shared" si="58"/>
        <v>2</v>
      </c>
      <c r="M3745" s="1">
        <v>41397</v>
      </c>
      <c r="N3745">
        <v>193</v>
      </c>
      <c r="O3745">
        <v>3.53</v>
      </c>
      <c r="P3745">
        <v>101</v>
      </c>
      <c r="Q3745">
        <v>16</v>
      </c>
      <c r="R3745">
        <v>13</v>
      </c>
      <c r="S3745">
        <v>11</v>
      </c>
      <c r="T3745">
        <v>52</v>
      </c>
      <c r="U3745" t="s">
        <v>5615</v>
      </c>
      <c r="V3745" t="s">
        <v>5836</v>
      </c>
      <c r="W3745" t="s">
        <v>5617</v>
      </c>
    </row>
    <row r="3746" spans="1:23" x14ac:dyDescent="0.3">
      <c r="A3746" t="s">
        <v>16954</v>
      </c>
      <c r="B3746" t="s">
        <v>16955</v>
      </c>
      <c r="C3746" t="s">
        <v>124</v>
      </c>
      <c r="D3746">
        <v>0</v>
      </c>
      <c r="E3746" t="s">
        <v>44</v>
      </c>
      <c r="F3746" t="s">
        <v>20924</v>
      </c>
      <c r="G3746" s="4">
        <v>10000</v>
      </c>
      <c r="H3746" s="5">
        <v>50000</v>
      </c>
      <c r="I3746">
        <v>7.3</v>
      </c>
      <c r="J3746">
        <v>1.5</v>
      </c>
      <c r="K3746">
        <v>2.1</v>
      </c>
      <c r="L3746">
        <f t="shared" si="58"/>
        <v>2</v>
      </c>
      <c r="M3746" s="1">
        <v>41637</v>
      </c>
      <c r="N3746">
        <v>489</v>
      </c>
      <c r="O3746">
        <v>4.05</v>
      </c>
      <c r="P3746">
        <v>277</v>
      </c>
      <c r="Q3746">
        <v>90</v>
      </c>
      <c r="R3746">
        <v>45</v>
      </c>
      <c r="S3746">
        <v>24</v>
      </c>
      <c r="T3746">
        <v>53</v>
      </c>
      <c r="U3746" t="s">
        <v>1872</v>
      </c>
      <c r="V3746" t="s">
        <v>1873</v>
      </c>
      <c r="W3746" t="s">
        <v>1874</v>
      </c>
    </row>
    <row r="3747" spans="1:23" x14ac:dyDescent="0.3">
      <c r="A3747" t="s">
        <v>16956</v>
      </c>
      <c r="B3747" t="s">
        <v>16957</v>
      </c>
      <c r="C3747" t="s">
        <v>408</v>
      </c>
      <c r="D3747">
        <v>0</v>
      </c>
      <c r="E3747" t="s">
        <v>32</v>
      </c>
      <c r="F3747" t="s">
        <v>20924</v>
      </c>
      <c r="G3747" s="4">
        <v>10000</v>
      </c>
      <c r="H3747" s="5">
        <v>50000</v>
      </c>
      <c r="I3747">
        <v>3.1</v>
      </c>
      <c r="J3747">
        <v>1.1000000000000001</v>
      </c>
      <c r="K3747">
        <v>2.1</v>
      </c>
      <c r="L3747">
        <f t="shared" si="58"/>
        <v>2</v>
      </c>
      <c r="M3747" s="1">
        <v>41538</v>
      </c>
      <c r="N3747">
        <v>89</v>
      </c>
      <c r="O3747">
        <v>4</v>
      </c>
      <c r="P3747">
        <v>50</v>
      </c>
      <c r="Q3747">
        <v>14</v>
      </c>
      <c r="R3747">
        <v>10</v>
      </c>
      <c r="S3747">
        <v>5</v>
      </c>
      <c r="T3747">
        <v>10</v>
      </c>
      <c r="V3747" t="s">
        <v>3095</v>
      </c>
      <c r="W3747" t="s">
        <v>3096</v>
      </c>
    </row>
    <row r="3748" spans="1:23" x14ac:dyDescent="0.3">
      <c r="A3748" t="s">
        <v>16970</v>
      </c>
      <c r="B3748" t="s">
        <v>16971</v>
      </c>
      <c r="C3748" t="s">
        <v>175</v>
      </c>
      <c r="D3748">
        <v>0</v>
      </c>
      <c r="E3748" t="s">
        <v>32</v>
      </c>
      <c r="F3748" t="s">
        <v>20924</v>
      </c>
      <c r="G3748" s="4">
        <v>10000</v>
      </c>
      <c r="H3748" s="5">
        <v>50000</v>
      </c>
      <c r="I3748">
        <v>0.66</v>
      </c>
      <c r="J3748" t="s">
        <v>16972</v>
      </c>
      <c r="K3748">
        <v>2.1</v>
      </c>
      <c r="L3748">
        <f t="shared" si="58"/>
        <v>2</v>
      </c>
      <c r="M3748" s="1">
        <v>41345</v>
      </c>
      <c r="N3748">
        <v>3</v>
      </c>
      <c r="O3748">
        <v>2.67</v>
      </c>
      <c r="P3748">
        <v>1</v>
      </c>
      <c r="Q3748">
        <v>0</v>
      </c>
      <c r="R3748">
        <v>0</v>
      </c>
      <c r="S3748">
        <v>1</v>
      </c>
      <c r="T3748">
        <v>1</v>
      </c>
      <c r="U3748" t="s">
        <v>13322</v>
      </c>
      <c r="V3748" t="s">
        <v>13323</v>
      </c>
      <c r="W3748" t="s">
        <v>1208</v>
      </c>
    </row>
    <row r="3749" spans="1:23" x14ac:dyDescent="0.3">
      <c r="A3749" t="s">
        <v>16983</v>
      </c>
      <c r="B3749" t="s">
        <v>16984</v>
      </c>
      <c r="C3749" t="s">
        <v>175</v>
      </c>
      <c r="D3749">
        <v>0</v>
      </c>
      <c r="E3749" t="s">
        <v>44</v>
      </c>
      <c r="F3749" t="s">
        <v>20924</v>
      </c>
      <c r="G3749" s="4">
        <v>10000</v>
      </c>
      <c r="H3749" s="5">
        <v>50000</v>
      </c>
      <c r="I3749">
        <v>0.2</v>
      </c>
      <c r="J3749">
        <v>2</v>
      </c>
      <c r="K3749">
        <v>2.2000000000000002</v>
      </c>
      <c r="L3749">
        <f t="shared" si="58"/>
        <v>2</v>
      </c>
      <c r="M3749" s="1">
        <v>41283</v>
      </c>
      <c r="N3749">
        <v>91</v>
      </c>
      <c r="O3749">
        <v>4.5199999999999996</v>
      </c>
      <c r="P3749">
        <v>68</v>
      </c>
      <c r="Q3749">
        <v>12</v>
      </c>
      <c r="R3749">
        <v>6</v>
      </c>
      <c r="S3749">
        <v>0</v>
      </c>
      <c r="T3749">
        <v>5</v>
      </c>
      <c r="U3749" t="s">
        <v>13322</v>
      </c>
      <c r="V3749" t="s">
        <v>13323</v>
      </c>
      <c r="W3749" t="s">
        <v>1208</v>
      </c>
    </row>
    <row r="3750" spans="1:23" x14ac:dyDescent="0.3">
      <c r="A3750" t="s">
        <v>16997</v>
      </c>
      <c r="B3750" t="s">
        <v>16998</v>
      </c>
      <c r="C3750" t="s">
        <v>124</v>
      </c>
      <c r="D3750">
        <v>0</v>
      </c>
      <c r="E3750" t="s">
        <v>44</v>
      </c>
      <c r="F3750" t="s">
        <v>20924</v>
      </c>
      <c r="G3750" s="4">
        <v>10000</v>
      </c>
      <c r="H3750" s="5">
        <v>50000</v>
      </c>
      <c r="I3750">
        <v>41</v>
      </c>
      <c r="J3750" t="s">
        <v>1511</v>
      </c>
      <c r="K3750">
        <v>2.2000000000000002</v>
      </c>
      <c r="L3750">
        <f t="shared" si="58"/>
        <v>2</v>
      </c>
      <c r="M3750" s="1">
        <v>41568</v>
      </c>
      <c r="N3750">
        <v>743</v>
      </c>
      <c r="O3750">
        <v>4.07</v>
      </c>
      <c r="P3750">
        <v>431</v>
      </c>
      <c r="Q3750">
        <v>108</v>
      </c>
      <c r="R3750">
        <v>99</v>
      </c>
      <c r="S3750">
        <v>35</v>
      </c>
      <c r="T3750">
        <v>70</v>
      </c>
      <c r="U3750" t="s">
        <v>16991</v>
      </c>
      <c r="V3750" t="s">
        <v>16992</v>
      </c>
      <c r="W3750" t="s">
        <v>16993</v>
      </c>
    </row>
    <row r="3751" spans="1:23" x14ac:dyDescent="0.3">
      <c r="A3751" t="s">
        <v>17001</v>
      </c>
      <c r="B3751" t="s">
        <v>17002</v>
      </c>
      <c r="C3751" t="s">
        <v>124</v>
      </c>
      <c r="D3751">
        <v>0</v>
      </c>
      <c r="E3751" t="s">
        <v>44</v>
      </c>
      <c r="F3751" t="s">
        <v>20924</v>
      </c>
      <c r="G3751" s="4">
        <v>10000</v>
      </c>
      <c r="H3751" s="5">
        <v>50000</v>
      </c>
      <c r="I3751">
        <v>38</v>
      </c>
      <c r="J3751" t="s">
        <v>1511</v>
      </c>
      <c r="K3751">
        <v>2.2000000000000002</v>
      </c>
      <c r="L3751">
        <f t="shared" si="58"/>
        <v>2</v>
      </c>
      <c r="M3751" s="1">
        <v>41583</v>
      </c>
      <c r="N3751">
        <v>392</v>
      </c>
      <c r="O3751">
        <v>3.83</v>
      </c>
      <c r="P3751">
        <v>200</v>
      </c>
      <c r="Q3751">
        <v>62</v>
      </c>
      <c r="R3751">
        <v>45</v>
      </c>
      <c r="S3751">
        <v>32</v>
      </c>
      <c r="T3751">
        <v>53</v>
      </c>
      <c r="U3751" t="s">
        <v>16991</v>
      </c>
      <c r="V3751" t="s">
        <v>16992</v>
      </c>
      <c r="W3751" t="s">
        <v>16993</v>
      </c>
    </row>
    <row r="3752" spans="1:23" x14ac:dyDescent="0.3">
      <c r="A3752" t="s">
        <v>17014</v>
      </c>
      <c r="B3752" t="s">
        <v>17015</v>
      </c>
      <c r="C3752" t="s">
        <v>1012</v>
      </c>
      <c r="D3752">
        <v>0</v>
      </c>
      <c r="E3752" t="s">
        <v>22</v>
      </c>
      <c r="F3752" t="s">
        <v>20924</v>
      </c>
      <c r="G3752" s="4">
        <v>10000</v>
      </c>
      <c r="H3752" s="5">
        <v>50000</v>
      </c>
      <c r="I3752">
        <v>0.41</v>
      </c>
      <c r="J3752">
        <v>6</v>
      </c>
      <c r="K3752">
        <v>2.1</v>
      </c>
      <c r="L3752">
        <f t="shared" si="58"/>
        <v>2</v>
      </c>
      <c r="M3752" s="1">
        <v>41630</v>
      </c>
      <c r="N3752">
        <v>72</v>
      </c>
      <c r="O3752">
        <v>4.22</v>
      </c>
      <c r="P3752">
        <v>46</v>
      </c>
      <c r="Q3752">
        <v>13</v>
      </c>
      <c r="R3752">
        <v>2</v>
      </c>
      <c r="S3752">
        <v>5</v>
      </c>
      <c r="T3752">
        <v>6</v>
      </c>
      <c r="V3752" t="s">
        <v>4087</v>
      </c>
      <c r="W3752" t="s">
        <v>4088</v>
      </c>
    </row>
    <row r="3753" spans="1:23" x14ac:dyDescent="0.3">
      <c r="A3753" t="s">
        <v>17029</v>
      </c>
      <c r="B3753" t="s">
        <v>17030</v>
      </c>
      <c r="C3753" t="s">
        <v>31</v>
      </c>
      <c r="D3753">
        <v>1.1100000000000001</v>
      </c>
      <c r="E3753" t="s">
        <v>32</v>
      </c>
      <c r="F3753" t="s">
        <v>20924</v>
      </c>
      <c r="G3753" s="4">
        <v>10000</v>
      </c>
      <c r="H3753" s="5">
        <v>50000</v>
      </c>
      <c r="I3753">
        <v>21</v>
      </c>
      <c r="J3753">
        <v>3.1</v>
      </c>
      <c r="K3753">
        <v>2.2000000000000002</v>
      </c>
      <c r="L3753">
        <f t="shared" si="58"/>
        <v>2</v>
      </c>
      <c r="M3753" s="1">
        <v>41607</v>
      </c>
      <c r="N3753">
        <v>1603</v>
      </c>
      <c r="O3753">
        <v>4.58</v>
      </c>
      <c r="P3753">
        <v>1302</v>
      </c>
      <c r="Q3753">
        <v>128</v>
      </c>
      <c r="R3753">
        <v>58</v>
      </c>
      <c r="S3753">
        <v>30</v>
      </c>
      <c r="T3753">
        <v>85</v>
      </c>
      <c r="U3753" t="s">
        <v>17026</v>
      </c>
      <c r="V3753" t="s">
        <v>17031</v>
      </c>
      <c r="W3753" t="s">
        <v>17028</v>
      </c>
    </row>
    <row r="3754" spans="1:23" x14ac:dyDescent="0.3">
      <c r="A3754" t="s">
        <v>17051</v>
      </c>
      <c r="B3754" t="s">
        <v>17052</v>
      </c>
      <c r="C3754" t="s">
        <v>351</v>
      </c>
      <c r="D3754">
        <v>0</v>
      </c>
      <c r="E3754" t="s">
        <v>32</v>
      </c>
      <c r="F3754" t="s">
        <v>20924</v>
      </c>
      <c r="G3754" s="4">
        <v>10000</v>
      </c>
      <c r="H3754" s="5">
        <v>50000</v>
      </c>
      <c r="I3754">
        <v>15</v>
      </c>
      <c r="J3754">
        <v>4.0999999999999996</v>
      </c>
      <c r="K3754">
        <v>2.2000000000000002</v>
      </c>
      <c r="L3754">
        <f t="shared" si="58"/>
        <v>2</v>
      </c>
      <c r="M3754" s="1">
        <v>41610</v>
      </c>
      <c r="N3754">
        <v>41</v>
      </c>
      <c r="O3754">
        <v>4.37</v>
      </c>
      <c r="P3754">
        <v>25</v>
      </c>
      <c r="Q3754">
        <v>8</v>
      </c>
      <c r="R3754">
        <v>7</v>
      </c>
      <c r="S3754">
        <v>0</v>
      </c>
      <c r="T3754">
        <v>1</v>
      </c>
      <c r="U3754" t="s">
        <v>17049</v>
      </c>
      <c r="V3754" t="s">
        <v>17050</v>
      </c>
      <c r="W3754" t="s">
        <v>15262</v>
      </c>
    </row>
    <row r="3755" spans="1:23" x14ac:dyDescent="0.3">
      <c r="A3755" t="s">
        <v>17057</v>
      </c>
      <c r="B3755" t="s">
        <v>17058</v>
      </c>
      <c r="C3755" t="s">
        <v>351</v>
      </c>
      <c r="D3755">
        <v>0</v>
      </c>
      <c r="E3755" t="s">
        <v>32</v>
      </c>
      <c r="F3755" t="s">
        <v>20924</v>
      </c>
      <c r="G3755" s="4">
        <v>10000</v>
      </c>
      <c r="H3755" s="5">
        <v>50000</v>
      </c>
      <c r="I3755">
        <v>19</v>
      </c>
      <c r="J3755">
        <v>4.0999999999999996</v>
      </c>
      <c r="K3755">
        <v>2.2000000000000002</v>
      </c>
      <c r="L3755">
        <f t="shared" si="58"/>
        <v>2</v>
      </c>
      <c r="M3755" s="1">
        <v>41605</v>
      </c>
      <c r="N3755">
        <v>376</v>
      </c>
      <c r="O3755">
        <v>4.4000000000000004</v>
      </c>
      <c r="P3755">
        <v>230</v>
      </c>
      <c r="Q3755">
        <v>97</v>
      </c>
      <c r="R3755">
        <v>30</v>
      </c>
      <c r="S3755">
        <v>8</v>
      </c>
      <c r="T3755">
        <v>11</v>
      </c>
      <c r="U3755" t="s">
        <v>17049</v>
      </c>
      <c r="V3755" t="s">
        <v>17050</v>
      </c>
      <c r="W3755" t="s">
        <v>15262</v>
      </c>
    </row>
    <row r="3756" spans="1:23" x14ac:dyDescent="0.3">
      <c r="A3756" t="s">
        <v>17063</v>
      </c>
      <c r="B3756" t="s">
        <v>17064</v>
      </c>
      <c r="C3756" t="s">
        <v>351</v>
      </c>
      <c r="D3756">
        <v>0</v>
      </c>
      <c r="E3756" t="s">
        <v>32</v>
      </c>
      <c r="F3756" t="s">
        <v>20924</v>
      </c>
      <c r="G3756" s="4">
        <v>10000</v>
      </c>
      <c r="H3756" s="5">
        <v>50000</v>
      </c>
      <c r="I3756">
        <v>17</v>
      </c>
      <c r="J3756">
        <v>4.0999999999999996</v>
      </c>
      <c r="K3756">
        <v>2.2000000000000002</v>
      </c>
      <c r="L3756">
        <f t="shared" si="58"/>
        <v>2</v>
      </c>
      <c r="M3756" s="1">
        <v>41610</v>
      </c>
      <c r="N3756">
        <v>232</v>
      </c>
      <c r="O3756">
        <v>4.5599999999999996</v>
      </c>
      <c r="P3756">
        <v>150</v>
      </c>
      <c r="Q3756">
        <v>70</v>
      </c>
      <c r="R3756">
        <v>8</v>
      </c>
      <c r="S3756">
        <v>1</v>
      </c>
      <c r="T3756">
        <v>3</v>
      </c>
      <c r="U3756" t="s">
        <v>17049</v>
      </c>
      <c r="V3756" t="s">
        <v>17050</v>
      </c>
      <c r="W3756" t="s">
        <v>15262</v>
      </c>
    </row>
    <row r="3757" spans="1:23" x14ac:dyDescent="0.3">
      <c r="A3757" t="s">
        <v>17073</v>
      </c>
      <c r="B3757" t="s">
        <v>17074</v>
      </c>
      <c r="C3757" t="s">
        <v>351</v>
      </c>
      <c r="D3757">
        <v>0</v>
      </c>
      <c r="E3757" t="s">
        <v>32</v>
      </c>
      <c r="F3757" t="s">
        <v>20924</v>
      </c>
      <c r="G3757" s="4">
        <v>10000</v>
      </c>
      <c r="H3757" s="5">
        <v>50000</v>
      </c>
      <c r="I3757">
        <v>16</v>
      </c>
      <c r="J3757">
        <v>4.0999999999999996</v>
      </c>
      <c r="K3757">
        <v>2.2000000000000002</v>
      </c>
      <c r="L3757">
        <f t="shared" si="58"/>
        <v>2</v>
      </c>
      <c r="M3757" s="1">
        <v>41610</v>
      </c>
      <c r="N3757">
        <v>144</v>
      </c>
      <c r="O3757">
        <v>4.5999999999999996</v>
      </c>
      <c r="P3757">
        <v>103</v>
      </c>
      <c r="Q3757">
        <v>33</v>
      </c>
      <c r="R3757">
        <v>3</v>
      </c>
      <c r="S3757">
        <v>2</v>
      </c>
      <c r="T3757">
        <v>3</v>
      </c>
      <c r="U3757" t="s">
        <v>17049</v>
      </c>
      <c r="V3757" t="s">
        <v>17050</v>
      </c>
      <c r="W3757" t="s">
        <v>15262</v>
      </c>
    </row>
    <row r="3758" spans="1:23" x14ac:dyDescent="0.3">
      <c r="A3758" t="s">
        <v>17077</v>
      </c>
      <c r="B3758" t="s">
        <v>17078</v>
      </c>
      <c r="C3758" t="s">
        <v>351</v>
      </c>
      <c r="D3758">
        <v>0</v>
      </c>
      <c r="E3758" t="s">
        <v>32</v>
      </c>
      <c r="F3758" t="s">
        <v>20924</v>
      </c>
      <c r="G3758" s="4">
        <v>10000</v>
      </c>
      <c r="H3758" s="5">
        <v>50000</v>
      </c>
      <c r="I3758">
        <v>16</v>
      </c>
      <c r="J3758">
        <v>4.0999999999999996</v>
      </c>
      <c r="K3758">
        <v>2.2000000000000002</v>
      </c>
      <c r="L3758">
        <f t="shared" si="58"/>
        <v>2</v>
      </c>
      <c r="M3758" s="1">
        <v>41610</v>
      </c>
      <c r="N3758">
        <v>347</v>
      </c>
      <c r="O3758">
        <v>4.59</v>
      </c>
      <c r="P3758">
        <v>239</v>
      </c>
      <c r="Q3758">
        <v>87</v>
      </c>
      <c r="R3758">
        <v>14</v>
      </c>
      <c r="S3758">
        <v>2</v>
      </c>
      <c r="T3758">
        <v>5</v>
      </c>
      <c r="U3758" t="s">
        <v>17049</v>
      </c>
      <c r="V3758" t="s">
        <v>17050</v>
      </c>
      <c r="W3758" t="s">
        <v>15262</v>
      </c>
    </row>
    <row r="3759" spans="1:23" x14ac:dyDescent="0.3">
      <c r="A3759" t="s">
        <v>17079</v>
      </c>
      <c r="B3759" t="s">
        <v>17080</v>
      </c>
      <c r="C3759" t="s">
        <v>351</v>
      </c>
      <c r="D3759">
        <v>0</v>
      </c>
      <c r="E3759" t="s">
        <v>32</v>
      </c>
      <c r="F3759" t="s">
        <v>20924</v>
      </c>
      <c r="G3759" s="4">
        <v>10000</v>
      </c>
      <c r="H3759" s="5">
        <v>50000</v>
      </c>
      <c r="I3759">
        <v>17</v>
      </c>
      <c r="J3759">
        <v>4.0999999999999996</v>
      </c>
      <c r="K3759">
        <v>2.2000000000000002</v>
      </c>
      <c r="L3759">
        <f t="shared" si="58"/>
        <v>2</v>
      </c>
      <c r="M3759" s="1">
        <v>41610</v>
      </c>
      <c r="N3759">
        <v>306</v>
      </c>
      <c r="O3759">
        <v>4.63</v>
      </c>
      <c r="P3759">
        <v>213</v>
      </c>
      <c r="Q3759">
        <v>77</v>
      </c>
      <c r="R3759">
        <v>13</v>
      </c>
      <c r="S3759">
        <v>2</v>
      </c>
      <c r="T3759">
        <v>1</v>
      </c>
      <c r="U3759" t="s">
        <v>17049</v>
      </c>
      <c r="V3759" t="s">
        <v>17050</v>
      </c>
      <c r="W3759" t="s">
        <v>15262</v>
      </c>
    </row>
    <row r="3760" spans="1:23" x14ac:dyDescent="0.3">
      <c r="A3760" t="s">
        <v>17085</v>
      </c>
      <c r="B3760" t="s">
        <v>17086</v>
      </c>
      <c r="C3760" t="s">
        <v>351</v>
      </c>
      <c r="D3760">
        <v>0</v>
      </c>
      <c r="E3760" t="s">
        <v>32</v>
      </c>
      <c r="F3760" t="s">
        <v>20924</v>
      </c>
      <c r="G3760" s="4">
        <v>10000</v>
      </c>
      <c r="H3760" s="5">
        <v>50000</v>
      </c>
      <c r="I3760">
        <v>15</v>
      </c>
      <c r="J3760">
        <v>4.0999999999999996</v>
      </c>
      <c r="K3760">
        <v>2.2000000000000002</v>
      </c>
      <c r="L3760">
        <f t="shared" si="58"/>
        <v>2</v>
      </c>
      <c r="M3760" s="1">
        <v>41610</v>
      </c>
      <c r="N3760">
        <v>95</v>
      </c>
      <c r="O3760">
        <v>4.47</v>
      </c>
      <c r="P3760">
        <v>59</v>
      </c>
      <c r="Q3760">
        <v>28</v>
      </c>
      <c r="R3760">
        <v>4</v>
      </c>
      <c r="S3760">
        <v>2</v>
      </c>
      <c r="T3760">
        <v>2</v>
      </c>
      <c r="U3760" t="s">
        <v>17049</v>
      </c>
      <c r="V3760" t="s">
        <v>17050</v>
      </c>
      <c r="W3760" t="s">
        <v>15262</v>
      </c>
    </row>
    <row r="3761" spans="1:23" x14ac:dyDescent="0.3">
      <c r="A3761" t="s">
        <v>17089</v>
      </c>
      <c r="B3761" t="s">
        <v>17090</v>
      </c>
      <c r="C3761" t="s">
        <v>351</v>
      </c>
      <c r="D3761">
        <v>0</v>
      </c>
      <c r="E3761" t="s">
        <v>32</v>
      </c>
      <c r="F3761" t="s">
        <v>20924</v>
      </c>
      <c r="G3761" s="4">
        <v>10000</v>
      </c>
      <c r="H3761" s="5">
        <v>50000</v>
      </c>
      <c r="I3761">
        <v>14</v>
      </c>
      <c r="J3761">
        <v>4.0999999999999996</v>
      </c>
      <c r="K3761">
        <v>2.2000000000000002</v>
      </c>
      <c r="L3761">
        <f t="shared" si="58"/>
        <v>2</v>
      </c>
      <c r="M3761" s="1">
        <v>41610</v>
      </c>
      <c r="N3761">
        <v>84</v>
      </c>
      <c r="O3761">
        <v>4.6900000000000004</v>
      </c>
      <c r="P3761">
        <v>66</v>
      </c>
      <c r="Q3761">
        <v>13</v>
      </c>
      <c r="R3761">
        <v>3</v>
      </c>
      <c r="S3761">
        <v>1</v>
      </c>
      <c r="T3761">
        <v>1</v>
      </c>
      <c r="U3761" t="s">
        <v>17049</v>
      </c>
      <c r="V3761" t="s">
        <v>17050</v>
      </c>
      <c r="W3761" t="s">
        <v>15262</v>
      </c>
    </row>
    <row r="3762" spans="1:23" x14ac:dyDescent="0.3">
      <c r="A3762" t="s">
        <v>17103</v>
      </c>
      <c r="B3762" t="s">
        <v>17104</v>
      </c>
      <c r="C3762" t="s">
        <v>351</v>
      </c>
      <c r="D3762">
        <v>0</v>
      </c>
      <c r="E3762" t="s">
        <v>32</v>
      </c>
      <c r="F3762" t="s">
        <v>20924</v>
      </c>
      <c r="G3762" s="4">
        <v>10000</v>
      </c>
      <c r="H3762" s="5">
        <v>50000</v>
      </c>
      <c r="I3762">
        <v>17</v>
      </c>
      <c r="J3762">
        <v>4.0999999999999996</v>
      </c>
      <c r="K3762">
        <v>2.2000000000000002</v>
      </c>
      <c r="L3762">
        <f t="shared" si="58"/>
        <v>2</v>
      </c>
      <c r="M3762" s="1">
        <v>41610</v>
      </c>
      <c r="N3762">
        <v>317</v>
      </c>
      <c r="O3762">
        <v>4.49</v>
      </c>
      <c r="P3762">
        <v>200</v>
      </c>
      <c r="Q3762">
        <v>90</v>
      </c>
      <c r="R3762">
        <v>16</v>
      </c>
      <c r="S3762">
        <v>4</v>
      </c>
      <c r="T3762">
        <v>7</v>
      </c>
      <c r="U3762" t="s">
        <v>17049</v>
      </c>
      <c r="V3762" t="s">
        <v>17050</v>
      </c>
      <c r="W3762" t="s">
        <v>15262</v>
      </c>
    </row>
    <row r="3763" spans="1:23" x14ac:dyDescent="0.3">
      <c r="A3763" t="s">
        <v>17111</v>
      </c>
      <c r="B3763" t="s">
        <v>17112</v>
      </c>
      <c r="C3763" t="s">
        <v>351</v>
      </c>
      <c r="D3763">
        <v>0</v>
      </c>
      <c r="E3763" t="s">
        <v>32</v>
      </c>
      <c r="F3763" t="s">
        <v>20924</v>
      </c>
      <c r="G3763" s="4">
        <v>10000</v>
      </c>
      <c r="H3763" s="5">
        <v>50000</v>
      </c>
      <c r="I3763">
        <v>17</v>
      </c>
      <c r="J3763">
        <v>4.0999999999999996</v>
      </c>
      <c r="K3763">
        <v>2.2000000000000002</v>
      </c>
      <c r="L3763">
        <f t="shared" si="58"/>
        <v>2</v>
      </c>
      <c r="M3763" s="1">
        <v>41610</v>
      </c>
      <c r="N3763">
        <v>139</v>
      </c>
      <c r="O3763">
        <v>4.46</v>
      </c>
      <c r="P3763">
        <v>90</v>
      </c>
      <c r="Q3763">
        <v>34</v>
      </c>
      <c r="R3763">
        <v>7</v>
      </c>
      <c r="S3763">
        <v>5</v>
      </c>
      <c r="T3763">
        <v>3</v>
      </c>
      <c r="U3763" t="s">
        <v>17049</v>
      </c>
      <c r="V3763" t="s">
        <v>17050</v>
      </c>
      <c r="W3763" t="s">
        <v>15262</v>
      </c>
    </row>
    <row r="3764" spans="1:23" x14ac:dyDescent="0.3">
      <c r="A3764" t="s">
        <v>17113</v>
      </c>
      <c r="B3764" t="s">
        <v>17114</v>
      </c>
      <c r="C3764" t="s">
        <v>351</v>
      </c>
      <c r="D3764">
        <v>0</v>
      </c>
      <c r="E3764" t="s">
        <v>32</v>
      </c>
      <c r="F3764" t="s">
        <v>20924</v>
      </c>
      <c r="G3764" s="4">
        <v>10000</v>
      </c>
      <c r="H3764" s="5">
        <v>50000</v>
      </c>
      <c r="I3764">
        <v>17</v>
      </c>
      <c r="J3764">
        <v>4.0999999999999996</v>
      </c>
      <c r="K3764">
        <v>2.2000000000000002</v>
      </c>
      <c r="L3764">
        <f t="shared" si="58"/>
        <v>2</v>
      </c>
      <c r="M3764" s="1">
        <v>41610</v>
      </c>
      <c r="N3764">
        <v>140</v>
      </c>
      <c r="O3764">
        <v>4.51</v>
      </c>
      <c r="P3764">
        <v>85</v>
      </c>
      <c r="Q3764">
        <v>44</v>
      </c>
      <c r="R3764">
        <v>9</v>
      </c>
      <c r="S3764">
        <v>1</v>
      </c>
      <c r="T3764">
        <v>1</v>
      </c>
      <c r="U3764" t="s">
        <v>17049</v>
      </c>
      <c r="V3764" t="s">
        <v>17050</v>
      </c>
      <c r="W3764" t="s">
        <v>15262</v>
      </c>
    </row>
    <row r="3765" spans="1:23" x14ac:dyDescent="0.3">
      <c r="A3765" t="s">
        <v>17121</v>
      </c>
      <c r="B3765" t="s">
        <v>17122</v>
      </c>
      <c r="C3765" t="s">
        <v>351</v>
      </c>
      <c r="D3765">
        <v>0</v>
      </c>
      <c r="E3765" t="s">
        <v>32</v>
      </c>
      <c r="F3765" t="s">
        <v>20924</v>
      </c>
      <c r="G3765" s="4">
        <v>10000</v>
      </c>
      <c r="H3765" s="5">
        <v>50000</v>
      </c>
      <c r="I3765">
        <v>20</v>
      </c>
      <c r="J3765">
        <v>4.0999999999999996</v>
      </c>
      <c r="K3765">
        <v>2.2000000000000002</v>
      </c>
      <c r="L3765">
        <f t="shared" si="58"/>
        <v>2</v>
      </c>
      <c r="M3765" s="1">
        <v>41610</v>
      </c>
      <c r="N3765">
        <v>288</v>
      </c>
      <c r="O3765">
        <v>4.68</v>
      </c>
      <c r="P3765">
        <v>207</v>
      </c>
      <c r="Q3765">
        <v>75</v>
      </c>
      <c r="R3765">
        <v>3</v>
      </c>
      <c r="S3765">
        <v>2</v>
      </c>
      <c r="T3765">
        <v>1</v>
      </c>
      <c r="U3765" t="s">
        <v>17049</v>
      </c>
      <c r="V3765" t="s">
        <v>17050</v>
      </c>
      <c r="W3765" t="s">
        <v>15262</v>
      </c>
    </row>
    <row r="3766" spans="1:23" x14ac:dyDescent="0.3">
      <c r="A3766" t="s">
        <v>17123</v>
      </c>
      <c r="B3766" t="s">
        <v>17124</v>
      </c>
      <c r="C3766" t="s">
        <v>351</v>
      </c>
      <c r="D3766">
        <v>0</v>
      </c>
      <c r="E3766" t="s">
        <v>32</v>
      </c>
      <c r="F3766" t="s">
        <v>20924</v>
      </c>
      <c r="G3766" s="4">
        <v>10000</v>
      </c>
      <c r="H3766" s="5">
        <v>50000</v>
      </c>
      <c r="I3766">
        <v>15</v>
      </c>
      <c r="J3766">
        <v>4.0999999999999996</v>
      </c>
      <c r="K3766">
        <v>2.2000000000000002</v>
      </c>
      <c r="L3766">
        <f t="shared" si="58"/>
        <v>2</v>
      </c>
      <c r="M3766" s="1">
        <v>41610</v>
      </c>
      <c r="N3766">
        <v>128</v>
      </c>
      <c r="O3766">
        <v>4.55</v>
      </c>
      <c r="P3766">
        <v>91</v>
      </c>
      <c r="Q3766">
        <v>26</v>
      </c>
      <c r="R3766">
        <v>5</v>
      </c>
      <c r="S3766">
        <v>2</v>
      </c>
      <c r="T3766">
        <v>4</v>
      </c>
      <c r="U3766" t="s">
        <v>17049</v>
      </c>
      <c r="V3766" t="s">
        <v>17050</v>
      </c>
      <c r="W3766" t="s">
        <v>15262</v>
      </c>
    </row>
    <row r="3767" spans="1:23" x14ac:dyDescent="0.3">
      <c r="A3767" t="s">
        <v>17125</v>
      </c>
      <c r="B3767" t="s">
        <v>17126</v>
      </c>
      <c r="C3767" t="s">
        <v>351</v>
      </c>
      <c r="D3767">
        <v>0</v>
      </c>
      <c r="E3767" t="s">
        <v>32</v>
      </c>
      <c r="F3767" t="s">
        <v>20924</v>
      </c>
      <c r="G3767" s="4">
        <v>10000</v>
      </c>
      <c r="H3767" s="5">
        <v>50000</v>
      </c>
      <c r="I3767">
        <v>16</v>
      </c>
      <c r="J3767">
        <v>4.0999999999999996</v>
      </c>
      <c r="K3767">
        <v>2.2000000000000002</v>
      </c>
      <c r="L3767">
        <f t="shared" si="58"/>
        <v>2</v>
      </c>
      <c r="M3767" s="1">
        <v>41610</v>
      </c>
      <c r="N3767">
        <v>70</v>
      </c>
      <c r="O3767">
        <v>4.3099999999999996</v>
      </c>
      <c r="P3767">
        <v>44</v>
      </c>
      <c r="Q3767">
        <v>13</v>
      </c>
      <c r="R3767">
        <v>6</v>
      </c>
      <c r="S3767">
        <v>5</v>
      </c>
      <c r="T3767">
        <v>2</v>
      </c>
      <c r="U3767" t="s">
        <v>17049</v>
      </c>
      <c r="V3767" t="s">
        <v>17050</v>
      </c>
      <c r="W3767" t="s">
        <v>15262</v>
      </c>
    </row>
    <row r="3768" spans="1:23" x14ac:dyDescent="0.3">
      <c r="A3768" t="s">
        <v>17127</v>
      </c>
      <c r="B3768" t="s">
        <v>17128</v>
      </c>
      <c r="C3768" t="s">
        <v>351</v>
      </c>
      <c r="D3768">
        <v>0</v>
      </c>
      <c r="E3768" t="s">
        <v>32</v>
      </c>
      <c r="F3768" t="s">
        <v>20924</v>
      </c>
      <c r="G3768" s="4">
        <v>10000</v>
      </c>
      <c r="H3768" s="5">
        <v>50000</v>
      </c>
      <c r="I3768">
        <v>16</v>
      </c>
      <c r="J3768">
        <v>4.0999999999999996</v>
      </c>
      <c r="K3768">
        <v>2.2000000000000002</v>
      </c>
      <c r="L3768">
        <f t="shared" si="58"/>
        <v>2</v>
      </c>
      <c r="M3768" s="1">
        <v>41610</v>
      </c>
      <c r="N3768">
        <v>235</v>
      </c>
      <c r="O3768">
        <v>4.6399999999999997</v>
      </c>
      <c r="P3768">
        <v>163</v>
      </c>
      <c r="Q3768">
        <v>61</v>
      </c>
      <c r="R3768">
        <v>10</v>
      </c>
      <c r="S3768">
        <v>1</v>
      </c>
      <c r="T3768">
        <v>0</v>
      </c>
      <c r="U3768" t="s">
        <v>17049</v>
      </c>
      <c r="V3768" t="s">
        <v>17050</v>
      </c>
      <c r="W3768" t="s">
        <v>15262</v>
      </c>
    </row>
    <row r="3769" spans="1:23" x14ac:dyDescent="0.3">
      <c r="A3769" t="s">
        <v>17131</v>
      </c>
      <c r="B3769" t="s">
        <v>17132</v>
      </c>
      <c r="C3769" t="s">
        <v>351</v>
      </c>
      <c r="D3769">
        <v>0</v>
      </c>
      <c r="E3769" t="s">
        <v>32</v>
      </c>
      <c r="F3769" t="s">
        <v>20924</v>
      </c>
      <c r="G3769" s="4">
        <v>10000</v>
      </c>
      <c r="H3769" s="5">
        <v>50000</v>
      </c>
      <c r="I3769">
        <v>14</v>
      </c>
      <c r="J3769">
        <v>4.0999999999999996</v>
      </c>
      <c r="K3769">
        <v>2.2000000000000002</v>
      </c>
      <c r="L3769">
        <f t="shared" si="58"/>
        <v>2</v>
      </c>
      <c r="M3769" s="1">
        <v>41610</v>
      </c>
      <c r="N3769">
        <v>95</v>
      </c>
      <c r="O3769">
        <v>4.46</v>
      </c>
      <c r="P3769">
        <v>59</v>
      </c>
      <c r="Q3769">
        <v>25</v>
      </c>
      <c r="R3769">
        <v>8</v>
      </c>
      <c r="S3769">
        <v>2</v>
      </c>
      <c r="T3769">
        <v>1</v>
      </c>
      <c r="U3769" t="s">
        <v>17049</v>
      </c>
      <c r="V3769" t="s">
        <v>17133</v>
      </c>
      <c r="W3769" t="s">
        <v>15262</v>
      </c>
    </row>
    <row r="3770" spans="1:23" x14ac:dyDescent="0.3">
      <c r="A3770" t="s">
        <v>17134</v>
      </c>
      <c r="B3770" t="s">
        <v>17135</v>
      </c>
      <c r="C3770" t="s">
        <v>351</v>
      </c>
      <c r="D3770">
        <v>0</v>
      </c>
      <c r="E3770" t="s">
        <v>32</v>
      </c>
      <c r="F3770" t="s">
        <v>20924</v>
      </c>
      <c r="G3770" s="4">
        <v>10000</v>
      </c>
      <c r="H3770" s="5">
        <v>50000</v>
      </c>
      <c r="I3770">
        <v>16</v>
      </c>
      <c r="J3770">
        <v>4.0999999999999996</v>
      </c>
      <c r="K3770">
        <v>2.2000000000000002</v>
      </c>
      <c r="L3770">
        <f t="shared" si="58"/>
        <v>2</v>
      </c>
      <c r="M3770" s="1">
        <v>41610</v>
      </c>
      <c r="N3770">
        <v>303</v>
      </c>
      <c r="O3770">
        <v>4.62</v>
      </c>
      <c r="P3770">
        <v>203</v>
      </c>
      <c r="Q3770">
        <v>86</v>
      </c>
      <c r="R3770">
        <v>12</v>
      </c>
      <c r="S3770">
        <v>2</v>
      </c>
      <c r="T3770">
        <v>0</v>
      </c>
      <c r="U3770" t="s">
        <v>17049</v>
      </c>
      <c r="V3770" t="s">
        <v>17050</v>
      </c>
      <c r="W3770" t="s">
        <v>15262</v>
      </c>
    </row>
    <row r="3771" spans="1:23" x14ac:dyDescent="0.3">
      <c r="A3771" t="s">
        <v>17140</v>
      </c>
      <c r="B3771" t="s">
        <v>17141</v>
      </c>
      <c r="C3771" t="s">
        <v>351</v>
      </c>
      <c r="D3771">
        <v>0</v>
      </c>
      <c r="E3771" t="s">
        <v>32</v>
      </c>
      <c r="F3771" t="s">
        <v>20924</v>
      </c>
      <c r="G3771" s="4">
        <v>10000</v>
      </c>
      <c r="H3771" s="5">
        <v>50000</v>
      </c>
      <c r="I3771">
        <v>13</v>
      </c>
      <c r="J3771">
        <v>4.0999999999999996</v>
      </c>
      <c r="K3771">
        <v>2.2000000000000002</v>
      </c>
      <c r="L3771">
        <f t="shared" si="58"/>
        <v>2</v>
      </c>
      <c r="M3771" s="1">
        <v>41610</v>
      </c>
      <c r="N3771">
        <v>39</v>
      </c>
      <c r="O3771">
        <v>4.74</v>
      </c>
      <c r="P3771">
        <v>29</v>
      </c>
      <c r="Q3771">
        <v>10</v>
      </c>
      <c r="R3771">
        <v>0</v>
      </c>
      <c r="S3771">
        <v>0</v>
      </c>
      <c r="T3771">
        <v>0</v>
      </c>
      <c r="U3771" t="s">
        <v>17049</v>
      </c>
      <c r="V3771" t="s">
        <v>17050</v>
      </c>
      <c r="W3771" t="s">
        <v>15262</v>
      </c>
    </row>
    <row r="3772" spans="1:23" x14ac:dyDescent="0.3">
      <c r="A3772" t="s">
        <v>17144</v>
      </c>
      <c r="B3772" t="s">
        <v>17145</v>
      </c>
      <c r="C3772" t="s">
        <v>351</v>
      </c>
      <c r="D3772">
        <v>0</v>
      </c>
      <c r="E3772" t="s">
        <v>32</v>
      </c>
      <c r="F3772" t="s">
        <v>20924</v>
      </c>
      <c r="G3772" s="4">
        <v>10000</v>
      </c>
      <c r="H3772" s="5">
        <v>50000</v>
      </c>
      <c r="I3772">
        <v>17</v>
      </c>
      <c r="J3772">
        <v>4.0999999999999996</v>
      </c>
      <c r="K3772">
        <v>2.2000000000000002</v>
      </c>
      <c r="L3772">
        <f t="shared" si="58"/>
        <v>2</v>
      </c>
      <c r="M3772" s="1">
        <v>41610</v>
      </c>
      <c r="N3772">
        <v>164</v>
      </c>
      <c r="O3772">
        <v>4.7</v>
      </c>
      <c r="P3772">
        <v>122</v>
      </c>
      <c r="Q3772">
        <v>37</v>
      </c>
      <c r="R3772">
        <v>3</v>
      </c>
      <c r="S3772">
        <v>1</v>
      </c>
      <c r="T3772">
        <v>1</v>
      </c>
      <c r="U3772" t="s">
        <v>17049</v>
      </c>
      <c r="V3772" t="s">
        <v>17050</v>
      </c>
      <c r="W3772" t="s">
        <v>15262</v>
      </c>
    </row>
    <row r="3773" spans="1:23" x14ac:dyDescent="0.3">
      <c r="A3773" t="s">
        <v>17149</v>
      </c>
      <c r="B3773" t="s">
        <v>17150</v>
      </c>
      <c r="C3773" t="s">
        <v>351</v>
      </c>
      <c r="D3773">
        <v>0</v>
      </c>
      <c r="E3773" t="s">
        <v>32</v>
      </c>
      <c r="F3773" t="s">
        <v>20924</v>
      </c>
      <c r="G3773" s="4">
        <v>10000</v>
      </c>
      <c r="H3773" s="5">
        <v>50000</v>
      </c>
      <c r="I3773">
        <v>13</v>
      </c>
      <c r="J3773">
        <v>4.0999999999999996</v>
      </c>
      <c r="K3773">
        <v>2.2000000000000002</v>
      </c>
      <c r="L3773">
        <f t="shared" si="58"/>
        <v>2</v>
      </c>
      <c r="M3773" s="1">
        <v>41610</v>
      </c>
      <c r="N3773">
        <v>58</v>
      </c>
      <c r="O3773">
        <v>4.53</v>
      </c>
      <c r="P3773">
        <v>41</v>
      </c>
      <c r="Q3773">
        <v>12</v>
      </c>
      <c r="R3773">
        <v>2</v>
      </c>
      <c r="S3773">
        <v>1</v>
      </c>
      <c r="T3773">
        <v>2</v>
      </c>
      <c r="U3773" t="s">
        <v>17049</v>
      </c>
      <c r="V3773" t="s">
        <v>17050</v>
      </c>
      <c r="W3773" t="s">
        <v>15262</v>
      </c>
    </row>
    <row r="3774" spans="1:23" x14ac:dyDescent="0.3">
      <c r="A3774" t="s">
        <v>17153</v>
      </c>
      <c r="B3774" t="s">
        <v>17154</v>
      </c>
      <c r="C3774" t="s">
        <v>351</v>
      </c>
      <c r="D3774">
        <v>0</v>
      </c>
      <c r="E3774" t="s">
        <v>32</v>
      </c>
      <c r="F3774" t="s">
        <v>20924</v>
      </c>
      <c r="G3774" s="4">
        <v>10000</v>
      </c>
      <c r="H3774" s="5">
        <v>50000</v>
      </c>
      <c r="I3774">
        <v>15</v>
      </c>
      <c r="J3774">
        <v>4.0999999999999996</v>
      </c>
      <c r="K3774">
        <v>2.2000000000000002</v>
      </c>
      <c r="L3774">
        <f t="shared" si="58"/>
        <v>2</v>
      </c>
      <c r="M3774" s="1">
        <v>41610</v>
      </c>
      <c r="N3774">
        <v>170</v>
      </c>
      <c r="O3774">
        <v>4.42</v>
      </c>
      <c r="P3774">
        <v>109</v>
      </c>
      <c r="Q3774">
        <v>41</v>
      </c>
      <c r="R3774">
        <v>10</v>
      </c>
      <c r="S3774">
        <v>2</v>
      </c>
      <c r="T3774">
        <v>8</v>
      </c>
      <c r="U3774" t="s">
        <v>17049</v>
      </c>
      <c r="V3774" t="s">
        <v>17050</v>
      </c>
      <c r="W3774" t="s">
        <v>15262</v>
      </c>
    </row>
    <row r="3775" spans="1:23" x14ac:dyDescent="0.3">
      <c r="A3775" t="s">
        <v>17157</v>
      </c>
      <c r="B3775" t="s">
        <v>17158</v>
      </c>
      <c r="C3775" t="s">
        <v>351</v>
      </c>
      <c r="D3775">
        <v>0</v>
      </c>
      <c r="E3775" t="s">
        <v>32</v>
      </c>
      <c r="F3775" t="s">
        <v>20924</v>
      </c>
      <c r="G3775" s="4">
        <v>10000</v>
      </c>
      <c r="H3775" s="5">
        <v>50000</v>
      </c>
      <c r="I3775">
        <v>18</v>
      </c>
      <c r="J3775">
        <v>4.0999999999999996</v>
      </c>
      <c r="K3775">
        <v>2.2000000000000002</v>
      </c>
      <c r="L3775">
        <f t="shared" si="58"/>
        <v>2</v>
      </c>
      <c r="M3775" s="1">
        <v>41610</v>
      </c>
      <c r="N3775">
        <v>102</v>
      </c>
      <c r="O3775">
        <v>4.6100000000000003</v>
      </c>
      <c r="P3775">
        <v>73</v>
      </c>
      <c r="Q3775">
        <v>21</v>
      </c>
      <c r="R3775">
        <v>6</v>
      </c>
      <c r="S3775">
        <v>1</v>
      </c>
      <c r="T3775">
        <v>1</v>
      </c>
      <c r="U3775" t="s">
        <v>17049</v>
      </c>
      <c r="V3775" t="s">
        <v>17050</v>
      </c>
      <c r="W3775" t="s">
        <v>15262</v>
      </c>
    </row>
    <row r="3776" spans="1:23" x14ac:dyDescent="0.3">
      <c r="A3776" t="s">
        <v>17159</v>
      </c>
      <c r="B3776" t="s">
        <v>17160</v>
      </c>
      <c r="C3776" t="s">
        <v>351</v>
      </c>
      <c r="D3776">
        <v>0</v>
      </c>
      <c r="E3776" t="s">
        <v>32</v>
      </c>
      <c r="F3776" t="s">
        <v>20924</v>
      </c>
      <c r="G3776" s="4">
        <v>10000</v>
      </c>
      <c r="H3776" s="5">
        <v>50000</v>
      </c>
      <c r="I3776">
        <v>18</v>
      </c>
      <c r="J3776">
        <v>4.0999999999999996</v>
      </c>
      <c r="K3776">
        <v>2.2000000000000002</v>
      </c>
      <c r="L3776">
        <f t="shared" si="58"/>
        <v>2</v>
      </c>
      <c r="M3776" s="1">
        <v>41610</v>
      </c>
      <c r="N3776">
        <v>239</v>
      </c>
      <c r="O3776">
        <v>4.5999999999999996</v>
      </c>
      <c r="P3776">
        <v>164</v>
      </c>
      <c r="Q3776">
        <v>61</v>
      </c>
      <c r="R3776">
        <v>11</v>
      </c>
      <c r="S3776">
        <v>0</v>
      </c>
      <c r="T3776">
        <v>3</v>
      </c>
      <c r="U3776" t="s">
        <v>17049</v>
      </c>
      <c r="V3776" t="s">
        <v>17050</v>
      </c>
      <c r="W3776" t="s">
        <v>15262</v>
      </c>
    </row>
    <row r="3777" spans="1:23" x14ac:dyDescent="0.3">
      <c r="A3777" t="s">
        <v>17163</v>
      </c>
      <c r="B3777" t="s">
        <v>17164</v>
      </c>
      <c r="C3777" t="s">
        <v>351</v>
      </c>
      <c r="D3777">
        <v>0</v>
      </c>
      <c r="E3777" t="s">
        <v>32</v>
      </c>
      <c r="F3777" t="s">
        <v>20924</v>
      </c>
      <c r="G3777" s="4">
        <v>10000</v>
      </c>
      <c r="H3777" s="5">
        <v>50000</v>
      </c>
      <c r="I3777">
        <v>15</v>
      </c>
      <c r="J3777">
        <v>4.0999999999999996</v>
      </c>
      <c r="K3777">
        <v>2.2000000000000002</v>
      </c>
      <c r="L3777">
        <f t="shared" si="58"/>
        <v>2</v>
      </c>
      <c r="M3777" s="1">
        <v>41610</v>
      </c>
      <c r="N3777">
        <v>98</v>
      </c>
      <c r="O3777">
        <v>4.34</v>
      </c>
      <c r="P3777">
        <v>54</v>
      </c>
      <c r="Q3777">
        <v>29</v>
      </c>
      <c r="R3777">
        <v>11</v>
      </c>
      <c r="S3777">
        <v>2</v>
      </c>
      <c r="T3777">
        <v>2</v>
      </c>
      <c r="U3777" t="s">
        <v>17049</v>
      </c>
      <c r="V3777" t="s">
        <v>17050</v>
      </c>
      <c r="W3777" t="s">
        <v>15262</v>
      </c>
    </row>
    <row r="3778" spans="1:23" x14ac:dyDescent="0.3">
      <c r="A3778" t="s">
        <v>17165</v>
      </c>
      <c r="B3778" t="s">
        <v>17166</v>
      </c>
      <c r="C3778" t="s">
        <v>351</v>
      </c>
      <c r="D3778">
        <v>0</v>
      </c>
      <c r="E3778" t="s">
        <v>32</v>
      </c>
      <c r="F3778" t="s">
        <v>20924</v>
      </c>
      <c r="G3778" s="4">
        <v>10000</v>
      </c>
      <c r="H3778" s="5">
        <v>50000</v>
      </c>
      <c r="I3778">
        <v>16</v>
      </c>
      <c r="J3778">
        <v>4.0999999999999996</v>
      </c>
      <c r="K3778">
        <v>2.2000000000000002</v>
      </c>
      <c r="L3778">
        <f t="shared" ref="L3778:L3841" si="59">VALUE(LEFT(K3778,1))</f>
        <v>2</v>
      </c>
      <c r="M3778" s="1">
        <v>41610</v>
      </c>
      <c r="N3778">
        <v>224</v>
      </c>
      <c r="O3778">
        <v>4.6100000000000003</v>
      </c>
      <c r="P3778">
        <v>153</v>
      </c>
      <c r="Q3778">
        <v>58</v>
      </c>
      <c r="R3778">
        <v>11</v>
      </c>
      <c r="S3778">
        <v>0</v>
      </c>
      <c r="T3778">
        <v>2</v>
      </c>
      <c r="U3778" t="s">
        <v>17049</v>
      </c>
      <c r="V3778" t="s">
        <v>17050</v>
      </c>
      <c r="W3778" t="s">
        <v>15262</v>
      </c>
    </row>
    <row r="3779" spans="1:23" x14ac:dyDescent="0.3">
      <c r="A3779" t="s">
        <v>17167</v>
      </c>
      <c r="B3779" t="s">
        <v>17168</v>
      </c>
      <c r="C3779" t="s">
        <v>351</v>
      </c>
      <c r="D3779">
        <v>0</v>
      </c>
      <c r="E3779" t="s">
        <v>32</v>
      </c>
      <c r="F3779" t="s">
        <v>20924</v>
      </c>
      <c r="G3779" s="4">
        <v>10000</v>
      </c>
      <c r="H3779" s="5">
        <v>50000</v>
      </c>
      <c r="I3779">
        <v>26</v>
      </c>
      <c r="J3779">
        <v>4.0999999999999996</v>
      </c>
      <c r="K3779">
        <v>2.2000000000000002</v>
      </c>
      <c r="L3779">
        <f t="shared" si="59"/>
        <v>2</v>
      </c>
      <c r="M3779" s="1">
        <v>41610</v>
      </c>
      <c r="N3779">
        <v>368</v>
      </c>
      <c r="O3779">
        <v>4.51</v>
      </c>
      <c r="P3779">
        <v>230</v>
      </c>
      <c r="Q3779">
        <v>109</v>
      </c>
      <c r="R3779">
        <v>20</v>
      </c>
      <c r="S3779">
        <v>3</v>
      </c>
      <c r="T3779">
        <v>6</v>
      </c>
      <c r="U3779" t="s">
        <v>17049</v>
      </c>
      <c r="V3779" t="s">
        <v>17050</v>
      </c>
      <c r="W3779" t="s">
        <v>15262</v>
      </c>
    </row>
    <row r="3780" spans="1:23" x14ac:dyDescent="0.3">
      <c r="A3780" t="s">
        <v>17169</v>
      </c>
      <c r="B3780" t="s">
        <v>17170</v>
      </c>
      <c r="C3780" t="s">
        <v>351</v>
      </c>
      <c r="D3780">
        <v>0</v>
      </c>
      <c r="E3780" t="s">
        <v>32</v>
      </c>
      <c r="F3780" t="s">
        <v>20924</v>
      </c>
      <c r="G3780" s="4">
        <v>10000</v>
      </c>
      <c r="H3780" s="5">
        <v>50000</v>
      </c>
      <c r="I3780">
        <v>14</v>
      </c>
      <c r="J3780">
        <v>4.0999999999999996</v>
      </c>
      <c r="K3780">
        <v>2.2000000000000002</v>
      </c>
      <c r="L3780">
        <f t="shared" si="59"/>
        <v>2</v>
      </c>
      <c r="M3780" s="1">
        <v>41610</v>
      </c>
      <c r="N3780">
        <v>87</v>
      </c>
      <c r="O3780">
        <v>4.49</v>
      </c>
      <c r="P3780">
        <v>55</v>
      </c>
      <c r="Q3780">
        <v>26</v>
      </c>
      <c r="R3780">
        <v>2</v>
      </c>
      <c r="S3780">
        <v>2</v>
      </c>
      <c r="T3780">
        <v>2</v>
      </c>
      <c r="U3780" t="s">
        <v>17049</v>
      </c>
      <c r="V3780" t="s">
        <v>17133</v>
      </c>
      <c r="W3780" t="s">
        <v>15262</v>
      </c>
    </row>
    <row r="3781" spans="1:23" x14ac:dyDescent="0.3">
      <c r="A3781" t="s">
        <v>17171</v>
      </c>
      <c r="B3781" t="s">
        <v>17172</v>
      </c>
      <c r="C3781" t="s">
        <v>351</v>
      </c>
      <c r="D3781">
        <v>0</v>
      </c>
      <c r="E3781" t="s">
        <v>32</v>
      </c>
      <c r="F3781" t="s">
        <v>20924</v>
      </c>
      <c r="G3781" s="4">
        <v>10000</v>
      </c>
      <c r="H3781" s="5">
        <v>50000</v>
      </c>
      <c r="I3781">
        <v>21</v>
      </c>
      <c r="J3781">
        <v>4.0999999999999996</v>
      </c>
      <c r="K3781">
        <v>2.2000000000000002</v>
      </c>
      <c r="L3781">
        <f t="shared" si="59"/>
        <v>2</v>
      </c>
      <c r="M3781" s="1">
        <v>41610</v>
      </c>
      <c r="N3781">
        <v>291</v>
      </c>
      <c r="O3781">
        <v>4.33</v>
      </c>
      <c r="P3781">
        <v>166</v>
      </c>
      <c r="Q3781">
        <v>83</v>
      </c>
      <c r="R3781">
        <v>22</v>
      </c>
      <c r="S3781">
        <v>13</v>
      </c>
      <c r="T3781">
        <v>7</v>
      </c>
      <c r="U3781" t="s">
        <v>17049</v>
      </c>
      <c r="V3781" t="s">
        <v>17050</v>
      </c>
      <c r="W3781" t="s">
        <v>15262</v>
      </c>
    </row>
    <row r="3782" spans="1:23" x14ac:dyDescent="0.3">
      <c r="A3782" t="s">
        <v>17175</v>
      </c>
      <c r="B3782" t="s">
        <v>17176</v>
      </c>
      <c r="C3782" t="s">
        <v>351</v>
      </c>
      <c r="D3782">
        <v>0</v>
      </c>
      <c r="E3782" t="s">
        <v>32</v>
      </c>
      <c r="F3782" t="s">
        <v>20924</v>
      </c>
      <c r="G3782" s="4">
        <v>10000</v>
      </c>
      <c r="H3782" s="5">
        <v>50000</v>
      </c>
      <c r="I3782">
        <v>16</v>
      </c>
      <c r="J3782">
        <v>4.0999999999999996</v>
      </c>
      <c r="K3782">
        <v>2.2000000000000002</v>
      </c>
      <c r="L3782">
        <f t="shared" si="59"/>
        <v>2</v>
      </c>
      <c r="M3782" s="1">
        <v>41610</v>
      </c>
      <c r="N3782">
        <v>152</v>
      </c>
      <c r="O3782">
        <v>4.34</v>
      </c>
      <c r="P3782">
        <v>90</v>
      </c>
      <c r="Q3782">
        <v>40</v>
      </c>
      <c r="R3782">
        <v>12</v>
      </c>
      <c r="S3782">
        <v>4</v>
      </c>
      <c r="T3782">
        <v>6</v>
      </c>
      <c r="U3782" t="s">
        <v>17049</v>
      </c>
      <c r="V3782" t="s">
        <v>17050</v>
      </c>
      <c r="W3782" t="s">
        <v>15262</v>
      </c>
    </row>
    <row r="3783" spans="1:23" x14ac:dyDescent="0.3">
      <c r="A3783" t="s">
        <v>17179</v>
      </c>
      <c r="B3783" t="s">
        <v>17180</v>
      </c>
      <c r="C3783" t="s">
        <v>351</v>
      </c>
      <c r="D3783">
        <v>0</v>
      </c>
      <c r="E3783" t="s">
        <v>32</v>
      </c>
      <c r="F3783" t="s">
        <v>20924</v>
      </c>
      <c r="G3783" s="4">
        <v>10000</v>
      </c>
      <c r="H3783" s="5">
        <v>50000</v>
      </c>
      <c r="I3783">
        <v>15</v>
      </c>
      <c r="J3783">
        <v>4.0999999999999996</v>
      </c>
      <c r="K3783">
        <v>2.2000000000000002</v>
      </c>
      <c r="L3783">
        <f t="shared" si="59"/>
        <v>2</v>
      </c>
      <c r="M3783" s="1">
        <v>41610</v>
      </c>
      <c r="N3783">
        <v>193</v>
      </c>
      <c r="O3783">
        <v>4.47</v>
      </c>
      <c r="P3783">
        <v>111</v>
      </c>
      <c r="Q3783">
        <v>69</v>
      </c>
      <c r="R3783">
        <v>9</v>
      </c>
      <c r="S3783">
        <v>1</v>
      </c>
      <c r="T3783">
        <v>3</v>
      </c>
      <c r="U3783" t="s">
        <v>17049</v>
      </c>
      <c r="V3783" t="s">
        <v>17050</v>
      </c>
      <c r="W3783" t="s">
        <v>15262</v>
      </c>
    </row>
    <row r="3784" spans="1:23" x14ac:dyDescent="0.3">
      <c r="A3784" t="s">
        <v>17183</v>
      </c>
      <c r="B3784" t="s">
        <v>17184</v>
      </c>
      <c r="C3784" t="s">
        <v>351</v>
      </c>
      <c r="D3784">
        <v>0</v>
      </c>
      <c r="E3784" t="s">
        <v>32</v>
      </c>
      <c r="F3784" t="s">
        <v>20924</v>
      </c>
      <c r="G3784" s="4">
        <v>10000</v>
      </c>
      <c r="H3784" s="5">
        <v>50000</v>
      </c>
      <c r="I3784">
        <v>19</v>
      </c>
      <c r="J3784">
        <v>4.0999999999999996</v>
      </c>
      <c r="K3784">
        <v>2.2000000000000002</v>
      </c>
      <c r="L3784">
        <f t="shared" si="59"/>
        <v>2</v>
      </c>
      <c r="M3784" s="1">
        <v>41610</v>
      </c>
      <c r="N3784">
        <v>230</v>
      </c>
      <c r="O3784">
        <v>4.6399999999999997</v>
      </c>
      <c r="P3784">
        <v>163</v>
      </c>
      <c r="Q3784">
        <v>54</v>
      </c>
      <c r="R3784">
        <v>11</v>
      </c>
      <c r="S3784">
        <v>1</v>
      </c>
      <c r="T3784">
        <v>1</v>
      </c>
      <c r="U3784" t="s">
        <v>17049</v>
      </c>
      <c r="V3784" t="s">
        <v>17050</v>
      </c>
      <c r="W3784" t="s">
        <v>15262</v>
      </c>
    </row>
    <row r="3785" spans="1:23" x14ac:dyDescent="0.3">
      <c r="A3785" t="s">
        <v>17228</v>
      </c>
      <c r="B3785" t="s">
        <v>17229</v>
      </c>
      <c r="C3785" t="s">
        <v>21</v>
      </c>
      <c r="D3785">
        <v>0</v>
      </c>
      <c r="E3785" t="s">
        <v>44</v>
      </c>
      <c r="F3785" t="s">
        <v>20924</v>
      </c>
      <c r="G3785" s="4">
        <v>10000</v>
      </c>
      <c r="H3785" s="5">
        <v>50000</v>
      </c>
      <c r="I3785">
        <v>3.2</v>
      </c>
      <c r="J3785">
        <v>1</v>
      </c>
      <c r="K3785">
        <v>2.1</v>
      </c>
      <c r="L3785">
        <f t="shared" si="59"/>
        <v>2</v>
      </c>
      <c r="M3785" s="1">
        <v>41192</v>
      </c>
      <c r="N3785">
        <v>303</v>
      </c>
      <c r="O3785">
        <v>4.67</v>
      </c>
      <c r="P3785">
        <v>261</v>
      </c>
      <c r="Q3785">
        <v>15</v>
      </c>
      <c r="R3785">
        <v>9</v>
      </c>
      <c r="S3785">
        <v>5</v>
      </c>
      <c r="T3785">
        <v>13</v>
      </c>
      <c r="V3785" t="s">
        <v>3101</v>
      </c>
      <c r="W3785" t="s">
        <v>3102</v>
      </c>
    </row>
    <row r="3786" spans="1:23" x14ac:dyDescent="0.3">
      <c r="A3786" t="s">
        <v>17242</v>
      </c>
      <c r="B3786" t="s">
        <v>17243</v>
      </c>
      <c r="C3786" t="s">
        <v>133</v>
      </c>
      <c r="D3786">
        <v>3.3</v>
      </c>
      <c r="E3786" t="s">
        <v>44</v>
      </c>
      <c r="F3786" t="s">
        <v>20924</v>
      </c>
      <c r="G3786" s="4">
        <v>10000</v>
      </c>
      <c r="H3786" s="5">
        <v>50000</v>
      </c>
      <c r="I3786">
        <v>4.8</v>
      </c>
      <c r="J3786" t="s">
        <v>6359</v>
      </c>
      <c r="K3786">
        <v>2.1</v>
      </c>
      <c r="L3786">
        <f t="shared" si="59"/>
        <v>2</v>
      </c>
      <c r="M3786" s="1">
        <v>41516</v>
      </c>
      <c r="N3786">
        <v>486</v>
      </c>
      <c r="O3786">
        <v>3.57</v>
      </c>
      <c r="P3786">
        <v>201</v>
      </c>
      <c r="Q3786">
        <v>114</v>
      </c>
      <c r="R3786">
        <v>39</v>
      </c>
      <c r="S3786">
        <v>24</v>
      </c>
      <c r="T3786">
        <v>108</v>
      </c>
      <c r="U3786" t="s">
        <v>17240</v>
      </c>
      <c r="V3786" t="s">
        <v>17241</v>
      </c>
      <c r="W3786" t="s">
        <v>290</v>
      </c>
    </row>
    <row r="3787" spans="1:23" x14ac:dyDescent="0.3">
      <c r="A3787" t="s">
        <v>17246</v>
      </c>
      <c r="B3787" t="s">
        <v>17247</v>
      </c>
      <c r="C3787" t="s">
        <v>107</v>
      </c>
      <c r="D3787">
        <v>3.93</v>
      </c>
      <c r="E3787" t="s">
        <v>44</v>
      </c>
      <c r="F3787" t="s">
        <v>20924</v>
      </c>
      <c r="G3787" s="4">
        <v>10000</v>
      </c>
      <c r="H3787" s="5">
        <v>50000</v>
      </c>
      <c r="I3787">
        <v>0.85</v>
      </c>
      <c r="J3787" t="s">
        <v>104</v>
      </c>
      <c r="K3787">
        <v>2</v>
      </c>
      <c r="L3787">
        <f t="shared" si="59"/>
        <v>2</v>
      </c>
      <c r="M3787" s="1">
        <v>40753</v>
      </c>
      <c r="N3787">
        <v>1865</v>
      </c>
      <c r="O3787">
        <v>4.0999999999999996</v>
      </c>
      <c r="P3787">
        <v>1051</v>
      </c>
      <c r="Q3787">
        <v>382</v>
      </c>
      <c r="R3787">
        <v>170</v>
      </c>
      <c r="S3787">
        <v>96</v>
      </c>
      <c r="T3787">
        <v>166</v>
      </c>
      <c r="U3787" t="s">
        <v>17248</v>
      </c>
      <c r="V3787" t="s">
        <v>17249</v>
      </c>
      <c r="W3787" t="s">
        <v>5359</v>
      </c>
    </row>
    <row r="3788" spans="1:23" x14ac:dyDescent="0.3">
      <c r="A3788" t="s">
        <v>17263</v>
      </c>
      <c r="B3788" t="s">
        <v>17264</v>
      </c>
      <c r="C3788" t="s">
        <v>74</v>
      </c>
      <c r="D3788">
        <v>0</v>
      </c>
      <c r="E3788" t="s">
        <v>32</v>
      </c>
      <c r="F3788" t="s">
        <v>20924</v>
      </c>
      <c r="G3788" s="4">
        <v>10000</v>
      </c>
      <c r="H3788" s="5">
        <v>50000</v>
      </c>
      <c r="I3788">
        <v>4.3</v>
      </c>
      <c r="J3788">
        <v>1.1000000000000001</v>
      </c>
      <c r="K3788">
        <v>2.2000000000000002</v>
      </c>
      <c r="L3788">
        <f t="shared" si="59"/>
        <v>2</v>
      </c>
      <c r="M3788" s="1">
        <v>41627</v>
      </c>
      <c r="N3788">
        <v>65</v>
      </c>
      <c r="O3788">
        <v>3.48</v>
      </c>
      <c r="P3788">
        <v>34</v>
      </c>
      <c r="Q3788">
        <v>4</v>
      </c>
      <c r="R3788">
        <v>4</v>
      </c>
      <c r="S3788">
        <v>5</v>
      </c>
      <c r="T3788">
        <v>18</v>
      </c>
      <c r="U3788" t="s">
        <v>14417</v>
      </c>
      <c r="V3788" t="s">
        <v>14418</v>
      </c>
      <c r="W3788" t="s">
        <v>2475</v>
      </c>
    </row>
    <row r="3789" spans="1:23" x14ac:dyDescent="0.3">
      <c r="A3789" t="s">
        <v>17271</v>
      </c>
      <c r="B3789" t="s">
        <v>17272</v>
      </c>
      <c r="C3789" t="s">
        <v>21</v>
      </c>
      <c r="D3789">
        <v>0</v>
      </c>
      <c r="E3789" t="s">
        <v>22</v>
      </c>
      <c r="F3789" t="s">
        <v>20924</v>
      </c>
      <c r="G3789" s="4">
        <v>10000</v>
      </c>
      <c r="H3789" s="5">
        <v>50000</v>
      </c>
      <c r="I3789">
        <v>1.7</v>
      </c>
      <c r="J3789">
        <v>3</v>
      </c>
      <c r="K3789">
        <v>2.1</v>
      </c>
      <c r="L3789">
        <f t="shared" si="59"/>
        <v>2</v>
      </c>
      <c r="M3789" s="1">
        <v>41620</v>
      </c>
      <c r="N3789">
        <v>32</v>
      </c>
      <c r="O3789">
        <v>4.25</v>
      </c>
      <c r="P3789">
        <v>20</v>
      </c>
      <c r="Q3789">
        <v>6</v>
      </c>
      <c r="R3789">
        <v>3</v>
      </c>
      <c r="S3789">
        <v>0</v>
      </c>
      <c r="T3789">
        <v>3</v>
      </c>
      <c r="V3789" t="s">
        <v>17267</v>
      </c>
      <c r="W3789" t="s">
        <v>17268</v>
      </c>
    </row>
    <row r="3790" spans="1:23" x14ac:dyDescent="0.3">
      <c r="A3790" t="s">
        <v>17275</v>
      </c>
      <c r="B3790" t="s">
        <v>17276</v>
      </c>
      <c r="C3790" t="s">
        <v>28</v>
      </c>
      <c r="D3790">
        <v>0</v>
      </c>
      <c r="E3790" t="s">
        <v>22</v>
      </c>
      <c r="F3790" t="s">
        <v>20924</v>
      </c>
      <c r="G3790" s="4">
        <v>10000</v>
      </c>
      <c r="H3790" s="5">
        <v>50000</v>
      </c>
      <c r="I3790">
        <v>1.8</v>
      </c>
      <c r="J3790">
        <v>2</v>
      </c>
      <c r="K3790">
        <v>2.1</v>
      </c>
      <c r="L3790">
        <f t="shared" si="59"/>
        <v>2</v>
      </c>
      <c r="M3790" s="1">
        <v>41621</v>
      </c>
      <c r="N3790">
        <v>193</v>
      </c>
      <c r="O3790">
        <v>4.25</v>
      </c>
      <c r="P3790">
        <v>128</v>
      </c>
      <c r="Q3790">
        <v>31</v>
      </c>
      <c r="R3790">
        <v>8</v>
      </c>
      <c r="S3790">
        <v>7</v>
      </c>
      <c r="T3790">
        <v>19</v>
      </c>
      <c r="V3790" t="s">
        <v>17267</v>
      </c>
      <c r="W3790" t="s">
        <v>17268</v>
      </c>
    </row>
    <row r="3791" spans="1:23" x14ac:dyDescent="0.3">
      <c r="A3791" t="s">
        <v>17292</v>
      </c>
      <c r="B3791" t="s">
        <v>17293</v>
      </c>
      <c r="C3791" t="s">
        <v>21</v>
      </c>
      <c r="D3791">
        <v>0</v>
      </c>
      <c r="E3791" t="s">
        <v>22</v>
      </c>
      <c r="F3791" t="s">
        <v>20924</v>
      </c>
      <c r="G3791" s="4">
        <v>10000</v>
      </c>
      <c r="H3791" s="5">
        <v>50000</v>
      </c>
      <c r="I3791">
        <v>0.77</v>
      </c>
      <c r="J3791">
        <v>3</v>
      </c>
      <c r="K3791">
        <v>2.1</v>
      </c>
      <c r="L3791">
        <f t="shared" si="59"/>
        <v>2</v>
      </c>
      <c r="M3791" s="1">
        <v>41622</v>
      </c>
      <c r="N3791">
        <v>49</v>
      </c>
      <c r="O3791">
        <v>3.94</v>
      </c>
      <c r="P3791">
        <v>30</v>
      </c>
      <c r="Q3791">
        <v>4</v>
      </c>
      <c r="R3791">
        <v>5</v>
      </c>
      <c r="S3791">
        <v>2</v>
      </c>
      <c r="T3791">
        <v>8</v>
      </c>
      <c r="V3791" t="s">
        <v>17267</v>
      </c>
      <c r="W3791" t="s">
        <v>17268</v>
      </c>
    </row>
    <row r="3792" spans="1:23" x14ac:dyDescent="0.3">
      <c r="A3792" t="s">
        <v>17294</v>
      </c>
      <c r="B3792" t="s">
        <v>17295</v>
      </c>
      <c r="C3792" t="s">
        <v>21</v>
      </c>
      <c r="D3792">
        <v>0</v>
      </c>
      <c r="E3792" t="s">
        <v>22</v>
      </c>
      <c r="F3792" t="s">
        <v>20924</v>
      </c>
      <c r="G3792" s="4">
        <v>10000</v>
      </c>
      <c r="H3792" s="5">
        <v>50000</v>
      </c>
      <c r="I3792">
        <v>1.1000000000000001</v>
      </c>
      <c r="J3792">
        <v>2</v>
      </c>
      <c r="K3792">
        <v>2.1</v>
      </c>
      <c r="L3792">
        <f t="shared" si="59"/>
        <v>2</v>
      </c>
      <c r="M3792" s="1">
        <v>41622</v>
      </c>
      <c r="N3792">
        <v>108</v>
      </c>
      <c r="O3792">
        <v>3.88</v>
      </c>
      <c r="P3792">
        <v>59</v>
      </c>
      <c r="Q3792">
        <v>12</v>
      </c>
      <c r="R3792">
        <v>17</v>
      </c>
      <c r="S3792">
        <v>5</v>
      </c>
      <c r="T3792">
        <v>15</v>
      </c>
      <c r="V3792" t="s">
        <v>17267</v>
      </c>
      <c r="W3792" t="s">
        <v>17268</v>
      </c>
    </row>
    <row r="3793" spans="1:23" x14ac:dyDescent="0.3">
      <c r="A3793" t="s">
        <v>17337</v>
      </c>
      <c r="B3793" t="s">
        <v>17338</v>
      </c>
      <c r="C3793" t="s">
        <v>74</v>
      </c>
      <c r="D3793">
        <v>0</v>
      </c>
      <c r="E3793" t="s">
        <v>44</v>
      </c>
      <c r="F3793" t="s">
        <v>20924</v>
      </c>
      <c r="G3793" s="4">
        <v>10000</v>
      </c>
      <c r="H3793" s="5">
        <v>50000</v>
      </c>
      <c r="I3793">
        <v>0.33</v>
      </c>
      <c r="J3793">
        <v>1</v>
      </c>
      <c r="K3793">
        <v>1.6</v>
      </c>
      <c r="L3793">
        <f t="shared" si="59"/>
        <v>1</v>
      </c>
      <c r="M3793" s="1">
        <v>41481</v>
      </c>
      <c r="N3793">
        <v>24</v>
      </c>
      <c r="O3793">
        <v>4.17</v>
      </c>
      <c r="P3793">
        <v>16</v>
      </c>
      <c r="Q3793">
        <v>3</v>
      </c>
      <c r="R3793">
        <v>1</v>
      </c>
      <c r="S3793">
        <v>1</v>
      </c>
      <c r="T3793">
        <v>3</v>
      </c>
      <c r="U3793" t="s">
        <v>5660</v>
      </c>
      <c r="V3793" t="s">
        <v>5661</v>
      </c>
      <c r="W3793" t="s">
        <v>5662</v>
      </c>
    </row>
    <row r="3794" spans="1:23" x14ac:dyDescent="0.3">
      <c r="A3794" t="s">
        <v>17358</v>
      </c>
      <c r="B3794" t="s">
        <v>17359</v>
      </c>
      <c r="C3794" t="s">
        <v>99</v>
      </c>
      <c r="D3794">
        <v>0</v>
      </c>
      <c r="E3794" t="s">
        <v>44</v>
      </c>
      <c r="F3794" t="s">
        <v>20924</v>
      </c>
      <c r="G3794" s="4">
        <v>10000</v>
      </c>
      <c r="H3794" s="5">
        <v>50000</v>
      </c>
      <c r="I3794">
        <v>0.56000000000000005</v>
      </c>
      <c r="J3794" t="s">
        <v>17360</v>
      </c>
      <c r="K3794">
        <v>2.1</v>
      </c>
      <c r="L3794">
        <f t="shared" si="59"/>
        <v>2</v>
      </c>
      <c r="M3794" s="1">
        <v>41542</v>
      </c>
      <c r="N3794">
        <v>71</v>
      </c>
      <c r="O3794">
        <v>2.41</v>
      </c>
      <c r="P3794">
        <v>18</v>
      </c>
      <c r="Q3794">
        <v>6</v>
      </c>
      <c r="R3794">
        <v>4</v>
      </c>
      <c r="S3794">
        <v>2</v>
      </c>
      <c r="T3794">
        <v>41</v>
      </c>
      <c r="U3794" t="s">
        <v>17361</v>
      </c>
      <c r="V3794" t="s">
        <v>17362</v>
      </c>
      <c r="W3794" t="s">
        <v>1907</v>
      </c>
    </row>
    <row r="3795" spans="1:23" x14ac:dyDescent="0.3">
      <c r="A3795" t="s">
        <v>17379</v>
      </c>
      <c r="B3795" t="s">
        <v>17380</v>
      </c>
      <c r="C3795" t="s">
        <v>90</v>
      </c>
      <c r="D3795">
        <v>0</v>
      </c>
      <c r="E3795" t="s">
        <v>75</v>
      </c>
      <c r="F3795" t="s">
        <v>20924</v>
      </c>
      <c r="G3795" s="4">
        <v>10000</v>
      </c>
      <c r="H3795" s="5">
        <v>50000</v>
      </c>
      <c r="I3795">
        <v>5.5</v>
      </c>
      <c r="J3795" t="s">
        <v>144</v>
      </c>
      <c r="K3795">
        <v>1.5</v>
      </c>
      <c r="L3795">
        <f t="shared" si="59"/>
        <v>1</v>
      </c>
      <c r="M3795" s="1">
        <v>41220</v>
      </c>
      <c r="N3795">
        <v>65</v>
      </c>
      <c r="O3795">
        <v>4.37</v>
      </c>
      <c r="P3795">
        <v>44</v>
      </c>
      <c r="Q3795">
        <v>9</v>
      </c>
      <c r="R3795">
        <v>7</v>
      </c>
      <c r="S3795">
        <v>2</v>
      </c>
      <c r="T3795">
        <v>3</v>
      </c>
      <c r="V3795" t="s">
        <v>9840</v>
      </c>
      <c r="W3795" t="s">
        <v>9841</v>
      </c>
    </row>
    <row r="3796" spans="1:23" x14ac:dyDescent="0.3">
      <c r="A3796" t="s">
        <v>17415</v>
      </c>
      <c r="B3796" t="s">
        <v>17416</v>
      </c>
      <c r="C3796" t="s">
        <v>96</v>
      </c>
      <c r="D3796">
        <v>0</v>
      </c>
      <c r="E3796" t="s">
        <v>22</v>
      </c>
      <c r="F3796" t="s">
        <v>20924</v>
      </c>
      <c r="G3796" s="4">
        <v>10000</v>
      </c>
      <c r="H3796" s="5">
        <v>50000</v>
      </c>
      <c r="I3796">
        <v>1.9</v>
      </c>
      <c r="J3796">
        <v>1.1000000000000001</v>
      </c>
      <c r="K3796">
        <v>2.2000000000000002</v>
      </c>
      <c r="L3796">
        <f t="shared" si="59"/>
        <v>2</v>
      </c>
      <c r="M3796" s="1">
        <v>41632</v>
      </c>
      <c r="N3796">
        <v>74</v>
      </c>
      <c r="O3796">
        <v>4.03</v>
      </c>
      <c r="P3796">
        <v>42</v>
      </c>
      <c r="Q3796">
        <v>14</v>
      </c>
      <c r="R3796">
        <v>5</v>
      </c>
      <c r="S3796">
        <v>4</v>
      </c>
      <c r="T3796">
        <v>9</v>
      </c>
      <c r="U3796" t="s">
        <v>17410</v>
      </c>
      <c r="V3796" t="s">
        <v>17411</v>
      </c>
      <c r="W3796" t="s">
        <v>17412</v>
      </c>
    </row>
    <row r="3797" spans="1:23" x14ac:dyDescent="0.3">
      <c r="A3797" t="s">
        <v>17419</v>
      </c>
      <c r="B3797" t="s">
        <v>17420</v>
      </c>
      <c r="C3797" t="s">
        <v>74</v>
      </c>
      <c r="D3797">
        <v>0</v>
      </c>
      <c r="E3797" t="s">
        <v>22</v>
      </c>
      <c r="F3797" t="s">
        <v>20924</v>
      </c>
      <c r="G3797" s="4">
        <v>10000</v>
      </c>
      <c r="H3797" s="5">
        <v>50000</v>
      </c>
      <c r="I3797">
        <v>2.1</v>
      </c>
      <c r="J3797">
        <v>1</v>
      </c>
      <c r="K3797">
        <v>2.2000000000000002</v>
      </c>
      <c r="L3797">
        <f t="shared" si="59"/>
        <v>2</v>
      </c>
      <c r="M3797" s="1">
        <v>41632</v>
      </c>
      <c r="N3797">
        <v>117</v>
      </c>
      <c r="O3797">
        <v>3.95</v>
      </c>
      <c r="P3797">
        <v>63</v>
      </c>
      <c r="Q3797">
        <v>23</v>
      </c>
      <c r="R3797">
        <v>7</v>
      </c>
      <c r="S3797">
        <v>10</v>
      </c>
      <c r="T3797">
        <v>14</v>
      </c>
      <c r="U3797" t="s">
        <v>17410</v>
      </c>
      <c r="V3797" t="s">
        <v>17411</v>
      </c>
      <c r="W3797" t="s">
        <v>17412</v>
      </c>
    </row>
    <row r="3798" spans="1:23" x14ac:dyDescent="0.3">
      <c r="A3798" t="s">
        <v>17421</v>
      </c>
      <c r="B3798" t="s">
        <v>17422</v>
      </c>
      <c r="C3798" t="s">
        <v>74</v>
      </c>
      <c r="D3798">
        <v>0</v>
      </c>
      <c r="E3798" t="s">
        <v>22</v>
      </c>
      <c r="F3798" t="s">
        <v>20924</v>
      </c>
      <c r="G3798" s="4">
        <v>10000</v>
      </c>
      <c r="H3798" s="5">
        <v>50000</v>
      </c>
      <c r="I3798">
        <v>2.1</v>
      </c>
      <c r="J3798">
        <v>1</v>
      </c>
      <c r="K3798">
        <v>2.2000000000000002</v>
      </c>
      <c r="L3798">
        <f t="shared" si="59"/>
        <v>2</v>
      </c>
      <c r="M3798" s="1">
        <v>41632</v>
      </c>
      <c r="N3798">
        <v>91</v>
      </c>
      <c r="O3798">
        <v>4.22</v>
      </c>
      <c r="P3798">
        <v>57</v>
      </c>
      <c r="Q3798">
        <v>17</v>
      </c>
      <c r="R3798">
        <v>5</v>
      </c>
      <c r="S3798">
        <v>4</v>
      </c>
      <c r="T3798">
        <v>8</v>
      </c>
      <c r="U3798" t="s">
        <v>17410</v>
      </c>
      <c r="V3798" t="s">
        <v>17411</v>
      </c>
      <c r="W3798" t="s">
        <v>17412</v>
      </c>
    </row>
    <row r="3799" spans="1:23" x14ac:dyDescent="0.3">
      <c r="A3799" t="s">
        <v>17423</v>
      </c>
      <c r="B3799" t="s">
        <v>17424</v>
      </c>
      <c r="C3799" t="s">
        <v>74</v>
      </c>
      <c r="D3799">
        <v>0</v>
      </c>
      <c r="E3799" t="s">
        <v>32</v>
      </c>
      <c r="F3799" t="s">
        <v>20924</v>
      </c>
      <c r="G3799" s="4">
        <v>10000</v>
      </c>
      <c r="H3799" s="5">
        <v>50000</v>
      </c>
      <c r="I3799">
        <v>2.9</v>
      </c>
      <c r="J3799">
        <v>2</v>
      </c>
      <c r="K3799">
        <v>2.2000000000000002</v>
      </c>
      <c r="L3799">
        <f t="shared" si="59"/>
        <v>2</v>
      </c>
      <c r="M3799" s="1">
        <v>41634</v>
      </c>
      <c r="N3799">
        <v>165</v>
      </c>
      <c r="O3799">
        <v>4.1399999999999997</v>
      </c>
      <c r="P3799">
        <v>103</v>
      </c>
      <c r="Q3799">
        <v>24</v>
      </c>
      <c r="R3799">
        <v>13</v>
      </c>
      <c r="S3799">
        <v>8</v>
      </c>
      <c r="T3799">
        <v>17</v>
      </c>
      <c r="U3799" t="s">
        <v>17410</v>
      </c>
      <c r="V3799" t="s">
        <v>17411</v>
      </c>
      <c r="W3799" t="s">
        <v>17412</v>
      </c>
    </row>
    <row r="3800" spans="1:23" x14ac:dyDescent="0.3">
      <c r="A3800" t="s">
        <v>17427</v>
      </c>
      <c r="B3800" t="s">
        <v>17428</v>
      </c>
      <c r="C3800" t="s">
        <v>31</v>
      </c>
      <c r="D3800">
        <v>0</v>
      </c>
      <c r="E3800" t="s">
        <v>22</v>
      </c>
      <c r="F3800" t="s">
        <v>20924</v>
      </c>
      <c r="G3800" s="4">
        <v>10000</v>
      </c>
      <c r="H3800" s="5">
        <v>50000</v>
      </c>
      <c r="I3800">
        <v>3.4</v>
      </c>
      <c r="J3800">
        <v>3</v>
      </c>
      <c r="K3800">
        <v>2.2000000000000002</v>
      </c>
      <c r="L3800">
        <f t="shared" si="59"/>
        <v>2</v>
      </c>
      <c r="M3800" s="1">
        <v>41644</v>
      </c>
      <c r="N3800">
        <v>141</v>
      </c>
      <c r="O3800">
        <v>3.85</v>
      </c>
      <c r="P3800">
        <v>74</v>
      </c>
      <c r="Q3800">
        <v>21</v>
      </c>
      <c r="R3800">
        <v>15</v>
      </c>
      <c r="S3800">
        <v>13</v>
      </c>
      <c r="T3800">
        <v>18</v>
      </c>
      <c r="U3800" t="s">
        <v>17410</v>
      </c>
      <c r="V3800" t="s">
        <v>17411</v>
      </c>
      <c r="W3800" t="s">
        <v>17412</v>
      </c>
    </row>
    <row r="3801" spans="1:23" x14ac:dyDescent="0.3">
      <c r="A3801" t="s">
        <v>17429</v>
      </c>
      <c r="B3801" t="s">
        <v>17430</v>
      </c>
      <c r="C3801" t="s">
        <v>28</v>
      </c>
      <c r="D3801">
        <v>0</v>
      </c>
      <c r="E3801" t="s">
        <v>32</v>
      </c>
      <c r="F3801" t="s">
        <v>20924</v>
      </c>
      <c r="G3801" s="4">
        <v>10000</v>
      </c>
      <c r="H3801" s="5">
        <v>50000</v>
      </c>
      <c r="I3801">
        <v>2.1</v>
      </c>
      <c r="J3801">
        <v>1</v>
      </c>
      <c r="K3801">
        <v>2.2000000000000002</v>
      </c>
      <c r="L3801">
        <f t="shared" si="59"/>
        <v>2</v>
      </c>
      <c r="M3801" s="1">
        <v>41615</v>
      </c>
      <c r="N3801">
        <v>66</v>
      </c>
      <c r="O3801">
        <v>4.3899999999999997</v>
      </c>
      <c r="P3801">
        <v>49</v>
      </c>
      <c r="Q3801">
        <v>8</v>
      </c>
      <c r="R3801">
        <v>1</v>
      </c>
      <c r="S3801">
        <v>2</v>
      </c>
      <c r="T3801">
        <v>6</v>
      </c>
      <c r="V3801" t="s">
        <v>17411</v>
      </c>
      <c r="W3801" t="s">
        <v>17412</v>
      </c>
    </row>
    <row r="3802" spans="1:23" x14ac:dyDescent="0.3">
      <c r="A3802" t="s">
        <v>17433</v>
      </c>
      <c r="B3802" t="s">
        <v>17434</v>
      </c>
      <c r="C3802" t="s">
        <v>28</v>
      </c>
      <c r="D3802">
        <v>0</v>
      </c>
      <c r="E3802" t="s">
        <v>32</v>
      </c>
      <c r="F3802" t="s">
        <v>20924</v>
      </c>
      <c r="G3802" s="4">
        <v>10000</v>
      </c>
      <c r="H3802" s="5">
        <v>50000</v>
      </c>
      <c r="I3802">
        <v>2.4</v>
      </c>
      <c r="J3802">
        <v>1</v>
      </c>
      <c r="K3802">
        <v>2.2000000000000002</v>
      </c>
      <c r="L3802">
        <f t="shared" si="59"/>
        <v>2</v>
      </c>
      <c r="M3802" s="1">
        <v>41537</v>
      </c>
      <c r="N3802">
        <v>83</v>
      </c>
      <c r="O3802">
        <v>4.34</v>
      </c>
      <c r="P3802">
        <v>61</v>
      </c>
      <c r="Q3802">
        <v>8</v>
      </c>
      <c r="R3802">
        <v>4</v>
      </c>
      <c r="S3802">
        <v>1</v>
      </c>
      <c r="T3802">
        <v>9</v>
      </c>
      <c r="V3802" t="s">
        <v>17411</v>
      </c>
      <c r="W3802" t="s">
        <v>17412</v>
      </c>
    </row>
    <row r="3803" spans="1:23" x14ac:dyDescent="0.3">
      <c r="A3803" t="s">
        <v>17445</v>
      </c>
      <c r="B3803" t="s">
        <v>17446</v>
      </c>
      <c r="C3803" t="s">
        <v>74</v>
      </c>
      <c r="D3803">
        <v>0</v>
      </c>
      <c r="E3803" t="s">
        <v>32</v>
      </c>
      <c r="F3803" t="s">
        <v>20924</v>
      </c>
      <c r="G3803" s="4">
        <v>10000</v>
      </c>
      <c r="H3803" s="5">
        <v>50000</v>
      </c>
      <c r="I3803">
        <v>1.2</v>
      </c>
      <c r="J3803">
        <v>2</v>
      </c>
      <c r="K3803">
        <v>2.1</v>
      </c>
      <c r="L3803">
        <f t="shared" si="59"/>
        <v>2</v>
      </c>
      <c r="M3803" s="1">
        <v>41642</v>
      </c>
      <c r="N3803">
        <v>70</v>
      </c>
      <c r="O3803">
        <v>4.13</v>
      </c>
      <c r="P3803">
        <v>37</v>
      </c>
      <c r="Q3803">
        <v>16</v>
      </c>
      <c r="R3803">
        <v>10</v>
      </c>
      <c r="S3803">
        <v>3</v>
      </c>
      <c r="T3803">
        <v>4</v>
      </c>
      <c r="U3803" t="s">
        <v>17447</v>
      </c>
      <c r="V3803" t="s">
        <v>17443</v>
      </c>
      <c r="W3803" t="s">
        <v>17444</v>
      </c>
    </row>
    <row r="3804" spans="1:23" x14ac:dyDescent="0.3">
      <c r="A3804" t="s">
        <v>17457</v>
      </c>
      <c r="B3804" t="s">
        <v>17458</v>
      </c>
      <c r="C3804" t="s">
        <v>74</v>
      </c>
      <c r="D3804">
        <v>0</v>
      </c>
      <c r="E3804" t="s">
        <v>32</v>
      </c>
      <c r="F3804" t="s">
        <v>20924</v>
      </c>
      <c r="G3804" s="4">
        <v>10000</v>
      </c>
      <c r="H3804" s="5">
        <v>50000</v>
      </c>
      <c r="I3804">
        <v>1.6</v>
      </c>
      <c r="J3804">
        <v>2</v>
      </c>
      <c r="K3804">
        <v>2.2000000000000002</v>
      </c>
      <c r="L3804">
        <f t="shared" si="59"/>
        <v>2</v>
      </c>
      <c r="M3804" s="1">
        <v>41610</v>
      </c>
      <c r="N3804">
        <v>70</v>
      </c>
      <c r="O3804">
        <v>4.5999999999999996</v>
      </c>
      <c r="P3804">
        <v>53</v>
      </c>
      <c r="Q3804">
        <v>11</v>
      </c>
      <c r="R3804">
        <v>3</v>
      </c>
      <c r="S3804">
        <v>1</v>
      </c>
      <c r="T3804">
        <v>2</v>
      </c>
      <c r="V3804" t="s">
        <v>17443</v>
      </c>
      <c r="W3804" t="s">
        <v>17444</v>
      </c>
    </row>
    <row r="3805" spans="1:23" x14ac:dyDescent="0.3">
      <c r="A3805" t="s">
        <v>17461</v>
      </c>
      <c r="B3805" t="s">
        <v>17462</v>
      </c>
      <c r="C3805" t="s">
        <v>74</v>
      </c>
      <c r="D3805">
        <v>0</v>
      </c>
      <c r="E3805" t="s">
        <v>22</v>
      </c>
      <c r="F3805" t="s">
        <v>20924</v>
      </c>
      <c r="G3805" s="4">
        <v>10000</v>
      </c>
      <c r="H3805" s="5">
        <v>50000</v>
      </c>
      <c r="I3805">
        <v>2.1</v>
      </c>
      <c r="J3805">
        <v>3</v>
      </c>
      <c r="K3805">
        <v>2.2000000000000002</v>
      </c>
      <c r="L3805">
        <f t="shared" si="59"/>
        <v>2</v>
      </c>
      <c r="M3805" s="1">
        <v>41642</v>
      </c>
      <c r="N3805">
        <v>268</v>
      </c>
      <c r="O3805">
        <v>4.0599999999999996</v>
      </c>
      <c r="P3805">
        <v>170</v>
      </c>
      <c r="Q3805">
        <v>25</v>
      </c>
      <c r="R3805">
        <v>27</v>
      </c>
      <c r="S3805">
        <v>11</v>
      </c>
      <c r="T3805">
        <v>35</v>
      </c>
      <c r="U3805" t="s">
        <v>17447</v>
      </c>
      <c r="V3805" t="s">
        <v>17443</v>
      </c>
      <c r="W3805" t="s">
        <v>17444</v>
      </c>
    </row>
    <row r="3806" spans="1:23" x14ac:dyDescent="0.3">
      <c r="A3806" t="s">
        <v>17473</v>
      </c>
      <c r="B3806" t="s">
        <v>17474</v>
      </c>
      <c r="C3806" t="s">
        <v>21</v>
      </c>
      <c r="D3806">
        <v>0</v>
      </c>
      <c r="E3806" t="s">
        <v>32</v>
      </c>
      <c r="F3806" t="s">
        <v>20924</v>
      </c>
      <c r="G3806" s="4">
        <v>10000</v>
      </c>
      <c r="H3806" s="5">
        <v>50000</v>
      </c>
      <c r="I3806">
        <v>1.4</v>
      </c>
      <c r="J3806">
        <v>2</v>
      </c>
      <c r="K3806">
        <v>2.2000000000000002</v>
      </c>
      <c r="L3806">
        <f t="shared" si="59"/>
        <v>2</v>
      </c>
      <c r="M3806" s="1">
        <v>41610</v>
      </c>
      <c r="N3806">
        <v>57</v>
      </c>
      <c r="O3806">
        <v>4.37</v>
      </c>
      <c r="P3806">
        <v>41</v>
      </c>
      <c r="Q3806">
        <v>6</v>
      </c>
      <c r="R3806">
        <v>4</v>
      </c>
      <c r="S3806">
        <v>2</v>
      </c>
      <c r="T3806">
        <v>4</v>
      </c>
      <c r="V3806" t="s">
        <v>17443</v>
      </c>
      <c r="W3806" t="s">
        <v>17444</v>
      </c>
    </row>
    <row r="3807" spans="1:23" x14ac:dyDescent="0.3">
      <c r="A3807" t="s">
        <v>17477</v>
      </c>
      <c r="B3807" t="s">
        <v>17478</v>
      </c>
      <c r="C3807" t="s">
        <v>74</v>
      </c>
      <c r="D3807">
        <v>0</v>
      </c>
      <c r="E3807" t="s">
        <v>32</v>
      </c>
      <c r="F3807" t="s">
        <v>20924</v>
      </c>
      <c r="G3807" s="4">
        <v>10000</v>
      </c>
      <c r="H3807" s="5">
        <v>50000</v>
      </c>
      <c r="I3807">
        <v>0.75</v>
      </c>
      <c r="J3807">
        <v>1</v>
      </c>
      <c r="K3807">
        <v>2.2000000000000002</v>
      </c>
      <c r="L3807">
        <f t="shared" si="59"/>
        <v>2</v>
      </c>
      <c r="M3807" s="1">
        <v>41627</v>
      </c>
      <c r="N3807">
        <v>70</v>
      </c>
      <c r="O3807">
        <v>4.2300000000000004</v>
      </c>
      <c r="P3807">
        <v>50</v>
      </c>
      <c r="Q3807">
        <v>7</v>
      </c>
      <c r="R3807">
        <v>2</v>
      </c>
      <c r="S3807">
        <v>1</v>
      </c>
      <c r="T3807">
        <v>10</v>
      </c>
      <c r="V3807" t="s">
        <v>17443</v>
      </c>
      <c r="W3807" t="s">
        <v>17444</v>
      </c>
    </row>
    <row r="3808" spans="1:23" x14ac:dyDescent="0.3">
      <c r="A3808" t="s">
        <v>17479</v>
      </c>
      <c r="B3808" t="s">
        <v>17480</v>
      </c>
      <c r="C3808" t="s">
        <v>74</v>
      </c>
      <c r="D3808">
        <v>0</v>
      </c>
      <c r="E3808" t="s">
        <v>32</v>
      </c>
      <c r="F3808" t="s">
        <v>20924</v>
      </c>
      <c r="G3808" s="4">
        <v>10000</v>
      </c>
      <c r="H3808" s="5">
        <v>50000</v>
      </c>
      <c r="I3808">
        <v>2</v>
      </c>
      <c r="J3808">
        <v>2</v>
      </c>
      <c r="K3808">
        <v>2.2000000000000002</v>
      </c>
      <c r="L3808">
        <f t="shared" si="59"/>
        <v>2</v>
      </c>
      <c r="M3808" s="1">
        <v>41590</v>
      </c>
      <c r="N3808">
        <v>89</v>
      </c>
      <c r="O3808">
        <v>4.4000000000000004</v>
      </c>
      <c r="P3808">
        <v>65</v>
      </c>
      <c r="Q3808">
        <v>11</v>
      </c>
      <c r="R3808">
        <v>3</v>
      </c>
      <c r="S3808">
        <v>4</v>
      </c>
      <c r="T3808">
        <v>6</v>
      </c>
      <c r="V3808" t="s">
        <v>17443</v>
      </c>
      <c r="W3808" t="s">
        <v>17444</v>
      </c>
    </row>
    <row r="3809" spans="1:23" x14ac:dyDescent="0.3">
      <c r="A3809" t="s">
        <v>17567</v>
      </c>
      <c r="B3809" t="s">
        <v>17568</v>
      </c>
      <c r="C3809" t="s">
        <v>351</v>
      </c>
      <c r="D3809">
        <v>0</v>
      </c>
      <c r="E3809" t="s">
        <v>32</v>
      </c>
      <c r="F3809" t="s">
        <v>20924</v>
      </c>
      <c r="G3809" s="4">
        <v>10000</v>
      </c>
      <c r="H3809" s="5">
        <v>50000</v>
      </c>
      <c r="I3809">
        <v>17</v>
      </c>
      <c r="J3809" t="s">
        <v>17569</v>
      </c>
      <c r="K3809">
        <v>2.2000000000000002</v>
      </c>
      <c r="L3809">
        <f t="shared" si="59"/>
        <v>2</v>
      </c>
      <c r="M3809" s="1">
        <v>41610</v>
      </c>
      <c r="N3809">
        <v>49</v>
      </c>
      <c r="O3809">
        <v>4.45</v>
      </c>
      <c r="P3809">
        <v>34</v>
      </c>
      <c r="Q3809">
        <v>8</v>
      </c>
      <c r="R3809">
        <v>4</v>
      </c>
      <c r="S3809">
        <v>1</v>
      </c>
      <c r="T3809">
        <v>2</v>
      </c>
      <c r="U3809" t="s">
        <v>17508</v>
      </c>
      <c r="V3809" t="s">
        <v>17509</v>
      </c>
      <c r="W3809" t="s">
        <v>1907</v>
      </c>
    </row>
    <row r="3810" spans="1:23" x14ac:dyDescent="0.3">
      <c r="A3810" t="s">
        <v>17615</v>
      </c>
      <c r="B3810" t="s">
        <v>17616</v>
      </c>
      <c r="C3810" t="s">
        <v>99</v>
      </c>
      <c r="D3810">
        <v>0</v>
      </c>
      <c r="E3810" t="s">
        <v>44</v>
      </c>
      <c r="F3810" t="s">
        <v>20924</v>
      </c>
      <c r="G3810" s="4">
        <v>10000</v>
      </c>
      <c r="H3810" s="5">
        <v>50000</v>
      </c>
      <c r="I3810">
        <v>0.54</v>
      </c>
      <c r="J3810" t="s">
        <v>17617</v>
      </c>
      <c r="K3810">
        <v>4.0999999999999996</v>
      </c>
      <c r="L3810">
        <f t="shared" si="59"/>
        <v>4</v>
      </c>
      <c r="M3810" s="1">
        <v>41579</v>
      </c>
      <c r="N3810">
        <v>14</v>
      </c>
      <c r="O3810">
        <v>2.29</v>
      </c>
      <c r="P3810">
        <v>4</v>
      </c>
      <c r="Q3810">
        <v>0</v>
      </c>
      <c r="R3810">
        <v>1</v>
      </c>
      <c r="S3810">
        <v>0</v>
      </c>
      <c r="T3810">
        <v>9</v>
      </c>
      <c r="U3810" t="s">
        <v>5821</v>
      </c>
      <c r="V3810" t="s">
        <v>17614</v>
      </c>
      <c r="W3810" t="s">
        <v>1907</v>
      </c>
    </row>
    <row r="3811" spans="1:23" x14ac:dyDescent="0.3">
      <c r="A3811" t="s">
        <v>17634</v>
      </c>
      <c r="B3811" t="s">
        <v>17635</v>
      </c>
      <c r="C3811" t="s">
        <v>107</v>
      </c>
      <c r="D3811">
        <v>0</v>
      </c>
      <c r="E3811" t="s">
        <v>44</v>
      </c>
      <c r="F3811" t="s">
        <v>20924</v>
      </c>
      <c r="G3811" s="4">
        <v>10000</v>
      </c>
      <c r="H3811" s="5">
        <v>50000</v>
      </c>
      <c r="I3811">
        <v>3</v>
      </c>
      <c r="J3811">
        <v>1.1000000000000001</v>
      </c>
      <c r="K3811">
        <v>2.1</v>
      </c>
      <c r="L3811">
        <f t="shared" si="59"/>
        <v>2</v>
      </c>
      <c r="M3811" s="1">
        <v>40875</v>
      </c>
      <c r="N3811">
        <v>41</v>
      </c>
      <c r="O3811">
        <v>4.07</v>
      </c>
      <c r="P3811">
        <v>25</v>
      </c>
      <c r="Q3811">
        <v>8</v>
      </c>
      <c r="R3811">
        <v>1</v>
      </c>
      <c r="S3811">
        <v>0</v>
      </c>
      <c r="T3811">
        <v>7</v>
      </c>
      <c r="V3811" t="s">
        <v>17632</v>
      </c>
      <c r="W3811" t="s">
        <v>17633</v>
      </c>
    </row>
    <row r="3812" spans="1:23" x14ac:dyDescent="0.3">
      <c r="A3812" t="s">
        <v>17669</v>
      </c>
      <c r="B3812" t="s">
        <v>17670</v>
      </c>
      <c r="C3812" t="s">
        <v>133</v>
      </c>
      <c r="D3812">
        <v>4.55</v>
      </c>
      <c r="E3812" t="s">
        <v>44</v>
      </c>
      <c r="F3812" t="s">
        <v>20924</v>
      </c>
      <c r="G3812" s="4">
        <v>10000</v>
      </c>
      <c r="H3812" s="5">
        <v>50000</v>
      </c>
      <c r="I3812">
        <v>0.26</v>
      </c>
      <c r="J3812">
        <v>0.1</v>
      </c>
      <c r="K3812">
        <v>2.1</v>
      </c>
      <c r="L3812">
        <f t="shared" si="59"/>
        <v>2</v>
      </c>
      <c r="M3812" s="1">
        <v>41636</v>
      </c>
      <c r="N3812">
        <v>2</v>
      </c>
      <c r="O3812">
        <v>5</v>
      </c>
      <c r="P3812">
        <v>2</v>
      </c>
      <c r="Q3812">
        <v>0</v>
      </c>
      <c r="R3812">
        <v>0</v>
      </c>
      <c r="S3812">
        <v>0</v>
      </c>
      <c r="T3812">
        <v>0</v>
      </c>
      <c r="U3812" t="s">
        <v>17664</v>
      </c>
      <c r="V3812" t="s">
        <v>17665</v>
      </c>
      <c r="W3812" t="s">
        <v>17666</v>
      </c>
    </row>
    <row r="3813" spans="1:23" x14ac:dyDescent="0.3">
      <c r="A3813" t="s">
        <v>17682</v>
      </c>
      <c r="B3813" t="s">
        <v>17683</v>
      </c>
      <c r="C3813" t="s">
        <v>99</v>
      </c>
      <c r="D3813">
        <v>0</v>
      </c>
      <c r="E3813" t="s">
        <v>44</v>
      </c>
      <c r="F3813" t="s">
        <v>20924</v>
      </c>
      <c r="G3813" s="4">
        <v>10000</v>
      </c>
      <c r="H3813" s="5">
        <v>50000</v>
      </c>
      <c r="I3813">
        <v>0.3</v>
      </c>
      <c r="J3813">
        <v>2.1</v>
      </c>
      <c r="K3813">
        <v>2.1</v>
      </c>
      <c r="L3813">
        <f t="shared" si="59"/>
        <v>2</v>
      </c>
      <c r="M3813" s="1">
        <v>41621</v>
      </c>
      <c r="N3813">
        <v>80</v>
      </c>
      <c r="O3813">
        <v>4.03</v>
      </c>
      <c r="P3813">
        <v>40</v>
      </c>
      <c r="Q3813">
        <v>21</v>
      </c>
      <c r="R3813">
        <v>7</v>
      </c>
      <c r="S3813">
        <v>5</v>
      </c>
      <c r="T3813">
        <v>7</v>
      </c>
      <c r="U3813" t="s">
        <v>17684</v>
      </c>
      <c r="V3813" t="s">
        <v>17685</v>
      </c>
      <c r="W3813" t="s">
        <v>17686</v>
      </c>
    </row>
    <row r="3814" spans="1:23" x14ac:dyDescent="0.3">
      <c r="A3814" t="s">
        <v>17703</v>
      </c>
      <c r="B3814" t="s">
        <v>17704</v>
      </c>
      <c r="C3814" t="s">
        <v>96</v>
      </c>
      <c r="D3814">
        <v>0</v>
      </c>
      <c r="E3814" t="s">
        <v>44</v>
      </c>
      <c r="F3814" t="s">
        <v>20924</v>
      </c>
      <c r="G3814" s="4">
        <v>10000</v>
      </c>
      <c r="H3814" s="5">
        <v>50000</v>
      </c>
      <c r="I3814">
        <v>1.2</v>
      </c>
      <c r="J3814">
        <v>0.1</v>
      </c>
      <c r="K3814">
        <v>2.1</v>
      </c>
      <c r="L3814">
        <f t="shared" si="59"/>
        <v>2</v>
      </c>
      <c r="M3814" s="1">
        <v>41556</v>
      </c>
      <c r="N3814">
        <v>39</v>
      </c>
      <c r="O3814">
        <v>4.2300000000000004</v>
      </c>
      <c r="P3814">
        <v>26</v>
      </c>
      <c r="Q3814">
        <v>5</v>
      </c>
      <c r="R3814">
        <v>2</v>
      </c>
      <c r="S3814">
        <v>3</v>
      </c>
      <c r="T3814">
        <v>3</v>
      </c>
      <c r="V3814" t="s">
        <v>17660</v>
      </c>
      <c r="W3814" t="s">
        <v>17661</v>
      </c>
    </row>
    <row r="3815" spans="1:23" x14ac:dyDescent="0.3">
      <c r="A3815" t="s">
        <v>17709</v>
      </c>
      <c r="B3815" t="s">
        <v>17710</v>
      </c>
      <c r="C3815" t="s">
        <v>175</v>
      </c>
      <c r="D3815">
        <v>0</v>
      </c>
      <c r="E3815" t="s">
        <v>32</v>
      </c>
      <c r="F3815" t="s">
        <v>20924</v>
      </c>
      <c r="G3815" s="4">
        <v>10000</v>
      </c>
      <c r="H3815" s="5">
        <v>50000</v>
      </c>
      <c r="I3815">
        <v>0.27</v>
      </c>
      <c r="J3815">
        <v>1.5</v>
      </c>
      <c r="K3815">
        <v>2.1</v>
      </c>
      <c r="L3815">
        <f t="shared" si="59"/>
        <v>2</v>
      </c>
      <c r="M3815" s="1">
        <v>41565</v>
      </c>
      <c r="N3815">
        <v>88</v>
      </c>
      <c r="O3815">
        <v>4.6399999999999997</v>
      </c>
      <c r="P3815">
        <v>79</v>
      </c>
      <c r="Q3815">
        <v>0</v>
      </c>
      <c r="R3815">
        <v>2</v>
      </c>
      <c r="S3815">
        <v>0</v>
      </c>
      <c r="T3815">
        <v>7</v>
      </c>
      <c r="U3815" t="s">
        <v>12361</v>
      </c>
      <c r="V3815" t="s">
        <v>12344</v>
      </c>
      <c r="W3815" t="s">
        <v>12345</v>
      </c>
    </row>
    <row r="3816" spans="1:23" x14ac:dyDescent="0.3">
      <c r="A3816" t="s">
        <v>17712</v>
      </c>
      <c r="B3816" t="s">
        <v>17713</v>
      </c>
      <c r="C3816" t="s">
        <v>183</v>
      </c>
      <c r="D3816">
        <v>0</v>
      </c>
      <c r="E3816" t="s">
        <v>44</v>
      </c>
      <c r="F3816" t="s">
        <v>20924</v>
      </c>
      <c r="G3816" s="4">
        <v>10000</v>
      </c>
      <c r="H3816" s="5">
        <v>50000</v>
      </c>
      <c r="I3816">
        <v>1.1000000000000001</v>
      </c>
      <c r="J3816">
        <v>0.1</v>
      </c>
      <c r="K3816">
        <v>2.1</v>
      </c>
      <c r="L3816">
        <f t="shared" si="59"/>
        <v>2</v>
      </c>
      <c r="M3816" s="1">
        <v>41556</v>
      </c>
      <c r="N3816">
        <v>59</v>
      </c>
      <c r="O3816">
        <v>3.88</v>
      </c>
      <c r="P3816">
        <v>33</v>
      </c>
      <c r="Q3816">
        <v>7</v>
      </c>
      <c r="R3816">
        <v>7</v>
      </c>
      <c r="S3816">
        <v>3</v>
      </c>
      <c r="T3816">
        <v>9</v>
      </c>
      <c r="V3816" t="s">
        <v>17660</v>
      </c>
      <c r="W3816" t="s">
        <v>17661</v>
      </c>
    </row>
    <row r="3817" spans="1:23" x14ac:dyDescent="0.3">
      <c r="A3817" t="s">
        <v>17728</v>
      </c>
      <c r="B3817" t="s">
        <v>17729</v>
      </c>
      <c r="C3817" t="s">
        <v>99</v>
      </c>
      <c r="D3817">
        <v>0</v>
      </c>
      <c r="E3817" t="s">
        <v>44</v>
      </c>
      <c r="F3817" t="s">
        <v>20924</v>
      </c>
      <c r="G3817" s="4">
        <v>10000</v>
      </c>
      <c r="H3817" s="5">
        <v>50000</v>
      </c>
      <c r="I3817">
        <v>0.33</v>
      </c>
      <c r="J3817">
        <v>2.1</v>
      </c>
      <c r="K3817">
        <v>2.1</v>
      </c>
      <c r="L3817">
        <f t="shared" si="59"/>
        <v>2</v>
      </c>
      <c r="M3817" s="1">
        <v>41633</v>
      </c>
      <c r="N3817">
        <v>689</v>
      </c>
      <c r="O3817">
        <v>3.97</v>
      </c>
      <c r="P3817">
        <v>350</v>
      </c>
      <c r="Q3817">
        <v>152</v>
      </c>
      <c r="R3817">
        <v>76</v>
      </c>
      <c r="S3817">
        <v>38</v>
      </c>
      <c r="T3817">
        <v>73</v>
      </c>
      <c r="U3817" t="s">
        <v>17730</v>
      </c>
      <c r="V3817" t="s">
        <v>17685</v>
      </c>
      <c r="W3817" t="s">
        <v>17686</v>
      </c>
    </row>
    <row r="3818" spans="1:23" x14ac:dyDescent="0.3">
      <c r="A3818" t="s">
        <v>17731</v>
      </c>
      <c r="B3818" t="s">
        <v>17732</v>
      </c>
      <c r="C3818" t="s">
        <v>90</v>
      </c>
      <c r="D3818">
        <v>0</v>
      </c>
      <c r="E3818" t="s">
        <v>32</v>
      </c>
      <c r="F3818" t="s">
        <v>20924</v>
      </c>
      <c r="G3818" s="4">
        <v>10000</v>
      </c>
      <c r="H3818" s="5">
        <v>50000</v>
      </c>
      <c r="I3818">
        <v>8.6</v>
      </c>
      <c r="J3818">
        <v>1.1000000000000001</v>
      </c>
      <c r="K3818">
        <v>2.2000000000000002</v>
      </c>
      <c r="L3818">
        <f t="shared" si="59"/>
        <v>2</v>
      </c>
      <c r="M3818" s="1">
        <v>41604</v>
      </c>
      <c r="N3818">
        <v>313</v>
      </c>
      <c r="O3818">
        <v>3.92</v>
      </c>
      <c r="P3818">
        <v>183</v>
      </c>
      <c r="Q3818">
        <v>38</v>
      </c>
      <c r="R3818">
        <v>22</v>
      </c>
      <c r="S3818">
        <v>23</v>
      </c>
      <c r="T3818">
        <v>47</v>
      </c>
      <c r="V3818" t="s">
        <v>10644</v>
      </c>
      <c r="W3818" t="s">
        <v>10645</v>
      </c>
    </row>
    <row r="3819" spans="1:23" x14ac:dyDescent="0.3">
      <c r="A3819" t="s">
        <v>17733</v>
      </c>
      <c r="B3819" t="s">
        <v>17734</v>
      </c>
      <c r="C3819" t="s">
        <v>96</v>
      </c>
      <c r="D3819">
        <v>0</v>
      </c>
      <c r="E3819" t="s">
        <v>44</v>
      </c>
      <c r="F3819" t="s">
        <v>20924</v>
      </c>
      <c r="G3819" s="4">
        <v>10000</v>
      </c>
      <c r="H3819" s="5">
        <v>50000</v>
      </c>
      <c r="I3819">
        <v>0.93</v>
      </c>
      <c r="J3819">
        <v>1</v>
      </c>
      <c r="K3819">
        <v>1.6</v>
      </c>
      <c r="L3819">
        <f t="shared" si="59"/>
        <v>1</v>
      </c>
      <c r="M3819" s="1">
        <v>41432</v>
      </c>
      <c r="N3819">
        <v>1</v>
      </c>
      <c r="O3819">
        <v>5</v>
      </c>
      <c r="P3819">
        <v>1</v>
      </c>
      <c r="Q3819">
        <v>0</v>
      </c>
      <c r="R3819">
        <v>0</v>
      </c>
      <c r="S3819">
        <v>0</v>
      </c>
      <c r="T3819">
        <v>0</v>
      </c>
      <c r="U3819" t="s">
        <v>456</v>
      </c>
      <c r="V3819" t="s">
        <v>413</v>
      </c>
      <c r="W3819" t="s">
        <v>414</v>
      </c>
    </row>
    <row r="3820" spans="1:23" x14ac:dyDescent="0.3">
      <c r="A3820" t="s">
        <v>17748</v>
      </c>
      <c r="B3820" t="s">
        <v>17749</v>
      </c>
      <c r="C3820" t="s">
        <v>90</v>
      </c>
      <c r="D3820">
        <v>0</v>
      </c>
      <c r="E3820" t="s">
        <v>44</v>
      </c>
      <c r="F3820" t="s">
        <v>20924</v>
      </c>
      <c r="G3820" s="4">
        <v>10000</v>
      </c>
      <c r="H3820" s="5">
        <v>50000</v>
      </c>
      <c r="I3820">
        <v>40</v>
      </c>
      <c r="J3820" t="s">
        <v>76</v>
      </c>
      <c r="K3820">
        <v>2.1</v>
      </c>
      <c r="L3820">
        <f t="shared" si="59"/>
        <v>2</v>
      </c>
      <c r="M3820" s="1">
        <v>41107</v>
      </c>
      <c r="N3820">
        <v>337</v>
      </c>
      <c r="O3820">
        <v>4.28</v>
      </c>
      <c r="P3820">
        <v>241</v>
      </c>
      <c r="Q3820">
        <v>32</v>
      </c>
      <c r="R3820">
        <v>20</v>
      </c>
      <c r="S3820">
        <v>7</v>
      </c>
      <c r="T3820">
        <v>37</v>
      </c>
      <c r="U3820" t="s">
        <v>17750</v>
      </c>
      <c r="V3820" t="s">
        <v>17751</v>
      </c>
      <c r="W3820" t="s">
        <v>9903</v>
      </c>
    </row>
    <row r="3821" spans="1:23" x14ac:dyDescent="0.3">
      <c r="A3821" t="s">
        <v>17771</v>
      </c>
      <c r="B3821" t="s">
        <v>17772</v>
      </c>
      <c r="C3821" t="s">
        <v>183</v>
      </c>
      <c r="D3821">
        <v>0</v>
      </c>
      <c r="E3821" t="s">
        <v>44</v>
      </c>
      <c r="F3821" t="s">
        <v>20924</v>
      </c>
      <c r="G3821" s="4">
        <v>10000</v>
      </c>
      <c r="H3821" s="5">
        <v>50000</v>
      </c>
      <c r="I3821">
        <v>0.19</v>
      </c>
      <c r="J3821">
        <v>1</v>
      </c>
      <c r="K3821">
        <v>1.6</v>
      </c>
      <c r="L3821">
        <f t="shared" si="59"/>
        <v>1</v>
      </c>
      <c r="M3821" s="1">
        <v>40600</v>
      </c>
      <c r="N3821">
        <v>117</v>
      </c>
      <c r="O3821">
        <v>2.85</v>
      </c>
      <c r="P3821">
        <v>41</v>
      </c>
      <c r="Q3821">
        <v>10</v>
      </c>
      <c r="R3821">
        <v>7</v>
      </c>
      <c r="S3821">
        <v>9</v>
      </c>
      <c r="T3821">
        <v>50</v>
      </c>
      <c r="U3821" t="s">
        <v>17763</v>
      </c>
      <c r="V3821" t="s">
        <v>17764</v>
      </c>
      <c r="W3821" t="s">
        <v>17765</v>
      </c>
    </row>
    <row r="3822" spans="1:23" x14ac:dyDescent="0.3">
      <c r="A3822" t="s">
        <v>17777</v>
      </c>
      <c r="B3822" t="s">
        <v>17778</v>
      </c>
      <c r="C3822" t="s">
        <v>90</v>
      </c>
      <c r="D3822">
        <v>0</v>
      </c>
      <c r="E3822" t="s">
        <v>44</v>
      </c>
      <c r="F3822" t="s">
        <v>20924</v>
      </c>
      <c r="G3822" s="4">
        <v>10000</v>
      </c>
      <c r="H3822" s="5">
        <v>50000</v>
      </c>
      <c r="I3822">
        <v>5.3</v>
      </c>
      <c r="J3822">
        <v>1</v>
      </c>
      <c r="K3822">
        <v>1.6</v>
      </c>
      <c r="L3822">
        <f t="shared" si="59"/>
        <v>1</v>
      </c>
      <c r="M3822" s="1">
        <v>40639</v>
      </c>
      <c r="N3822">
        <v>48</v>
      </c>
      <c r="O3822">
        <v>4.0999999999999996</v>
      </c>
      <c r="P3822">
        <v>33</v>
      </c>
      <c r="Q3822">
        <v>2</v>
      </c>
      <c r="R3822">
        <v>4</v>
      </c>
      <c r="S3822">
        <v>3</v>
      </c>
      <c r="T3822">
        <v>6</v>
      </c>
      <c r="U3822" t="s">
        <v>17763</v>
      </c>
      <c r="V3822" t="s">
        <v>17764</v>
      </c>
      <c r="W3822" t="s">
        <v>17765</v>
      </c>
    </row>
    <row r="3823" spans="1:23" x14ac:dyDescent="0.3">
      <c r="A3823" t="s">
        <v>17785</v>
      </c>
      <c r="B3823" t="s">
        <v>17786</v>
      </c>
      <c r="C3823" t="s">
        <v>90</v>
      </c>
      <c r="D3823">
        <v>0</v>
      </c>
      <c r="E3823" t="s">
        <v>44</v>
      </c>
      <c r="F3823" t="s">
        <v>20924</v>
      </c>
      <c r="G3823" s="4">
        <v>10000</v>
      </c>
      <c r="H3823" s="5">
        <v>50000</v>
      </c>
      <c r="I3823">
        <v>5</v>
      </c>
      <c r="J3823">
        <v>1</v>
      </c>
      <c r="K3823">
        <v>1.6</v>
      </c>
      <c r="L3823">
        <f t="shared" si="59"/>
        <v>1</v>
      </c>
      <c r="M3823" s="1">
        <v>40642</v>
      </c>
      <c r="N3823">
        <v>35</v>
      </c>
      <c r="O3823">
        <v>4.0599999999999996</v>
      </c>
      <c r="P3823">
        <v>25</v>
      </c>
      <c r="Q3823">
        <v>1</v>
      </c>
      <c r="R3823">
        <v>1</v>
      </c>
      <c r="S3823">
        <v>2</v>
      </c>
      <c r="T3823">
        <v>6</v>
      </c>
      <c r="U3823" t="s">
        <v>17763</v>
      </c>
      <c r="V3823" t="s">
        <v>17764</v>
      </c>
      <c r="W3823" t="s">
        <v>17765</v>
      </c>
    </row>
    <row r="3824" spans="1:23" x14ac:dyDescent="0.3">
      <c r="A3824" t="s">
        <v>17793</v>
      </c>
      <c r="B3824" t="s">
        <v>17794</v>
      </c>
      <c r="C3824" t="s">
        <v>90</v>
      </c>
      <c r="D3824">
        <v>0</v>
      </c>
      <c r="E3824" t="s">
        <v>44</v>
      </c>
      <c r="F3824" t="s">
        <v>20924</v>
      </c>
      <c r="G3824" s="4">
        <v>10000</v>
      </c>
      <c r="H3824" s="5">
        <v>50000</v>
      </c>
      <c r="I3824">
        <v>5.2</v>
      </c>
      <c r="J3824">
        <v>1</v>
      </c>
      <c r="K3824">
        <v>1.6</v>
      </c>
      <c r="L3824">
        <f t="shared" si="59"/>
        <v>1</v>
      </c>
      <c r="M3824" s="1">
        <v>40695</v>
      </c>
      <c r="N3824">
        <v>33</v>
      </c>
      <c r="O3824">
        <v>4.3</v>
      </c>
      <c r="P3824">
        <v>25</v>
      </c>
      <c r="Q3824">
        <v>3</v>
      </c>
      <c r="R3824">
        <v>0</v>
      </c>
      <c r="S3824">
        <v>0</v>
      </c>
      <c r="T3824">
        <v>5</v>
      </c>
      <c r="U3824" t="s">
        <v>17763</v>
      </c>
      <c r="V3824" t="s">
        <v>17764</v>
      </c>
      <c r="W3824" t="s">
        <v>17765</v>
      </c>
    </row>
    <row r="3825" spans="1:23" x14ac:dyDescent="0.3">
      <c r="A3825" t="s">
        <v>17799</v>
      </c>
      <c r="B3825" t="s">
        <v>17800</v>
      </c>
      <c r="C3825" t="s">
        <v>90</v>
      </c>
      <c r="D3825">
        <v>0</v>
      </c>
      <c r="E3825" t="s">
        <v>44</v>
      </c>
      <c r="F3825" t="s">
        <v>20924</v>
      </c>
      <c r="G3825" s="4">
        <v>10000</v>
      </c>
      <c r="H3825" s="5">
        <v>50000</v>
      </c>
      <c r="I3825">
        <v>1.2</v>
      </c>
      <c r="J3825">
        <v>2</v>
      </c>
      <c r="K3825">
        <v>2.2000000000000002</v>
      </c>
      <c r="L3825">
        <f t="shared" si="59"/>
        <v>2</v>
      </c>
      <c r="M3825" s="1">
        <v>41399</v>
      </c>
      <c r="N3825">
        <v>110</v>
      </c>
      <c r="O3825">
        <v>4.21</v>
      </c>
      <c r="P3825">
        <v>78</v>
      </c>
      <c r="Q3825">
        <v>8</v>
      </c>
      <c r="R3825">
        <v>6</v>
      </c>
      <c r="S3825">
        <v>5</v>
      </c>
      <c r="T3825">
        <v>13</v>
      </c>
      <c r="U3825" t="s">
        <v>17763</v>
      </c>
      <c r="V3825" t="s">
        <v>17764</v>
      </c>
      <c r="W3825" t="s">
        <v>17765</v>
      </c>
    </row>
    <row r="3826" spans="1:23" x14ac:dyDescent="0.3">
      <c r="A3826" t="s">
        <v>17801</v>
      </c>
      <c r="B3826" t="s">
        <v>17802</v>
      </c>
      <c r="C3826" t="s">
        <v>90</v>
      </c>
      <c r="D3826">
        <v>0</v>
      </c>
      <c r="E3826" t="s">
        <v>44</v>
      </c>
      <c r="F3826" t="s">
        <v>20924</v>
      </c>
      <c r="G3826" s="4">
        <v>10000</v>
      </c>
      <c r="H3826" s="5">
        <v>50000</v>
      </c>
      <c r="I3826">
        <v>5.9</v>
      </c>
      <c r="J3826">
        <v>1</v>
      </c>
      <c r="K3826">
        <v>1.6</v>
      </c>
      <c r="L3826">
        <f t="shared" si="59"/>
        <v>1</v>
      </c>
      <c r="M3826" s="1">
        <v>40755</v>
      </c>
      <c r="N3826">
        <v>77</v>
      </c>
      <c r="O3826">
        <v>4.13</v>
      </c>
      <c r="P3826">
        <v>55</v>
      </c>
      <c r="Q3826">
        <v>4</v>
      </c>
      <c r="R3826">
        <v>3</v>
      </c>
      <c r="S3826">
        <v>3</v>
      </c>
      <c r="T3826">
        <v>12</v>
      </c>
      <c r="U3826" t="s">
        <v>17763</v>
      </c>
      <c r="V3826" t="s">
        <v>17764</v>
      </c>
      <c r="W3826" t="s">
        <v>17765</v>
      </c>
    </row>
    <row r="3827" spans="1:23" x14ac:dyDescent="0.3">
      <c r="A3827" t="s">
        <v>17803</v>
      </c>
      <c r="B3827" t="s">
        <v>17804</v>
      </c>
      <c r="C3827" t="s">
        <v>90</v>
      </c>
      <c r="D3827">
        <v>0</v>
      </c>
      <c r="E3827" t="s">
        <v>44</v>
      </c>
      <c r="F3827" t="s">
        <v>20924</v>
      </c>
      <c r="G3827" s="4">
        <v>10000</v>
      </c>
      <c r="H3827" s="5">
        <v>50000</v>
      </c>
      <c r="I3827">
        <v>4.8</v>
      </c>
      <c r="J3827">
        <v>1</v>
      </c>
      <c r="K3827">
        <v>1.6</v>
      </c>
      <c r="L3827">
        <f t="shared" si="59"/>
        <v>1</v>
      </c>
      <c r="M3827" s="1">
        <v>40743</v>
      </c>
      <c r="N3827">
        <v>63</v>
      </c>
      <c r="O3827">
        <v>4.24</v>
      </c>
      <c r="P3827">
        <v>48</v>
      </c>
      <c r="Q3827">
        <v>3</v>
      </c>
      <c r="R3827">
        <v>1</v>
      </c>
      <c r="S3827">
        <v>1</v>
      </c>
      <c r="T3827">
        <v>10</v>
      </c>
      <c r="U3827" t="s">
        <v>17763</v>
      </c>
      <c r="V3827" t="s">
        <v>17764</v>
      </c>
      <c r="W3827" t="s">
        <v>17765</v>
      </c>
    </row>
    <row r="3828" spans="1:23" x14ac:dyDescent="0.3">
      <c r="A3828" t="s">
        <v>17805</v>
      </c>
      <c r="B3828" t="s">
        <v>17806</v>
      </c>
      <c r="C3828" t="s">
        <v>90</v>
      </c>
      <c r="D3828">
        <v>0</v>
      </c>
      <c r="E3828" t="s">
        <v>44</v>
      </c>
      <c r="F3828" t="s">
        <v>20924</v>
      </c>
      <c r="G3828" s="4">
        <v>10000</v>
      </c>
      <c r="H3828" s="5">
        <v>50000</v>
      </c>
      <c r="I3828">
        <v>5.4</v>
      </c>
      <c r="J3828">
        <v>1</v>
      </c>
      <c r="K3828">
        <v>1.6</v>
      </c>
      <c r="L3828">
        <f t="shared" si="59"/>
        <v>1</v>
      </c>
      <c r="M3828" s="1">
        <v>40741</v>
      </c>
      <c r="N3828">
        <v>50</v>
      </c>
      <c r="O3828">
        <v>3.34</v>
      </c>
      <c r="P3828">
        <v>24</v>
      </c>
      <c r="Q3828">
        <v>5</v>
      </c>
      <c r="R3828">
        <v>1</v>
      </c>
      <c r="S3828">
        <v>4</v>
      </c>
      <c r="T3828">
        <v>16</v>
      </c>
      <c r="U3828" t="s">
        <v>17763</v>
      </c>
      <c r="V3828" t="s">
        <v>17764</v>
      </c>
      <c r="W3828" t="s">
        <v>17765</v>
      </c>
    </row>
    <row r="3829" spans="1:23" x14ac:dyDescent="0.3">
      <c r="A3829" t="s">
        <v>17811</v>
      </c>
      <c r="B3829" t="s">
        <v>17812</v>
      </c>
      <c r="C3829" t="s">
        <v>90</v>
      </c>
      <c r="D3829">
        <v>0</v>
      </c>
      <c r="E3829" t="s">
        <v>44</v>
      </c>
      <c r="F3829" t="s">
        <v>20924</v>
      </c>
      <c r="G3829" s="4">
        <v>10000</v>
      </c>
      <c r="H3829" s="5">
        <v>50000</v>
      </c>
      <c r="I3829">
        <v>5.4</v>
      </c>
      <c r="J3829">
        <v>1</v>
      </c>
      <c r="K3829">
        <v>1.6</v>
      </c>
      <c r="L3829">
        <f t="shared" si="59"/>
        <v>1</v>
      </c>
      <c r="M3829" s="1">
        <v>40677</v>
      </c>
      <c r="N3829">
        <v>109</v>
      </c>
      <c r="O3829">
        <v>4.17</v>
      </c>
      <c r="P3829">
        <v>75</v>
      </c>
      <c r="Q3829">
        <v>8</v>
      </c>
      <c r="R3829">
        <v>10</v>
      </c>
      <c r="S3829">
        <v>2</v>
      </c>
      <c r="T3829">
        <v>14</v>
      </c>
      <c r="U3829" t="s">
        <v>17763</v>
      </c>
      <c r="V3829" t="s">
        <v>17764</v>
      </c>
      <c r="W3829" t="s">
        <v>17765</v>
      </c>
    </row>
    <row r="3830" spans="1:23" x14ac:dyDescent="0.3">
      <c r="A3830" t="s">
        <v>17815</v>
      </c>
      <c r="B3830" t="s">
        <v>17816</v>
      </c>
      <c r="C3830" t="s">
        <v>90</v>
      </c>
      <c r="D3830">
        <v>0</v>
      </c>
      <c r="E3830" t="s">
        <v>44</v>
      </c>
      <c r="F3830" t="s">
        <v>20924</v>
      </c>
      <c r="G3830" s="4">
        <v>10000</v>
      </c>
      <c r="H3830" s="5">
        <v>50000</v>
      </c>
      <c r="I3830">
        <v>4.5999999999999996</v>
      </c>
      <c r="J3830">
        <v>1</v>
      </c>
      <c r="K3830">
        <v>1.6</v>
      </c>
      <c r="L3830">
        <f t="shared" si="59"/>
        <v>1</v>
      </c>
      <c r="M3830" s="1">
        <v>40641</v>
      </c>
      <c r="N3830">
        <v>83</v>
      </c>
      <c r="O3830">
        <v>4</v>
      </c>
      <c r="P3830">
        <v>56</v>
      </c>
      <c r="Q3830">
        <v>5</v>
      </c>
      <c r="R3830">
        <v>4</v>
      </c>
      <c r="S3830">
        <v>2</v>
      </c>
      <c r="T3830">
        <v>16</v>
      </c>
      <c r="U3830" t="s">
        <v>17763</v>
      </c>
      <c r="V3830" t="s">
        <v>17764</v>
      </c>
      <c r="W3830" t="s">
        <v>17765</v>
      </c>
    </row>
    <row r="3831" spans="1:23" x14ac:dyDescent="0.3">
      <c r="A3831" t="s">
        <v>17819</v>
      </c>
      <c r="B3831" t="s">
        <v>17820</v>
      </c>
      <c r="C3831" t="s">
        <v>90</v>
      </c>
      <c r="D3831">
        <v>0</v>
      </c>
      <c r="E3831" t="s">
        <v>44</v>
      </c>
      <c r="F3831" t="s">
        <v>20924</v>
      </c>
      <c r="G3831" s="4">
        <v>10000</v>
      </c>
      <c r="H3831" s="5">
        <v>50000</v>
      </c>
      <c r="I3831">
        <v>5.8</v>
      </c>
      <c r="J3831">
        <v>1</v>
      </c>
      <c r="K3831">
        <v>1.6</v>
      </c>
      <c r="L3831">
        <f t="shared" si="59"/>
        <v>1</v>
      </c>
      <c r="M3831" s="1">
        <v>40735</v>
      </c>
      <c r="N3831">
        <v>127</v>
      </c>
      <c r="O3831">
        <v>4.24</v>
      </c>
      <c r="P3831">
        <v>95</v>
      </c>
      <c r="Q3831">
        <v>6</v>
      </c>
      <c r="R3831">
        <v>4</v>
      </c>
      <c r="S3831">
        <v>5</v>
      </c>
      <c r="T3831">
        <v>17</v>
      </c>
      <c r="U3831" t="s">
        <v>17763</v>
      </c>
      <c r="V3831" t="s">
        <v>17764</v>
      </c>
      <c r="W3831" t="s">
        <v>17765</v>
      </c>
    </row>
    <row r="3832" spans="1:23" x14ac:dyDescent="0.3">
      <c r="A3832" t="s">
        <v>17823</v>
      </c>
      <c r="B3832" t="s">
        <v>17824</v>
      </c>
      <c r="C3832" t="s">
        <v>183</v>
      </c>
      <c r="D3832">
        <v>0</v>
      </c>
      <c r="E3832" t="s">
        <v>44</v>
      </c>
      <c r="F3832" t="s">
        <v>20924</v>
      </c>
      <c r="G3832" s="4">
        <v>10000</v>
      </c>
      <c r="H3832" s="5">
        <v>50000</v>
      </c>
      <c r="I3832">
        <v>5.8</v>
      </c>
      <c r="J3832">
        <v>1.1000000000000001</v>
      </c>
      <c r="K3832">
        <v>1.6</v>
      </c>
      <c r="L3832">
        <f t="shared" si="59"/>
        <v>1</v>
      </c>
      <c r="M3832" s="1">
        <v>41406</v>
      </c>
      <c r="N3832">
        <v>167</v>
      </c>
      <c r="O3832">
        <v>4.28</v>
      </c>
      <c r="P3832">
        <v>110</v>
      </c>
      <c r="Q3832">
        <v>24</v>
      </c>
      <c r="R3832">
        <v>15</v>
      </c>
      <c r="S3832">
        <v>5</v>
      </c>
      <c r="T3832">
        <v>13</v>
      </c>
      <c r="U3832" t="s">
        <v>17763</v>
      </c>
      <c r="V3832" t="s">
        <v>17764</v>
      </c>
      <c r="W3832" t="s">
        <v>17765</v>
      </c>
    </row>
    <row r="3833" spans="1:23" x14ac:dyDescent="0.3">
      <c r="A3833" t="s">
        <v>17825</v>
      </c>
      <c r="B3833" t="s">
        <v>17826</v>
      </c>
      <c r="C3833" t="s">
        <v>183</v>
      </c>
      <c r="D3833">
        <v>0</v>
      </c>
      <c r="E3833" t="s">
        <v>44</v>
      </c>
      <c r="F3833" t="s">
        <v>20924</v>
      </c>
      <c r="G3833" s="4">
        <v>10000</v>
      </c>
      <c r="H3833" s="5">
        <v>50000</v>
      </c>
      <c r="I3833">
        <v>2.6</v>
      </c>
      <c r="J3833">
        <v>1.1000000000000001</v>
      </c>
      <c r="K3833">
        <v>1.6</v>
      </c>
      <c r="L3833">
        <f t="shared" si="59"/>
        <v>1</v>
      </c>
      <c r="M3833" s="1">
        <v>41406</v>
      </c>
      <c r="N3833">
        <v>42</v>
      </c>
      <c r="O3833">
        <v>4.33</v>
      </c>
      <c r="P3833">
        <v>30</v>
      </c>
      <c r="Q3833">
        <v>5</v>
      </c>
      <c r="R3833">
        <v>2</v>
      </c>
      <c r="S3833">
        <v>1</v>
      </c>
      <c r="T3833">
        <v>4</v>
      </c>
      <c r="U3833" t="s">
        <v>17763</v>
      </c>
      <c r="V3833" t="s">
        <v>17764</v>
      </c>
      <c r="W3833" t="s">
        <v>17765</v>
      </c>
    </row>
    <row r="3834" spans="1:23" x14ac:dyDescent="0.3">
      <c r="A3834" t="s">
        <v>17827</v>
      </c>
      <c r="B3834" t="s">
        <v>17828</v>
      </c>
      <c r="C3834" t="s">
        <v>99</v>
      </c>
      <c r="D3834">
        <v>0</v>
      </c>
      <c r="E3834" t="s">
        <v>32</v>
      </c>
      <c r="F3834" t="s">
        <v>20924</v>
      </c>
      <c r="G3834" s="4">
        <v>10000</v>
      </c>
      <c r="H3834" s="5">
        <v>50000</v>
      </c>
      <c r="I3834">
        <v>3</v>
      </c>
      <c r="J3834">
        <v>4</v>
      </c>
      <c r="K3834">
        <v>2.2000000000000002</v>
      </c>
      <c r="L3834">
        <f t="shared" si="59"/>
        <v>2</v>
      </c>
      <c r="M3834" s="1">
        <v>41633</v>
      </c>
      <c r="N3834">
        <v>339</v>
      </c>
      <c r="O3834">
        <v>4.29</v>
      </c>
      <c r="P3834">
        <v>225</v>
      </c>
      <c r="Q3834">
        <v>55</v>
      </c>
      <c r="R3834">
        <v>22</v>
      </c>
      <c r="S3834">
        <v>8</v>
      </c>
      <c r="T3834">
        <v>29</v>
      </c>
      <c r="V3834" t="s">
        <v>17829</v>
      </c>
      <c r="W3834" t="s">
        <v>17830</v>
      </c>
    </row>
    <row r="3835" spans="1:23" x14ac:dyDescent="0.3">
      <c r="A3835" t="s">
        <v>17831</v>
      </c>
      <c r="B3835" t="s">
        <v>17832</v>
      </c>
      <c r="C3835" t="s">
        <v>99</v>
      </c>
      <c r="D3835">
        <v>0</v>
      </c>
      <c r="E3835" t="s">
        <v>32</v>
      </c>
      <c r="F3835" t="s">
        <v>20924</v>
      </c>
      <c r="G3835" s="4">
        <v>10000</v>
      </c>
      <c r="H3835" s="5">
        <v>50000</v>
      </c>
      <c r="I3835">
        <v>0.09</v>
      </c>
      <c r="J3835">
        <v>1.4</v>
      </c>
      <c r="K3835">
        <v>1.6</v>
      </c>
      <c r="L3835">
        <f t="shared" si="59"/>
        <v>1</v>
      </c>
      <c r="M3835" s="1">
        <v>40861</v>
      </c>
      <c r="N3835">
        <v>278</v>
      </c>
      <c r="O3835">
        <v>3.03</v>
      </c>
      <c r="P3835">
        <v>107</v>
      </c>
      <c r="Q3835">
        <v>28</v>
      </c>
      <c r="R3835">
        <v>20</v>
      </c>
      <c r="S3835">
        <v>11</v>
      </c>
      <c r="T3835">
        <v>112</v>
      </c>
      <c r="U3835" t="s">
        <v>17833</v>
      </c>
      <c r="V3835" t="s">
        <v>17834</v>
      </c>
      <c r="W3835" t="s">
        <v>17835</v>
      </c>
    </row>
    <row r="3836" spans="1:23" x14ac:dyDescent="0.3">
      <c r="A3836" t="s">
        <v>17839</v>
      </c>
      <c r="B3836" t="s">
        <v>17840</v>
      </c>
      <c r="C3836" t="s">
        <v>99</v>
      </c>
      <c r="D3836">
        <v>0</v>
      </c>
      <c r="E3836" t="s">
        <v>32</v>
      </c>
      <c r="F3836" t="s">
        <v>20924</v>
      </c>
      <c r="G3836" s="4">
        <v>10000</v>
      </c>
      <c r="H3836" s="5">
        <v>50000</v>
      </c>
      <c r="I3836">
        <v>0.17</v>
      </c>
      <c r="J3836" t="s">
        <v>3363</v>
      </c>
      <c r="K3836">
        <v>2.2000000000000002</v>
      </c>
      <c r="L3836">
        <f t="shared" si="59"/>
        <v>2</v>
      </c>
      <c r="M3836" s="1">
        <v>41149</v>
      </c>
      <c r="N3836">
        <v>109</v>
      </c>
      <c r="O3836">
        <v>3.01</v>
      </c>
      <c r="P3836">
        <v>39</v>
      </c>
      <c r="Q3836">
        <v>16</v>
      </c>
      <c r="R3836">
        <v>6</v>
      </c>
      <c r="S3836">
        <v>3</v>
      </c>
      <c r="T3836">
        <v>45</v>
      </c>
      <c r="U3836" t="s">
        <v>17833</v>
      </c>
      <c r="V3836" t="s">
        <v>17834</v>
      </c>
      <c r="W3836" t="s">
        <v>17835</v>
      </c>
    </row>
    <row r="3837" spans="1:23" x14ac:dyDescent="0.3">
      <c r="A3837" t="s">
        <v>17912</v>
      </c>
      <c r="B3837" t="s">
        <v>17913</v>
      </c>
      <c r="C3837" t="s">
        <v>58</v>
      </c>
      <c r="D3837">
        <v>0</v>
      </c>
      <c r="E3837" t="s">
        <v>44</v>
      </c>
      <c r="F3837" t="s">
        <v>20924</v>
      </c>
      <c r="G3837" s="4">
        <v>10000</v>
      </c>
      <c r="H3837" s="5">
        <v>50000</v>
      </c>
      <c r="I3837">
        <v>0.32</v>
      </c>
      <c r="J3837">
        <v>0.1</v>
      </c>
      <c r="K3837">
        <v>2.1</v>
      </c>
      <c r="L3837">
        <f t="shared" si="59"/>
        <v>2</v>
      </c>
      <c r="M3837" s="1">
        <v>41596</v>
      </c>
      <c r="N3837">
        <v>89</v>
      </c>
      <c r="O3837">
        <v>3.72</v>
      </c>
      <c r="P3837">
        <v>39</v>
      </c>
      <c r="Q3837">
        <v>20</v>
      </c>
      <c r="R3837">
        <v>9</v>
      </c>
      <c r="S3837">
        <v>8</v>
      </c>
      <c r="T3837">
        <v>13</v>
      </c>
      <c r="U3837" t="s">
        <v>17914</v>
      </c>
      <c r="V3837" t="s">
        <v>17685</v>
      </c>
      <c r="W3837" t="s">
        <v>17686</v>
      </c>
    </row>
    <row r="3838" spans="1:23" x14ac:dyDescent="0.3">
      <c r="A3838" t="s">
        <v>17915</v>
      </c>
      <c r="B3838" t="s">
        <v>17916</v>
      </c>
      <c r="C3838" t="s">
        <v>99</v>
      </c>
      <c r="D3838">
        <v>0</v>
      </c>
      <c r="E3838" t="s">
        <v>44</v>
      </c>
      <c r="F3838" t="s">
        <v>20924</v>
      </c>
      <c r="G3838" s="4">
        <v>10000</v>
      </c>
      <c r="H3838" s="5">
        <v>50000</v>
      </c>
      <c r="I3838">
        <v>0.31</v>
      </c>
      <c r="J3838">
        <v>2.5</v>
      </c>
      <c r="K3838">
        <v>2.1</v>
      </c>
      <c r="L3838">
        <f t="shared" si="59"/>
        <v>2</v>
      </c>
      <c r="M3838" s="1">
        <v>41591</v>
      </c>
      <c r="N3838">
        <v>103</v>
      </c>
      <c r="O3838">
        <v>4.1100000000000003</v>
      </c>
      <c r="P3838">
        <v>63</v>
      </c>
      <c r="Q3838">
        <v>16</v>
      </c>
      <c r="R3838">
        <v>6</v>
      </c>
      <c r="S3838">
        <v>8</v>
      </c>
      <c r="T3838">
        <v>10</v>
      </c>
      <c r="U3838" t="s">
        <v>17689</v>
      </c>
      <c r="V3838" t="s">
        <v>17655</v>
      </c>
      <c r="W3838" t="s">
        <v>17656</v>
      </c>
    </row>
    <row r="3839" spans="1:23" x14ac:dyDescent="0.3">
      <c r="A3839" t="s">
        <v>17931</v>
      </c>
      <c r="B3839" t="s">
        <v>17932</v>
      </c>
      <c r="C3839" t="s">
        <v>28</v>
      </c>
      <c r="D3839">
        <v>0</v>
      </c>
      <c r="E3839" t="s">
        <v>32</v>
      </c>
      <c r="F3839" t="s">
        <v>20924</v>
      </c>
      <c r="G3839" s="4">
        <v>10000</v>
      </c>
      <c r="H3839" s="5">
        <v>50000</v>
      </c>
      <c r="I3839">
        <v>8.1999999999999993</v>
      </c>
      <c r="J3839" t="s">
        <v>87</v>
      </c>
      <c r="K3839">
        <v>2.1</v>
      </c>
      <c r="L3839">
        <f t="shared" si="59"/>
        <v>2</v>
      </c>
      <c r="M3839" s="1">
        <v>41432</v>
      </c>
      <c r="N3839">
        <v>90</v>
      </c>
      <c r="O3839">
        <v>4.41</v>
      </c>
      <c r="P3839">
        <v>65</v>
      </c>
      <c r="Q3839">
        <v>11</v>
      </c>
      <c r="R3839">
        <v>5</v>
      </c>
      <c r="S3839">
        <v>4</v>
      </c>
      <c r="T3839">
        <v>5</v>
      </c>
      <c r="V3839" t="s">
        <v>17927</v>
      </c>
      <c r="W3839" t="s">
        <v>17928</v>
      </c>
    </row>
    <row r="3840" spans="1:23" x14ac:dyDescent="0.3">
      <c r="A3840" t="s">
        <v>17933</v>
      </c>
      <c r="B3840" t="s">
        <v>17934</v>
      </c>
      <c r="C3840" t="s">
        <v>28</v>
      </c>
      <c r="D3840">
        <v>0</v>
      </c>
      <c r="E3840" t="s">
        <v>32</v>
      </c>
      <c r="F3840" t="s">
        <v>20924</v>
      </c>
      <c r="G3840" s="4">
        <v>10000</v>
      </c>
      <c r="H3840" s="5">
        <v>50000</v>
      </c>
      <c r="I3840">
        <v>5.9</v>
      </c>
      <c r="J3840" t="s">
        <v>87</v>
      </c>
      <c r="K3840">
        <v>2.1</v>
      </c>
      <c r="L3840">
        <f t="shared" si="59"/>
        <v>2</v>
      </c>
      <c r="M3840" s="1">
        <v>41432</v>
      </c>
      <c r="N3840">
        <v>90</v>
      </c>
      <c r="O3840">
        <v>4.8099999999999996</v>
      </c>
      <c r="P3840">
        <v>81</v>
      </c>
      <c r="Q3840">
        <v>5</v>
      </c>
      <c r="R3840">
        <v>1</v>
      </c>
      <c r="S3840">
        <v>2</v>
      </c>
      <c r="T3840">
        <v>1</v>
      </c>
      <c r="V3840" t="s">
        <v>17927</v>
      </c>
      <c r="W3840" t="s">
        <v>17928</v>
      </c>
    </row>
    <row r="3841" spans="1:23" x14ac:dyDescent="0.3">
      <c r="A3841" t="s">
        <v>17935</v>
      </c>
      <c r="B3841" t="s">
        <v>17936</v>
      </c>
      <c r="C3841" t="s">
        <v>21</v>
      </c>
      <c r="D3841">
        <v>0</v>
      </c>
      <c r="E3841" t="s">
        <v>32</v>
      </c>
      <c r="F3841" t="s">
        <v>20924</v>
      </c>
      <c r="G3841" s="4">
        <v>10000</v>
      </c>
      <c r="H3841" s="5">
        <v>50000</v>
      </c>
      <c r="I3841">
        <v>13</v>
      </c>
      <c r="J3841" t="s">
        <v>87</v>
      </c>
      <c r="K3841">
        <v>2.1</v>
      </c>
      <c r="L3841">
        <f t="shared" si="59"/>
        <v>2</v>
      </c>
      <c r="M3841" s="1">
        <v>41432</v>
      </c>
      <c r="N3841">
        <v>96</v>
      </c>
      <c r="O3841">
        <v>4.4000000000000004</v>
      </c>
      <c r="P3841">
        <v>71</v>
      </c>
      <c r="Q3841">
        <v>9</v>
      </c>
      <c r="R3841">
        <v>5</v>
      </c>
      <c r="S3841">
        <v>5</v>
      </c>
      <c r="T3841">
        <v>6</v>
      </c>
      <c r="V3841" t="s">
        <v>17927</v>
      </c>
      <c r="W3841" t="s">
        <v>17928</v>
      </c>
    </row>
    <row r="3842" spans="1:23" x14ac:dyDescent="0.3">
      <c r="A3842" t="s">
        <v>17939</v>
      </c>
      <c r="B3842" t="s">
        <v>17940</v>
      </c>
      <c r="C3842" t="s">
        <v>99</v>
      </c>
      <c r="D3842">
        <v>0</v>
      </c>
      <c r="E3842" t="s">
        <v>32</v>
      </c>
      <c r="F3842" t="s">
        <v>20924</v>
      </c>
      <c r="G3842" s="4">
        <v>10000</v>
      </c>
      <c r="H3842" s="5">
        <v>50000</v>
      </c>
      <c r="I3842">
        <v>3.5</v>
      </c>
      <c r="J3842" t="s">
        <v>17941</v>
      </c>
      <c r="K3842">
        <v>2.2000000000000002</v>
      </c>
      <c r="L3842">
        <f t="shared" ref="L3842:L3905" si="60">VALUE(LEFT(K3842,1))</f>
        <v>2</v>
      </c>
      <c r="M3842" s="1">
        <v>41613</v>
      </c>
      <c r="N3842">
        <v>40</v>
      </c>
      <c r="O3842">
        <v>3.1</v>
      </c>
      <c r="P3842">
        <v>15</v>
      </c>
      <c r="Q3842">
        <v>4</v>
      </c>
      <c r="R3842">
        <v>5</v>
      </c>
      <c r="S3842">
        <v>2</v>
      </c>
      <c r="T3842">
        <v>14</v>
      </c>
      <c r="U3842" t="s">
        <v>17942</v>
      </c>
      <c r="V3842" t="s">
        <v>172</v>
      </c>
      <c r="W3842" t="s">
        <v>1907</v>
      </c>
    </row>
    <row r="3843" spans="1:23" x14ac:dyDescent="0.3">
      <c r="A3843" t="s">
        <v>17951</v>
      </c>
      <c r="B3843" t="s">
        <v>17952</v>
      </c>
      <c r="C3843" t="s">
        <v>28</v>
      </c>
      <c r="D3843">
        <v>0</v>
      </c>
      <c r="E3843" t="s">
        <v>44</v>
      </c>
      <c r="F3843" t="s">
        <v>20924</v>
      </c>
      <c r="G3843" s="4">
        <v>10000</v>
      </c>
      <c r="H3843" s="5">
        <v>50000</v>
      </c>
      <c r="I3843">
        <v>0.96</v>
      </c>
      <c r="J3843">
        <v>1</v>
      </c>
      <c r="K3843">
        <v>2</v>
      </c>
      <c r="L3843">
        <f t="shared" si="60"/>
        <v>2</v>
      </c>
      <c r="M3843" s="1">
        <v>41576</v>
      </c>
      <c r="N3843">
        <v>102</v>
      </c>
      <c r="O3843">
        <v>4.25</v>
      </c>
      <c r="P3843">
        <v>72</v>
      </c>
      <c r="Q3843">
        <v>9</v>
      </c>
      <c r="R3843">
        <v>6</v>
      </c>
      <c r="S3843">
        <v>4</v>
      </c>
      <c r="T3843">
        <v>11</v>
      </c>
      <c r="U3843" t="s">
        <v>7338</v>
      </c>
      <c r="V3843" t="s">
        <v>6812</v>
      </c>
      <c r="W3843" t="s">
        <v>6813</v>
      </c>
    </row>
    <row r="3844" spans="1:23" x14ac:dyDescent="0.3">
      <c r="A3844" t="s">
        <v>17959</v>
      </c>
      <c r="B3844" t="s">
        <v>17960</v>
      </c>
      <c r="C3844" t="s">
        <v>21</v>
      </c>
      <c r="D3844">
        <v>0</v>
      </c>
      <c r="E3844" t="s">
        <v>44</v>
      </c>
      <c r="F3844" t="s">
        <v>20924</v>
      </c>
      <c r="G3844" s="4">
        <v>10000</v>
      </c>
      <c r="H3844" s="5">
        <v>50000</v>
      </c>
      <c r="I3844">
        <v>2.1</v>
      </c>
      <c r="J3844">
        <v>1</v>
      </c>
      <c r="K3844">
        <v>2</v>
      </c>
      <c r="L3844">
        <f t="shared" si="60"/>
        <v>2</v>
      </c>
      <c r="M3844" s="1">
        <v>41576</v>
      </c>
      <c r="N3844">
        <v>78</v>
      </c>
      <c r="O3844">
        <v>4.1500000000000004</v>
      </c>
      <c r="P3844">
        <v>52</v>
      </c>
      <c r="Q3844">
        <v>9</v>
      </c>
      <c r="R3844">
        <v>4</v>
      </c>
      <c r="S3844">
        <v>3</v>
      </c>
      <c r="T3844">
        <v>10</v>
      </c>
      <c r="U3844" t="s">
        <v>7338</v>
      </c>
      <c r="V3844" t="s">
        <v>6812</v>
      </c>
      <c r="W3844" t="s">
        <v>6813</v>
      </c>
    </row>
    <row r="3845" spans="1:23" x14ac:dyDescent="0.3">
      <c r="A3845" t="s">
        <v>17961</v>
      </c>
      <c r="B3845" t="s">
        <v>17962</v>
      </c>
      <c r="C3845" t="s">
        <v>21</v>
      </c>
      <c r="D3845">
        <v>0</v>
      </c>
      <c r="E3845" t="s">
        <v>44</v>
      </c>
      <c r="F3845" t="s">
        <v>20924</v>
      </c>
      <c r="G3845" s="4">
        <v>10000</v>
      </c>
      <c r="H3845" s="5">
        <v>50000</v>
      </c>
      <c r="I3845">
        <v>1</v>
      </c>
      <c r="J3845">
        <v>1</v>
      </c>
      <c r="K3845">
        <v>2</v>
      </c>
      <c r="L3845">
        <f t="shared" si="60"/>
        <v>2</v>
      </c>
      <c r="M3845" s="1">
        <v>41576</v>
      </c>
      <c r="N3845">
        <v>47</v>
      </c>
      <c r="O3845">
        <v>4.3</v>
      </c>
      <c r="P3845">
        <v>36</v>
      </c>
      <c r="Q3845">
        <v>3</v>
      </c>
      <c r="R3845">
        <v>1</v>
      </c>
      <c r="S3845">
        <v>0</v>
      </c>
      <c r="T3845">
        <v>7</v>
      </c>
      <c r="U3845" t="s">
        <v>7338</v>
      </c>
      <c r="V3845" t="s">
        <v>6812</v>
      </c>
      <c r="W3845" t="s">
        <v>6813</v>
      </c>
    </row>
    <row r="3846" spans="1:23" x14ac:dyDescent="0.3">
      <c r="A3846" t="s">
        <v>17965</v>
      </c>
      <c r="B3846" t="s">
        <v>17966</v>
      </c>
      <c r="C3846" t="s">
        <v>28</v>
      </c>
      <c r="D3846">
        <v>0</v>
      </c>
      <c r="E3846" t="s">
        <v>44</v>
      </c>
      <c r="F3846" t="s">
        <v>20924</v>
      </c>
      <c r="G3846" s="4">
        <v>10000</v>
      </c>
      <c r="H3846" s="5">
        <v>50000</v>
      </c>
      <c r="I3846">
        <v>1.3</v>
      </c>
      <c r="J3846">
        <v>1</v>
      </c>
      <c r="K3846">
        <v>2</v>
      </c>
      <c r="L3846">
        <f t="shared" si="60"/>
        <v>2</v>
      </c>
      <c r="M3846" s="1">
        <v>41576</v>
      </c>
      <c r="N3846">
        <v>79</v>
      </c>
      <c r="O3846">
        <v>4.25</v>
      </c>
      <c r="P3846">
        <v>53</v>
      </c>
      <c r="Q3846">
        <v>12</v>
      </c>
      <c r="R3846">
        <v>4</v>
      </c>
      <c r="S3846">
        <v>1</v>
      </c>
      <c r="T3846">
        <v>9</v>
      </c>
      <c r="U3846" t="s">
        <v>7338</v>
      </c>
      <c r="V3846" t="s">
        <v>6812</v>
      </c>
      <c r="W3846" t="s">
        <v>6813</v>
      </c>
    </row>
    <row r="3847" spans="1:23" x14ac:dyDescent="0.3">
      <c r="A3847" t="s">
        <v>17988</v>
      </c>
      <c r="B3847" t="s">
        <v>17989</v>
      </c>
      <c r="C3847" t="s">
        <v>82</v>
      </c>
      <c r="D3847">
        <v>0</v>
      </c>
      <c r="E3847" t="s">
        <v>44</v>
      </c>
      <c r="F3847" t="s">
        <v>20924</v>
      </c>
      <c r="G3847" s="4">
        <v>10000</v>
      </c>
      <c r="H3847" s="5">
        <v>50000</v>
      </c>
      <c r="I3847">
        <v>5.8</v>
      </c>
      <c r="J3847">
        <v>1</v>
      </c>
      <c r="K3847">
        <v>1.6</v>
      </c>
      <c r="L3847">
        <f t="shared" si="60"/>
        <v>1</v>
      </c>
      <c r="M3847" s="1">
        <v>41459</v>
      </c>
      <c r="N3847">
        <v>99</v>
      </c>
      <c r="O3847">
        <v>3.34</v>
      </c>
      <c r="P3847">
        <v>37</v>
      </c>
      <c r="Q3847">
        <v>20</v>
      </c>
      <c r="R3847">
        <v>8</v>
      </c>
      <c r="S3847">
        <v>8</v>
      </c>
      <c r="T3847">
        <v>26</v>
      </c>
      <c r="V3847" t="s">
        <v>1036</v>
      </c>
      <c r="W3847" t="s">
        <v>1037</v>
      </c>
    </row>
    <row r="3848" spans="1:23" x14ac:dyDescent="0.3">
      <c r="A3848" t="s">
        <v>17990</v>
      </c>
      <c r="B3848" t="s">
        <v>17991</v>
      </c>
      <c r="C3848" t="s">
        <v>107</v>
      </c>
      <c r="D3848">
        <v>0</v>
      </c>
      <c r="E3848" t="s">
        <v>44</v>
      </c>
      <c r="F3848" t="s">
        <v>20924</v>
      </c>
      <c r="G3848" s="4">
        <v>10000</v>
      </c>
      <c r="H3848" s="5">
        <v>50000</v>
      </c>
      <c r="I3848">
        <v>6.3</v>
      </c>
      <c r="J3848">
        <v>1</v>
      </c>
      <c r="K3848">
        <v>1.6</v>
      </c>
      <c r="L3848">
        <f t="shared" si="60"/>
        <v>1</v>
      </c>
      <c r="M3848" s="1">
        <v>41450</v>
      </c>
      <c r="N3848">
        <v>47</v>
      </c>
      <c r="O3848">
        <v>4.45</v>
      </c>
      <c r="P3848">
        <v>33</v>
      </c>
      <c r="Q3848">
        <v>7</v>
      </c>
      <c r="R3848">
        <v>2</v>
      </c>
      <c r="S3848">
        <v>5</v>
      </c>
      <c r="T3848">
        <v>0</v>
      </c>
      <c r="V3848" t="s">
        <v>1036</v>
      </c>
      <c r="W3848" t="s">
        <v>1037</v>
      </c>
    </row>
    <row r="3849" spans="1:23" x14ac:dyDescent="0.3">
      <c r="A3849" t="s">
        <v>17992</v>
      </c>
      <c r="B3849" t="s">
        <v>17993</v>
      </c>
      <c r="C3849" t="s">
        <v>82</v>
      </c>
      <c r="D3849">
        <v>0</v>
      </c>
      <c r="E3849" t="s">
        <v>44</v>
      </c>
      <c r="F3849" t="s">
        <v>20924</v>
      </c>
      <c r="G3849" s="4">
        <v>10000</v>
      </c>
      <c r="H3849" s="5">
        <v>50000</v>
      </c>
      <c r="I3849">
        <v>4.7</v>
      </c>
      <c r="J3849">
        <v>1</v>
      </c>
      <c r="K3849">
        <v>1.6</v>
      </c>
      <c r="L3849">
        <f t="shared" si="60"/>
        <v>1</v>
      </c>
      <c r="M3849" s="1">
        <v>41456</v>
      </c>
      <c r="N3849">
        <v>95</v>
      </c>
      <c r="O3849">
        <v>4.0199999999999996</v>
      </c>
      <c r="P3849">
        <v>60</v>
      </c>
      <c r="Q3849">
        <v>9</v>
      </c>
      <c r="R3849">
        <v>8</v>
      </c>
      <c r="S3849">
        <v>4</v>
      </c>
      <c r="T3849">
        <v>14</v>
      </c>
      <c r="V3849" t="s">
        <v>1036</v>
      </c>
      <c r="W3849" t="s">
        <v>1037</v>
      </c>
    </row>
    <row r="3850" spans="1:23" x14ac:dyDescent="0.3">
      <c r="A3850" t="s">
        <v>17996</v>
      </c>
      <c r="B3850" t="s">
        <v>17997</v>
      </c>
      <c r="C3850" t="s">
        <v>82</v>
      </c>
      <c r="D3850">
        <v>0</v>
      </c>
      <c r="E3850" t="s">
        <v>44</v>
      </c>
      <c r="F3850" t="s">
        <v>20924</v>
      </c>
      <c r="G3850" s="4">
        <v>10000</v>
      </c>
      <c r="H3850" s="5">
        <v>50000</v>
      </c>
      <c r="I3850">
        <v>5.6</v>
      </c>
      <c r="J3850">
        <v>1.01</v>
      </c>
      <c r="K3850">
        <v>1.6</v>
      </c>
      <c r="L3850">
        <f t="shared" si="60"/>
        <v>1</v>
      </c>
      <c r="M3850" s="1">
        <v>41423</v>
      </c>
      <c r="N3850">
        <v>36</v>
      </c>
      <c r="O3850">
        <v>3.83</v>
      </c>
      <c r="P3850">
        <v>16</v>
      </c>
      <c r="Q3850">
        <v>9</v>
      </c>
      <c r="R3850">
        <v>3</v>
      </c>
      <c r="S3850">
        <v>5</v>
      </c>
      <c r="T3850">
        <v>3</v>
      </c>
      <c r="V3850" t="s">
        <v>1036</v>
      </c>
      <c r="W3850" t="s">
        <v>1037</v>
      </c>
    </row>
    <row r="3851" spans="1:23" x14ac:dyDescent="0.3">
      <c r="A3851" t="s">
        <v>18002</v>
      </c>
      <c r="B3851" t="s">
        <v>18003</v>
      </c>
      <c r="C3851" t="s">
        <v>82</v>
      </c>
      <c r="D3851">
        <v>0</v>
      </c>
      <c r="E3851" t="s">
        <v>44</v>
      </c>
      <c r="F3851" t="s">
        <v>20924</v>
      </c>
      <c r="G3851" s="4">
        <v>10000</v>
      </c>
      <c r="H3851" s="5">
        <v>50000</v>
      </c>
      <c r="I3851">
        <v>4.7</v>
      </c>
      <c r="J3851">
        <v>1.01</v>
      </c>
      <c r="K3851">
        <v>1.6</v>
      </c>
      <c r="L3851">
        <f t="shared" si="60"/>
        <v>1</v>
      </c>
      <c r="M3851" s="1">
        <v>41428</v>
      </c>
      <c r="N3851">
        <v>35</v>
      </c>
      <c r="O3851">
        <v>4.0599999999999996</v>
      </c>
      <c r="P3851">
        <v>22</v>
      </c>
      <c r="Q3851">
        <v>3</v>
      </c>
      <c r="R3851">
        <v>5</v>
      </c>
      <c r="S3851">
        <v>0</v>
      </c>
      <c r="T3851">
        <v>5</v>
      </c>
      <c r="V3851" t="s">
        <v>1036</v>
      </c>
      <c r="W3851" t="s">
        <v>1037</v>
      </c>
    </row>
    <row r="3852" spans="1:23" x14ac:dyDescent="0.3">
      <c r="A3852" t="s">
        <v>18004</v>
      </c>
      <c r="B3852" t="s">
        <v>18005</v>
      </c>
      <c r="C3852" t="s">
        <v>107</v>
      </c>
      <c r="D3852">
        <v>0</v>
      </c>
      <c r="E3852" t="s">
        <v>44</v>
      </c>
      <c r="F3852" t="s">
        <v>20924</v>
      </c>
      <c r="G3852" s="4">
        <v>10000</v>
      </c>
      <c r="H3852" s="5">
        <v>50000</v>
      </c>
      <c r="I3852">
        <v>5.0999999999999996</v>
      </c>
      <c r="J3852">
        <v>1.01</v>
      </c>
      <c r="K3852">
        <v>1.6</v>
      </c>
      <c r="L3852">
        <f t="shared" si="60"/>
        <v>1</v>
      </c>
      <c r="M3852" s="1">
        <v>41630</v>
      </c>
      <c r="N3852">
        <v>256</v>
      </c>
      <c r="O3852">
        <v>4.3</v>
      </c>
      <c r="P3852">
        <v>157</v>
      </c>
      <c r="Q3852">
        <v>58</v>
      </c>
      <c r="R3852">
        <v>17</v>
      </c>
      <c r="S3852">
        <v>8</v>
      </c>
      <c r="T3852">
        <v>16</v>
      </c>
      <c r="V3852" t="s">
        <v>1036</v>
      </c>
      <c r="W3852" t="s">
        <v>1037</v>
      </c>
    </row>
    <row r="3853" spans="1:23" x14ac:dyDescent="0.3">
      <c r="A3853" t="s">
        <v>18068</v>
      </c>
      <c r="B3853" t="s">
        <v>18069</v>
      </c>
      <c r="C3853" t="s">
        <v>96</v>
      </c>
      <c r="D3853">
        <v>0</v>
      </c>
      <c r="E3853" t="s">
        <v>32</v>
      </c>
      <c r="F3853" t="s">
        <v>20924</v>
      </c>
      <c r="G3853" s="4">
        <v>10000</v>
      </c>
      <c r="H3853" s="5">
        <v>50000</v>
      </c>
      <c r="I3853">
        <v>8.6999999999999993</v>
      </c>
      <c r="J3853" t="s">
        <v>214</v>
      </c>
      <c r="K3853">
        <v>2.2000000000000002</v>
      </c>
      <c r="L3853">
        <f t="shared" si="60"/>
        <v>2</v>
      </c>
      <c r="M3853" s="1">
        <v>41415</v>
      </c>
      <c r="N3853">
        <v>126</v>
      </c>
      <c r="O3853">
        <v>3.97</v>
      </c>
      <c r="P3853">
        <v>66</v>
      </c>
      <c r="Q3853">
        <v>26</v>
      </c>
      <c r="R3853">
        <v>13</v>
      </c>
      <c r="S3853">
        <v>6</v>
      </c>
      <c r="T3853">
        <v>15</v>
      </c>
      <c r="U3853" t="s">
        <v>18070</v>
      </c>
      <c r="V3853" t="s">
        <v>18071</v>
      </c>
      <c r="W3853" t="s">
        <v>8798</v>
      </c>
    </row>
    <row r="3854" spans="1:23" x14ac:dyDescent="0.3">
      <c r="A3854" t="s">
        <v>18072</v>
      </c>
      <c r="B3854" t="s">
        <v>18073</v>
      </c>
      <c r="C3854" t="s">
        <v>74</v>
      </c>
      <c r="D3854">
        <v>0</v>
      </c>
      <c r="E3854" t="s">
        <v>44</v>
      </c>
      <c r="F3854" t="s">
        <v>20924</v>
      </c>
      <c r="G3854" s="4">
        <v>10000</v>
      </c>
      <c r="H3854" s="5">
        <v>50000</v>
      </c>
      <c r="I3854">
        <v>3.1</v>
      </c>
      <c r="J3854">
        <v>1.1000000000000001</v>
      </c>
      <c r="K3854">
        <v>4</v>
      </c>
      <c r="L3854">
        <f t="shared" si="60"/>
        <v>4</v>
      </c>
      <c r="M3854" s="1">
        <v>41444</v>
      </c>
      <c r="N3854">
        <v>99</v>
      </c>
      <c r="O3854">
        <v>3.52</v>
      </c>
      <c r="P3854">
        <v>35</v>
      </c>
      <c r="Q3854">
        <v>26</v>
      </c>
      <c r="R3854">
        <v>11</v>
      </c>
      <c r="S3854">
        <v>9</v>
      </c>
      <c r="T3854">
        <v>18</v>
      </c>
      <c r="U3854" t="s">
        <v>8796</v>
      </c>
      <c r="V3854" t="s">
        <v>15340</v>
      </c>
      <c r="W3854" t="s">
        <v>8798</v>
      </c>
    </row>
    <row r="3855" spans="1:23" x14ac:dyDescent="0.3">
      <c r="A3855" t="s">
        <v>18078</v>
      </c>
      <c r="B3855" t="s">
        <v>18079</v>
      </c>
      <c r="C3855" t="s">
        <v>133</v>
      </c>
      <c r="D3855">
        <v>0</v>
      </c>
      <c r="E3855" t="s">
        <v>32</v>
      </c>
      <c r="F3855" t="s">
        <v>20924</v>
      </c>
      <c r="G3855" s="4">
        <v>10000</v>
      </c>
      <c r="H3855" s="5">
        <v>50000</v>
      </c>
      <c r="I3855">
        <v>3</v>
      </c>
      <c r="J3855">
        <v>1.1000000000000001</v>
      </c>
      <c r="K3855">
        <v>2.2000000000000002</v>
      </c>
      <c r="L3855">
        <f t="shared" si="60"/>
        <v>2</v>
      </c>
      <c r="M3855" s="1">
        <v>41639</v>
      </c>
      <c r="N3855">
        <v>343</v>
      </c>
      <c r="O3855">
        <v>4.4800000000000004</v>
      </c>
      <c r="P3855">
        <v>264</v>
      </c>
      <c r="Q3855">
        <v>38</v>
      </c>
      <c r="R3855">
        <v>10</v>
      </c>
      <c r="S3855">
        <v>5</v>
      </c>
      <c r="T3855">
        <v>26</v>
      </c>
      <c r="U3855" t="s">
        <v>18080</v>
      </c>
      <c r="V3855" t="s">
        <v>18081</v>
      </c>
      <c r="W3855" t="s">
        <v>8798</v>
      </c>
    </row>
    <row r="3856" spans="1:23" x14ac:dyDescent="0.3">
      <c r="A3856" t="s">
        <v>18082</v>
      </c>
      <c r="B3856" t="s">
        <v>18083</v>
      </c>
      <c r="C3856" t="s">
        <v>99</v>
      </c>
      <c r="D3856">
        <v>0</v>
      </c>
      <c r="E3856" t="s">
        <v>44</v>
      </c>
      <c r="F3856" t="s">
        <v>20924</v>
      </c>
      <c r="G3856" s="4">
        <v>10000</v>
      </c>
      <c r="H3856" s="5">
        <v>50000</v>
      </c>
      <c r="I3856">
        <v>0.39</v>
      </c>
      <c r="J3856">
        <v>1.8</v>
      </c>
      <c r="K3856">
        <v>2.2000000000000002</v>
      </c>
      <c r="L3856">
        <f t="shared" si="60"/>
        <v>2</v>
      </c>
      <c r="M3856" s="1">
        <v>41629</v>
      </c>
      <c r="N3856">
        <v>163</v>
      </c>
      <c r="O3856">
        <v>3.45</v>
      </c>
      <c r="P3856">
        <v>83</v>
      </c>
      <c r="Q3856">
        <v>15</v>
      </c>
      <c r="R3856">
        <v>9</v>
      </c>
      <c r="S3856">
        <v>4</v>
      </c>
      <c r="T3856">
        <v>52</v>
      </c>
      <c r="U3856" t="s">
        <v>18084</v>
      </c>
      <c r="V3856" t="s">
        <v>18085</v>
      </c>
      <c r="W3856" t="s">
        <v>18086</v>
      </c>
    </row>
    <row r="3857" spans="1:23" x14ac:dyDescent="0.3">
      <c r="A3857" t="s">
        <v>18138</v>
      </c>
      <c r="B3857" t="s">
        <v>18139</v>
      </c>
      <c r="C3857" t="s">
        <v>408</v>
      </c>
      <c r="D3857">
        <v>0</v>
      </c>
      <c r="E3857" t="s">
        <v>44</v>
      </c>
      <c r="F3857" t="s">
        <v>20924</v>
      </c>
      <c r="G3857" s="4">
        <v>10000</v>
      </c>
      <c r="H3857" s="5">
        <v>50000</v>
      </c>
      <c r="I3857">
        <v>14</v>
      </c>
      <c r="J3857">
        <v>1.1000000000000001</v>
      </c>
      <c r="K3857">
        <v>2.2000000000000002</v>
      </c>
      <c r="L3857">
        <f t="shared" si="60"/>
        <v>2</v>
      </c>
      <c r="M3857" s="1">
        <v>41598</v>
      </c>
      <c r="N3857">
        <v>298</v>
      </c>
      <c r="O3857">
        <v>4.1500000000000004</v>
      </c>
      <c r="P3857">
        <v>158</v>
      </c>
      <c r="Q3857">
        <v>79</v>
      </c>
      <c r="R3857">
        <v>30</v>
      </c>
      <c r="S3857">
        <v>11</v>
      </c>
      <c r="T3857">
        <v>20</v>
      </c>
      <c r="V3857" t="s">
        <v>18140</v>
      </c>
      <c r="W3857" t="s">
        <v>18141</v>
      </c>
    </row>
    <row r="3858" spans="1:23" x14ac:dyDescent="0.3">
      <c r="A3858" t="s">
        <v>18142</v>
      </c>
      <c r="B3858" t="s">
        <v>18143</v>
      </c>
      <c r="C3858" t="s">
        <v>408</v>
      </c>
      <c r="D3858">
        <v>0</v>
      </c>
      <c r="E3858" t="s">
        <v>32</v>
      </c>
      <c r="F3858" t="s">
        <v>20924</v>
      </c>
      <c r="G3858" s="4">
        <v>10000</v>
      </c>
      <c r="H3858" s="5">
        <v>50000</v>
      </c>
      <c r="I3858">
        <v>2.5</v>
      </c>
      <c r="J3858">
        <v>1.3</v>
      </c>
      <c r="K3858">
        <v>2.1</v>
      </c>
      <c r="L3858">
        <f t="shared" si="60"/>
        <v>2</v>
      </c>
      <c r="M3858" s="1">
        <v>41538</v>
      </c>
      <c r="N3858">
        <v>222</v>
      </c>
      <c r="O3858">
        <v>4.4000000000000004</v>
      </c>
      <c r="P3858">
        <v>144</v>
      </c>
      <c r="Q3858">
        <v>47</v>
      </c>
      <c r="R3858">
        <v>16</v>
      </c>
      <c r="S3858">
        <v>5</v>
      </c>
      <c r="T3858">
        <v>10</v>
      </c>
      <c r="V3858" t="s">
        <v>3095</v>
      </c>
      <c r="W3858" t="s">
        <v>3096</v>
      </c>
    </row>
    <row r="3859" spans="1:23" x14ac:dyDescent="0.3">
      <c r="A3859" t="s">
        <v>18157</v>
      </c>
      <c r="B3859" t="s">
        <v>18158</v>
      </c>
      <c r="C3859" t="s">
        <v>90</v>
      </c>
      <c r="D3859">
        <v>1.99</v>
      </c>
      <c r="E3859" t="s">
        <v>32</v>
      </c>
      <c r="F3859" t="s">
        <v>20924</v>
      </c>
      <c r="G3859" s="4">
        <v>10000</v>
      </c>
      <c r="H3859" s="5">
        <v>50000</v>
      </c>
      <c r="I3859" t="s">
        <v>204</v>
      </c>
      <c r="J3859" t="s">
        <v>204</v>
      </c>
      <c r="K3859" t="s">
        <v>204</v>
      </c>
      <c r="L3859" t="s">
        <v>204</v>
      </c>
      <c r="M3859" s="1">
        <v>41626</v>
      </c>
      <c r="N3859">
        <v>586</v>
      </c>
      <c r="O3859">
        <v>4.47</v>
      </c>
      <c r="P3859">
        <v>459</v>
      </c>
      <c r="Q3859">
        <v>48</v>
      </c>
      <c r="R3859">
        <v>22</v>
      </c>
      <c r="S3859">
        <v>11</v>
      </c>
      <c r="T3859">
        <v>46</v>
      </c>
      <c r="U3859" t="s">
        <v>18146</v>
      </c>
      <c r="V3859" t="s">
        <v>18147</v>
      </c>
      <c r="W3859" t="s">
        <v>18148</v>
      </c>
    </row>
    <row r="3860" spans="1:23" x14ac:dyDescent="0.3">
      <c r="A3860" t="s">
        <v>18190</v>
      </c>
      <c r="B3860" t="s">
        <v>18191</v>
      </c>
      <c r="C3860" t="s">
        <v>90</v>
      </c>
      <c r="D3860">
        <v>1.0900000000000001</v>
      </c>
      <c r="E3860" t="s">
        <v>22</v>
      </c>
      <c r="F3860" t="s">
        <v>20924</v>
      </c>
      <c r="G3860" s="4">
        <v>10000</v>
      </c>
      <c r="H3860" s="5">
        <v>50000</v>
      </c>
      <c r="I3860">
        <v>40</v>
      </c>
      <c r="J3860" t="s">
        <v>41</v>
      </c>
      <c r="K3860" t="s">
        <v>221</v>
      </c>
      <c r="L3860">
        <f t="shared" si="60"/>
        <v>2</v>
      </c>
      <c r="M3860" s="1">
        <v>41619</v>
      </c>
      <c r="N3860">
        <v>1099</v>
      </c>
      <c r="O3860">
        <v>3.41</v>
      </c>
      <c r="P3860">
        <v>436</v>
      </c>
      <c r="Q3860">
        <v>201</v>
      </c>
      <c r="R3860">
        <v>106</v>
      </c>
      <c r="S3860">
        <v>93</v>
      </c>
      <c r="T3860">
        <v>263</v>
      </c>
      <c r="U3860" t="s">
        <v>308</v>
      </c>
      <c r="V3860" t="s">
        <v>309</v>
      </c>
      <c r="W3860" t="s">
        <v>310</v>
      </c>
    </row>
    <row r="3861" spans="1:23" x14ac:dyDescent="0.3">
      <c r="A3861" t="s">
        <v>18198</v>
      </c>
      <c r="B3861" t="s">
        <v>18199</v>
      </c>
      <c r="C3861" t="s">
        <v>90</v>
      </c>
      <c r="D3861">
        <v>0.99</v>
      </c>
      <c r="E3861" t="s">
        <v>22</v>
      </c>
      <c r="F3861" t="s">
        <v>20924</v>
      </c>
      <c r="G3861" s="4">
        <v>10000</v>
      </c>
      <c r="H3861" s="5">
        <v>50000</v>
      </c>
      <c r="I3861">
        <v>29</v>
      </c>
      <c r="J3861">
        <v>1.1499999999999999</v>
      </c>
      <c r="K3861">
        <v>3</v>
      </c>
      <c r="L3861">
        <f t="shared" si="60"/>
        <v>3</v>
      </c>
      <c r="M3861" s="1">
        <v>41628</v>
      </c>
      <c r="N3861">
        <v>4801</v>
      </c>
      <c r="O3861">
        <v>4.1500000000000004</v>
      </c>
      <c r="P3861">
        <v>2640</v>
      </c>
      <c r="Q3861">
        <v>1109</v>
      </c>
      <c r="R3861">
        <v>508</v>
      </c>
      <c r="S3861">
        <v>239</v>
      </c>
      <c r="T3861">
        <v>305</v>
      </c>
      <c r="U3861" t="s">
        <v>308</v>
      </c>
      <c r="V3861" t="s">
        <v>309</v>
      </c>
      <c r="W3861" t="s">
        <v>310</v>
      </c>
    </row>
    <row r="3862" spans="1:23" x14ac:dyDescent="0.3">
      <c r="A3862" t="s">
        <v>18250</v>
      </c>
      <c r="B3862" t="s">
        <v>18251</v>
      </c>
      <c r="C3862" t="s">
        <v>107</v>
      </c>
      <c r="D3862">
        <v>1.55</v>
      </c>
      <c r="E3862" t="s">
        <v>44</v>
      </c>
      <c r="F3862" t="s">
        <v>20924</v>
      </c>
      <c r="G3862" s="4">
        <v>10000</v>
      </c>
      <c r="H3862" s="5">
        <v>50000</v>
      </c>
      <c r="I3862">
        <v>7.4</v>
      </c>
      <c r="J3862">
        <v>5</v>
      </c>
      <c r="K3862" t="s">
        <v>856</v>
      </c>
      <c r="L3862">
        <f t="shared" si="60"/>
        <v>4</v>
      </c>
      <c r="M3862" s="1">
        <v>41623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 t="s">
        <v>857</v>
      </c>
      <c r="V3862" t="s">
        <v>858</v>
      </c>
      <c r="W3862" t="s">
        <v>859</v>
      </c>
    </row>
    <row r="3863" spans="1:23" x14ac:dyDescent="0.3">
      <c r="A3863" t="s">
        <v>18313</v>
      </c>
      <c r="B3863" t="s">
        <v>18314</v>
      </c>
      <c r="C3863" t="s">
        <v>31</v>
      </c>
      <c r="D3863">
        <v>2.99</v>
      </c>
      <c r="E3863" t="s">
        <v>32</v>
      </c>
      <c r="F3863" t="s">
        <v>20924</v>
      </c>
      <c r="G3863" s="4">
        <v>10000</v>
      </c>
      <c r="H3863" s="5">
        <v>50000</v>
      </c>
      <c r="I3863">
        <v>2.4</v>
      </c>
      <c r="J3863">
        <v>2.2000000000000002</v>
      </c>
      <c r="K3863">
        <v>1.6</v>
      </c>
      <c r="L3863">
        <f t="shared" si="60"/>
        <v>1</v>
      </c>
      <c r="M3863" s="1">
        <v>41627</v>
      </c>
      <c r="N3863">
        <v>326</v>
      </c>
      <c r="O3863">
        <v>3.7</v>
      </c>
      <c r="P3863">
        <v>137</v>
      </c>
      <c r="Q3863">
        <v>71</v>
      </c>
      <c r="R3863">
        <v>49</v>
      </c>
      <c r="S3863">
        <v>22</v>
      </c>
      <c r="T3863">
        <v>47</v>
      </c>
      <c r="U3863" t="s">
        <v>18312</v>
      </c>
      <c r="V3863" t="s">
        <v>18289</v>
      </c>
      <c r="W3863" t="s">
        <v>18290</v>
      </c>
    </row>
    <row r="3864" spans="1:23" x14ac:dyDescent="0.3">
      <c r="A3864" t="s">
        <v>18340</v>
      </c>
      <c r="B3864" t="s">
        <v>18341</v>
      </c>
      <c r="C3864" t="s">
        <v>90</v>
      </c>
      <c r="D3864">
        <v>0</v>
      </c>
      <c r="E3864" t="s">
        <v>44</v>
      </c>
      <c r="F3864" t="s">
        <v>20924</v>
      </c>
      <c r="G3864" s="4">
        <v>10000</v>
      </c>
      <c r="H3864" s="5">
        <v>50000</v>
      </c>
      <c r="I3864">
        <v>0.31</v>
      </c>
      <c r="J3864" t="s">
        <v>104</v>
      </c>
      <c r="K3864">
        <v>2.1</v>
      </c>
      <c r="L3864">
        <f t="shared" si="60"/>
        <v>2</v>
      </c>
      <c r="M3864" s="1">
        <v>40695</v>
      </c>
      <c r="N3864">
        <v>33</v>
      </c>
      <c r="O3864">
        <v>2.48</v>
      </c>
      <c r="P3864">
        <v>9</v>
      </c>
      <c r="Q3864">
        <v>0</v>
      </c>
      <c r="R3864">
        <v>4</v>
      </c>
      <c r="S3864">
        <v>5</v>
      </c>
      <c r="T3864">
        <v>15</v>
      </c>
      <c r="U3864" t="s">
        <v>18342</v>
      </c>
      <c r="V3864" t="s">
        <v>18343</v>
      </c>
      <c r="W3864" t="s">
        <v>18344</v>
      </c>
    </row>
    <row r="3865" spans="1:23" x14ac:dyDescent="0.3">
      <c r="A3865" t="s">
        <v>18355</v>
      </c>
      <c r="B3865" t="s">
        <v>18356</v>
      </c>
      <c r="C3865" t="s">
        <v>1012</v>
      </c>
      <c r="D3865">
        <v>5.42</v>
      </c>
      <c r="E3865" t="s">
        <v>44</v>
      </c>
      <c r="F3865" t="s">
        <v>20924</v>
      </c>
      <c r="G3865" s="4">
        <v>10000</v>
      </c>
      <c r="H3865" s="5">
        <v>50000</v>
      </c>
      <c r="I3865">
        <v>0.11</v>
      </c>
      <c r="J3865">
        <v>1</v>
      </c>
      <c r="K3865">
        <v>2.1</v>
      </c>
      <c r="L3865">
        <f t="shared" si="60"/>
        <v>2</v>
      </c>
      <c r="M3865" s="1">
        <v>40700</v>
      </c>
      <c r="N3865">
        <v>3</v>
      </c>
      <c r="O3865">
        <v>2.67</v>
      </c>
      <c r="P3865">
        <v>0</v>
      </c>
      <c r="Q3865">
        <v>1</v>
      </c>
      <c r="R3865">
        <v>1</v>
      </c>
      <c r="S3865">
        <v>0</v>
      </c>
      <c r="T3865">
        <v>1</v>
      </c>
      <c r="U3865" t="s">
        <v>18342</v>
      </c>
      <c r="V3865" t="s">
        <v>18343</v>
      </c>
      <c r="W3865" t="s">
        <v>18344</v>
      </c>
    </row>
    <row r="3866" spans="1:23" x14ac:dyDescent="0.3">
      <c r="A3866" t="s">
        <v>18357</v>
      </c>
      <c r="B3866" t="s">
        <v>18358</v>
      </c>
      <c r="C3866" t="s">
        <v>99</v>
      </c>
      <c r="D3866">
        <v>0</v>
      </c>
      <c r="E3866" t="s">
        <v>4091</v>
      </c>
      <c r="F3866" t="s">
        <v>20924</v>
      </c>
      <c r="G3866" s="4">
        <v>10000</v>
      </c>
      <c r="H3866" s="5">
        <v>50000</v>
      </c>
      <c r="I3866">
        <v>0.03</v>
      </c>
      <c r="J3866">
        <v>1</v>
      </c>
      <c r="K3866">
        <v>1.5</v>
      </c>
      <c r="L3866">
        <f t="shared" si="60"/>
        <v>1</v>
      </c>
      <c r="M3866" s="1">
        <v>40323</v>
      </c>
      <c r="N3866">
        <v>88</v>
      </c>
      <c r="O3866">
        <v>3.68</v>
      </c>
      <c r="P3866">
        <v>51</v>
      </c>
      <c r="Q3866">
        <v>5</v>
      </c>
      <c r="R3866">
        <v>6</v>
      </c>
      <c r="S3866">
        <v>5</v>
      </c>
      <c r="T3866">
        <v>21</v>
      </c>
      <c r="U3866" t="s">
        <v>18342</v>
      </c>
      <c r="V3866" t="s">
        <v>18343</v>
      </c>
      <c r="W3866" t="s">
        <v>18344</v>
      </c>
    </row>
    <row r="3867" spans="1:23" x14ac:dyDescent="0.3">
      <c r="A3867" t="s">
        <v>18366</v>
      </c>
      <c r="B3867" t="s">
        <v>18367</v>
      </c>
      <c r="C3867" t="s">
        <v>107</v>
      </c>
      <c r="D3867">
        <v>0</v>
      </c>
      <c r="E3867" t="s">
        <v>44</v>
      </c>
      <c r="F3867" t="s">
        <v>20924</v>
      </c>
      <c r="G3867" s="4">
        <v>10000</v>
      </c>
      <c r="H3867" s="5">
        <v>50000</v>
      </c>
      <c r="I3867">
        <v>4.5</v>
      </c>
      <c r="J3867" t="s">
        <v>18368</v>
      </c>
      <c r="K3867">
        <v>2.1</v>
      </c>
      <c r="L3867">
        <f t="shared" si="60"/>
        <v>2</v>
      </c>
      <c r="M3867" s="1">
        <v>41645</v>
      </c>
      <c r="N3867">
        <v>206</v>
      </c>
      <c r="O3867">
        <v>3.94</v>
      </c>
      <c r="P3867">
        <v>113</v>
      </c>
      <c r="Q3867">
        <v>38</v>
      </c>
      <c r="R3867">
        <v>15</v>
      </c>
      <c r="S3867">
        <v>9</v>
      </c>
      <c r="T3867">
        <v>31</v>
      </c>
      <c r="U3867" t="s">
        <v>18363</v>
      </c>
      <c r="V3867" t="s">
        <v>18369</v>
      </c>
      <c r="W3867" t="s">
        <v>18365</v>
      </c>
    </row>
    <row r="3868" spans="1:23" x14ac:dyDescent="0.3">
      <c r="A3868" t="s">
        <v>18375</v>
      </c>
      <c r="B3868" t="s">
        <v>18376</v>
      </c>
      <c r="C3868" t="s">
        <v>408</v>
      </c>
      <c r="D3868">
        <v>0</v>
      </c>
      <c r="E3868" t="s">
        <v>32</v>
      </c>
      <c r="F3868" t="s">
        <v>20924</v>
      </c>
      <c r="G3868" s="4">
        <v>10000</v>
      </c>
      <c r="H3868" s="5">
        <v>50000</v>
      </c>
      <c r="I3868">
        <v>3.4</v>
      </c>
      <c r="J3868">
        <v>1</v>
      </c>
      <c r="K3868">
        <v>2.2000000000000002</v>
      </c>
      <c r="L3868">
        <f t="shared" si="60"/>
        <v>2</v>
      </c>
      <c r="M3868" s="1">
        <v>41325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V3868" t="s">
        <v>1311</v>
      </c>
      <c r="W3868" t="s">
        <v>1312</v>
      </c>
    </row>
    <row r="3869" spans="1:23" x14ac:dyDescent="0.3">
      <c r="A3869" t="s">
        <v>18402</v>
      </c>
      <c r="B3869" t="s">
        <v>18403</v>
      </c>
      <c r="C3869" t="s">
        <v>31</v>
      </c>
      <c r="D3869">
        <v>0</v>
      </c>
      <c r="E3869" t="s">
        <v>32</v>
      </c>
      <c r="F3869" t="s">
        <v>20924</v>
      </c>
      <c r="G3869" s="4">
        <v>10000</v>
      </c>
      <c r="H3869" s="5">
        <v>50000</v>
      </c>
      <c r="I3869">
        <v>6.1</v>
      </c>
      <c r="J3869">
        <v>1.3</v>
      </c>
      <c r="K3869" t="s">
        <v>221</v>
      </c>
      <c r="L3869">
        <f t="shared" si="60"/>
        <v>2</v>
      </c>
      <c r="M3869" s="1">
        <v>41600</v>
      </c>
      <c r="N3869">
        <v>350</v>
      </c>
      <c r="O3869">
        <v>4.4000000000000004</v>
      </c>
      <c r="P3869">
        <v>223</v>
      </c>
      <c r="Q3869">
        <v>77</v>
      </c>
      <c r="R3869">
        <v>33</v>
      </c>
      <c r="S3869">
        <v>2</v>
      </c>
      <c r="T3869">
        <v>15</v>
      </c>
      <c r="U3869" t="s">
        <v>944</v>
      </c>
      <c r="V3869" t="s">
        <v>945</v>
      </c>
      <c r="W3869" t="s">
        <v>946</v>
      </c>
    </row>
    <row r="3870" spans="1:23" x14ac:dyDescent="0.3">
      <c r="A3870" t="s">
        <v>18419</v>
      </c>
      <c r="B3870" t="s">
        <v>18420</v>
      </c>
      <c r="C3870" t="s">
        <v>99</v>
      </c>
      <c r="D3870">
        <v>1.42</v>
      </c>
      <c r="E3870" t="s">
        <v>44</v>
      </c>
      <c r="F3870" t="s">
        <v>20924</v>
      </c>
      <c r="G3870" s="4">
        <v>10000</v>
      </c>
      <c r="H3870" s="5">
        <v>50000</v>
      </c>
      <c r="I3870">
        <v>0.6</v>
      </c>
      <c r="J3870" t="s">
        <v>300</v>
      </c>
      <c r="K3870">
        <v>1.6</v>
      </c>
      <c r="L3870">
        <f t="shared" si="60"/>
        <v>1</v>
      </c>
      <c r="M3870" s="1">
        <v>40852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 t="s">
        <v>18406</v>
      </c>
      <c r="V3870" t="s">
        <v>18407</v>
      </c>
      <c r="W3870" t="s">
        <v>18408</v>
      </c>
    </row>
    <row r="3871" spans="1:23" x14ac:dyDescent="0.3">
      <c r="A3871" t="s">
        <v>18423</v>
      </c>
      <c r="B3871" t="s">
        <v>18424</v>
      </c>
      <c r="C3871" t="s">
        <v>1113</v>
      </c>
      <c r="D3871">
        <v>0.99</v>
      </c>
      <c r="E3871" t="s">
        <v>44</v>
      </c>
      <c r="F3871" t="s">
        <v>20924</v>
      </c>
      <c r="G3871" s="4">
        <v>10000</v>
      </c>
      <c r="H3871" s="5">
        <v>50000</v>
      </c>
      <c r="I3871">
        <v>0.49</v>
      </c>
      <c r="J3871" t="s">
        <v>488</v>
      </c>
      <c r="K3871">
        <v>1.5</v>
      </c>
      <c r="L3871">
        <f t="shared" si="60"/>
        <v>1</v>
      </c>
      <c r="M3871" s="1">
        <v>40865</v>
      </c>
      <c r="N3871">
        <v>1</v>
      </c>
      <c r="O3871">
        <v>3</v>
      </c>
      <c r="P3871">
        <v>0</v>
      </c>
      <c r="Q3871">
        <v>0</v>
      </c>
      <c r="R3871">
        <v>1</v>
      </c>
      <c r="S3871">
        <v>0</v>
      </c>
      <c r="T3871">
        <v>0</v>
      </c>
      <c r="U3871" t="s">
        <v>18406</v>
      </c>
      <c r="V3871" t="s">
        <v>18407</v>
      </c>
      <c r="W3871" t="s">
        <v>18408</v>
      </c>
    </row>
    <row r="3872" spans="1:23" x14ac:dyDescent="0.3">
      <c r="A3872" t="s">
        <v>18433</v>
      </c>
      <c r="B3872" t="s">
        <v>18434</v>
      </c>
      <c r="C3872" t="s">
        <v>107</v>
      </c>
      <c r="D3872">
        <v>0</v>
      </c>
      <c r="E3872" t="s">
        <v>44</v>
      </c>
      <c r="F3872" t="s">
        <v>20924</v>
      </c>
      <c r="G3872" s="4">
        <v>10000</v>
      </c>
      <c r="H3872" s="5">
        <v>50000</v>
      </c>
      <c r="I3872">
        <v>1.2</v>
      </c>
      <c r="J3872" t="s">
        <v>87</v>
      </c>
      <c r="K3872">
        <v>1.6</v>
      </c>
      <c r="L3872">
        <f t="shared" si="60"/>
        <v>1</v>
      </c>
      <c r="M3872" s="1">
        <v>41303</v>
      </c>
      <c r="N3872">
        <v>80</v>
      </c>
      <c r="O3872">
        <v>3.83</v>
      </c>
      <c r="P3872">
        <v>41</v>
      </c>
      <c r="Q3872">
        <v>14</v>
      </c>
      <c r="R3872">
        <v>7</v>
      </c>
      <c r="S3872">
        <v>6</v>
      </c>
      <c r="T3872">
        <v>12</v>
      </c>
      <c r="U3872" t="s">
        <v>18406</v>
      </c>
      <c r="V3872" t="s">
        <v>18411</v>
      </c>
      <c r="W3872" t="s">
        <v>18408</v>
      </c>
    </row>
    <row r="3873" spans="1:23" x14ac:dyDescent="0.3">
      <c r="A3873" t="s">
        <v>18441</v>
      </c>
      <c r="B3873" t="s">
        <v>18442</v>
      </c>
      <c r="C3873" t="s">
        <v>96</v>
      </c>
      <c r="D3873">
        <v>0</v>
      </c>
      <c r="E3873" t="s">
        <v>44</v>
      </c>
      <c r="F3873" t="s">
        <v>20924</v>
      </c>
      <c r="G3873" s="4">
        <v>10000</v>
      </c>
      <c r="H3873" s="5">
        <v>50000</v>
      </c>
      <c r="I3873">
        <v>0.61</v>
      </c>
      <c r="J3873" t="s">
        <v>112</v>
      </c>
      <c r="K3873">
        <v>1.6</v>
      </c>
      <c r="L3873">
        <f t="shared" si="60"/>
        <v>1</v>
      </c>
      <c r="M3873" s="1">
        <v>40862</v>
      </c>
      <c r="N3873">
        <v>63</v>
      </c>
      <c r="O3873">
        <v>3.76</v>
      </c>
      <c r="P3873">
        <v>24</v>
      </c>
      <c r="Q3873">
        <v>20</v>
      </c>
      <c r="R3873">
        <v>7</v>
      </c>
      <c r="S3873">
        <v>4</v>
      </c>
      <c r="T3873">
        <v>8</v>
      </c>
      <c r="U3873" t="s">
        <v>18443</v>
      </c>
      <c r="V3873" t="s">
        <v>9914</v>
      </c>
      <c r="W3873" t="s">
        <v>9915</v>
      </c>
    </row>
    <row r="3874" spans="1:23" x14ac:dyDescent="0.3">
      <c r="A3874" t="s">
        <v>18450</v>
      </c>
      <c r="B3874" t="s">
        <v>18451</v>
      </c>
      <c r="C3874" t="s">
        <v>183</v>
      </c>
      <c r="D3874">
        <v>0</v>
      </c>
      <c r="E3874" t="s">
        <v>32</v>
      </c>
      <c r="F3874" t="s">
        <v>20924</v>
      </c>
      <c r="G3874" s="4">
        <v>10000</v>
      </c>
      <c r="H3874" s="5">
        <v>50000</v>
      </c>
      <c r="I3874">
        <v>3.4</v>
      </c>
      <c r="J3874">
        <v>1</v>
      </c>
      <c r="K3874">
        <v>2.1</v>
      </c>
      <c r="L3874">
        <f t="shared" si="60"/>
        <v>2</v>
      </c>
      <c r="M3874" s="1">
        <v>41261</v>
      </c>
      <c r="N3874">
        <v>19</v>
      </c>
      <c r="O3874">
        <v>3.95</v>
      </c>
      <c r="P3874">
        <v>10</v>
      </c>
      <c r="Q3874">
        <v>2</v>
      </c>
      <c r="R3874">
        <v>4</v>
      </c>
      <c r="S3874">
        <v>2</v>
      </c>
      <c r="T3874">
        <v>1</v>
      </c>
      <c r="U3874" t="s">
        <v>365</v>
      </c>
      <c r="V3874" t="s">
        <v>366</v>
      </c>
      <c r="W3874" t="s">
        <v>367</v>
      </c>
    </row>
    <row r="3875" spans="1:23" x14ac:dyDescent="0.3">
      <c r="A3875" t="s">
        <v>18461</v>
      </c>
      <c r="B3875" t="s">
        <v>18462</v>
      </c>
      <c r="C3875" t="s">
        <v>99</v>
      </c>
      <c r="D3875">
        <v>4.12</v>
      </c>
      <c r="E3875" t="s">
        <v>44</v>
      </c>
      <c r="F3875" t="s">
        <v>20924</v>
      </c>
      <c r="G3875" s="4">
        <v>10000</v>
      </c>
      <c r="H3875" s="5">
        <v>50000</v>
      </c>
      <c r="I3875">
        <v>0.02</v>
      </c>
      <c r="J3875">
        <v>3.3</v>
      </c>
      <c r="K3875">
        <v>2.1</v>
      </c>
      <c r="L3875">
        <f t="shared" si="60"/>
        <v>2</v>
      </c>
      <c r="M3875" s="1">
        <v>40819</v>
      </c>
      <c r="N3875">
        <v>1215</v>
      </c>
      <c r="O3875">
        <v>4.33</v>
      </c>
      <c r="P3875">
        <v>912</v>
      </c>
      <c r="Q3875">
        <v>85</v>
      </c>
      <c r="R3875">
        <v>52</v>
      </c>
      <c r="S3875">
        <v>33</v>
      </c>
      <c r="T3875">
        <v>133</v>
      </c>
      <c r="U3875" t="s">
        <v>18454</v>
      </c>
      <c r="V3875" t="s">
        <v>18455</v>
      </c>
      <c r="W3875" t="s">
        <v>18456</v>
      </c>
    </row>
    <row r="3876" spans="1:23" x14ac:dyDescent="0.3">
      <c r="A3876" t="s">
        <v>18487</v>
      </c>
      <c r="B3876" t="s">
        <v>18488</v>
      </c>
      <c r="C3876" t="s">
        <v>28</v>
      </c>
      <c r="D3876">
        <v>0</v>
      </c>
      <c r="E3876" t="s">
        <v>22</v>
      </c>
      <c r="F3876" t="s">
        <v>20924</v>
      </c>
      <c r="G3876" s="4">
        <v>10000</v>
      </c>
      <c r="H3876" s="5">
        <v>50000</v>
      </c>
      <c r="I3876">
        <v>0.11</v>
      </c>
      <c r="J3876">
        <v>3</v>
      </c>
      <c r="K3876">
        <v>2.1</v>
      </c>
      <c r="L3876">
        <f t="shared" si="60"/>
        <v>2</v>
      </c>
      <c r="M3876" s="1">
        <v>41146</v>
      </c>
      <c r="N3876">
        <v>443</v>
      </c>
      <c r="O3876">
        <v>4.18</v>
      </c>
      <c r="P3876">
        <v>290</v>
      </c>
      <c r="Q3876">
        <v>60</v>
      </c>
      <c r="R3876">
        <v>29</v>
      </c>
      <c r="S3876">
        <v>12</v>
      </c>
      <c r="T3876">
        <v>52</v>
      </c>
      <c r="U3876" t="s">
        <v>18454</v>
      </c>
      <c r="V3876" t="s">
        <v>18455</v>
      </c>
      <c r="W3876" t="s">
        <v>18456</v>
      </c>
    </row>
    <row r="3877" spans="1:23" x14ac:dyDescent="0.3">
      <c r="A3877" t="s">
        <v>18505</v>
      </c>
      <c r="B3877" t="s">
        <v>18506</v>
      </c>
      <c r="C3877" t="s">
        <v>99</v>
      </c>
      <c r="D3877">
        <v>2.4900000000000002</v>
      </c>
      <c r="E3877" t="s">
        <v>32</v>
      </c>
      <c r="F3877" t="s">
        <v>20924</v>
      </c>
      <c r="G3877" s="4">
        <v>10000</v>
      </c>
      <c r="H3877" s="5">
        <v>50000</v>
      </c>
      <c r="I3877">
        <v>0.01</v>
      </c>
      <c r="J3877">
        <v>1.1000000000000001</v>
      </c>
      <c r="K3877">
        <v>4</v>
      </c>
      <c r="L3877">
        <f t="shared" si="60"/>
        <v>4</v>
      </c>
      <c r="M3877" s="1">
        <v>41581</v>
      </c>
      <c r="N3877">
        <v>268</v>
      </c>
      <c r="O3877">
        <v>4.54</v>
      </c>
      <c r="P3877">
        <v>216</v>
      </c>
      <c r="Q3877">
        <v>18</v>
      </c>
      <c r="R3877">
        <v>14</v>
      </c>
      <c r="S3877">
        <v>3</v>
      </c>
      <c r="T3877">
        <v>17</v>
      </c>
      <c r="U3877" t="s">
        <v>18454</v>
      </c>
      <c r="V3877" t="s">
        <v>18455</v>
      </c>
      <c r="W3877" t="s">
        <v>18456</v>
      </c>
    </row>
    <row r="3878" spans="1:23" x14ac:dyDescent="0.3">
      <c r="A3878" t="s">
        <v>18532</v>
      </c>
      <c r="B3878" t="s">
        <v>18533</v>
      </c>
      <c r="C3878" t="s">
        <v>99</v>
      </c>
      <c r="D3878">
        <v>0</v>
      </c>
      <c r="E3878" t="s">
        <v>32</v>
      </c>
      <c r="F3878" t="s">
        <v>20924</v>
      </c>
      <c r="G3878" s="4">
        <v>10000</v>
      </c>
      <c r="H3878" s="5">
        <v>50000</v>
      </c>
      <c r="I3878">
        <v>0.63</v>
      </c>
      <c r="J3878">
        <v>1</v>
      </c>
      <c r="K3878">
        <v>2.1</v>
      </c>
      <c r="L3878">
        <f t="shared" si="60"/>
        <v>2</v>
      </c>
      <c r="M3878" s="1">
        <v>41539</v>
      </c>
      <c r="N3878">
        <v>90</v>
      </c>
      <c r="O3878">
        <v>3.82</v>
      </c>
      <c r="P3878">
        <v>52</v>
      </c>
      <c r="Q3878">
        <v>11</v>
      </c>
      <c r="R3878">
        <v>4</v>
      </c>
      <c r="S3878">
        <v>5</v>
      </c>
      <c r="T3878">
        <v>18</v>
      </c>
      <c r="U3878" t="s">
        <v>18525</v>
      </c>
      <c r="V3878" t="s">
        <v>18526</v>
      </c>
      <c r="W3878" t="s">
        <v>18527</v>
      </c>
    </row>
    <row r="3879" spans="1:23" x14ac:dyDescent="0.3">
      <c r="A3879" t="s">
        <v>18543</v>
      </c>
      <c r="B3879" t="s">
        <v>18544</v>
      </c>
      <c r="C3879" t="s">
        <v>21</v>
      </c>
      <c r="D3879">
        <v>0</v>
      </c>
      <c r="E3879" t="s">
        <v>44</v>
      </c>
      <c r="F3879" t="s">
        <v>20924</v>
      </c>
      <c r="G3879" s="4">
        <v>10000</v>
      </c>
      <c r="H3879" s="5">
        <v>50000</v>
      </c>
      <c r="I3879">
        <v>0.04</v>
      </c>
      <c r="J3879">
        <v>2</v>
      </c>
      <c r="K3879">
        <v>1.5</v>
      </c>
      <c r="L3879">
        <f t="shared" si="60"/>
        <v>1</v>
      </c>
      <c r="M3879" s="1">
        <v>40738</v>
      </c>
      <c r="N3879">
        <v>82</v>
      </c>
      <c r="O3879">
        <v>4.32</v>
      </c>
      <c r="P3879">
        <v>49</v>
      </c>
      <c r="Q3879">
        <v>19</v>
      </c>
      <c r="R3879">
        <v>8</v>
      </c>
      <c r="S3879">
        <v>3</v>
      </c>
      <c r="T3879">
        <v>3</v>
      </c>
      <c r="U3879" t="s">
        <v>18540</v>
      </c>
      <c r="V3879" t="s">
        <v>18541</v>
      </c>
      <c r="W3879" t="s">
        <v>18542</v>
      </c>
    </row>
    <row r="3880" spans="1:23" x14ac:dyDescent="0.3">
      <c r="A3880" t="s">
        <v>18545</v>
      </c>
      <c r="B3880" t="s">
        <v>18546</v>
      </c>
      <c r="C3880" t="s">
        <v>28</v>
      </c>
      <c r="D3880">
        <v>0</v>
      </c>
      <c r="E3880" t="s">
        <v>4091</v>
      </c>
      <c r="F3880" t="s">
        <v>20924</v>
      </c>
      <c r="G3880" s="4">
        <v>10000</v>
      </c>
      <c r="H3880" s="5">
        <v>50000</v>
      </c>
      <c r="I3880">
        <v>0.06</v>
      </c>
      <c r="J3880">
        <v>1</v>
      </c>
      <c r="K3880">
        <v>1.5</v>
      </c>
      <c r="L3880">
        <f t="shared" si="60"/>
        <v>1</v>
      </c>
      <c r="M3880" s="1">
        <v>40295</v>
      </c>
      <c r="N3880">
        <v>79</v>
      </c>
      <c r="O3880">
        <v>4.28</v>
      </c>
      <c r="P3880">
        <v>47</v>
      </c>
      <c r="Q3880">
        <v>16</v>
      </c>
      <c r="R3880">
        <v>11</v>
      </c>
      <c r="S3880">
        <v>1</v>
      </c>
      <c r="T3880">
        <v>4</v>
      </c>
      <c r="U3880" t="s">
        <v>18540</v>
      </c>
      <c r="V3880" t="s">
        <v>18541</v>
      </c>
      <c r="W3880" t="s">
        <v>18542</v>
      </c>
    </row>
    <row r="3881" spans="1:23" x14ac:dyDescent="0.3">
      <c r="A3881" t="s">
        <v>18547</v>
      </c>
      <c r="B3881" t="s">
        <v>18548</v>
      </c>
      <c r="C3881" t="s">
        <v>21</v>
      </c>
      <c r="D3881">
        <v>0</v>
      </c>
      <c r="E3881" t="s">
        <v>4091</v>
      </c>
      <c r="F3881" t="s">
        <v>20924</v>
      </c>
      <c r="G3881" s="4">
        <v>10000</v>
      </c>
      <c r="H3881" s="5">
        <v>50000</v>
      </c>
      <c r="I3881">
        <v>0.14000000000000001</v>
      </c>
      <c r="J3881">
        <v>1</v>
      </c>
      <c r="K3881">
        <v>1.5</v>
      </c>
      <c r="L3881">
        <f t="shared" si="60"/>
        <v>1</v>
      </c>
      <c r="M3881" s="1">
        <v>40293</v>
      </c>
      <c r="N3881">
        <v>83</v>
      </c>
      <c r="O3881">
        <v>4.3</v>
      </c>
      <c r="P3881">
        <v>57</v>
      </c>
      <c r="Q3881">
        <v>11</v>
      </c>
      <c r="R3881">
        <v>5</v>
      </c>
      <c r="S3881">
        <v>3</v>
      </c>
      <c r="T3881">
        <v>7</v>
      </c>
      <c r="U3881" t="s">
        <v>18540</v>
      </c>
      <c r="V3881" t="s">
        <v>18541</v>
      </c>
      <c r="W3881" t="s">
        <v>18542</v>
      </c>
    </row>
    <row r="3882" spans="1:23" x14ac:dyDescent="0.3">
      <c r="A3882" t="s">
        <v>18549</v>
      </c>
      <c r="B3882" t="s">
        <v>18550</v>
      </c>
      <c r="C3882" t="s">
        <v>21</v>
      </c>
      <c r="D3882">
        <v>0</v>
      </c>
      <c r="E3882" t="s">
        <v>4091</v>
      </c>
      <c r="F3882" t="s">
        <v>20924</v>
      </c>
      <c r="G3882" s="4">
        <v>10000</v>
      </c>
      <c r="H3882" s="5">
        <v>50000</v>
      </c>
      <c r="I3882">
        <v>0.08</v>
      </c>
      <c r="J3882">
        <v>1</v>
      </c>
      <c r="K3882">
        <v>1.5</v>
      </c>
      <c r="L3882">
        <f t="shared" si="60"/>
        <v>1</v>
      </c>
      <c r="M3882" s="1">
        <v>40320</v>
      </c>
      <c r="N3882">
        <v>81</v>
      </c>
      <c r="O3882">
        <v>4.1500000000000004</v>
      </c>
      <c r="P3882">
        <v>49</v>
      </c>
      <c r="Q3882">
        <v>13</v>
      </c>
      <c r="R3882">
        <v>9</v>
      </c>
      <c r="S3882">
        <v>2</v>
      </c>
      <c r="T3882">
        <v>8</v>
      </c>
      <c r="U3882" t="s">
        <v>18540</v>
      </c>
      <c r="V3882" t="s">
        <v>18541</v>
      </c>
      <c r="W3882" t="s">
        <v>18542</v>
      </c>
    </row>
    <row r="3883" spans="1:23" x14ac:dyDescent="0.3">
      <c r="A3883" t="s">
        <v>18554</v>
      </c>
      <c r="B3883" t="s">
        <v>18555</v>
      </c>
      <c r="C3883" t="s">
        <v>28</v>
      </c>
      <c r="D3883">
        <v>0</v>
      </c>
      <c r="E3883" t="s">
        <v>4091</v>
      </c>
      <c r="F3883" t="s">
        <v>20924</v>
      </c>
      <c r="G3883" s="4">
        <v>10000</v>
      </c>
      <c r="H3883" s="5">
        <v>50000</v>
      </c>
      <c r="I3883">
        <v>0.04</v>
      </c>
      <c r="J3883">
        <v>1</v>
      </c>
      <c r="K3883">
        <v>1.5</v>
      </c>
      <c r="L3883">
        <f t="shared" si="60"/>
        <v>1</v>
      </c>
      <c r="M3883" s="1">
        <v>40301</v>
      </c>
      <c r="N3883">
        <v>32</v>
      </c>
      <c r="O3883">
        <v>4.3099999999999996</v>
      </c>
      <c r="P3883">
        <v>22</v>
      </c>
      <c r="Q3883">
        <v>3</v>
      </c>
      <c r="R3883">
        <v>4</v>
      </c>
      <c r="S3883">
        <v>1</v>
      </c>
      <c r="T3883">
        <v>2</v>
      </c>
      <c r="U3883" t="s">
        <v>18540</v>
      </c>
      <c r="V3883" t="s">
        <v>18541</v>
      </c>
      <c r="W3883" t="s">
        <v>18542</v>
      </c>
    </row>
    <row r="3884" spans="1:23" x14ac:dyDescent="0.3">
      <c r="A3884" t="s">
        <v>18560</v>
      </c>
      <c r="B3884" t="s">
        <v>18561</v>
      </c>
      <c r="C3884" t="s">
        <v>21</v>
      </c>
      <c r="D3884">
        <v>0</v>
      </c>
      <c r="E3884" t="s">
        <v>4091</v>
      </c>
      <c r="F3884" t="s">
        <v>20924</v>
      </c>
      <c r="G3884" s="4">
        <v>10000</v>
      </c>
      <c r="H3884" s="5">
        <v>50000</v>
      </c>
      <c r="I3884">
        <v>0.08</v>
      </c>
      <c r="J3884">
        <v>1</v>
      </c>
      <c r="K3884">
        <v>1.5</v>
      </c>
      <c r="L3884">
        <f t="shared" si="60"/>
        <v>1</v>
      </c>
      <c r="M3884" s="1">
        <v>40307</v>
      </c>
      <c r="N3884">
        <v>114</v>
      </c>
      <c r="O3884">
        <v>4.26</v>
      </c>
      <c r="P3884">
        <v>71</v>
      </c>
      <c r="Q3884">
        <v>22</v>
      </c>
      <c r="R3884">
        <v>9</v>
      </c>
      <c r="S3884">
        <v>4</v>
      </c>
      <c r="T3884">
        <v>8</v>
      </c>
      <c r="U3884" t="s">
        <v>18540</v>
      </c>
      <c r="V3884" t="s">
        <v>18541</v>
      </c>
      <c r="W3884" t="s">
        <v>18542</v>
      </c>
    </row>
    <row r="3885" spans="1:23" x14ac:dyDescent="0.3">
      <c r="A3885" t="s">
        <v>18566</v>
      </c>
      <c r="B3885" t="s">
        <v>18567</v>
      </c>
      <c r="C3885" t="s">
        <v>28</v>
      </c>
      <c r="D3885">
        <v>0</v>
      </c>
      <c r="E3885" t="s">
        <v>4091</v>
      </c>
      <c r="F3885" t="s">
        <v>20924</v>
      </c>
      <c r="G3885" s="4">
        <v>10000</v>
      </c>
      <c r="H3885" s="5">
        <v>50000</v>
      </c>
      <c r="I3885">
        <v>0.08</v>
      </c>
      <c r="J3885">
        <v>1</v>
      </c>
      <c r="K3885">
        <v>1.5</v>
      </c>
      <c r="L3885">
        <f t="shared" si="60"/>
        <v>1</v>
      </c>
      <c r="M3885" s="1">
        <v>40299</v>
      </c>
      <c r="N3885">
        <v>118</v>
      </c>
      <c r="O3885">
        <v>4.3499999999999996</v>
      </c>
      <c r="P3885">
        <v>70</v>
      </c>
      <c r="Q3885">
        <v>31</v>
      </c>
      <c r="R3885">
        <v>11</v>
      </c>
      <c r="S3885">
        <v>0</v>
      </c>
      <c r="T3885">
        <v>6</v>
      </c>
      <c r="U3885" t="s">
        <v>18540</v>
      </c>
      <c r="V3885" t="s">
        <v>18541</v>
      </c>
      <c r="W3885" t="s">
        <v>18542</v>
      </c>
    </row>
    <row r="3886" spans="1:23" x14ac:dyDescent="0.3">
      <c r="A3886" t="s">
        <v>18570</v>
      </c>
      <c r="B3886" t="s">
        <v>18571</v>
      </c>
      <c r="C3886" t="s">
        <v>21</v>
      </c>
      <c r="D3886">
        <v>0</v>
      </c>
      <c r="E3886" t="s">
        <v>4091</v>
      </c>
      <c r="F3886" t="s">
        <v>20924</v>
      </c>
      <c r="G3886" s="4">
        <v>10000</v>
      </c>
      <c r="H3886" s="5">
        <v>50000</v>
      </c>
      <c r="I3886">
        <v>0.05</v>
      </c>
      <c r="J3886">
        <v>1.2</v>
      </c>
      <c r="K3886">
        <v>1.5</v>
      </c>
      <c r="L3886">
        <f t="shared" si="60"/>
        <v>1</v>
      </c>
      <c r="M3886" s="1">
        <v>40309</v>
      </c>
      <c r="N3886">
        <v>122</v>
      </c>
      <c r="O3886">
        <v>4.62</v>
      </c>
      <c r="P3886">
        <v>97</v>
      </c>
      <c r="Q3886">
        <v>15</v>
      </c>
      <c r="R3886">
        <v>3</v>
      </c>
      <c r="S3886">
        <v>3</v>
      </c>
      <c r="T3886">
        <v>4</v>
      </c>
      <c r="U3886" t="s">
        <v>18540</v>
      </c>
      <c r="V3886" t="s">
        <v>18541</v>
      </c>
      <c r="W3886" t="s">
        <v>18542</v>
      </c>
    </row>
    <row r="3887" spans="1:23" x14ac:dyDescent="0.3">
      <c r="A3887" t="s">
        <v>18574</v>
      </c>
      <c r="B3887" t="s">
        <v>18575</v>
      </c>
      <c r="C3887" t="s">
        <v>21</v>
      </c>
      <c r="D3887">
        <v>0</v>
      </c>
      <c r="E3887" t="s">
        <v>4091</v>
      </c>
      <c r="F3887" t="s">
        <v>20924</v>
      </c>
      <c r="G3887" s="4">
        <v>10000</v>
      </c>
      <c r="H3887" s="5">
        <v>50000</v>
      </c>
      <c r="I3887">
        <v>0.04</v>
      </c>
      <c r="J3887">
        <v>1.2</v>
      </c>
      <c r="K3887">
        <v>1.5</v>
      </c>
      <c r="L3887">
        <f t="shared" si="60"/>
        <v>1</v>
      </c>
      <c r="M3887" s="1">
        <v>40309</v>
      </c>
      <c r="N3887">
        <v>37</v>
      </c>
      <c r="O3887">
        <v>3.95</v>
      </c>
      <c r="P3887">
        <v>20</v>
      </c>
      <c r="Q3887">
        <v>6</v>
      </c>
      <c r="R3887">
        <v>5</v>
      </c>
      <c r="S3887">
        <v>1</v>
      </c>
      <c r="T3887">
        <v>5</v>
      </c>
      <c r="U3887" t="s">
        <v>18540</v>
      </c>
      <c r="V3887" t="s">
        <v>18541</v>
      </c>
      <c r="W3887" t="s">
        <v>18542</v>
      </c>
    </row>
    <row r="3888" spans="1:23" x14ac:dyDescent="0.3">
      <c r="A3888" t="s">
        <v>18578</v>
      </c>
      <c r="B3888" t="s">
        <v>18579</v>
      </c>
      <c r="C3888" t="s">
        <v>28</v>
      </c>
      <c r="D3888">
        <v>0</v>
      </c>
      <c r="E3888" t="s">
        <v>4091</v>
      </c>
      <c r="F3888" t="s">
        <v>20924</v>
      </c>
      <c r="G3888" s="4">
        <v>10000</v>
      </c>
      <c r="H3888" s="5">
        <v>50000</v>
      </c>
      <c r="I3888">
        <v>0.05</v>
      </c>
      <c r="J3888">
        <v>1.2</v>
      </c>
      <c r="K3888">
        <v>1.5</v>
      </c>
      <c r="L3888">
        <f t="shared" si="60"/>
        <v>1</v>
      </c>
      <c r="M3888" s="1">
        <v>40309</v>
      </c>
      <c r="N3888">
        <v>113</v>
      </c>
      <c r="O3888">
        <v>4.37</v>
      </c>
      <c r="P3888">
        <v>75</v>
      </c>
      <c r="Q3888">
        <v>23</v>
      </c>
      <c r="R3888">
        <v>6</v>
      </c>
      <c r="S3888">
        <v>0</v>
      </c>
      <c r="T3888">
        <v>9</v>
      </c>
      <c r="U3888" t="s">
        <v>18540</v>
      </c>
      <c r="V3888" t="s">
        <v>18541</v>
      </c>
      <c r="W3888" t="s">
        <v>18542</v>
      </c>
    </row>
    <row r="3889" spans="1:23" x14ac:dyDescent="0.3">
      <c r="A3889" t="s">
        <v>18582</v>
      </c>
      <c r="B3889" t="s">
        <v>18583</v>
      </c>
      <c r="C3889" t="s">
        <v>21</v>
      </c>
      <c r="D3889">
        <v>0</v>
      </c>
      <c r="E3889" t="s">
        <v>4091</v>
      </c>
      <c r="F3889" t="s">
        <v>20924</v>
      </c>
      <c r="G3889" s="4">
        <v>10000</v>
      </c>
      <c r="H3889" s="5">
        <v>50000</v>
      </c>
      <c r="I3889">
        <v>0.04</v>
      </c>
      <c r="J3889">
        <v>2.1</v>
      </c>
      <c r="K3889">
        <v>1.5</v>
      </c>
      <c r="L3889">
        <f t="shared" si="60"/>
        <v>1</v>
      </c>
      <c r="M3889" s="1">
        <v>40404</v>
      </c>
      <c r="N3889">
        <v>176</v>
      </c>
      <c r="O3889">
        <v>4.03</v>
      </c>
      <c r="P3889">
        <v>81</v>
      </c>
      <c r="Q3889">
        <v>53</v>
      </c>
      <c r="R3889">
        <v>19</v>
      </c>
      <c r="S3889">
        <v>12</v>
      </c>
      <c r="T3889">
        <v>11</v>
      </c>
      <c r="U3889" t="s">
        <v>18540</v>
      </c>
      <c r="V3889" t="s">
        <v>18541</v>
      </c>
      <c r="W3889" t="s">
        <v>18542</v>
      </c>
    </row>
    <row r="3890" spans="1:23" x14ac:dyDescent="0.3">
      <c r="A3890" t="s">
        <v>18584</v>
      </c>
      <c r="B3890" t="s">
        <v>18585</v>
      </c>
      <c r="C3890" t="s">
        <v>21</v>
      </c>
      <c r="D3890">
        <v>0</v>
      </c>
      <c r="E3890" t="s">
        <v>4091</v>
      </c>
      <c r="F3890" t="s">
        <v>20924</v>
      </c>
      <c r="G3890" s="4">
        <v>10000</v>
      </c>
      <c r="H3890" s="5">
        <v>50000</v>
      </c>
      <c r="I3890">
        <v>7.0000000000000007E-2</v>
      </c>
      <c r="J3890">
        <v>1</v>
      </c>
      <c r="K3890">
        <v>1.5</v>
      </c>
      <c r="L3890">
        <f t="shared" si="60"/>
        <v>1</v>
      </c>
      <c r="M3890" s="1">
        <v>40319</v>
      </c>
      <c r="N3890">
        <v>69</v>
      </c>
      <c r="O3890">
        <v>4.4800000000000004</v>
      </c>
      <c r="P3890">
        <v>49</v>
      </c>
      <c r="Q3890">
        <v>10</v>
      </c>
      <c r="R3890">
        <v>6</v>
      </c>
      <c r="S3890">
        <v>2</v>
      </c>
      <c r="T3890">
        <v>2</v>
      </c>
      <c r="U3890" t="s">
        <v>18540</v>
      </c>
      <c r="V3890" t="s">
        <v>18541</v>
      </c>
      <c r="W3890" t="s">
        <v>18542</v>
      </c>
    </row>
    <row r="3891" spans="1:23" x14ac:dyDescent="0.3">
      <c r="A3891" t="s">
        <v>18596</v>
      </c>
      <c r="B3891" t="s">
        <v>18597</v>
      </c>
      <c r="C3891" t="s">
        <v>28</v>
      </c>
      <c r="D3891">
        <v>0</v>
      </c>
      <c r="E3891" t="s">
        <v>4091</v>
      </c>
      <c r="F3891" t="s">
        <v>20924</v>
      </c>
      <c r="G3891" s="4">
        <v>10000</v>
      </c>
      <c r="H3891" s="5">
        <v>50000</v>
      </c>
      <c r="I3891">
        <v>0.03</v>
      </c>
      <c r="J3891">
        <v>1.4</v>
      </c>
      <c r="K3891">
        <v>1.5</v>
      </c>
      <c r="L3891">
        <f t="shared" si="60"/>
        <v>1</v>
      </c>
      <c r="M3891" s="1">
        <v>40331</v>
      </c>
      <c r="N3891">
        <v>111</v>
      </c>
      <c r="O3891">
        <v>3.67</v>
      </c>
      <c r="P3891">
        <v>47</v>
      </c>
      <c r="Q3891">
        <v>20</v>
      </c>
      <c r="R3891">
        <v>21</v>
      </c>
      <c r="S3891">
        <v>6</v>
      </c>
      <c r="T3891">
        <v>17</v>
      </c>
      <c r="U3891" t="s">
        <v>18540</v>
      </c>
      <c r="V3891" t="s">
        <v>18541</v>
      </c>
      <c r="W3891" t="s">
        <v>18542</v>
      </c>
    </row>
    <row r="3892" spans="1:23" x14ac:dyDescent="0.3">
      <c r="A3892" t="s">
        <v>18608</v>
      </c>
      <c r="B3892" t="s">
        <v>18609</v>
      </c>
      <c r="C3892" t="s">
        <v>28</v>
      </c>
      <c r="D3892">
        <v>0</v>
      </c>
      <c r="E3892" t="s">
        <v>4091</v>
      </c>
      <c r="F3892" t="s">
        <v>20924</v>
      </c>
      <c r="G3892" s="4">
        <v>10000</v>
      </c>
      <c r="H3892" s="5">
        <v>50000</v>
      </c>
      <c r="I3892">
        <v>7.0000000000000007E-2</v>
      </c>
      <c r="J3892">
        <v>2.1</v>
      </c>
      <c r="K3892">
        <v>1.5</v>
      </c>
      <c r="L3892">
        <f t="shared" si="60"/>
        <v>1</v>
      </c>
      <c r="M3892" s="1">
        <v>40401</v>
      </c>
      <c r="N3892">
        <v>155</v>
      </c>
      <c r="O3892">
        <v>3.9</v>
      </c>
      <c r="P3892">
        <v>71</v>
      </c>
      <c r="Q3892">
        <v>37</v>
      </c>
      <c r="R3892">
        <v>23</v>
      </c>
      <c r="S3892">
        <v>9</v>
      </c>
      <c r="T3892">
        <v>15</v>
      </c>
      <c r="U3892" t="s">
        <v>18540</v>
      </c>
      <c r="V3892" t="s">
        <v>18541</v>
      </c>
      <c r="W3892" t="s">
        <v>18542</v>
      </c>
    </row>
    <row r="3893" spans="1:23" x14ac:dyDescent="0.3">
      <c r="A3893" t="s">
        <v>18612</v>
      </c>
      <c r="B3893" t="s">
        <v>18613</v>
      </c>
      <c r="C3893" t="s">
        <v>21</v>
      </c>
      <c r="D3893">
        <v>0</v>
      </c>
      <c r="E3893" t="s">
        <v>4091</v>
      </c>
      <c r="F3893" t="s">
        <v>20924</v>
      </c>
      <c r="G3893" s="4">
        <v>10000</v>
      </c>
      <c r="H3893" s="5">
        <v>50000</v>
      </c>
      <c r="I3893">
        <v>0.04</v>
      </c>
      <c r="J3893">
        <v>1.3</v>
      </c>
      <c r="K3893">
        <v>1.5</v>
      </c>
      <c r="L3893">
        <f t="shared" si="60"/>
        <v>1</v>
      </c>
      <c r="M3893" s="1">
        <v>40325</v>
      </c>
      <c r="N3893">
        <v>72</v>
      </c>
      <c r="O3893">
        <v>4.0599999999999996</v>
      </c>
      <c r="P3893">
        <v>44</v>
      </c>
      <c r="Q3893">
        <v>10</v>
      </c>
      <c r="R3893">
        <v>6</v>
      </c>
      <c r="S3893">
        <v>2</v>
      </c>
      <c r="T3893">
        <v>10</v>
      </c>
      <c r="U3893" t="s">
        <v>18540</v>
      </c>
      <c r="V3893" t="s">
        <v>18541</v>
      </c>
      <c r="W3893" t="s">
        <v>18542</v>
      </c>
    </row>
    <row r="3894" spans="1:23" x14ac:dyDescent="0.3">
      <c r="A3894" t="s">
        <v>18614</v>
      </c>
      <c r="B3894" t="s">
        <v>18615</v>
      </c>
      <c r="C3894" t="s">
        <v>28</v>
      </c>
      <c r="D3894">
        <v>0</v>
      </c>
      <c r="E3894" t="s">
        <v>4091</v>
      </c>
      <c r="F3894" t="s">
        <v>20924</v>
      </c>
      <c r="G3894" s="4">
        <v>10000</v>
      </c>
      <c r="H3894" s="5">
        <v>50000</v>
      </c>
      <c r="I3894">
        <v>0.06</v>
      </c>
      <c r="J3894">
        <v>2</v>
      </c>
      <c r="K3894">
        <v>1.5</v>
      </c>
      <c r="L3894">
        <f t="shared" si="60"/>
        <v>1</v>
      </c>
      <c r="M3894" s="1">
        <v>40410</v>
      </c>
      <c r="N3894">
        <v>216</v>
      </c>
      <c r="O3894">
        <v>3.95</v>
      </c>
      <c r="P3894">
        <v>116</v>
      </c>
      <c r="Q3894">
        <v>38</v>
      </c>
      <c r="R3894">
        <v>28</v>
      </c>
      <c r="S3894">
        <v>3</v>
      </c>
      <c r="T3894">
        <v>31</v>
      </c>
      <c r="U3894" t="s">
        <v>18540</v>
      </c>
      <c r="V3894" t="s">
        <v>18541</v>
      </c>
      <c r="W3894" t="s">
        <v>18542</v>
      </c>
    </row>
    <row r="3895" spans="1:23" x14ac:dyDescent="0.3">
      <c r="A3895" t="s">
        <v>18616</v>
      </c>
      <c r="B3895" t="s">
        <v>18617</v>
      </c>
      <c r="C3895" t="s">
        <v>28</v>
      </c>
      <c r="D3895">
        <v>0</v>
      </c>
      <c r="E3895" t="s">
        <v>4091</v>
      </c>
      <c r="F3895" t="s">
        <v>20924</v>
      </c>
      <c r="G3895" s="4">
        <v>10000</v>
      </c>
      <c r="H3895" s="5">
        <v>50000</v>
      </c>
      <c r="I3895">
        <v>0.05</v>
      </c>
      <c r="J3895">
        <v>2</v>
      </c>
      <c r="K3895">
        <v>1.5</v>
      </c>
      <c r="L3895">
        <f t="shared" si="60"/>
        <v>1</v>
      </c>
      <c r="M3895" s="1">
        <v>40410</v>
      </c>
      <c r="N3895">
        <v>203</v>
      </c>
      <c r="O3895">
        <v>4.03</v>
      </c>
      <c r="P3895">
        <v>106</v>
      </c>
      <c r="Q3895">
        <v>43</v>
      </c>
      <c r="R3895">
        <v>25</v>
      </c>
      <c r="S3895">
        <v>13</v>
      </c>
      <c r="T3895">
        <v>16</v>
      </c>
      <c r="U3895" t="s">
        <v>18540</v>
      </c>
      <c r="V3895" t="s">
        <v>18541</v>
      </c>
      <c r="W3895" t="s">
        <v>18542</v>
      </c>
    </row>
    <row r="3896" spans="1:23" x14ac:dyDescent="0.3">
      <c r="A3896" t="s">
        <v>18630</v>
      </c>
      <c r="B3896" t="s">
        <v>18631</v>
      </c>
      <c r="C3896" t="s">
        <v>21</v>
      </c>
      <c r="D3896">
        <v>0</v>
      </c>
      <c r="E3896" t="s">
        <v>4091</v>
      </c>
      <c r="F3896" t="s">
        <v>20924</v>
      </c>
      <c r="G3896" s="4">
        <v>10000</v>
      </c>
      <c r="H3896" s="5">
        <v>50000</v>
      </c>
      <c r="I3896">
        <v>0.04</v>
      </c>
      <c r="J3896">
        <v>1</v>
      </c>
      <c r="K3896">
        <v>1.5</v>
      </c>
      <c r="L3896">
        <f t="shared" si="60"/>
        <v>1</v>
      </c>
      <c r="M3896" s="1">
        <v>40286</v>
      </c>
      <c r="N3896">
        <v>98</v>
      </c>
      <c r="O3896">
        <v>4.43</v>
      </c>
      <c r="P3896">
        <v>70</v>
      </c>
      <c r="Q3896">
        <v>14</v>
      </c>
      <c r="R3896">
        <v>6</v>
      </c>
      <c r="S3896">
        <v>2</v>
      </c>
      <c r="T3896">
        <v>6</v>
      </c>
      <c r="U3896" t="s">
        <v>18540</v>
      </c>
      <c r="V3896" t="s">
        <v>18541</v>
      </c>
      <c r="W3896" t="s">
        <v>18542</v>
      </c>
    </row>
    <row r="3897" spans="1:23" x14ac:dyDescent="0.3">
      <c r="A3897" t="s">
        <v>18634</v>
      </c>
      <c r="B3897" t="s">
        <v>18635</v>
      </c>
      <c r="C3897" t="s">
        <v>21</v>
      </c>
      <c r="D3897">
        <v>0</v>
      </c>
      <c r="E3897" t="s">
        <v>4091</v>
      </c>
      <c r="F3897" t="s">
        <v>20924</v>
      </c>
      <c r="G3897" s="4">
        <v>10000</v>
      </c>
      <c r="H3897" s="5">
        <v>50000</v>
      </c>
      <c r="I3897">
        <v>0.02</v>
      </c>
      <c r="J3897">
        <v>1</v>
      </c>
      <c r="K3897">
        <v>1.5</v>
      </c>
      <c r="L3897">
        <f t="shared" si="60"/>
        <v>1</v>
      </c>
      <c r="M3897" s="1">
        <v>40301</v>
      </c>
      <c r="N3897">
        <v>67</v>
      </c>
      <c r="O3897">
        <v>4.49</v>
      </c>
      <c r="P3897">
        <v>44</v>
      </c>
      <c r="Q3897">
        <v>15</v>
      </c>
      <c r="R3897">
        <v>6</v>
      </c>
      <c r="S3897">
        <v>1</v>
      </c>
      <c r="T3897">
        <v>1</v>
      </c>
      <c r="U3897" t="s">
        <v>18540</v>
      </c>
      <c r="V3897" t="s">
        <v>18541</v>
      </c>
      <c r="W3897" t="s">
        <v>18542</v>
      </c>
    </row>
    <row r="3898" spans="1:23" x14ac:dyDescent="0.3">
      <c r="A3898" t="s">
        <v>18636</v>
      </c>
      <c r="B3898" t="s">
        <v>18637</v>
      </c>
      <c r="C3898" t="s">
        <v>21</v>
      </c>
      <c r="D3898">
        <v>0</v>
      </c>
      <c r="E3898" t="s">
        <v>4091</v>
      </c>
      <c r="F3898" t="s">
        <v>20924</v>
      </c>
      <c r="G3898" s="4">
        <v>10000</v>
      </c>
      <c r="H3898" s="5">
        <v>50000</v>
      </c>
      <c r="I3898">
        <v>0.1</v>
      </c>
      <c r="J3898">
        <v>1</v>
      </c>
      <c r="K3898">
        <v>1.5</v>
      </c>
      <c r="L3898">
        <f t="shared" si="60"/>
        <v>1</v>
      </c>
      <c r="M3898" s="1">
        <v>40293</v>
      </c>
      <c r="N3898">
        <v>51</v>
      </c>
      <c r="O3898">
        <v>4.0199999999999996</v>
      </c>
      <c r="P3898">
        <v>27</v>
      </c>
      <c r="Q3898">
        <v>12</v>
      </c>
      <c r="R3898">
        <v>4</v>
      </c>
      <c r="S3898">
        <v>2</v>
      </c>
      <c r="T3898">
        <v>6</v>
      </c>
      <c r="U3898" t="s">
        <v>18540</v>
      </c>
      <c r="V3898" t="s">
        <v>18541</v>
      </c>
      <c r="W3898" t="s">
        <v>18542</v>
      </c>
    </row>
    <row r="3899" spans="1:23" x14ac:dyDescent="0.3">
      <c r="A3899" t="s">
        <v>18638</v>
      </c>
      <c r="B3899" t="s">
        <v>18639</v>
      </c>
      <c r="C3899" t="s">
        <v>1401</v>
      </c>
      <c r="D3899">
        <v>0</v>
      </c>
      <c r="E3899" t="s">
        <v>44</v>
      </c>
      <c r="F3899" t="s">
        <v>20924</v>
      </c>
      <c r="G3899" s="4">
        <v>10000</v>
      </c>
      <c r="H3899" s="5">
        <v>50000</v>
      </c>
      <c r="I3899">
        <v>1.3</v>
      </c>
      <c r="J3899" t="s">
        <v>18640</v>
      </c>
      <c r="K3899">
        <v>1.5</v>
      </c>
      <c r="L3899">
        <f t="shared" si="60"/>
        <v>1</v>
      </c>
      <c r="M3899" s="1">
        <v>40736</v>
      </c>
      <c r="N3899">
        <v>140</v>
      </c>
      <c r="O3899">
        <v>4.33</v>
      </c>
      <c r="P3899">
        <v>98</v>
      </c>
      <c r="Q3899">
        <v>15</v>
      </c>
      <c r="R3899">
        <v>10</v>
      </c>
      <c r="S3899">
        <v>9</v>
      </c>
      <c r="T3899">
        <v>8</v>
      </c>
      <c r="U3899" t="s">
        <v>18540</v>
      </c>
      <c r="V3899" t="s">
        <v>18541</v>
      </c>
      <c r="W3899" t="s">
        <v>18542</v>
      </c>
    </row>
    <row r="3900" spans="1:23" x14ac:dyDescent="0.3">
      <c r="A3900" t="s">
        <v>18645</v>
      </c>
      <c r="B3900" t="s">
        <v>18646</v>
      </c>
      <c r="C3900" t="s">
        <v>21</v>
      </c>
      <c r="D3900">
        <v>0</v>
      </c>
      <c r="E3900" t="s">
        <v>4091</v>
      </c>
      <c r="F3900" t="s">
        <v>20924</v>
      </c>
      <c r="G3900" s="4">
        <v>10000</v>
      </c>
      <c r="H3900" s="5">
        <v>50000</v>
      </c>
      <c r="I3900">
        <v>0.11</v>
      </c>
      <c r="J3900">
        <v>1</v>
      </c>
      <c r="K3900">
        <v>1.5</v>
      </c>
      <c r="L3900">
        <f t="shared" si="60"/>
        <v>1</v>
      </c>
      <c r="M3900" s="1">
        <v>40299</v>
      </c>
      <c r="N3900">
        <v>134</v>
      </c>
      <c r="O3900">
        <v>4.3600000000000003</v>
      </c>
      <c r="P3900">
        <v>79</v>
      </c>
      <c r="Q3900">
        <v>34</v>
      </c>
      <c r="R3900">
        <v>14</v>
      </c>
      <c r="S3900">
        <v>4</v>
      </c>
      <c r="T3900">
        <v>3</v>
      </c>
      <c r="U3900" t="s">
        <v>18540</v>
      </c>
      <c r="V3900" t="s">
        <v>18541</v>
      </c>
      <c r="W3900" t="s">
        <v>18542</v>
      </c>
    </row>
    <row r="3901" spans="1:23" x14ac:dyDescent="0.3">
      <c r="A3901" t="s">
        <v>18649</v>
      </c>
      <c r="B3901" t="s">
        <v>18650</v>
      </c>
      <c r="C3901" t="s">
        <v>21</v>
      </c>
      <c r="D3901">
        <v>0</v>
      </c>
      <c r="E3901" t="s">
        <v>4091</v>
      </c>
      <c r="F3901" t="s">
        <v>20924</v>
      </c>
      <c r="G3901" s="4">
        <v>10000</v>
      </c>
      <c r="H3901" s="5">
        <v>50000</v>
      </c>
      <c r="I3901">
        <v>0.12</v>
      </c>
      <c r="J3901">
        <v>1</v>
      </c>
      <c r="K3901">
        <v>1.5</v>
      </c>
      <c r="L3901">
        <f t="shared" si="60"/>
        <v>1</v>
      </c>
      <c r="M3901" s="1">
        <v>40313</v>
      </c>
      <c r="N3901">
        <v>51</v>
      </c>
      <c r="O3901">
        <v>4.12</v>
      </c>
      <c r="P3901">
        <v>30</v>
      </c>
      <c r="Q3901">
        <v>9</v>
      </c>
      <c r="R3901">
        <v>5</v>
      </c>
      <c r="S3901">
        <v>2</v>
      </c>
      <c r="T3901">
        <v>5</v>
      </c>
      <c r="U3901" t="s">
        <v>18540</v>
      </c>
      <c r="V3901" t="s">
        <v>18541</v>
      </c>
      <c r="W3901" t="s">
        <v>18542</v>
      </c>
    </row>
    <row r="3902" spans="1:23" x14ac:dyDescent="0.3">
      <c r="A3902" t="s">
        <v>18651</v>
      </c>
      <c r="B3902" t="s">
        <v>18652</v>
      </c>
      <c r="C3902" t="s">
        <v>21</v>
      </c>
      <c r="D3902">
        <v>0</v>
      </c>
      <c r="E3902" t="s">
        <v>4091</v>
      </c>
      <c r="F3902" t="s">
        <v>20924</v>
      </c>
      <c r="G3902" s="4">
        <v>10000</v>
      </c>
      <c r="H3902" s="5">
        <v>50000</v>
      </c>
      <c r="I3902">
        <v>0.06</v>
      </c>
      <c r="J3902">
        <v>1</v>
      </c>
      <c r="K3902">
        <v>1.5</v>
      </c>
      <c r="L3902">
        <f t="shared" si="60"/>
        <v>1</v>
      </c>
      <c r="M3902" s="1">
        <v>40282</v>
      </c>
      <c r="N3902">
        <v>144</v>
      </c>
      <c r="O3902">
        <v>4.3099999999999996</v>
      </c>
      <c r="P3902">
        <v>84</v>
      </c>
      <c r="Q3902">
        <v>39</v>
      </c>
      <c r="R3902">
        <v>10</v>
      </c>
      <c r="S3902">
        <v>4</v>
      </c>
      <c r="T3902">
        <v>7</v>
      </c>
      <c r="U3902" t="s">
        <v>18540</v>
      </c>
      <c r="V3902" t="s">
        <v>18541</v>
      </c>
      <c r="W3902" t="s">
        <v>18542</v>
      </c>
    </row>
    <row r="3903" spans="1:23" x14ac:dyDescent="0.3">
      <c r="A3903" t="s">
        <v>18655</v>
      </c>
      <c r="B3903" t="s">
        <v>18656</v>
      </c>
      <c r="C3903" t="s">
        <v>21</v>
      </c>
      <c r="D3903">
        <v>0</v>
      </c>
      <c r="E3903" t="s">
        <v>4091</v>
      </c>
      <c r="F3903" t="s">
        <v>20924</v>
      </c>
      <c r="G3903" s="4">
        <v>10000</v>
      </c>
      <c r="H3903" s="5">
        <v>50000</v>
      </c>
      <c r="I3903">
        <v>0.06</v>
      </c>
      <c r="J3903">
        <v>1</v>
      </c>
      <c r="K3903">
        <v>1.5</v>
      </c>
      <c r="L3903">
        <f t="shared" si="60"/>
        <v>1</v>
      </c>
      <c r="M3903" s="1">
        <v>40304</v>
      </c>
      <c r="N3903">
        <v>43</v>
      </c>
      <c r="O3903">
        <v>4.2300000000000004</v>
      </c>
      <c r="P3903">
        <v>23</v>
      </c>
      <c r="Q3903">
        <v>11</v>
      </c>
      <c r="R3903">
        <v>7</v>
      </c>
      <c r="S3903">
        <v>0</v>
      </c>
      <c r="T3903">
        <v>2</v>
      </c>
      <c r="U3903" t="s">
        <v>18540</v>
      </c>
      <c r="V3903" t="s">
        <v>18541</v>
      </c>
      <c r="W3903" t="s">
        <v>18542</v>
      </c>
    </row>
    <row r="3904" spans="1:23" x14ac:dyDescent="0.3">
      <c r="A3904" t="s">
        <v>18661</v>
      </c>
      <c r="B3904" t="s">
        <v>18662</v>
      </c>
      <c r="C3904" t="s">
        <v>21</v>
      </c>
      <c r="D3904">
        <v>0</v>
      </c>
      <c r="E3904" t="s">
        <v>44</v>
      </c>
      <c r="F3904" t="s">
        <v>20924</v>
      </c>
      <c r="G3904" s="4">
        <v>10000</v>
      </c>
      <c r="H3904" s="5">
        <v>50000</v>
      </c>
      <c r="I3904">
        <v>0.03</v>
      </c>
      <c r="J3904">
        <v>1.5</v>
      </c>
      <c r="K3904">
        <v>1.5</v>
      </c>
      <c r="L3904">
        <f t="shared" si="60"/>
        <v>1</v>
      </c>
      <c r="M3904" s="1">
        <v>40797</v>
      </c>
      <c r="N3904">
        <v>102</v>
      </c>
      <c r="O3904">
        <v>4.55</v>
      </c>
      <c r="P3904">
        <v>81</v>
      </c>
      <c r="Q3904">
        <v>12</v>
      </c>
      <c r="R3904">
        <v>1</v>
      </c>
      <c r="S3904">
        <v>0</v>
      </c>
      <c r="T3904">
        <v>8</v>
      </c>
      <c r="U3904" t="s">
        <v>18540</v>
      </c>
      <c r="V3904" t="s">
        <v>18541</v>
      </c>
      <c r="W3904" t="s">
        <v>18542</v>
      </c>
    </row>
    <row r="3905" spans="1:23" x14ac:dyDescent="0.3">
      <c r="A3905" t="s">
        <v>18675</v>
      </c>
      <c r="B3905" t="s">
        <v>18676</v>
      </c>
      <c r="C3905" t="s">
        <v>21</v>
      </c>
      <c r="D3905">
        <v>0</v>
      </c>
      <c r="E3905" t="s">
        <v>44</v>
      </c>
      <c r="F3905" t="s">
        <v>20924</v>
      </c>
      <c r="G3905" s="4">
        <v>10000</v>
      </c>
      <c r="H3905" s="5">
        <v>50000</v>
      </c>
      <c r="I3905">
        <v>7.0000000000000007E-2</v>
      </c>
      <c r="J3905">
        <v>1.6</v>
      </c>
      <c r="K3905">
        <v>1.5</v>
      </c>
      <c r="L3905">
        <f t="shared" si="60"/>
        <v>1</v>
      </c>
      <c r="M3905" s="1">
        <v>40804</v>
      </c>
      <c r="N3905">
        <v>78</v>
      </c>
      <c r="O3905">
        <v>3.9</v>
      </c>
      <c r="P3905">
        <v>42</v>
      </c>
      <c r="Q3905">
        <v>12</v>
      </c>
      <c r="R3905">
        <v>10</v>
      </c>
      <c r="S3905">
        <v>2</v>
      </c>
      <c r="T3905">
        <v>12</v>
      </c>
      <c r="U3905" t="s">
        <v>18540</v>
      </c>
      <c r="V3905" t="s">
        <v>18541</v>
      </c>
      <c r="W3905" t="s">
        <v>18542</v>
      </c>
    </row>
    <row r="3906" spans="1:23" x14ac:dyDescent="0.3">
      <c r="A3906" t="s">
        <v>18677</v>
      </c>
      <c r="B3906" t="s">
        <v>18678</v>
      </c>
      <c r="C3906" t="s">
        <v>28</v>
      </c>
      <c r="D3906">
        <v>0</v>
      </c>
      <c r="E3906" t="s">
        <v>44</v>
      </c>
      <c r="F3906" t="s">
        <v>20924</v>
      </c>
      <c r="G3906" s="4">
        <v>10000</v>
      </c>
      <c r="H3906" s="5">
        <v>50000</v>
      </c>
      <c r="I3906">
        <v>0.08</v>
      </c>
      <c r="J3906">
        <v>1.6</v>
      </c>
      <c r="K3906">
        <v>1.5</v>
      </c>
      <c r="L3906">
        <f t="shared" ref="L3906:L3969" si="61">VALUE(LEFT(K3906,1))</f>
        <v>1</v>
      </c>
      <c r="M3906" s="1">
        <v>40804</v>
      </c>
      <c r="N3906">
        <v>82</v>
      </c>
      <c r="O3906">
        <v>4.24</v>
      </c>
      <c r="P3906">
        <v>50</v>
      </c>
      <c r="Q3906">
        <v>15</v>
      </c>
      <c r="R3906">
        <v>9</v>
      </c>
      <c r="S3906">
        <v>3</v>
      </c>
      <c r="T3906">
        <v>5</v>
      </c>
      <c r="U3906" t="s">
        <v>18540</v>
      </c>
      <c r="V3906" t="s">
        <v>18541</v>
      </c>
      <c r="W3906" t="s">
        <v>18542</v>
      </c>
    </row>
    <row r="3907" spans="1:23" x14ac:dyDescent="0.3">
      <c r="A3907" t="s">
        <v>18685</v>
      </c>
      <c r="B3907" t="s">
        <v>18686</v>
      </c>
      <c r="C3907" t="s">
        <v>28</v>
      </c>
      <c r="D3907">
        <v>0</v>
      </c>
      <c r="E3907" t="s">
        <v>44</v>
      </c>
      <c r="F3907" t="s">
        <v>20924</v>
      </c>
      <c r="G3907" s="4">
        <v>10000</v>
      </c>
      <c r="H3907" s="5">
        <v>50000</v>
      </c>
      <c r="I3907">
        <v>0.03</v>
      </c>
      <c r="J3907">
        <v>1.1000000000000001</v>
      </c>
      <c r="K3907">
        <v>1.5</v>
      </c>
      <c r="L3907">
        <f t="shared" si="61"/>
        <v>1</v>
      </c>
      <c r="M3907" s="1">
        <v>40593</v>
      </c>
      <c r="N3907">
        <v>234</v>
      </c>
      <c r="O3907">
        <v>4.53</v>
      </c>
      <c r="P3907">
        <v>166</v>
      </c>
      <c r="Q3907">
        <v>39</v>
      </c>
      <c r="R3907">
        <v>19</v>
      </c>
      <c r="S3907">
        <v>6</v>
      </c>
      <c r="T3907">
        <v>4</v>
      </c>
      <c r="U3907" t="s">
        <v>18540</v>
      </c>
      <c r="V3907" t="s">
        <v>18541</v>
      </c>
      <c r="W3907" t="s">
        <v>18542</v>
      </c>
    </row>
    <row r="3908" spans="1:23" x14ac:dyDescent="0.3">
      <c r="A3908" t="s">
        <v>18687</v>
      </c>
      <c r="B3908" t="s">
        <v>18688</v>
      </c>
      <c r="C3908" t="s">
        <v>28</v>
      </c>
      <c r="D3908">
        <v>0</v>
      </c>
      <c r="E3908" t="s">
        <v>44</v>
      </c>
      <c r="F3908" t="s">
        <v>20924</v>
      </c>
      <c r="G3908" s="4">
        <v>10000</v>
      </c>
      <c r="H3908" s="5">
        <v>50000</v>
      </c>
      <c r="I3908">
        <v>0.02</v>
      </c>
      <c r="J3908">
        <v>1.1000000000000001</v>
      </c>
      <c r="K3908">
        <v>1.5</v>
      </c>
      <c r="L3908">
        <f t="shared" si="61"/>
        <v>1</v>
      </c>
      <c r="M3908" s="1">
        <v>40663</v>
      </c>
      <c r="N3908">
        <v>147</v>
      </c>
      <c r="O3908">
        <v>4.42</v>
      </c>
      <c r="P3908">
        <v>95</v>
      </c>
      <c r="Q3908">
        <v>31</v>
      </c>
      <c r="R3908">
        <v>12</v>
      </c>
      <c r="S3908">
        <v>6</v>
      </c>
      <c r="T3908">
        <v>3</v>
      </c>
      <c r="U3908" t="s">
        <v>18540</v>
      </c>
      <c r="V3908" t="s">
        <v>18541</v>
      </c>
      <c r="W3908" t="s">
        <v>18542</v>
      </c>
    </row>
    <row r="3909" spans="1:23" x14ac:dyDescent="0.3">
      <c r="A3909" t="s">
        <v>18689</v>
      </c>
      <c r="B3909" t="s">
        <v>18690</v>
      </c>
      <c r="C3909" t="s">
        <v>28</v>
      </c>
      <c r="D3909">
        <v>0</v>
      </c>
      <c r="E3909" t="s">
        <v>4091</v>
      </c>
      <c r="F3909" t="s">
        <v>20924</v>
      </c>
      <c r="G3909" s="4">
        <v>10000</v>
      </c>
      <c r="H3909" s="5">
        <v>50000</v>
      </c>
      <c r="I3909">
        <v>0.11</v>
      </c>
      <c r="J3909">
        <v>1</v>
      </c>
      <c r="K3909">
        <v>1.5</v>
      </c>
      <c r="L3909">
        <f t="shared" si="61"/>
        <v>1</v>
      </c>
      <c r="M3909" s="1">
        <v>40289</v>
      </c>
      <c r="N3909">
        <v>32</v>
      </c>
      <c r="O3909">
        <v>3.91</v>
      </c>
      <c r="P3909">
        <v>15</v>
      </c>
      <c r="Q3909">
        <v>7</v>
      </c>
      <c r="R3909">
        <v>5</v>
      </c>
      <c r="S3909">
        <v>2</v>
      </c>
      <c r="T3909">
        <v>3</v>
      </c>
      <c r="U3909" t="s">
        <v>18540</v>
      </c>
      <c r="V3909" t="s">
        <v>18541</v>
      </c>
      <c r="W3909" t="s">
        <v>18542</v>
      </c>
    </row>
    <row r="3910" spans="1:23" x14ac:dyDescent="0.3">
      <c r="A3910" t="s">
        <v>18691</v>
      </c>
      <c r="B3910" t="s">
        <v>18692</v>
      </c>
      <c r="C3910" t="s">
        <v>28</v>
      </c>
      <c r="D3910">
        <v>0</v>
      </c>
      <c r="E3910" t="s">
        <v>4091</v>
      </c>
      <c r="F3910" t="s">
        <v>20924</v>
      </c>
      <c r="G3910" s="4">
        <v>10000</v>
      </c>
      <c r="H3910" s="5">
        <v>50000</v>
      </c>
      <c r="I3910">
        <v>0.03</v>
      </c>
      <c r="J3910">
        <v>1</v>
      </c>
      <c r="K3910">
        <v>1.5</v>
      </c>
      <c r="L3910">
        <f t="shared" si="61"/>
        <v>1</v>
      </c>
      <c r="M3910" s="1">
        <v>40292</v>
      </c>
      <c r="N3910">
        <v>70</v>
      </c>
      <c r="O3910">
        <v>4.2699999999999996</v>
      </c>
      <c r="P3910">
        <v>40</v>
      </c>
      <c r="Q3910">
        <v>19</v>
      </c>
      <c r="R3910">
        <v>4</v>
      </c>
      <c r="S3910">
        <v>4</v>
      </c>
      <c r="T3910">
        <v>3</v>
      </c>
      <c r="U3910" t="s">
        <v>18540</v>
      </c>
      <c r="V3910" t="s">
        <v>18541</v>
      </c>
      <c r="W3910" t="s">
        <v>18542</v>
      </c>
    </row>
    <row r="3911" spans="1:23" x14ac:dyDescent="0.3">
      <c r="A3911" t="s">
        <v>18695</v>
      </c>
      <c r="B3911" t="s">
        <v>18696</v>
      </c>
      <c r="C3911" t="s">
        <v>28</v>
      </c>
      <c r="D3911">
        <v>0</v>
      </c>
      <c r="E3911" t="s">
        <v>4091</v>
      </c>
      <c r="F3911" t="s">
        <v>20924</v>
      </c>
      <c r="G3911" s="4">
        <v>10000</v>
      </c>
      <c r="H3911" s="5">
        <v>50000</v>
      </c>
      <c r="I3911">
        <v>0.2</v>
      </c>
      <c r="J3911">
        <v>1.2</v>
      </c>
      <c r="K3911">
        <v>1.5</v>
      </c>
      <c r="L3911">
        <f t="shared" si="61"/>
        <v>1</v>
      </c>
      <c r="M3911" s="1">
        <v>40316</v>
      </c>
      <c r="N3911">
        <v>79</v>
      </c>
      <c r="O3911">
        <v>4.25</v>
      </c>
      <c r="P3911">
        <v>47</v>
      </c>
      <c r="Q3911">
        <v>18</v>
      </c>
      <c r="R3911">
        <v>6</v>
      </c>
      <c r="S3911">
        <v>3</v>
      </c>
      <c r="T3911">
        <v>5</v>
      </c>
      <c r="U3911" t="s">
        <v>18540</v>
      </c>
      <c r="V3911" t="s">
        <v>18541</v>
      </c>
      <c r="W3911" t="s">
        <v>18542</v>
      </c>
    </row>
    <row r="3912" spans="1:23" x14ac:dyDescent="0.3">
      <c r="A3912" t="s">
        <v>18697</v>
      </c>
      <c r="B3912" t="s">
        <v>18698</v>
      </c>
      <c r="C3912" t="s">
        <v>21</v>
      </c>
      <c r="D3912">
        <v>0</v>
      </c>
      <c r="E3912" t="s">
        <v>4091</v>
      </c>
      <c r="F3912" t="s">
        <v>20924</v>
      </c>
      <c r="G3912" s="4">
        <v>10000</v>
      </c>
      <c r="H3912" s="5">
        <v>50000</v>
      </c>
      <c r="I3912">
        <v>0.2</v>
      </c>
      <c r="J3912">
        <v>1.2</v>
      </c>
      <c r="K3912">
        <v>1.5</v>
      </c>
      <c r="L3912">
        <f t="shared" si="61"/>
        <v>1</v>
      </c>
      <c r="M3912" s="1">
        <v>40316</v>
      </c>
      <c r="N3912">
        <v>103</v>
      </c>
      <c r="O3912">
        <v>4.13</v>
      </c>
      <c r="P3912">
        <v>59</v>
      </c>
      <c r="Q3912">
        <v>20</v>
      </c>
      <c r="R3912">
        <v>10</v>
      </c>
      <c r="S3912">
        <v>6</v>
      </c>
      <c r="T3912">
        <v>8</v>
      </c>
      <c r="U3912" t="s">
        <v>18540</v>
      </c>
      <c r="V3912" t="s">
        <v>18541</v>
      </c>
      <c r="W3912" t="s">
        <v>18542</v>
      </c>
    </row>
    <row r="3913" spans="1:23" x14ac:dyDescent="0.3">
      <c r="A3913" t="s">
        <v>18699</v>
      </c>
      <c r="B3913" t="s">
        <v>18700</v>
      </c>
      <c r="C3913" t="s">
        <v>21</v>
      </c>
      <c r="D3913">
        <v>0</v>
      </c>
      <c r="E3913" t="s">
        <v>44</v>
      </c>
      <c r="F3913" t="s">
        <v>20924</v>
      </c>
      <c r="G3913" s="4">
        <v>10000</v>
      </c>
      <c r="H3913" s="5">
        <v>50000</v>
      </c>
      <c r="I3913">
        <v>0.23</v>
      </c>
      <c r="J3913">
        <v>1.5</v>
      </c>
      <c r="K3913">
        <v>1.5</v>
      </c>
      <c r="L3913">
        <f t="shared" si="61"/>
        <v>1</v>
      </c>
      <c r="M3913" s="1">
        <v>40979</v>
      </c>
      <c r="N3913">
        <v>56</v>
      </c>
      <c r="O3913">
        <v>4.3600000000000003</v>
      </c>
      <c r="P3913">
        <v>39</v>
      </c>
      <c r="Q3913">
        <v>6</v>
      </c>
      <c r="R3913">
        <v>6</v>
      </c>
      <c r="S3913">
        <v>2</v>
      </c>
      <c r="T3913">
        <v>3</v>
      </c>
      <c r="U3913" t="s">
        <v>18540</v>
      </c>
      <c r="V3913" t="s">
        <v>18541</v>
      </c>
      <c r="W3913" t="s">
        <v>18542</v>
      </c>
    </row>
    <row r="3914" spans="1:23" x14ac:dyDescent="0.3">
      <c r="A3914" t="s">
        <v>18701</v>
      </c>
      <c r="B3914" t="s">
        <v>18702</v>
      </c>
      <c r="C3914" t="s">
        <v>21</v>
      </c>
      <c r="D3914">
        <v>0</v>
      </c>
      <c r="E3914" t="s">
        <v>4091</v>
      </c>
      <c r="F3914" t="s">
        <v>20924</v>
      </c>
      <c r="G3914" s="4">
        <v>10000</v>
      </c>
      <c r="H3914" s="5">
        <v>50000</v>
      </c>
      <c r="I3914">
        <v>0.11</v>
      </c>
      <c r="J3914">
        <v>1</v>
      </c>
      <c r="K3914">
        <v>1.5</v>
      </c>
      <c r="L3914">
        <f t="shared" si="61"/>
        <v>1</v>
      </c>
      <c r="M3914" s="1">
        <v>40299</v>
      </c>
      <c r="N3914">
        <v>79</v>
      </c>
      <c r="O3914">
        <v>4.3</v>
      </c>
      <c r="P3914">
        <v>55</v>
      </c>
      <c r="Q3914">
        <v>9</v>
      </c>
      <c r="R3914">
        <v>6</v>
      </c>
      <c r="S3914">
        <v>2</v>
      </c>
      <c r="T3914">
        <v>7</v>
      </c>
      <c r="U3914" t="s">
        <v>18540</v>
      </c>
      <c r="V3914" t="s">
        <v>18541</v>
      </c>
      <c r="W3914" t="s">
        <v>18542</v>
      </c>
    </row>
    <row r="3915" spans="1:23" x14ac:dyDescent="0.3">
      <c r="A3915" t="s">
        <v>18703</v>
      </c>
      <c r="B3915" t="s">
        <v>18704</v>
      </c>
      <c r="C3915" t="s">
        <v>1401</v>
      </c>
      <c r="D3915">
        <v>0</v>
      </c>
      <c r="E3915" t="s">
        <v>44</v>
      </c>
      <c r="F3915" t="s">
        <v>20924</v>
      </c>
      <c r="G3915" s="4">
        <v>10000</v>
      </c>
      <c r="H3915" s="5">
        <v>50000</v>
      </c>
      <c r="I3915">
        <v>0.83</v>
      </c>
      <c r="J3915">
        <v>1.5</v>
      </c>
      <c r="K3915">
        <v>1.5</v>
      </c>
      <c r="L3915">
        <f t="shared" si="61"/>
        <v>1</v>
      </c>
      <c r="M3915" s="1">
        <v>41044</v>
      </c>
      <c r="N3915">
        <v>81</v>
      </c>
      <c r="O3915">
        <v>3.68</v>
      </c>
      <c r="P3915">
        <v>41</v>
      </c>
      <c r="Q3915">
        <v>8</v>
      </c>
      <c r="R3915">
        <v>11</v>
      </c>
      <c r="S3915">
        <v>7</v>
      </c>
      <c r="T3915">
        <v>14</v>
      </c>
      <c r="U3915" t="s">
        <v>18540</v>
      </c>
      <c r="V3915" t="s">
        <v>18541</v>
      </c>
      <c r="W3915" t="s">
        <v>18542</v>
      </c>
    </row>
    <row r="3916" spans="1:23" x14ac:dyDescent="0.3">
      <c r="A3916" t="s">
        <v>18707</v>
      </c>
      <c r="B3916" t="s">
        <v>18708</v>
      </c>
      <c r="C3916" t="s">
        <v>21</v>
      </c>
      <c r="D3916">
        <v>0</v>
      </c>
      <c r="E3916" t="s">
        <v>4091</v>
      </c>
      <c r="F3916" t="s">
        <v>20924</v>
      </c>
      <c r="G3916" s="4">
        <v>10000</v>
      </c>
      <c r="H3916" s="5">
        <v>50000</v>
      </c>
      <c r="I3916">
        <v>0.05</v>
      </c>
      <c r="J3916">
        <v>1</v>
      </c>
      <c r="K3916">
        <v>1.5</v>
      </c>
      <c r="L3916">
        <f t="shared" si="61"/>
        <v>1</v>
      </c>
      <c r="M3916" s="1">
        <v>40285</v>
      </c>
      <c r="N3916">
        <v>48</v>
      </c>
      <c r="O3916">
        <v>4.4000000000000004</v>
      </c>
      <c r="P3916">
        <v>28</v>
      </c>
      <c r="Q3916">
        <v>13</v>
      </c>
      <c r="R3916">
        <v>6</v>
      </c>
      <c r="S3916">
        <v>0</v>
      </c>
      <c r="T3916">
        <v>1</v>
      </c>
      <c r="U3916" t="s">
        <v>18540</v>
      </c>
      <c r="V3916" t="s">
        <v>18541</v>
      </c>
      <c r="W3916" t="s">
        <v>18542</v>
      </c>
    </row>
    <row r="3917" spans="1:23" x14ac:dyDescent="0.3">
      <c r="A3917" t="s">
        <v>18711</v>
      </c>
      <c r="B3917" t="s">
        <v>18712</v>
      </c>
      <c r="C3917" t="s">
        <v>21</v>
      </c>
      <c r="D3917">
        <v>0</v>
      </c>
      <c r="E3917" t="s">
        <v>4091</v>
      </c>
      <c r="F3917" t="s">
        <v>20924</v>
      </c>
      <c r="G3917" s="4">
        <v>10000</v>
      </c>
      <c r="H3917" s="5">
        <v>50000</v>
      </c>
      <c r="I3917">
        <v>0.16</v>
      </c>
      <c r="J3917">
        <v>1</v>
      </c>
      <c r="K3917">
        <v>1.5</v>
      </c>
      <c r="L3917">
        <f t="shared" si="61"/>
        <v>1</v>
      </c>
      <c r="M3917" s="1">
        <v>40321</v>
      </c>
      <c r="N3917">
        <v>113</v>
      </c>
      <c r="O3917">
        <v>4.08</v>
      </c>
      <c r="P3917">
        <v>67</v>
      </c>
      <c r="Q3917">
        <v>20</v>
      </c>
      <c r="R3917">
        <v>7</v>
      </c>
      <c r="S3917">
        <v>6</v>
      </c>
      <c r="T3917">
        <v>13</v>
      </c>
      <c r="U3917" t="s">
        <v>18540</v>
      </c>
      <c r="V3917" t="s">
        <v>18541</v>
      </c>
      <c r="W3917" t="s">
        <v>18542</v>
      </c>
    </row>
    <row r="3918" spans="1:23" x14ac:dyDescent="0.3">
      <c r="A3918" t="s">
        <v>18717</v>
      </c>
      <c r="B3918" t="s">
        <v>18718</v>
      </c>
      <c r="C3918" t="s">
        <v>21</v>
      </c>
      <c r="D3918">
        <v>0</v>
      </c>
      <c r="E3918" t="s">
        <v>4091</v>
      </c>
      <c r="F3918" t="s">
        <v>20924</v>
      </c>
      <c r="G3918" s="4">
        <v>10000</v>
      </c>
      <c r="H3918" s="5">
        <v>50000</v>
      </c>
      <c r="I3918">
        <v>0.18</v>
      </c>
      <c r="J3918">
        <v>1</v>
      </c>
      <c r="K3918">
        <v>1.5</v>
      </c>
      <c r="L3918">
        <f t="shared" si="61"/>
        <v>1</v>
      </c>
      <c r="M3918" s="1">
        <v>40313</v>
      </c>
      <c r="N3918">
        <v>95</v>
      </c>
      <c r="O3918">
        <v>4.05</v>
      </c>
      <c r="P3918">
        <v>52</v>
      </c>
      <c r="Q3918">
        <v>15</v>
      </c>
      <c r="R3918">
        <v>16</v>
      </c>
      <c r="S3918">
        <v>5</v>
      </c>
      <c r="T3918">
        <v>7</v>
      </c>
      <c r="U3918" t="s">
        <v>18540</v>
      </c>
      <c r="V3918" t="s">
        <v>18541</v>
      </c>
      <c r="W3918" t="s">
        <v>18542</v>
      </c>
    </row>
    <row r="3919" spans="1:23" x14ac:dyDescent="0.3">
      <c r="A3919" t="s">
        <v>18734</v>
      </c>
      <c r="B3919" t="s">
        <v>18735</v>
      </c>
      <c r="C3919" t="s">
        <v>28</v>
      </c>
      <c r="D3919">
        <v>0</v>
      </c>
      <c r="E3919" t="s">
        <v>4091</v>
      </c>
      <c r="F3919" t="s">
        <v>20924</v>
      </c>
      <c r="G3919" s="4">
        <v>10000</v>
      </c>
      <c r="H3919" s="5">
        <v>50000</v>
      </c>
      <c r="I3919">
        <v>0.03</v>
      </c>
      <c r="J3919">
        <v>1.2</v>
      </c>
      <c r="K3919">
        <v>1.5</v>
      </c>
      <c r="L3919">
        <f t="shared" si="61"/>
        <v>1</v>
      </c>
      <c r="M3919" s="1">
        <v>40389</v>
      </c>
      <c r="N3919">
        <v>159</v>
      </c>
      <c r="O3919">
        <v>3.86</v>
      </c>
      <c r="P3919">
        <v>68</v>
      </c>
      <c r="Q3919">
        <v>37</v>
      </c>
      <c r="R3919">
        <v>32</v>
      </c>
      <c r="S3919">
        <v>8</v>
      </c>
      <c r="T3919">
        <v>14</v>
      </c>
      <c r="U3919" t="s">
        <v>18540</v>
      </c>
      <c r="V3919" t="s">
        <v>18541</v>
      </c>
      <c r="W3919" t="s">
        <v>18542</v>
      </c>
    </row>
    <row r="3920" spans="1:23" x14ac:dyDescent="0.3">
      <c r="A3920" t="s">
        <v>18742</v>
      </c>
      <c r="B3920" t="s">
        <v>18743</v>
      </c>
      <c r="C3920" t="s">
        <v>21</v>
      </c>
      <c r="D3920">
        <v>0</v>
      </c>
      <c r="E3920" t="s">
        <v>4091</v>
      </c>
      <c r="F3920" t="s">
        <v>20924</v>
      </c>
      <c r="G3920" s="4">
        <v>10000</v>
      </c>
      <c r="H3920" s="5">
        <v>50000</v>
      </c>
      <c r="I3920">
        <v>0.56999999999999995</v>
      </c>
      <c r="J3920">
        <v>1</v>
      </c>
      <c r="K3920">
        <v>1.5</v>
      </c>
      <c r="L3920">
        <f t="shared" si="61"/>
        <v>1</v>
      </c>
      <c r="M3920" s="1">
        <v>40346</v>
      </c>
      <c r="N3920">
        <v>323</v>
      </c>
      <c r="O3920">
        <v>3.97</v>
      </c>
      <c r="P3920">
        <v>174</v>
      </c>
      <c r="Q3920">
        <v>56</v>
      </c>
      <c r="R3920">
        <v>42</v>
      </c>
      <c r="S3920">
        <v>12</v>
      </c>
      <c r="T3920">
        <v>39</v>
      </c>
      <c r="U3920" t="s">
        <v>18540</v>
      </c>
      <c r="V3920" t="s">
        <v>18541</v>
      </c>
      <c r="W3920" t="s">
        <v>18542</v>
      </c>
    </row>
    <row r="3921" spans="1:23" x14ac:dyDescent="0.3">
      <c r="A3921" t="s">
        <v>18748</v>
      </c>
      <c r="B3921" t="s">
        <v>18749</v>
      </c>
      <c r="C3921" t="s">
        <v>28</v>
      </c>
      <c r="D3921">
        <v>0</v>
      </c>
      <c r="E3921" t="s">
        <v>4091</v>
      </c>
      <c r="F3921" t="s">
        <v>20924</v>
      </c>
      <c r="G3921" s="4">
        <v>10000</v>
      </c>
      <c r="H3921" s="5">
        <v>50000</v>
      </c>
      <c r="I3921">
        <v>0.1</v>
      </c>
      <c r="J3921">
        <v>1</v>
      </c>
      <c r="K3921">
        <v>1.5</v>
      </c>
      <c r="L3921">
        <f t="shared" si="61"/>
        <v>1</v>
      </c>
      <c r="M3921" s="1">
        <v>40313</v>
      </c>
      <c r="N3921">
        <v>47</v>
      </c>
      <c r="O3921">
        <v>4.1100000000000003</v>
      </c>
      <c r="P3921">
        <v>28</v>
      </c>
      <c r="Q3921">
        <v>6</v>
      </c>
      <c r="R3921">
        <v>7</v>
      </c>
      <c r="S3921">
        <v>2</v>
      </c>
      <c r="T3921">
        <v>4</v>
      </c>
      <c r="U3921" t="s">
        <v>18540</v>
      </c>
      <c r="V3921" t="s">
        <v>18541</v>
      </c>
      <c r="W3921" t="s">
        <v>18542</v>
      </c>
    </row>
    <row r="3922" spans="1:23" x14ac:dyDescent="0.3">
      <c r="A3922" t="s">
        <v>18750</v>
      </c>
      <c r="B3922" t="s">
        <v>18751</v>
      </c>
      <c r="C3922" t="s">
        <v>21</v>
      </c>
      <c r="D3922">
        <v>0</v>
      </c>
      <c r="E3922" t="s">
        <v>4091</v>
      </c>
      <c r="F3922" t="s">
        <v>20924</v>
      </c>
      <c r="G3922" s="4">
        <v>10000</v>
      </c>
      <c r="H3922" s="5">
        <v>50000</v>
      </c>
      <c r="I3922">
        <v>0.1</v>
      </c>
      <c r="J3922">
        <v>1</v>
      </c>
      <c r="K3922">
        <v>1.5</v>
      </c>
      <c r="L3922">
        <f t="shared" si="61"/>
        <v>1</v>
      </c>
      <c r="M3922" s="1">
        <v>40313</v>
      </c>
      <c r="N3922">
        <v>39</v>
      </c>
      <c r="O3922">
        <v>4.0999999999999996</v>
      </c>
      <c r="P3922">
        <v>23</v>
      </c>
      <c r="Q3922">
        <v>7</v>
      </c>
      <c r="R3922">
        <v>4</v>
      </c>
      <c r="S3922">
        <v>0</v>
      </c>
      <c r="T3922">
        <v>5</v>
      </c>
      <c r="U3922" t="s">
        <v>18540</v>
      </c>
      <c r="V3922" t="s">
        <v>18541</v>
      </c>
      <c r="W3922" t="s">
        <v>18542</v>
      </c>
    </row>
    <row r="3923" spans="1:23" x14ac:dyDescent="0.3">
      <c r="A3923" t="s">
        <v>18752</v>
      </c>
      <c r="B3923" t="s">
        <v>18753</v>
      </c>
      <c r="C3923" t="s">
        <v>21</v>
      </c>
      <c r="D3923">
        <v>0</v>
      </c>
      <c r="E3923" t="s">
        <v>4091</v>
      </c>
      <c r="F3923" t="s">
        <v>20924</v>
      </c>
      <c r="G3923" s="4">
        <v>10000</v>
      </c>
      <c r="H3923" s="5">
        <v>50000</v>
      </c>
      <c r="I3923">
        <v>7.0000000000000007E-2</v>
      </c>
      <c r="J3923">
        <v>1</v>
      </c>
      <c r="K3923">
        <v>1.5</v>
      </c>
      <c r="L3923">
        <f t="shared" si="61"/>
        <v>1</v>
      </c>
      <c r="M3923" s="1">
        <v>40284</v>
      </c>
      <c r="N3923">
        <v>70</v>
      </c>
      <c r="O3923">
        <v>4.2699999999999996</v>
      </c>
      <c r="P3923">
        <v>45</v>
      </c>
      <c r="Q3923">
        <v>11</v>
      </c>
      <c r="R3923">
        <v>6</v>
      </c>
      <c r="S3923">
        <v>4</v>
      </c>
      <c r="T3923">
        <v>4</v>
      </c>
      <c r="U3923" t="s">
        <v>18540</v>
      </c>
      <c r="V3923" t="s">
        <v>18541</v>
      </c>
      <c r="W3923" t="s">
        <v>18542</v>
      </c>
    </row>
    <row r="3924" spans="1:23" x14ac:dyDescent="0.3">
      <c r="A3924" t="s">
        <v>18754</v>
      </c>
      <c r="B3924" t="s">
        <v>18755</v>
      </c>
      <c r="C3924" t="s">
        <v>21</v>
      </c>
      <c r="D3924">
        <v>0</v>
      </c>
      <c r="E3924" t="s">
        <v>4091</v>
      </c>
      <c r="F3924" t="s">
        <v>20924</v>
      </c>
      <c r="G3924" s="4">
        <v>10000</v>
      </c>
      <c r="H3924" s="5">
        <v>50000</v>
      </c>
      <c r="I3924">
        <v>7.0000000000000007E-2</v>
      </c>
      <c r="J3924">
        <v>1</v>
      </c>
      <c r="K3924">
        <v>1.5</v>
      </c>
      <c r="L3924">
        <f t="shared" si="61"/>
        <v>1</v>
      </c>
      <c r="M3924" s="1">
        <v>40288</v>
      </c>
      <c r="N3924">
        <v>79</v>
      </c>
      <c r="O3924">
        <v>4.32</v>
      </c>
      <c r="P3924">
        <v>46</v>
      </c>
      <c r="Q3924">
        <v>22</v>
      </c>
      <c r="R3924">
        <v>6</v>
      </c>
      <c r="S3924">
        <v>0</v>
      </c>
      <c r="T3924">
        <v>5</v>
      </c>
      <c r="U3924" t="s">
        <v>18540</v>
      </c>
      <c r="V3924" t="s">
        <v>18541</v>
      </c>
      <c r="W3924" t="s">
        <v>18542</v>
      </c>
    </row>
    <row r="3925" spans="1:23" x14ac:dyDescent="0.3">
      <c r="A3925" t="s">
        <v>18756</v>
      </c>
      <c r="B3925" t="s">
        <v>18757</v>
      </c>
      <c r="C3925" t="s">
        <v>28</v>
      </c>
      <c r="D3925">
        <v>0</v>
      </c>
      <c r="E3925" t="s">
        <v>4091</v>
      </c>
      <c r="F3925" t="s">
        <v>20924</v>
      </c>
      <c r="G3925" s="4">
        <v>10000</v>
      </c>
      <c r="H3925" s="5">
        <v>50000</v>
      </c>
      <c r="I3925">
        <v>0.12</v>
      </c>
      <c r="J3925">
        <v>1</v>
      </c>
      <c r="K3925">
        <v>1.5</v>
      </c>
      <c r="L3925">
        <f t="shared" si="61"/>
        <v>1</v>
      </c>
      <c r="M3925" s="1">
        <v>40299</v>
      </c>
      <c r="N3925">
        <v>88</v>
      </c>
      <c r="O3925">
        <v>3.98</v>
      </c>
      <c r="P3925">
        <v>51</v>
      </c>
      <c r="Q3925">
        <v>11</v>
      </c>
      <c r="R3925">
        <v>10</v>
      </c>
      <c r="S3925">
        <v>5</v>
      </c>
      <c r="T3925">
        <v>11</v>
      </c>
      <c r="U3925" t="s">
        <v>18540</v>
      </c>
      <c r="V3925" t="s">
        <v>18541</v>
      </c>
      <c r="W3925" t="s">
        <v>18542</v>
      </c>
    </row>
    <row r="3926" spans="1:23" x14ac:dyDescent="0.3">
      <c r="A3926" t="s">
        <v>18760</v>
      </c>
      <c r="B3926" t="s">
        <v>18761</v>
      </c>
      <c r="C3926" t="s">
        <v>21</v>
      </c>
      <c r="D3926">
        <v>0</v>
      </c>
      <c r="E3926" t="s">
        <v>4091</v>
      </c>
      <c r="F3926" t="s">
        <v>20924</v>
      </c>
      <c r="G3926" s="4">
        <v>10000</v>
      </c>
      <c r="H3926" s="5">
        <v>50000</v>
      </c>
      <c r="I3926">
        <v>7.0000000000000007E-2</v>
      </c>
      <c r="J3926">
        <v>1.2</v>
      </c>
      <c r="K3926">
        <v>1.5</v>
      </c>
      <c r="L3926">
        <f t="shared" si="61"/>
        <v>1</v>
      </c>
      <c r="M3926" s="1">
        <v>40310</v>
      </c>
      <c r="N3926">
        <v>85</v>
      </c>
      <c r="O3926">
        <v>3.66</v>
      </c>
      <c r="P3926">
        <v>38</v>
      </c>
      <c r="Q3926">
        <v>14</v>
      </c>
      <c r="R3926">
        <v>11</v>
      </c>
      <c r="S3926">
        <v>10</v>
      </c>
      <c r="T3926">
        <v>12</v>
      </c>
      <c r="U3926" t="s">
        <v>18540</v>
      </c>
      <c r="V3926" t="s">
        <v>18541</v>
      </c>
      <c r="W3926" t="s">
        <v>18542</v>
      </c>
    </row>
    <row r="3927" spans="1:23" x14ac:dyDescent="0.3">
      <c r="A3927" t="s">
        <v>18762</v>
      </c>
      <c r="B3927" t="s">
        <v>18763</v>
      </c>
      <c r="C3927" t="s">
        <v>21</v>
      </c>
      <c r="D3927">
        <v>0</v>
      </c>
      <c r="E3927" t="s">
        <v>4091</v>
      </c>
      <c r="F3927" t="s">
        <v>20924</v>
      </c>
      <c r="G3927" s="4">
        <v>10000</v>
      </c>
      <c r="H3927" s="5">
        <v>50000</v>
      </c>
      <c r="I3927">
        <v>7.0000000000000007E-2</v>
      </c>
      <c r="J3927">
        <v>1.2</v>
      </c>
      <c r="K3927">
        <v>1.5</v>
      </c>
      <c r="L3927">
        <f t="shared" si="61"/>
        <v>1</v>
      </c>
      <c r="M3927" s="1">
        <v>40310</v>
      </c>
      <c r="N3927">
        <v>88</v>
      </c>
      <c r="O3927">
        <v>3.75</v>
      </c>
      <c r="P3927">
        <v>33</v>
      </c>
      <c r="Q3927">
        <v>21</v>
      </c>
      <c r="R3927">
        <v>18</v>
      </c>
      <c r="S3927">
        <v>11</v>
      </c>
      <c r="T3927">
        <v>5</v>
      </c>
      <c r="U3927" t="s">
        <v>18540</v>
      </c>
      <c r="V3927" t="s">
        <v>18541</v>
      </c>
      <c r="W3927" t="s">
        <v>18542</v>
      </c>
    </row>
    <row r="3928" spans="1:23" x14ac:dyDescent="0.3">
      <c r="A3928" t="s">
        <v>18772</v>
      </c>
      <c r="B3928" t="s">
        <v>18773</v>
      </c>
      <c r="C3928" t="s">
        <v>183</v>
      </c>
      <c r="D3928">
        <v>0</v>
      </c>
      <c r="E3928" t="s">
        <v>44</v>
      </c>
      <c r="F3928" t="s">
        <v>20924</v>
      </c>
      <c r="G3928" s="4">
        <v>10000</v>
      </c>
      <c r="H3928" s="5">
        <v>50000</v>
      </c>
      <c r="I3928">
        <v>0.31</v>
      </c>
      <c r="J3928">
        <v>1.1000000000000001</v>
      </c>
      <c r="K3928">
        <v>1.5</v>
      </c>
      <c r="L3928">
        <f t="shared" si="61"/>
        <v>1</v>
      </c>
      <c r="M3928" s="1">
        <v>40553</v>
      </c>
      <c r="N3928">
        <v>20</v>
      </c>
      <c r="O3928">
        <v>3.9</v>
      </c>
      <c r="P3928">
        <v>13</v>
      </c>
      <c r="Q3928">
        <v>1</v>
      </c>
      <c r="R3928">
        <v>0</v>
      </c>
      <c r="S3928">
        <v>3</v>
      </c>
      <c r="T3928">
        <v>3</v>
      </c>
      <c r="U3928" t="s">
        <v>18540</v>
      </c>
      <c r="V3928" t="s">
        <v>18541</v>
      </c>
      <c r="W3928" t="s">
        <v>18542</v>
      </c>
    </row>
    <row r="3929" spans="1:23" x14ac:dyDescent="0.3">
      <c r="A3929" t="s">
        <v>18787</v>
      </c>
      <c r="B3929" t="s">
        <v>18788</v>
      </c>
      <c r="C3929" t="s">
        <v>183</v>
      </c>
      <c r="D3929">
        <v>0</v>
      </c>
      <c r="E3929" t="s">
        <v>44</v>
      </c>
      <c r="F3929" t="s">
        <v>20924</v>
      </c>
      <c r="G3929" s="4">
        <v>10000</v>
      </c>
      <c r="H3929" s="5">
        <v>50000</v>
      </c>
      <c r="I3929">
        <v>1.01</v>
      </c>
      <c r="J3929">
        <v>1</v>
      </c>
      <c r="K3929">
        <v>1.5</v>
      </c>
      <c r="L3929">
        <f t="shared" si="61"/>
        <v>1</v>
      </c>
      <c r="M3929" s="1">
        <v>41367</v>
      </c>
      <c r="N3929">
        <v>67</v>
      </c>
      <c r="O3929">
        <v>3.84</v>
      </c>
      <c r="P3929">
        <v>37</v>
      </c>
      <c r="Q3929">
        <v>10</v>
      </c>
      <c r="R3929">
        <v>5</v>
      </c>
      <c r="S3929">
        <v>2</v>
      </c>
      <c r="T3929">
        <v>13</v>
      </c>
      <c r="U3929" t="s">
        <v>18540</v>
      </c>
      <c r="V3929" t="s">
        <v>18541</v>
      </c>
      <c r="W3929" t="s">
        <v>18542</v>
      </c>
    </row>
    <row r="3930" spans="1:23" x14ac:dyDescent="0.3">
      <c r="A3930" t="s">
        <v>18789</v>
      </c>
      <c r="B3930" t="s">
        <v>18790</v>
      </c>
      <c r="C3930" t="s">
        <v>1012</v>
      </c>
      <c r="D3930">
        <v>0</v>
      </c>
      <c r="E3930" t="s">
        <v>44</v>
      </c>
      <c r="F3930" t="s">
        <v>20924</v>
      </c>
      <c r="G3930" s="4">
        <v>10000</v>
      </c>
      <c r="H3930" s="5">
        <v>50000</v>
      </c>
      <c r="I3930">
        <v>0.01</v>
      </c>
      <c r="J3930">
        <v>2</v>
      </c>
      <c r="K3930" t="s">
        <v>856</v>
      </c>
      <c r="L3930">
        <f t="shared" si="61"/>
        <v>4</v>
      </c>
      <c r="M3930" s="1">
        <v>41170</v>
      </c>
      <c r="N3930">
        <v>331</v>
      </c>
      <c r="O3930">
        <v>4.79</v>
      </c>
      <c r="P3930">
        <v>286</v>
      </c>
      <c r="Q3930">
        <v>28</v>
      </c>
      <c r="R3930">
        <v>12</v>
      </c>
      <c r="S3930">
        <v>1</v>
      </c>
      <c r="T3930">
        <v>4</v>
      </c>
      <c r="U3930" t="s">
        <v>18540</v>
      </c>
      <c r="V3930" t="s">
        <v>18541</v>
      </c>
      <c r="W3930" t="s">
        <v>18542</v>
      </c>
    </row>
    <row r="3931" spans="1:23" x14ac:dyDescent="0.3">
      <c r="A3931" t="s">
        <v>18803</v>
      </c>
      <c r="B3931" t="s">
        <v>18804</v>
      </c>
      <c r="C3931" t="s">
        <v>21</v>
      </c>
      <c r="D3931">
        <v>0.99</v>
      </c>
      <c r="E3931" t="s">
        <v>44</v>
      </c>
      <c r="F3931" t="s">
        <v>20924</v>
      </c>
      <c r="G3931" s="4">
        <v>10000</v>
      </c>
      <c r="H3931" s="5">
        <v>50000</v>
      </c>
      <c r="I3931">
        <v>5.3</v>
      </c>
      <c r="J3931">
        <v>2.1</v>
      </c>
      <c r="K3931">
        <v>2.1</v>
      </c>
      <c r="L3931">
        <f t="shared" si="61"/>
        <v>2</v>
      </c>
      <c r="M3931" s="1">
        <v>41617</v>
      </c>
      <c r="N3931">
        <v>765</v>
      </c>
      <c r="O3931">
        <v>4.54</v>
      </c>
      <c r="P3931">
        <v>540</v>
      </c>
      <c r="Q3931">
        <v>149</v>
      </c>
      <c r="R3931">
        <v>45</v>
      </c>
      <c r="S3931">
        <v>14</v>
      </c>
      <c r="T3931">
        <v>17</v>
      </c>
      <c r="U3931" t="s">
        <v>18805</v>
      </c>
      <c r="V3931" t="s">
        <v>18799</v>
      </c>
      <c r="W3931" t="s">
        <v>18800</v>
      </c>
    </row>
    <row r="3932" spans="1:23" x14ac:dyDescent="0.3">
      <c r="A3932" t="s">
        <v>18808</v>
      </c>
      <c r="B3932" t="s">
        <v>18809</v>
      </c>
      <c r="C3932" t="s">
        <v>28</v>
      </c>
      <c r="D3932">
        <v>0.99</v>
      </c>
      <c r="E3932" t="s">
        <v>32</v>
      </c>
      <c r="F3932" t="s">
        <v>20924</v>
      </c>
      <c r="G3932" s="4">
        <v>10000</v>
      </c>
      <c r="H3932" s="5">
        <v>50000</v>
      </c>
      <c r="I3932">
        <v>4.4000000000000004</v>
      </c>
      <c r="J3932">
        <v>1.2</v>
      </c>
      <c r="K3932">
        <v>2.1</v>
      </c>
      <c r="L3932">
        <f t="shared" si="61"/>
        <v>2</v>
      </c>
      <c r="M3932" s="1">
        <v>41612</v>
      </c>
      <c r="N3932">
        <v>317</v>
      </c>
      <c r="O3932">
        <v>4.5</v>
      </c>
      <c r="P3932">
        <v>244</v>
      </c>
      <c r="Q3932">
        <v>36</v>
      </c>
      <c r="R3932">
        <v>8</v>
      </c>
      <c r="S3932">
        <v>9</v>
      </c>
      <c r="T3932">
        <v>20</v>
      </c>
      <c r="U3932" t="s">
        <v>18810</v>
      </c>
      <c r="V3932" t="s">
        <v>18799</v>
      </c>
      <c r="W3932" t="s">
        <v>18800</v>
      </c>
    </row>
    <row r="3933" spans="1:23" x14ac:dyDescent="0.3">
      <c r="A3933" t="s">
        <v>18818</v>
      </c>
      <c r="B3933" t="s">
        <v>18819</v>
      </c>
      <c r="C3933" t="s">
        <v>99</v>
      </c>
      <c r="D3933">
        <v>0</v>
      </c>
      <c r="E3933" t="s">
        <v>44</v>
      </c>
      <c r="F3933" t="s">
        <v>20924</v>
      </c>
      <c r="G3933" s="4">
        <v>10000</v>
      </c>
      <c r="H3933" s="5">
        <v>50000</v>
      </c>
      <c r="I3933">
        <v>0.76</v>
      </c>
      <c r="J3933">
        <v>0.6</v>
      </c>
      <c r="K3933">
        <v>2.1</v>
      </c>
      <c r="L3933">
        <f t="shared" si="61"/>
        <v>2</v>
      </c>
      <c r="M3933" s="1">
        <v>40951</v>
      </c>
      <c r="N3933">
        <v>96</v>
      </c>
      <c r="O3933">
        <v>3.78</v>
      </c>
      <c r="P3933">
        <v>44</v>
      </c>
      <c r="Q3933">
        <v>19</v>
      </c>
      <c r="R3933">
        <v>14</v>
      </c>
      <c r="S3933">
        <v>6</v>
      </c>
      <c r="T3933">
        <v>13</v>
      </c>
      <c r="U3933" t="s">
        <v>18810</v>
      </c>
      <c r="V3933" t="s">
        <v>18799</v>
      </c>
      <c r="W3933" t="s">
        <v>18800</v>
      </c>
    </row>
    <row r="3934" spans="1:23" x14ac:dyDescent="0.3">
      <c r="A3934" t="s">
        <v>18822</v>
      </c>
      <c r="B3934" t="s">
        <v>18823</v>
      </c>
      <c r="C3934" t="s">
        <v>28</v>
      </c>
      <c r="D3934">
        <v>0.99</v>
      </c>
      <c r="E3934" t="s">
        <v>32</v>
      </c>
      <c r="F3934" t="s">
        <v>20924</v>
      </c>
      <c r="G3934" s="4">
        <v>10000</v>
      </c>
      <c r="H3934" s="5">
        <v>50000</v>
      </c>
      <c r="I3934">
        <v>5.2</v>
      </c>
      <c r="J3934">
        <v>1.1499999999999999</v>
      </c>
      <c r="K3934">
        <v>2.1</v>
      </c>
      <c r="L3934">
        <f t="shared" si="61"/>
        <v>2</v>
      </c>
      <c r="M3934" s="1">
        <v>41325</v>
      </c>
      <c r="N3934">
        <v>633</v>
      </c>
      <c r="O3934">
        <v>4.5199999999999996</v>
      </c>
      <c r="P3934">
        <v>458</v>
      </c>
      <c r="Q3934">
        <v>104</v>
      </c>
      <c r="R3934">
        <v>36</v>
      </c>
      <c r="S3934">
        <v>11</v>
      </c>
      <c r="T3934">
        <v>24</v>
      </c>
      <c r="U3934" t="s">
        <v>18810</v>
      </c>
      <c r="V3934" t="s">
        <v>18799</v>
      </c>
      <c r="W3934" t="s">
        <v>18800</v>
      </c>
    </row>
    <row r="3935" spans="1:23" x14ac:dyDescent="0.3">
      <c r="A3935" t="s">
        <v>18846</v>
      </c>
      <c r="B3935" t="s">
        <v>18847</v>
      </c>
      <c r="C3935" t="s">
        <v>28</v>
      </c>
      <c r="D3935">
        <v>0.99</v>
      </c>
      <c r="E3935" t="s">
        <v>44</v>
      </c>
      <c r="F3935" t="s">
        <v>20924</v>
      </c>
      <c r="G3935" s="4">
        <v>10000</v>
      </c>
      <c r="H3935" s="5">
        <v>50000</v>
      </c>
      <c r="I3935">
        <v>8.1</v>
      </c>
      <c r="J3935">
        <v>1.95</v>
      </c>
      <c r="K3935">
        <v>2.1</v>
      </c>
      <c r="L3935">
        <f t="shared" si="61"/>
        <v>2</v>
      </c>
      <c r="M3935" s="1">
        <v>41595</v>
      </c>
      <c r="N3935">
        <v>716</v>
      </c>
      <c r="O3935">
        <v>4.5199999999999996</v>
      </c>
      <c r="P3935">
        <v>515</v>
      </c>
      <c r="Q3935">
        <v>125</v>
      </c>
      <c r="R3935">
        <v>37</v>
      </c>
      <c r="S3935">
        <v>8</v>
      </c>
      <c r="T3935">
        <v>31</v>
      </c>
      <c r="U3935" t="s">
        <v>18848</v>
      </c>
      <c r="V3935" t="s">
        <v>18799</v>
      </c>
      <c r="W3935" t="s">
        <v>18800</v>
      </c>
    </row>
    <row r="3936" spans="1:23" x14ac:dyDescent="0.3">
      <c r="A3936" t="s">
        <v>18853</v>
      </c>
      <c r="B3936" t="s">
        <v>18854</v>
      </c>
      <c r="C3936" t="s">
        <v>21</v>
      </c>
      <c r="D3936">
        <v>0.99</v>
      </c>
      <c r="E3936" t="s">
        <v>44</v>
      </c>
      <c r="F3936" t="s">
        <v>20924</v>
      </c>
      <c r="G3936" s="4">
        <v>10000</v>
      </c>
      <c r="H3936" s="5">
        <v>50000</v>
      </c>
      <c r="I3936">
        <v>12</v>
      </c>
      <c r="J3936">
        <v>1.95</v>
      </c>
      <c r="K3936">
        <v>2.1</v>
      </c>
      <c r="L3936">
        <f t="shared" si="61"/>
        <v>2</v>
      </c>
      <c r="M3936" s="1">
        <v>41595</v>
      </c>
      <c r="N3936">
        <v>363</v>
      </c>
      <c r="O3936">
        <v>4.34</v>
      </c>
      <c r="P3936">
        <v>232</v>
      </c>
      <c r="Q3936">
        <v>73</v>
      </c>
      <c r="R3936">
        <v>26</v>
      </c>
      <c r="S3936">
        <v>13</v>
      </c>
      <c r="T3936">
        <v>19</v>
      </c>
      <c r="U3936" t="s">
        <v>18810</v>
      </c>
      <c r="V3936" t="s">
        <v>18799</v>
      </c>
      <c r="W3936" t="s">
        <v>18800</v>
      </c>
    </row>
    <row r="3937" spans="1:23" x14ac:dyDescent="0.3">
      <c r="A3937" t="s">
        <v>18876</v>
      </c>
      <c r="B3937" t="s">
        <v>1948</v>
      </c>
      <c r="C3937" t="s">
        <v>21</v>
      </c>
      <c r="D3937">
        <v>0.99</v>
      </c>
      <c r="E3937" t="s">
        <v>44</v>
      </c>
      <c r="F3937" t="s">
        <v>20924</v>
      </c>
      <c r="G3937" s="4">
        <v>10000</v>
      </c>
      <c r="H3937" s="5">
        <v>50000</v>
      </c>
      <c r="I3937">
        <v>1.7</v>
      </c>
      <c r="J3937">
        <v>1.55</v>
      </c>
      <c r="K3937">
        <v>2.1</v>
      </c>
      <c r="L3937">
        <f t="shared" si="61"/>
        <v>2</v>
      </c>
      <c r="M3937" s="1">
        <v>41238</v>
      </c>
      <c r="N3937">
        <v>1496</v>
      </c>
      <c r="O3937">
        <v>4.54</v>
      </c>
      <c r="P3937">
        <v>1091</v>
      </c>
      <c r="Q3937">
        <v>241</v>
      </c>
      <c r="R3937">
        <v>86</v>
      </c>
      <c r="S3937">
        <v>33</v>
      </c>
      <c r="T3937">
        <v>45</v>
      </c>
      <c r="U3937" t="s">
        <v>18877</v>
      </c>
      <c r="V3937" t="s">
        <v>18799</v>
      </c>
      <c r="W3937" t="s">
        <v>18800</v>
      </c>
    </row>
    <row r="3938" spans="1:23" x14ac:dyDescent="0.3">
      <c r="A3938" t="s">
        <v>18878</v>
      </c>
      <c r="B3938" t="s">
        <v>18879</v>
      </c>
      <c r="C3938" t="s">
        <v>21</v>
      </c>
      <c r="D3938">
        <v>0.99</v>
      </c>
      <c r="E3938" t="s">
        <v>44</v>
      </c>
      <c r="F3938" t="s">
        <v>20924</v>
      </c>
      <c r="G3938" s="4">
        <v>10000</v>
      </c>
      <c r="H3938" s="5">
        <v>50000</v>
      </c>
      <c r="I3938">
        <v>2</v>
      </c>
      <c r="J3938">
        <v>2</v>
      </c>
      <c r="K3938">
        <v>2.1</v>
      </c>
      <c r="L3938">
        <f t="shared" si="61"/>
        <v>2</v>
      </c>
      <c r="M3938" s="1">
        <v>40946</v>
      </c>
      <c r="N3938">
        <v>329</v>
      </c>
      <c r="O3938">
        <v>4.43</v>
      </c>
      <c r="P3938">
        <v>212</v>
      </c>
      <c r="Q3938">
        <v>72</v>
      </c>
      <c r="R3938">
        <v>27</v>
      </c>
      <c r="S3938">
        <v>10</v>
      </c>
      <c r="T3938">
        <v>8</v>
      </c>
      <c r="U3938" t="s">
        <v>18880</v>
      </c>
      <c r="V3938" t="s">
        <v>18799</v>
      </c>
      <c r="W3938" t="s">
        <v>18800</v>
      </c>
    </row>
    <row r="3939" spans="1:23" x14ac:dyDescent="0.3">
      <c r="A3939" t="s">
        <v>18885</v>
      </c>
      <c r="B3939" t="s">
        <v>18886</v>
      </c>
      <c r="C3939" t="s">
        <v>21</v>
      </c>
      <c r="D3939">
        <v>0.99</v>
      </c>
      <c r="E3939" t="s">
        <v>44</v>
      </c>
      <c r="F3939" t="s">
        <v>20924</v>
      </c>
      <c r="G3939" s="4">
        <v>10000</v>
      </c>
      <c r="H3939" s="5">
        <v>50000</v>
      </c>
      <c r="I3939">
        <v>3.1</v>
      </c>
      <c r="J3939">
        <v>1.6</v>
      </c>
      <c r="K3939">
        <v>2.1</v>
      </c>
      <c r="L3939">
        <f t="shared" si="61"/>
        <v>2</v>
      </c>
      <c r="M3939" s="1">
        <v>41617</v>
      </c>
      <c r="N3939">
        <v>1296</v>
      </c>
      <c r="O3939">
        <v>4.59</v>
      </c>
      <c r="P3939">
        <v>968</v>
      </c>
      <c r="Q3939">
        <v>218</v>
      </c>
      <c r="R3939">
        <v>59</v>
      </c>
      <c r="S3939">
        <v>15</v>
      </c>
      <c r="T3939">
        <v>36</v>
      </c>
      <c r="U3939" t="s">
        <v>18887</v>
      </c>
      <c r="V3939" t="s">
        <v>18799</v>
      </c>
      <c r="W3939" t="s">
        <v>18800</v>
      </c>
    </row>
    <row r="3940" spans="1:23" x14ac:dyDescent="0.3">
      <c r="A3940" t="s">
        <v>18892</v>
      </c>
      <c r="B3940" t="s">
        <v>18893</v>
      </c>
      <c r="C3940" t="s">
        <v>21</v>
      </c>
      <c r="D3940">
        <v>0.99</v>
      </c>
      <c r="E3940" t="s">
        <v>44</v>
      </c>
      <c r="F3940" t="s">
        <v>20924</v>
      </c>
      <c r="G3940" s="4">
        <v>10000</v>
      </c>
      <c r="H3940" s="5">
        <v>50000</v>
      </c>
      <c r="I3940">
        <v>1.6</v>
      </c>
      <c r="J3940">
        <v>2</v>
      </c>
      <c r="K3940">
        <v>2.1</v>
      </c>
      <c r="L3940">
        <f t="shared" si="61"/>
        <v>2</v>
      </c>
      <c r="M3940" s="1">
        <v>41260</v>
      </c>
      <c r="N3940">
        <v>418</v>
      </c>
      <c r="O3940">
        <v>4.29</v>
      </c>
      <c r="P3940">
        <v>277</v>
      </c>
      <c r="Q3940">
        <v>61</v>
      </c>
      <c r="R3940">
        <v>36</v>
      </c>
      <c r="S3940">
        <v>11</v>
      </c>
      <c r="T3940">
        <v>33</v>
      </c>
      <c r="U3940" t="s">
        <v>18894</v>
      </c>
      <c r="V3940" t="s">
        <v>18799</v>
      </c>
      <c r="W3940" t="s">
        <v>18800</v>
      </c>
    </row>
    <row r="3941" spans="1:23" x14ac:dyDescent="0.3">
      <c r="A3941" t="s">
        <v>18895</v>
      </c>
      <c r="B3941" t="s">
        <v>18896</v>
      </c>
      <c r="C3941" t="s">
        <v>28</v>
      </c>
      <c r="D3941">
        <v>0.99</v>
      </c>
      <c r="E3941" t="s">
        <v>44</v>
      </c>
      <c r="F3941" t="s">
        <v>20924</v>
      </c>
      <c r="G3941" s="4">
        <v>10000</v>
      </c>
      <c r="H3941" s="5">
        <v>50000</v>
      </c>
      <c r="I3941">
        <v>3.8</v>
      </c>
      <c r="J3941">
        <v>1.31</v>
      </c>
      <c r="K3941">
        <v>2.1</v>
      </c>
      <c r="L3941">
        <f t="shared" si="61"/>
        <v>2</v>
      </c>
      <c r="M3941" s="1">
        <v>41612</v>
      </c>
      <c r="N3941">
        <v>351</v>
      </c>
      <c r="O3941">
        <v>4.7699999999999996</v>
      </c>
      <c r="P3941">
        <v>301</v>
      </c>
      <c r="Q3941">
        <v>35</v>
      </c>
      <c r="R3941">
        <v>6</v>
      </c>
      <c r="S3941">
        <v>4</v>
      </c>
      <c r="T3941">
        <v>5</v>
      </c>
      <c r="U3941" t="s">
        <v>18810</v>
      </c>
      <c r="V3941" t="s">
        <v>18799</v>
      </c>
      <c r="W3941" t="s">
        <v>18800</v>
      </c>
    </row>
    <row r="3942" spans="1:23" x14ac:dyDescent="0.3">
      <c r="A3942" t="s">
        <v>18903</v>
      </c>
      <c r="B3942" t="s">
        <v>18904</v>
      </c>
      <c r="C3942" t="s">
        <v>21</v>
      </c>
      <c r="D3942">
        <v>0.99</v>
      </c>
      <c r="E3942" t="s">
        <v>44</v>
      </c>
      <c r="F3942" t="s">
        <v>20924</v>
      </c>
      <c r="G3942" s="4">
        <v>10000</v>
      </c>
      <c r="H3942" s="5">
        <v>50000</v>
      </c>
      <c r="I3942">
        <v>8.6</v>
      </c>
      <c r="J3942">
        <v>2.25</v>
      </c>
      <c r="K3942">
        <v>2.1</v>
      </c>
      <c r="L3942">
        <f t="shared" si="61"/>
        <v>2</v>
      </c>
      <c r="M3942" s="1">
        <v>41604</v>
      </c>
      <c r="N3942">
        <v>434</v>
      </c>
      <c r="O3942">
        <v>4.59</v>
      </c>
      <c r="P3942">
        <v>332</v>
      </c>
      <c r="Q3942">
        <v>63</v>
      </c>
      <c r="R3942">
        <v>16</v>
      </c>
      <c r="S3942">
        <v>9</v>
      </c>
      <c r="T3942">
        <v>14</v>
      </c>
      <c r="U3942" t="s">
        <v>18905</v>
      </c>
      <c r="V3942" t="s">
        <v>18799</v>
      </c>
      <c r="W3942" t="s">
        <v>18800</v>
      </c>
    </row>
    <row r="3943" spans="1:23" x14ac:dyDescent="0.3">
      <c r="A3943" t="s">
        <v>18908</v>
      </c>
      <c r="B3943" t="s">
        <v>18909</v>
      </c>
      <c r="C3943" t="s">
        <v>21</v>
      </c>
      <c r="D3943">
        <v>0</v>
      </c>
      <c r="E3943" t="s">
        <v>44</v>
      </c>
      <c r="F3943" t="s">
        <v>20924</v>
      </c>
      <c r="G3943" s="4">
        <v>10000</v>
      </c>
      <c r="H3943" s="5">
        <v>50000</v>
      </c>
      <c r="I3943">
        <v>0.25</v>
      </c>
      <c r="J3943">
        <v>1.06</v>
      </c>
      <c r="K3943">
        <v>2.1</v>
      </c>
      <c r="L3943">
        <f t="shared" si="61"/>
        <v>2</v>
      </c>
      <c r="M3943" s="1">
        <v>41096</v>
      </c>
      <c r="N3943">
        <v>55</v>
      </c>
      <c r="O3943">
        <v>4.04</v>
      </c>
      <c r="P3943">
        <v>29</v>
      </c>
      <c r="Q3943">
        <v>11</v>
      </c>
      <c r="R3943">
        <v>8</v>
      </c>
      <c r="S3943">
        <v>2</v>
      </c>
      <c r="T3943">
        <v>5</v>
      </c>
      <c r="U3943" t="s">
        <v>18810</v>
      </c>
      <c r="V3943" t="s">
        <v>18799</v>
      </c>
      <c r="W3943" t="s">
        <v>18800</v>
      </c>
    </row>
    <row r="3944" spans="1:23" x14ac:dyDescent="0.3">
      <c r="A3944" t="s">
        <v>18910</v>
      </c>
      <c r="B3944" t="s">
        <v>18911</v>
      </c>
      <c r="C3944" t="s">
        <v>21</v>
      </c>
      <c r="D3944">
        <v>0.99</v>
      </c>
      <c r="E3944" t="s">
        <v>22</v>
      </c>
      <c r="F3944" t="s">
        <v>20924</v>
      </c>
      <c r="G3944" s="4">
        <v>10000</v>
      </c>
      <c r="H3944" s="5">
        <v>50000</v>
      </c>
      <c r="I3944">
        <v>1.6</v>
      </c>
      <c r="J3944">
        <v>1.1499999999999999</v>
      </c>
      <c r="K3944">
        <v>2.1</v>
      </c>
      <c r="L3944">
        <f t="shared" si="61"/>
        <v>2</v>
      </c>
      <c r="M3944" s="1">
        <v>41376</v>
      </c>
      <c r="N3944">
        <v>430</v>
      </c>
      <c r="O3944">
        <v>4.51</v>
      </c>
      <c r="P3944">
        <v>310</v>
      </c>
      <c r="Q3944">
        <v>67</v>
      </c>
      <c r="R3944">
        <v>31</v>
      </c>
      <c r="S3944">
        <v>8</v>
      </c>
      <c r="T3944">
        <v>14</v>
      </c>
      <c r="U3944" t="s">
        <v>18912</v>
      </c>
      <c r="V3944" t="s">
        <v>18799</v>
      </c>
      <c r="W3944" t="s">
        <v>18800</v>
      </c>
    </row>
    <row r="3945" spans="1:23" x14ac:dyDescent="0.3">
      <c r="A3945" t="s">
        <v>18925</v>
      </c>
      <c r="B3945" t="s">
        <v>18926</v>
      </c>
      <c r="C3945" t="s">
        <v>21</v>
      </c>
      <c r="D3945">
        <v>0.99</v>
      </c>
      <c r="E3945" t="s">
        <v>44</v>
      </c>
      <c r="F3945" t="s">
        <v>20924</v>
      </c>
      <c r="G3945" s="4">
        <v>10000</v>
      </c>
      <c r="H3945" s="5">
        <v>50000</v>
      </c>
      <c r="I3945">
        <v>2.2999999999999998</v>
      </c>
      <c r="J3945">
        <v>2.1</v>
      </c>
      <c r="K3945">
        <v>2.1</v>
      </c>
      <c r="L3945">
        <f t="shared" si="61"/>
        <v>2</v>
      </c>
      <c r="M3945" s="1">
        <v>41612</v>
      </c>
      <c r="N3945">
        <v>1177</v>
      </c>
      <c r="O3945">
        <v>4.42</v>
      </c>
      <c r="P3945">
        <v>769</v>
      </c>
      <c r="Q3945">
        <v>256</v>
      </c>
      <c r="R3945">
        <v>81</v>
      </c>
      <c r="S3945">
        <v>22</v>
      </c>
      <c r="T3945">
        <v>49</v>
      </c>
      <c r="U3945" t="s">
        <v>18927</v>
      </c>
      <c r="V3945" t="s">
        <v>18799</v>
      </c>
      <c r="W3945" t="s">
        <v>18800</v>
      </c>
    </row>
    <row r="3946" spans="1:23" x14ac:dyDescent="0.3">
      <c r="A3946" t="s">
        <v>18934</v>
      </c>
      <c r="B3946" t="s">
        <v>18935</v>
      </c>
      <c r="C3946" t="s">
        <v>21</v>
      </c>
      <c r="D3946">
        <v>0.99</v>
      </c>
      <c r="E3946" t="s">
        <v>44</v>
      </c>
      <c r="F3946" t="s">
        <v>20924</v>
      </c>
      <c r="G3946" s="4">
        <v>10000</v>
      </c>
      <c r="H3946" s="5">
        <v>50000</v>
      </c>
      <c r="I3946">
        <v>0.38</v>
      </c>
      <c r="J3946">
        <v>1.4</v>
      </c>
      <c r="K3946">
        <v>2.1</v>
      </c>
      <c r="L3946">
        <f t="shared" si="61"/>
        <v>2</v>
      </c>
      <c r="M3946" s="1">
        <v>41521</v>
      </c>
      <c r="N3946">
        <v>182</v>
      </c>
      <c r="O3946">
        <v>4.79</v>
      </c>
      <c r="P3946">
        <v>152</v>
      </c>
      <c r="Q3946">
        <v>23</v>
      </c>
      <c r="R3946">
        <v>6</v>
      </c>
      <c r="S3946">
        <v>1</v>
      </c>
      <c r="T3946">
        <v>0</v>
      </c>
      <c r="U3946" t="s">
        <v>18810</v>
      </c>
      <c r="V3946" t="s">
        <v>18799</v>
      </c>
      <c r="W3946" t="s">
        <v>18800</v>
      </c>
    </row>
    <row r="3947" spans="1:23" x14ac:dyDescent="0.3">
      <c r="A3947" t="s">
        <v>18975</v>
      </c>
      <c r="B3947" t="s">
        <v>18976</v>
      </c>
      <c r="C3947" t="s">
        <v>21</v>
      </c>
      <c r="D3947">
        <v>0</v>
      </c>
      <c r="E3947" t="s">
        <v>32</v>
      </c>
      <c r="F3947" t="s">
        <v>20924</v>
      </c>
      <c r="G3947" s="4">
        <v>10000</v>
      </c>
      <c r="H3947" s="5">
        <v>50000</v>
      </c>
      <c r="I3947">
        <v>1.3</v>
      </c>
      <c r="J3947">
        <v>3</v>
      </c>
      <c r="K3947">
        <v>3</v>
      </c>
      <c r="L3947">
        <f t="shared" si="61"/>
        <v>3</v>
      </c>
      <c r="M3947" s="1">
        <v>41592</v>
      </c>
      <c r="N3947">
        <v>39</v>
      </c>
      <c r="O3947">
        <v>3.72</v>
      </c>
      <c r="P3947">
        <v>21</v>
      </c>
      <c r="Q3947">
        <v>4</v>
      </c>
      <c r="R3947">
        <v>4</v>
      </c>
      <c r="S3947">
        <v>2</v>
      </c>
      <c r="T3947">
        <v>8</v>
      </c>
      <c r="V3947" t="s">
        <v>18963</v>
      </c>
      <c r="W3947" t="s">
        <v>18964</v>
      </c>
    </row>
    <row r="3948" spans="1:23" x14ac:dyDescent="0.3">
      <c r="A3948" t="s">
        <v>18985</v>
      </c>
      <c r="B3948" t="s">
        <v>18986</v>
      </c>
      <c r="C3948" t="s">
        <v>74</v>
      </c>
      <c r="D3948">
        <v>0</v>
      </c>
      <c r="E3948" t="s">
        <v>22</v>
      </c>
      <c r="F3948" t="s">
        <v>20924</v>
      </c>
      <c r="G3948" s="4">
        <v>10000</v>
      </c>
      <c r="H3948" s="5">
        <v>50000</v>
      </c>
      <c r="I3948">
        <v>4</v>
      </c>
      <c r="J3948">
        <v>1</v>
      </c>
      <c r="K3948">
        <v>2.2000000000000002</v>
      </c>
      <c r="L3948">
        <f t="shared" si="61"/>
        <v>2</v>
      </c>
      <c r="M3948" s="1">
        <v>41546</v>
      </c>
      <c r="N3948">
        <v>559</v>
      </c>
      <c r="O3948">
        <v>4.32</v>
      </c>
      <c r="P3948">
        <v>364</v>
      </c>
      <c r="Q3948">
        <v>93</v>
      </c>
      <c r="R3948">
        <v>51</v>
      </c>
      <c r="S3948">
        <v>20</v>
      </c>
      <c r="T3948">
        <v>31</v>
      </c>
      <c r="V3948" t="s">
        <v>18983</v>
      </c>
      <c r="W3948" t="s">
        <v>18984</v>
      </c>
    </row>
    <row r="3949" spans="1:23" x14ac:dyDescent="0.3">
      <c r="A3949" t="s">
        <v>18987</v>
      </c>
      <c r="B3949" t="s">
        <v>18988</v>
      </c>
      <c r="C3949" t="s">
        <v>74</v>
      </c>
      <c r="D3949">
        <v>0</v>
      </c>
      <c r="E3949" t="s">
        <v>22</v>
      </c>
      <c r="F3949" t="s">
        <v>20924</v>
      </c>
      <c r="G3949" s="4">
        <v>10000</v>
      </c>
      <c r="H3949" s="5">
        <v>50000</v>
      </c>
      <c r="I3949">
        <v>5.0999999999999996</v>
      </c>
      <c r="J3949">
        <v>1.01</v>
      </c>
      <c r="K3949">
        <v>2.2000000000000002</v>
      </c>
      <c r="L3949">
        <f t="shared" si="61"/>
        <v>2</v>
      </c>
      <c r="M3949" s="1">
        <v>41497</v>
      </c>
      <c r="N3949">
        <v>113</v>
      </c>
      <c r="O3949">
        <v>4.38</v>
      </c>
      <c r="P3949">
        <v>80</v>
      </c>
      <c r="Q3949">
        <v>14</v>
      </c>
      <c r="R3949">
        <v>8</v>
      </c>
      <c r="S3949">
        <v>4</v>
      </c>
      <c r="T3949">
        <v>7</v>
      </c>
      <c r="V3949" t="s">
        <v>18983</v>
      </c>
      <c r="W3949" t="s">
        <v>18984</v>
      </c>
    </row>
    <row r="3950" spans="1:23" x14ac:dyDescent="0.3">
      <c r="A3950" t="s">
        <v>19021</v>
      </c>
      <c r="B3950" t="s">
        <v>19022</v>
      </c>
      <c r="C3950" t="s">
        <v>21</v>
      </c>
      <c r="D3950">
        <v>0.99</v>
      </c>
      <c r="E3950" t="s">
        <v>44</v>
      </c>
      <c r="F3950" t="s">
        <v>20924</v>
      </c>
      <c r="G3950" s="4">
        <v>10000</v>
      </c>
      <c r="H3950" s="5">
        <v>50000</v>
      </c>
      <c r="I3950">
        <v>21</v>
      </c>
      <c r="J3950">
        <v>1.5</v>
      </c>
      <c r="K3950">
        <v>2.1</v>
      </c>
      <c r="L3950">
        <f t="shared" si="61"/>
        <v>2</v>
      </c>
      <c r="M3950" s="1">
        <v>41231</v>
      </c>
      <c r="N3950">
        <v>1</v>
      </c>
      <c r="O3950">
        <v>5</v>
      </c>
      <c r="P3950">
        <v>1</v>
      </c>
      <c r="Q3950">
        <v>0</v>
      </c>
      <c r="R3950">
        <v>0</v>
      </c>
      <c r="S3950">
        <v>0</v>
      </c>
      <c r="T3950">
        <v>0</v>
      </c>
      <c r="U3950" t="s">
        <v>23</v>
      </c>
      <c r="V3950" t="s">
        <v>24</v>
      </c>
      <c r="W3950" t="s">
        <v>25</v>
      </c>
    </row>
    <row r="3951" spans="1:23" x14ac:dyDescent="0.3">
      <c r="A3951" t="s">
        <v>19041</v>
      </c>
      <c r="B3951" t="s">
        <v>19042</v>
      </c>
      <c r="C3951" t="s">
        <v>21</v>
      </c>
      <c r="D3951">
        <v>1.55</v>
      </c>
      <c r="E3951" t="s">
        <v>44</v>
      </c>
      <c r="F3951" t="s">
        <v>20924</v>
      </c>
      <c r="G3951" s="4">
        <v>10000</v>
      </c>
      <c r="H3951" s="5">
        <v>50000</v>
      </c>
      <c r="I3951">
        <v>0.41</v>
      </c>
      <c r="J3951">
        <v>1</v>
      </c>
      <c r="K3951" t="s">
        <v>856</v>
      </c>
      <c r="L3951">
        <f t="shared" si="61"/>
        <v>4</v>
      </c>
      <c r="M3951" s="1">
        <v>41551</v>
      </c>
      <c r="N3951">
        <v>2</v>
      </c>
      <c r="O3951">
        <v>5</v>
      </c>
      <c r="P3951">
        <v>2</v>
      </c>
      <c r="Q3951">
        <v>0</v>
      </c>
      <c r="R3951">
        <v>0</v>
      </c>
      <c r="S3951">
        <v>0</v>
      </c>
      <c r="T3951">
        <v>0</v>
      </c>
      <c r="U3951" t="s">
        <v>857</v>
      </c>
      <c r="V3951" t="s">
        <v>858</v>
      </c>
      <c r="W3951" t="s">
        <v>859</v>
      </c>
    </row>
    <row r="3952" spans="1:23" x14ac:dyDescent="0.3">
      <c r="A3952" t="s">
        <v>19052</v>
      </c>
      <c r="B3952" t="s">
        <v>19053</v>
      </c>
      <c r="C3952" t="s">
        <v>74</v>
      </c>
      <c r="D3952">
        <v>0</v>
      </c>
      <c r="E3952" t="s">
        <v>32</v>
      </c>
      <c r="F3952" t="s">
        <v>20924</v>
      </c>
      <c r="G3952" s="4">
        <v>10000</v>
      </c>
      <c r="H3952" s="5">
        <v>50000</v>
      </c>
      <c r="I3952">
        <v>3.5</v>
      </c>
      <c r="J3952">
        <v>1.3</v>
      </c>
      <c r="K3952">
        <v>2.2000000000000002</v>
      </c>
      <c r="L3952">
        <f t="shared" si="61"/>
        <v>2</v>
      </c>
      <c r="M3952" s="1">
        <v>41527</v>
      </c>
      <c r="N3952">
        <v>248</v>
      </c>
      <c r="O3952">
        <v>4.33</v>
      </c>
      <c r="P3952">
        <v>167</v>
      </c>
      <c r="Q3952">
        <v>36</v>
      </c>
      <c r="R3952">
        <v>24</v>
      </c>
      <c r="S3952">
        <v>3</v>
      </c>
      <c r="T3952">
        <v>18</v>
      </c>
      <c r="V3952" t="s">
        <v>19054</v>
      </c>
      <c r="W3952" t="s">
        <v>19055</v>
      </c>
    </row>
    <row r="3953" spans="1:23" x14ac:dyDescent="0.3">
      <c r="A3953" t="s">
        <v>19056</v>
      </c>
      <c r="B3953" t="s">
        <v>19057</v>
      </c>
      <c r="C3953" t="s">
        <v>90</v>
      </c>
      <c r="D3953">
        <v>0</v>
      </c>
      <c r="E3953" t="s">
        <v>32</v>
      </c>
      <c r="F3953" t="s">
        <v>20924</v>
      </c>
      <c r="G3953" s="4">
        <v>10000</v>
      </c>
      <c r="H3953" s="5">
        <v>50000</v>
      </c>
      <c r="I3953">
        <v>2.5</v>
      </c>
      <c r="J3953">
        <v>1.3</v>
      </c>
      <c r="K3953">
        <v>2.2000000000000002</v>
      </c>
      <c r="L3953">
        <f t="shared" si="61"/>
        <v>2</v>
      </c>
      <c r="M3953" s="1">
        <v>41524</v>
      </c>
      <c r="N3953">
        <v>821</v>
      </c>
      <c r="O3953">
        <v>4.49</v>
      </c>
      <c r="P3953">
        <v>576</v>
      </c>
      <c r="Q3953">
        <v>143</v>
      </c>
      <c r="R3953">
        <v>56</v>
      </c>
      <c r="S3953">
        <v>19</v>
      </c>
      <c r="T3953">
        <v>27</v>
      </c>
      <c r="V3953" t="s">
        <v>19054</v>
      </c>
      <c r="W3953" t="s">
        <v>19055</v>
      </c>
    </row>
    <row r="3954" spans="1:23" x14ac:dyDescent="0.3">
      <c r="A3954" t="s">
        <v>19066</v>
      </c>
      <c r="B3954" t="s">
        <v>19067</v>
      </c>
      <c r="C3954" t="s">
        <v>28</v>
      </c>
      <c r="D3954">
        <v>0</v>
      </c>
      <c r="E3954" t="s">
        <v>32</v>
      </c>
      <c r="F3954" t="s">
        <v>20924</v>
      </c>
      <c r="G3954" s="4">
        <v>10000</v>
      </c>
      <c r="H3954" s="5">
        <v>50000</v>
      </c>
      <c r="I3954">
        <v>6.6</v>
      </c>
      <c r="J3954" t="s">
        <v>19068</v>
      </c>
      <c r="K3954">
        <v>2.2000000000000002</v>
      </c>
      <c r="L3954">
        <f t="shared" si="61"/>
        <v>2</v>
      </c>
      <c r="M3954" s="1">
        <v>41590</v>
      </c>
      <c r="N3954">
        <v>93</v>
      </c>
      <c r="O3954">
        <v>4.1900000000000004</v>
      </c>
      <c r="P3954">
        <v>64</v>
      </c>
      <c r="Q3954">
        <v>7</v>
      </c>
      <c r="R3954">
        <v>7</v>
      </c>
      <c r="S3954">
        <v>6</v>
      </c>
      <c r="T3954">
        <v>9</v>
      </c>
      <c r="V3954" t="s">
        <v>19054</v>
      </c>
      <c r="W3954" t="s">
        <v>19055</v>
      </c>
    </row>
    <row r="3955" spans="1:23" x14ac:dyDescent="0.3">
      <c r="A3955" t="s">
        <v>19082</v>
      </c>
      <c r="B3955" t="s">
        <v>19083</v>
      </c>
      <c r="C3955" t="s">
        <v>28</v>
      </c>
      <c r="D3955">
        <v>0</v>
      </c>
      <c r="E3955" t="s">
        <v>44</v>
      </c>
      <c r="F3955" t="s">
        <v>20924</v>
      </c>
      <c r="G3955" s="4">
        <v>10000</v>
      </c>
      <c r="H3955" s="5">
        <v>50000</v>
      </c>
      <c r="I3955">
        <v>6.2</v>
      </c>
      <c r="J3955">
        <v>1.7</v>
      </c>
      <c r="K3955">
        <v>2.2000000000000002</v>
      </c>
      <c r="L3955">
        <f t="shared" si="61"/>
        <v>2</v>
      </c>
      <c r="M3955" s="1">
        <v>41598</v>
      </c>
      <c r="N3955">
        <v>69</v>
      </c>
      <c r="O3955">
        <v>4.49</v>
      </c>
      <c r="P3955">
        <v>51</v>
      </c>
      <c r="Q3955">
        <v>6</v>
      </c>
      <c r="R3955">
        <v>9</v>
      </c>
      <c r="S3955">
        <v>1</v>
      </c>
      <c r="T3955">
        <v>2</v>
      </c>
      <c r="V3955" t="s">
        <v>19054</v>
      </c>
      <c r="W3955" t="s">
        <v>19055</v>
      </c>
    </row>
    <row r="3956" spans="1:23" x14ac:dyDescent="0.3">
      <c r="A3956" t="s">
        <v>19086</v>
      </c>
      <c r="B3956" t="s">
        <v>19087</v>
      </c>
      <c r="C3956" t="s">
        <v>21</v>
      </c>
      <c r="D3956">
        <v>0</v>
      </c>
      <c r="E3956" t="s">
        <v>32</v>
      </c>
      <c r="F3956" t="s">
        <v>20924</v>
      </c>
      <c r="G3956" s="4">
        <v>10000</v>
      </c>
      <c r="H3956" s="5">
        <v>50000</v>
      </c>
      <c r="I3956">
        <v>2.5</v>
      </c>
      <c r="J3956" t="s">
        <v>496</v>
      </c>
      <c r="K3956">
        <v>2.2000000000000002</v>
      </c>
      <c r="L3956">
        <f t="shared" si="61"/>
        <v>2</v>
      </c>
      <c r="M3956" s="1">
        <v>41624</v>
      </c>
      <c r="N3956">
        <v>62</v>
      </c>
      <c r="O3956">
        <v>4.21</v>
      </c>
      <c r="P3956">
        <v>41</v>
      </c>
      <c r="Q3956">
        <v>7</v>
      </c>
      <c r="R3956">
        <v>6</v>
      </c>
      <c r="S3956">
        <v>2</v>
      </c>
      <c r="T3956">
        <v>6</v>
      </c>
      <c r="V3956" t="s">
        <v>19054</v>
      </c>
      <c r="W3956" t="s">
        <v>19055</v>
      </c>
    </row>
    <row r="3957" spans="1:23" x14ac:dyDescent="0.3">
      <c r="A3957" t="s">
        <v>19098</v>
      </c>
      <c r="B3957" t="s">
        <v>19099</v>
      </c>
      <c r="C3957" t="s">
        <v>21</v>
      </c>
      <c r="D3957">
        <v>0</v>
      </c>
      <c r="E3957" t="s">
        <v>44</v>
      </c>
      <c r="F3957" t="s">
        <v>20924</v>
      </c>
      <c r="G3957" s="4">
        <v>10000</v>
      </c>
      <c r="H3957" s="5">
        <v>50000</v>
      </c>
      <c r="I3957">
        <v>0.41</v>
      </c>
      <c r="J3957">
        <v>1</v>
      </c>
      <c r="K3957">
        <v>4</v>
      </c>
      <c r="L3957">
        <f t="shared" si="61"/>
        <v>4</v>
      </c>
      <c r="M3957" s="1">
        <v>41385</v>
      </c>
      <c r="N3957">
        <v>55</v>
      </c>
      <c r="O3957">
        <v>4.2699999999999996</v>
      </c>
      <c r="P3957">
        <v>33</v>
      </c>
      <c r="Q3957">
        <v>11</v>
      </c>
      <c r="R3957">
        <v>6</v>
      </c>
      <c r="S3957">
        <v>3</v>
      </c>
      <c r="T3957">
        <v>2</v>
      </c>
      <c r="U3957" t="s">
        <v>857</v>
      </c>
      <c r="V3957" t="s">
        <v>858</v>
      </c>
      <c r="W3957" t="s">
        <v>859</v>
      </c>
    </row>
    <row r="3958" spans="1:23" x14ac:dyDescent="0.3">
      <c r="A3958" t="s">
        <v>19110</v>
      </c>
      <c r="B3958" t="s">
        <v>20961</v>
      </c>
      <c r="C3958" t="s">
        <v>183</v>
      </c>
      <c r="D3958">
        <v>0</v>
      </c>
      <c r="E3958" t="s">
        <v>32</v>
      </c>
      <c r="F3958" t="s">
        <v>20924</v>
      </c>
      <c r="G3958" s="4">
        <v>10000</v>
      </c>
      <c r="H3958" s="5">
        <v>50000</v>
      </c>
      <c r="I3958">
        <v>2.9</v>
      </c>
      <c r="J3958">
        <v>1.4</v>
      </c>
      <c r="K3958">
        <v>2.1</v>
      </c>
      <c r="L3958">
        <f t="shared" si="61"/>
        <v>2</v>
      </c>
      <c r="M3958" s="1">
        <v>41262</v>
      </c>
      <c r="N3958">
        <v>6</v>
      </c>
      <c r="O3958">
        <v>3.83</v>
      </c>
      <c r="P3958">
        <v>3</v>
      </c>
      <c r="Q3958">
        <v>1</v>
      </c>
      <c r="R3958">
        <v>1</v>
      </c>
      <c r="S3958">
        <v>0</v>
      </c>
      <c r="T3958">
        <v>1</v>
      </c>
      <c r="U3958" t="s">
        <v>365</v>
      </c>
      <c r="V3958" t="s">
        <v>366</v>
      </c>
      <c r="W3958" t="s">
        <v>367</v>
      </c>
    </row>
    <row r="3959" spans="1:23" x14ac:dyDescent="0.3">
      <c r="A3959" t="s">
        <v>19111</v>
      </c>
      <c r="B3959" t="s">
        <v>19112</v>
      </c>
      <c r="C3959" t="s">
        <v>96</v>
      </c>
      <c r="D3959">
        <v>1.1100000000000001</v>
      </c>
      <c r="E3959" t="s">
        <v>32</v>
      </c>
      <c r="F3959" t="s">
        <v>20924</v>
      </c>
      <c r="G3959" s="4">
        <v>10000</v>
      </c>
      <c r="H3959" s="5">
        <v>50000</v>
      </c>
      <c r="I3959">
        <v>2.8</v>
      </c>
      <c r="J3959">
        <v>1</v>
      </c>
      <c r="K3959">
        <v>2.1</v>
      </c>
      <c r="L3959">
        <f t="shared" si="61"/>
        <v>2</v>
      </c>
      <c r="M3959" s="1">
        <v>41218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 t="s">
        <v>365</v>
      </c>
      <c r="V3959" t="s">
        <v>366</v>
      </c>
      <c r="W3959" t="s">
        <v>367</v>
      </c>
    </row>
    <row r="3960" spans="1:23" x14ac:dyDescent="0.3">
      <c r="A3960" t="s">
        <v>19123</v>
      </c>
      <c r="B3960" t="s">
        <v>19124</v>
      </c>
      <c r="C3960" t="s">
        <v>99</v>
      </c>
      <c r="D3960">
        <v>0</v>
      </c>
      <c r="E3960" t="s">
        <v>32</v>
      </c>
      <c r="F3960" t="s">
        <v>20924</v>
      </c>
      <c r="G3960" s="4">
        <v>10000</v>
      </c>
      <c r="H3960" s="5">
        <v>50000</v>
      </c>
      <c r="I3960">
        <v>0.68</v>
      </c>
      <c r="J3960">
        <v>1.1000000000000001</v>
      </c>
      <c r="K3960">
        <v>2.1</v>
      </c>
      <c r="L3960">
        <f t="shared" si="61"/>
        <v>2</v>
      </c>
      <c r="M3960" s="1">
        <v>41627</v>
      </c>
      <c r="N3960">
        <v>76</v>
      </c>
      <c r="O3960">
        <v>4.54</v>
      </c>
      <c r="P3960">
        <v>58</v>
      </c>
      <c r="Q3960">
        <v>9</v>
      </c>
      <c r="R3960">
        <v>5</v>
      </c>
      <c r="S3960">
        <v>0</v>
      </c>
      <c r="T3960">
        <v>4</v>
      </c>
      <c r="U3960" t="s">
        <v>18525</v>
      </c>
      <c r="V3960" t="s">
        <v>18526</v>
      </c>
      <c r="W3960" t="s">
        <v>18527</v>
      </c>
    </row>
    <row r="3961" spans="1:23" x14ac:dyDescent="0.3">
      <c r="A3961" t="s">
        <v>19139</v>
      </c>
      <c r="B3961" t="s">
        <v>19140</v>
      </c>
      <c r="C3961" t="s">
        <v>21</v>
      </c>
      <c r="D3961">
        <v>0</v>
      </c>
      <c r="E3961" t="s">
        <v>44</v>
      </c>
      <c r="F3961" t="s">
        <v>20924</v>
      </c>
      <c r="G3961" s="4">
        <v>10000</v>
      </c>
      <c r="H3961" s="5">
        <v>50000</v>
      </c>
      <c r="I3961">
        <v>3.4</v>
      </c>
      <c r="J3961">
        <v>1</v>
      </c>
      <c r="K3961">
        <v>4</v>
      </c>
      <c r="L3961">
        <f t="shared" si="61"/>
        <v>4</v>
      </c>
      <c r="M3961" s="1">
        <v>41214</v>
      </c>
      <c r="N3961">
        <v>178</v>
      </c>
      <c r="O3961">
        <v>4.17</v>
      </c>
      <c r="P3961">
        <v>112</v>
      </c>
      <c r="Q3961">
        <v>26</v>
      </c>
      <c r="R3961">
        <v>16</v>
      </c>
      <c r="S3961">
        <v>6</v>
      </c>
      <c r="T3961">
        <v>18</v>
      </c>
      <c r="U3961" t="s">
        <v>857</v>
      </c>
      <c r="V3961" t="s">
        <v>858</v>
      </c>
      <c r="W3961" t="s">
        <v>859</v>
      </c>
    </row>
    <row r="3962" spans="1:23" x14ac:dyDescent="0.3">
      <c r="A3962" t="s">
        <v>19155</v>
      </c>
      <c r="B3962" t="s">
        <v>19156</v>
      </c>
      <c r="C3962" t="s">
        <v>269</v>
      </c>
      <c r="D3962">
        <v>1.19</v>
      </c>
      <c r="E3962" t="s">
        <v>44</v>
      </c>
      <c r="F3962" t="s">
        <v>20924</v>
      </c>
      <c r="G3962" s="4">
        <v>10000</v>
      </c>
      <c r="H3962" s="5">
        <v>50000</v>
      </c>
      <c r="I3962">
        <v>5.5</v>
      </c>
      <c r="J3962">
        <v>1.2</v>
      </c>
      <c r="K3962">
        <v>2.2999999999999998</v>
      </c>
      <c r="L3962">
        <f t="shared" si="61"/>
        <v>2</v>
      </c>
      <c r="M3962" s="1">
        <v>41496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 t="s">
        <v>944</v>
      </c>
      <c r="V3962" t="s">
        <v>945</v>
      </c>
      <c r="W3962" t="s">
        <v>946</v>
      </c>
    </row>
    <row r="3963" spans="1:23" x14ac:dyDescent="0.3">
      <c r="A3963" t="s">
        <v>19157</v>
      </c>
      <c r="B3963" t="s">
        <v>19158</v>
      </c>
      <c r="C3963" t="s">
        <v>90</v>
      </c>
      <c r="D3963">
        <v>0</v>
      </c>
      <c r="E3963" t="s">
        <v>32</v>
      </c>
      <c r="F3963" t="s">
        <v>20924</v>
      </c>
      <c r="G3963" s="4">
        <v>10000</v>
      </c>
      <c r="H3963" s="5">
        <v>50000</v>
      </c>
      <c r="I3963">
        <v>1.1000000000000001</v>
      </c>
      <c r="J3963" t="s">
        <v>324</v>
      </c>
      <c r="K3963">
        <v>2.1</v>
      </c>
      <c r="L3963">
        <f t="shared" si="61"/>
        <v>2</v>
      </c>
      <c r="M3963" s="1">
        <v>41631</v>
      </c>
      <c r="N3963">
        <v>121</v>
      </c>
      <c r="O3963">
        <v>3.78</v>
      </c>
      <c r="P3963">
        <v>62</v>
      </c>
      <c r="Q3963">
        <v>15</v>
      </c>
      <c r="R3963">
        <v>16</v>
      </c>
      <c r="S3963">
        <v>11</v>
      </c>
      <c r="T3963">
        <v>17</v>
      </c>
      <c r="V3963" t="s">
        <v>6076</v>
      </c>
      <c r="W3963" t="s">
        <v>6077</v>
      </c>
    </row>
    <row r="3964" spans="1:23" x14ac:dyDescent="0.3">
      <c r="A3964" t="s">
        <v>19178</v>
      </c>
      <c r="B3964" t="s">
        <v>19179</v>
      </c>
      <c r="C3964" t="s">
        <v>99</v>
      </c>
      <c r="D3964">
        <v>2.09</v>
      </c>
      <c r="E3964" t="s">
        <v>44</v>
      </c>
      <c r="F3964" t="s">
        <v>20924</v>
      </c>
      <c r="G3964" s="4">
        <v>10000</v>
      </c>
      <c r="H3964" s="5">
        <v>50000</v>
      </c>
      <c r="I3964">
        <v>0.02</v>
      </c>
      <c r="J3964">
        <v>1.2</v>
      </c>
      <c r="K3964">
        <v>1.5</v>
      </c>
      <c r="L3964">
        <f t="shared" si="61"/>
        <v>1</v>
      </c>
      <c r="M3964" s="1">
        <v>41426</v>
      </c>
      <c r="N3964">
        <v>318</v>
      </c>
      <c r="O3964">
        <v>4.42</v>
      </c>
      <c r="P3964">
        <v>231</v>
      </c>
      <c r="Q3964">
        <v>39</v>
      </c>
      <c r="R3964">
        <v>20</v>
      </c>
      <c r="S3964">
        <v>5</v>
      </c>
      <c r="T3964">
        <v>23</v>
      </c>
      <c r="U3964" t="s">
        <v>19171</v>
      </c>
      <c r="V3964" t="s">
        <v>19172</v>
      </c>
      <c r="W3964" t="s">
        <v>19173</v>
      </c>
    </row>
    <row r="3965" spans="1:23" x14ac:dyDescent="0.3">
      <c r="A3965" t="s">
        <v>19180</v>
      </c>
      <c r="B3965" t="s">
        <v>19181</v>
      </c>
      <c r="C3965" t="s">
        <v>90</v>
      </c>
      <c r="D3965">
        <v>0</v>
      </c>
      <c r="E3965" t="s">
        <v>32</v>
      </c>
      <c r="F3965" t="s">
        <v>20924</v>
      </c>
      <c r="G3965" s="4">
        <v>10000</v>
      </c>
      <c r="H3965" s="5">
        <v>50000</v>
      </c>
      <c r="I3965">
        <v>7.8</v>
      </c>
      <c r="J3965" t="s">
        <v>104</v>
      </c>
      <c r="K3965" t="s">
        <v>346</v>
      </c>
      <c r="L3965">
        <f t="shared" si="61"/>
        <v>2</v>
      </c>
      <c r="M3965" s="1">
        <v>41617</v>
      </c>
      <c r="N3965">
        <v>94</v>
      </c>
      <c r="O3965">
        <v>4.5199999999999996</v>
      </c>
      <c r="P3965">
        <v>73</v>
      </c>
      <c r="Q3965">
        <v>9</v>
      </c>
      <c r="R3965">
        <v>4</v>
      </c>
      <c r="S3965">
        <v>4</v>
      </c>
      <c r="T3965">
        <v>4</v>
      </c>
      <c r="V3965" t="s">
        <v>6076</v>
      </c>
      <c r="W3965" t="s">
        <v>6077</v>
      </c>
    </row>
    <row r="3966" spans="1:23" x14ac:dyDescent="0.3">
      <c r="A3966" t="s">
        <v>19182</v>
      </c>
      <c r="B3966" t="s">
        <v>19183</v>
      </c>
      <c r="C3966" t="s">
        <v>99</v>
      </c>
      <c r="D3966">
        <v>0</v>
      </c>
      <c r="E3966" t="s">
        <v>44</v>
      </c>
      <c r="F3966" t="s">
        <v>20924</v>
      </c>
      <c r="G3966" s="4">
        <v>10000</v>
      </c>
      <c r="H3966" s="5">
        <v>50000</v>
      </c>
      <c r="I3966">
        <v>0.76</v>
      </c>
      <c r="J3966">
        <v>2.1</v>
      </c>
      <c r="K3966">
        <v>2</v>
      </c>
      <c r="L3966">
        <f t="shared" si="61"/>
        <v>2</v>
      </c>
      <c r="M3966" s="1">
        <v>41380</v>
      </c>
      <c r="N3966">
        <v>200</v>
      </c>
      <c r="O3966">
        <v>4.49</v>
      </c>
      <c r="P3966">
        <v>145</v>
      </c>
      <c r="Q3966">
        <v>26</v>
      </c>
      <c r="R3966">
        <v>18</v>
      </c>
      <c r="S3966">
        <v>3</v>
      </c>
      <c r="T3966">
        <v>8</v>
      </c>
      <c r="U3966" t="s">
        <v>6086</v>
      </c>
      <c r="V3966" t="s">
        <v>6087</v>
      </c>
      <c r="W3966" t="s">
        <v>6088</v>
      </c>
    </row>
    <row r="3967" spans="1:23" x14ac:dyDescent="0.3">
      <c r="A3967" t="s">
        <v>19184</v>
      </c>
      <c r="B3967" t="s">
        <v>19185</v>
      </c>
      <c r="C3967" t="s">
        <v>90</v>
      </c>
      <c r="D3967">
        <v>0</v>
      </c>
      <c r="E3967" t="s">
        <v>44</v>
      </c>
      <c r="F3967" t="s">
        <v>20924</v>
      </c>
      <c r="G3967" s="4">
        <v>10000</v>
      </c>
      <c r="H3967" s="5">
        <v>50000</v>
      </c>
      <c r="I3967">
        <v>3.5</v>
      </c>
      <c r="J3967">
        <v>1.2</v>
      </c>
      <c r="K3967">
        <v>2.1</v>
      </c>
      <c r="L3967">
        <f t="shared" si="61"/>
        <v>2</v>
      </c>
      <c r="M3967" s="1">
        <v>41438</v>
      </c>
      <c r="N3967">
        <v>364</v>
      </c>
      <c r="O3967">
        <v>4.5599999999999996</v>
      </c>
      <c r="P3967">
        <v>275</v>
      </c>
      <c r="Q3967">
        <v>47</v>
      </c>
      <c r="R3967">
        <v>23</v>
      </c>
      <c r="S3967">
        <v>10</v>
      </c>
      <c r="T3967">
        <v>9</v>
      </c>
      <c r="U3967" t="s">
        <v>6086</v>
      </c>
      <c r="V3967" t="s">
        <v>6087</v>
      </c>
      <c r="W3967" t="s">
        <v>6088</v>
      </c>
    </row>
    <row r="3968" spans="1:23" x14ac:dyDescent="0.3">
      <c r="A3968" t="s">
        <v>19186</v>
      </c>
      <c r="B3968" t="s">
        <v>19187</v>
      </c>
      <c r="C3968" t="s">
        <v>90</v>
      </c>
      <c r="D3968">
        <v>0</v>
      </c>
      <c r="E3968" t="s">
        <v>44</v>
      </c>
      <c r="F3968" t="s">
        <v>20924</v>
      </c>
      <c r="G3968" s="4">
        <v>10000</v>
      </c>
      <c r="H3968" s="5">
        <v>50000</v>
      </c>
      <c r="I3968">
        <v>15</v>
      </c>
      <c r="J3968">
        <v>2</v>
      </c>
      <c r="K3968">
        <v>2.2000000000000002</v>
      </c>
      <c r="L3968">
        <f t="shared" si="61"/>
        <v>2</v>
      </c>
      <c r="M3968" s="1">
        <v>41471</v>
      </c>
      <c r="N3968">
        <v>70</v>
      </c>
      <c r="O3968">
        <v>4.0999999999999996</v>
      </c>
      <c r="P3968">
        <v>43</v>
      </c>
      <c r="Q3968">
        <v>9</v>
      </c>
      <c r="R3968">
        <v>7</v>
      </c>
      <c r="S3968">
        <v>4</v>
      </c>
      <c r="T3968">
        <v>7</v>
      </c>
      <c r="U3968" t="s">
        <v>6086</v>
      </c>
      <c r="V3968" t="s">
        <v>6087</v>
      </c>
      <c r="W3968" t="s">
        <v>6088</v>
      </c>
    </row>
    <row r="3969" spans="1:23" x14ac:dyDescent="0.3">
      <c r="A3969" t="s">
        <v>19188</v>
      </c>
      <c r="B3969" t="s">
        <v>19189</v>
      </c>
      <c r="C3969" t="s">
        <v>99</v>
      </c>
      <c r="D3969">
        <v>0</v>
      </c>
      <c r="E3969" t="s">
        <v>44</v>
      </c>
      <c r="F3969" t="s">
        <v>20924</v>
      </c>
      <c r="G3969" s="4">
        <v>10000</v>
      </c>
      <c r="H3969" s="5">
        <v>50000</v>
      </c>
      <c r="I3969">
        <v>0.49</v>
      </c>
      <c r="J3969">
        <v>0.11</v>
      </c>
      <c r="K3969">
        <v>2.2000000000000002</v>
      </c>
      <c r="L3969">
        <f t="shared" si="61"/>
        <v>2</v>
      </c>
      <c r="M3969" s="1">
        <v>41448</v>
      </c>
      <c r="N3969">
        <v>60</v>
      </c>
      <c r="O3969">
        <v>4.38</v>
      </c>
      <c r="P3969">
        <v>40</v>
      </c>
      <c r="Q3969">
        <v>9</v>
      </c>
      <c r="R3969">
        <v>7</v>
      </c>
      <c r="S3969">
        <v>2</v>
      </c>
      <c r="T3969">
        <v>2</v>
      </c>
      <c r="U3969" t="s">
        <v>6086</v>
      </c>
      <c r="V3969" t="s">
        <v>6087</v>
      </c>
      <c r="W3969" t="s">
        <v>6088</v>
      </c>
    </row>
    <row r="3970" spans="1:23" x14ac:dyDescent="0.3">
      <c r="A3970" t="s">
        <v>19193</v>
      </c>
      <c r="B3970" t="s">
        <v>19194</v>
      </c>
      <c r="C3970" t="s">
        <v>99</v>
      </c>
      <c r="D3970">
        <v>1.9</v>
      </c>
      <c r="E3970" t="s">
        <v>44</v>
      </c>
      <c r="F3970" t="s">
        <v>20924</v>
      </c>
      <c r="G3970" s="4">
        <v>10000</v>
      </c>
      <c r="H3970" s="5">
        <v>50000</v>
      </c>
      <c r="I3970">
        <v>1.5</v>
      </c>
      <c r="J3970">
        <v>4</v>
      </c>
      <c r="K3970">
        <v>2.1</v>
      </c>
      <c r="L3970">
        <f t="shared" ref="L3970:L4033" si="62">VALUE(LEFT(K3970,1))</f>
        <v>2</v>
      </c>
      <c r="M3970" s="1">
        <v>41573</v>
      </c>
      <c r="N3970">
        <v>748</v>
      </c>
      <c r="O3970">
        <v>4.4400000000000004</v>
      </c>
      <c r="P3970">
        <v>523</v>
      </c>
      <c r="Q3970">
        <v>133</v>
      </c>
      <c r="R3970">
        <v>35</v>
      </c>
      <c r="S3970">
        <v>14</v>
      </c>
      <c r="T3970">
        <v>43</v>
      </c>
      <c r="U3970" t="s">
        <v>6086</v>
      </c>
      <c r="V3970" t="s">
        <v>6087</v>
      </c>
      <c r="W3970" t="s">
        <v>6088</v>
      </c>
    </row>
    <row r="3971" spans="1:23" x14ac:dyDescent="0.3">
      <c r="A3971" t="s">
        <v>19199</v>
      </c>
      <c r="B3971" t="s">
        <v>19200</v>
      </c>
      <c r="C3971" t="s">
        <v>90</v>
      </c>
      <c r="D3971">
        <v>0</v>
      </c>
      <c r="E3971" t="s">
        <v>32</v>
      </c>
      <c r="F3971" t="s">
        <v>20924</v>
      </c>
      <c r="G3971" s="4">
        <v>10000</v>
      </c>
      <c r="H3971" s="5">
        <v>50000</v>
      </c>
      <c r="I3971">
        <v>9.1999999999999993</v>
      </c>
      <c r="J3971">
        <v>1</v>
      </c>
      <c r="K3971">
        <v>2.2000000000000002</v>
      </c>
      <c r="L3971">
        <f t="shared" si="62"/>
        <v>2</v>
      </c>
      <c r="M3971" s="1">
        <v>41631</v>
      </c>
      <c r="N3971">
        <v>1693</v>
      </c>
      <c r="O3971">
        <v>4.3</v>
      </c>
      <c r="P3971">
        <v>1184</v>
      </c>
      <c r="Q3971">
        <v>197</v>
      </c>
      <c r="R3971">
        <v>96</v>
      </c>
      <c r="S3971">
        <v>67</v>
      </c>
      <c r="T3971">
        <v>149</v>
      </c>
      <c r="V3971" t="s">
        <v>18379</v>
      </c>
      <c r="W3971" t="s">
        <v>18380</v>
      </c>
    </row>
    <row r="3972" spans="1:23" x14ac:dyDescent="0.3">
      <c r="A3972" t="s">
        <v>19214</v>
      </c>
      <c r="B3972" t="s">
        <v>19215</v>
      </c>
      <c r="C3972" t="s">
        <v>86</v>
      </c>
      <c r="D3972">
        <v>0</v>
      </c>
      <c r="E3972" t="s">
        <v>32</v>
      </c>
      <c r="F3972" t="s">
        <v>20924</v>
      </c>
      <c r="G3972" s="4">
        <v>10000</v>
      </c>
      <c r="H3972" s="5">
        <v>50000</v>
      </c>
      <c r="I3972">
        <v>7.9</v>
      </c>
      <c r="J3972" t="s">
        <v>150</v>
      </c>
      <c r="K3972">
        <v>2.2000000000000002</v>
      </c>
      <c r="L3972">
        <f t="shared" si="62"/>
        <v>2</v>
      </c>
      <c r="M3972" s="1">
        <v>41597</v>
      </c>
      <c r="N3972">
        <v>173</v>
      </c>
      <c r="O3972">
        <v>4.09</v>
      </c>
      <c r="P3972">
        <v>99</v>
      </c>
      <c r="Q3972">
        <v>32</v>
      </c>
      <c r="R3972">
        <v>17</v>
      </c>
      <c r="S3972">
        <v>9</v>
      </c>
      <c r="T3972">
        <v>16</v>
      </c>
      <c r="U3972" t="s">
        <v>19216</v>
      </c>
      <c r="V3972" t="s">
        <v>19217</v>
      </c>
      <c r="W3972" t="s">
        <v>19209</v>
      </c>
    </row>
    <row r="3973" spans="1:23" x14ac:dyDescent="0.3">
      <c r="A3973" t="s">
        <v>19240</v>
      </c>
      <c r="B3973" t="s">
        <v>19241</v>
      </c>
      <c r="C3973" t="s">
        <v>31</v>
      </c>
      <c r="D3973">
        <v>0</v>
      </c>
      <c r="E3973" t="s">
        <v>22</v>
      </c>
      <c r="F3973" t="s">
        <v>20924</v>
      </c>
      <c r="G3973" s="4">
        <v>10000</v>
      </c>
      <c r="H3973" s="5">
        <v>50000</v>
      </c>
      <c r="I3973">
        <v>45</v>
      </c>
      <c r="J3973" t="s">
        <v>1446</v>
      </c>
      <c r="K3973" t="s">
        <v>221</v>
      </c>
      <c r="L3973">
        <f t="shared" si="62"/>
        <v>2</v>
      </c>
      <c r="M3973" s="1">
        <v>41628</v>
      </c>
      <c r="N3973">
        <v>306</v>
      </c>
      <c r="O3973">
        <v>4.25</v>
      </c>
      <c r="P3973">
        <v>182</v>
      </c>
      <c r="Q3973">
        <v>67</v>
      </c>
      <c r="R3973">
        <v>31</v>
      </c>
      <c r="S3973">
        <v>5</v>
      </c>
      <c r="T3973">
        <v>21</v>
      </c>
      <c r="U3973" t="s">
        <v>19242</v>
      </c>
      <c r="V3973" t="s">
        <v>19237</v>
      </c>
      <c r="W3973" t="s">
        <v>5814</v>
      </c>
    </row>
    <row r="3974" spans="1:23" x14ac:dyDescent="0.3">
      <c r="A3974" t="s">
        <v>19344</v>
      </c>
      <c r="B3974" t="s">
        <v>19345</v>
      </c>
      <c r="C3974" t="s">
        <v>107</v>
      </c>
      <c r="D3974">
        <v>0</v>
      </c>
      <c r="E3974" t="s">
        <v>32</v>
      </c>
      <c r="F3974" t="s">
        <v>20924</v>
      </c>
      <c r="G3974" s="4">
        <v>10000</v>
      </c>
      <c r="H3974" s="5">
        <v>50000</v>
      </c>
      <c r="I3974">
        <v>7.6</v>
      </c>
      <c r="J3974" t="s">
        <v>3015</v>
      </c>
      <c r="K3974">
        <v>2.1</v>
      </c>
      <c r="L3974">
        <f t="shared" si="62"/>
        <v>2</v>
      </c>
      <c r="M3974" s="1">
        <v>41372</v>
      </c>
      <c r="N3974">
        <v>388</v>
      </c>
      <c r="O3974">
        <v>4.46</v>
      </c>
      <c r="P3974">
        <v>310</v>
      </c>
      <c r="Q3974">
        <v>20</v>
      </c>
      <c r="R3974">
        <v>15</v>
      </c>
      <c r="S3974">
        <v>11</v>
      </c>
      <c r="T3974">
        <v>32</v>
      </c>
      <c r="U3974" t="s">
        <v>19343</v>
      </c>
      <c r="V3974" t="s">
        <v>172</v>
      </c>
      <c r="W3974" t="s">
        <v>11761</v>
      </c>
    </row>
    <row r="3975" spans="1:23" x14ac:dyDescent="0.3">
      <c r="A3975" t="s">
        <v>19371</v>
      </c>
      <c r="B3975" t="s">
        <v>19372</v>
      </c>
      <c r="C3975" t="s">
        <v>99</v>
      </c>
      <c r="D3975">
        <v>0</v>
      </c>
      <c r="E3975" t="s">
        <v>32</v>
      </c>
      <c r="F3975" t="s">
        <v>20924</v>
      </c>
      <c r="G3975" s="4">
        <v>10000</v>
      </c>
      <c r="H3975" s="5">
        <v>50000</v>
      </c>
      <c r="I3975">
        <v>0.08</v>
      </c>
      <c r="J3975">
        <v>7</v>
      </c>
      <c r="K3975">
        <v>2.2000000000000002</v>
      </c>
      <c r="L3975">
        <f t="shared" si="62"/>
        <v>2</v>
      </c>
      <c r="M3975" s="1">
        <v>41562</v>
      </c>
      <c r="N3975">
        <v>309</v>
      </c>
      <c r="O3975">
        <v>4.1500000000000004</v>
      </c>
      <c r="P3975">
        <v>187</v>
      </c>
      <c r="Q3975">
        <v>54</v>
      </c>
      <c r="R3975">
        <v>25</v>
      </c>
      <c r="S3975">
        <v>14</v>
      </c>
      <c r="T3975">
        <v>29</v>
      </c>
      <c r="U3975" t="s">
        <v>11759</v>
      </c>
      <c r="V3975" t="s">
        <v>172</v>
      </c>
      <c r="W3975" t="s">
        <v>11761</v>
      </c>
    </row>
    <row r="3976" spans="1:23" x14ac:dyDescent="0.3">
      <c r="A3976" t="s">
        <v>19400</v>
      </c>
      <c r="B3976" t="s">
        <v>19401</v>
      </c>
      <c r="C3976" t="s">
        <v>90</v>
      </c>
      <c r="D3976">
        <v>0</v>
      </c>
      <c r="E3976" t="s">
        <v>44</v>
      </c>
      <c r="F3976" t="s">
        <v>20924</v>
      </c>
      <c r="G3976" s="4">
        <v>10000</v>
      </c>
      <c r="H3976" s="5">
        <v>50000</v>
      </c>
      <c r="I3976">
        <v>0.2</v>
      </c>
      <c r="J3976" t="s">
        <v>19402</v>
      </c>
      <c r="K3976">
        <v>2.2000000000000002</v>
      </c>
      <c r="L3976">
        <f t="shared" si="62"/>
        <v>2</v>
      </c>
      <c r="M3976" s="1">
        <v>41607</v>
      </c>
      <c r="N3976">
        <v>65</v>
      </c>
      <c r="O3976">
        <v>4.1100000000000003</v>
      </c>
      <c r="P3976">
        <v>40</v>
      </c>
      <c r="Q3976">
        <v>11</v>
      </c>
      <c r="R3976">
        <v>4</v>
      </c>
      <c r="S3976">
        <v>1</v>
      </c>
      <c r="T3976">
        <v>9</v>
      </c>
      <c r="U3976" t="s">
        <v>19399</v>
      </c>
      <c r="V3976" t="s">
        <v>19395</v>
      </c>
      <c r="W3976" t="s">
        <v>19396</v>
      </c>
    </row>
    <row r="3977" spans="1:23" x14ac:dyDescent="0.3">
      <c r="A3977" t="s">
        <v>19411</v>
      </c>
      <c r="B3977" t="s">
        <v>19412</v>
      </c>
      <c r="C3977" t="s">
        <v>31</v>
      </c>
      <c r="D3977">
        <v>0</v>
      </c>
      <c r="E3977" t="s">
        <v>44</v>
      </c>
      <c r="F3977" t="s">
        <v>20924</v>
      </c>
      <c r="G3977" s="4">
        <v>10000</v>
      </c>
      <c r="H3977" s="5">
        <v>50000</v>
      </c>
      <c r="I3977">
        <v>0.26</v>
      </c>
      <c r="J3977" t="s">
        <v>409</v>
      </c>
      <c r="K3977">
        <v>2.2000000000000002</v>
      </c>
      <c r="L3977">
        <f t="shared" si="62"/>
        <v>2</v>
      </c>
      <c r="M3977" s="1">
        <v>41643</v>
      </c>
      <c r="N3977">
        <v>53</v>
      </c>
      <c r="O3977">
        <v>3.47</v>
      </c>
      <c r="P3977">
        <v>24</v>
      </c>
      <c r="Q3977">
        <v>9</v>
      </c>
      <c r="R3977">
        <v>3</v>
      </c>
      <c r="S3977">
        <v>2</v>
      </c>
      <c r="T3977">
        <v>15</v>
      </c>
      <c r="U3977" t="s">
        <v>19399</v>
      </c>
      <c r="V3977" t="s">
        <v>19395</v>
      </c>
      <c r="W3977" t="s">
        <v>19396</v>
      </c>
    </row>
    <row r="3978" spans="1:23" x14ac:dyDescent="0.3">
      <c r="A3978" t="s">
        <v>19415</v>
      </c>
      <c r="B3978" t="s">
        <v>19416</v>
      </c>
      <c r="C3978" t="s">
        <v>74</v>
      </c>
      <c r="D3978">
        <v>0.99</v>
      </c>
      <c r="E3978" t="s">
        <v>32</v>
      </c>
      <c r="F3978" t="s">
        <v>20924</v>
      </c>
      <c r="G3978" s="4">
        <v>10000</v>
      </c>
      <c r="H3978" s="5">
        <v>50000</v>
      </c>
      <c r="I3978">
        <v>5.0999999999999996</v>
      </c>
      <c r="J3978">
        <v>1.2</v>
      </c>
      <c r="K3978">
        <v>2.2000000000000002</v>
      </c>
      <c r="L3978">
        <f t="shared" si="62"/>
        <v>2</v>
      </c>
      <c r="M3978" s="1">
        <v>41410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 t="s">
        <v>365</v>
      </c>
      <c r="V3978" t="s">
        <v>366</v>
      </c>
      <c r="W3978" t="s">
        <v>367</v>
      </c>
    </row>
    <row r="3979" spans="1:23" x14ac:dyDescent="0.3">
      <c r="A3979" t="s">
        <v>19417</v>
      </c>
      <c r="B3979" t="s">
        <v>19418</v>
      </c>
      <c r="C3979" t="s">
        <v>74</v>
      </c>
      <c r="D3979">
        <v>0</v>
      </c>
      <c r="E3979" t="s">
        <v>32</v>
      </c>
      <c r="F3979" t="s">
        <v>20924</v>
      </c>
      <c r="G3979" s="4">
        <v>10000</v>
      </c>
      <c r="H3979" s="5">
        <v>50000</v>
      </c>
      <c r="I3979">
        <v>0.65</v>
      </c>
      <c r="J3979">
        <v>1</v>
      </c>
      <c r="K3979">
        <v>2.2000000000000002</v>
      </c>
      <c r="L3979">
        <f t="shared" si="62"/>
        <v>2</v>
      </c>
      <c r="M3979" s="1">
        <v>41462</v>
      </c>
      <c r="N3979">
        <v>35</v>
      </c>
      <c r="O3979">
        <v>4.0599999999999996</v>
      </c>
      <c r="P3979">
        <v>19</v>
      </c>
      <c r="Q3979">
        <v>7</v>
      </c>
      <c r="R3979">
        <v>4</v>
      </c>
      <c r="S3979">
        <v>2</v>
      </c>
      <c r="T3979">
        <v>3</v>
      </c>
      <c r="U3979" t="s">
        <v>11146</v>
      </c>
      <c r="V3979" t="s">
        <v>11147</v>
      </c>
      <c r="W3979" t="s">
        <v>11148</v>
      </c>
    </row>
    <row r="3980" spans="1:23" x14ac:dyDescent="0.3">
      <c r="A3980" t="s">
        <v>19430</v>
      </c>
      <c r="B3980" t="s">
        <v>19431</v>
      </c>
      <c r="C3980" t="s">
        <v>74</v>
      </c>
      <c r="D3980">
        <v>0</v>
      </c>
      <c r="E3980" t="s">
        <v>75</v>
      </c>
      <c r="F3980" t="s">
        <v>20924</v>
      </c>
      <c r="G3980" s="4">
        <v>10000</v>
      </c>
      <c r="H3980" s="5">
        <v>50000</v>
      </c>
      <c r="I3980">
        <v>1.2</v>
      </c>
      <c r="J3980" t="s">
        <v>19432</v>
      </c>
      <c r="K3980">
        <v>2.1</v>
      </c>
      <c r="L3980">
        <f t="shared" si="62"/>
        <v>2</v>
      </c>
      <c r="M3980" s="1">
        <v>41183</v>
      </c>
      <c r="N3980">
        <v>28</v>
      </c>
      <c r="O3980">
        <v>3.93</v>
      </c>
      <c r="P3980">
        <v>18</v>
      </c>
      <c r="Q3980">
        <v>0</v>
      </c>
      <c r="R3980">
        <v>4</v>
      </c>
      <c r="S3980">
        <v>2</v>
      </c>
      <c r="T3980">
        <v>4</v>
      </c>
      <c r="V3980" t="s">
        <v>19422</v>
      </c>
      <c r="W3980" t="s">
        <v>19423</v>
      </c>
    </row>
    <row r="3981" spans="1:23" x14ac:dyDescent="0.3">
      <c r="A3981" t="s">
        <v>19441</v>
      </c>
      <c r="B3981" t="s">
        <v>19442</v>
      </c>
      <c r="C3981" t="s">
        <v>58</v>
      </c>
      <c r="D3981">
        <v>0</v>
      </c>
      <c r="E3981" t="s">
        <v>44</v>
      </c>
      <c r="F3981" t="s">
        <v>20924</v>
      </c>
      <c r="G3981" s="4">
        <v>10000</v>
      </c>
      <c r="H3981" s="5">
        <v>50000</v>
      </c>
      <c r="I3981">
        <v>1.4</v>
      </c>
      <c r="J3981" t="s">
        <v>18244</v>
      </c>
      <c r="K3981">
        <v>2.1</v>
      </c>
      <c r="L3981">
        <f t="shared" si="62"/>
        <v>2</v>
      </c>
      <c r="M3981" s="1">
        <v>41582</v>
      </c>
      <c r="N3981">
        <v>138</v>
      </c>
      <c r="O3981">
        <v>4.3</v>
      </c>
      <c r="P3981">
        <v>78</v>
      </c>
      <c r="Q3981">
        <v>35</v>
      </c>
      <c r="R3981">
        <v>18</v>
      </c>
      <c r="S3981">
        <v>2</v>
      </c>
      <c r="T3981">
        <v>5</v>
      </c>
      <c r="V3981" t="s">
        <v>19422</v>
      </c>
      <c r="W3981" t="s">
        <v>19423</v>
      </c>
    </row>
    <row r="3982" spans="1:23" x14ac:dyDescent="0.3">
      <c r="A3982" t="s">
        <v>19443</v>
      </c>
      <c r="B3982" t="s">
        <v>19444</v>
      </c>
      <c r="C3982" t="s">
        <v>74</v>
      </c>
      <c r="D3982">
        <v>0</v>
      </c>
      <c r="E3982" t="s">
        <v>75</v>
      </c>
      <c r="F3982" t="s">
        <v>20924</v>
      </c>
      <c r="G3982" s="4">
        <v>10000</v>
      </c>
      <c r="H3982" s="5">
        <v>50000</v>
      </c>
      <c r="I3982">
        <v>1.2</v>
      </c>
      <c r="J3982" t="s">
        <v>19421</v>
      </c>
      <c r="K3982">
        <v>2.1</v>
      </c>
      <c r="L3982">
        <f t="shared" si="62"/>
        <v>2</v>
      </c>
      <c r="M3982" s="1">
        <v>41180</v>
      </c>
      <c r="N3982">
        <v>29</v>
      </c>
      <c r="O3982">
        <v>3.9</v>
      </c>
      <c r="P3982">
        <v>17</v>
      </c>
      <c r="Q3982">
        <v>5</v>
      </c>
      <c r="R3982">
        <v>0</v>
      </c>
      <c r="S3982">
        <v>1</v>
      </c>
      <c r="T3982">
        <v>6</v>
      </c>
      <c r="V3982" t="s">
        <v>19422</v>
      </c>
      <c r="W3982" t="s">
        <v>19423</v>
      </c>
    </row>
    <row r="3983" spans="1:23" x14ac:dyDescent="0.3">
      <c r="A3983" t="s">
        <v>19449</v>
      </c>
      <c r="B3983" t="s">
        <v>19450</v>
      </c>
      <c r="C3983" t="s">
        <v>74</v>
      </c>
      <c r="D3983">
        <v>0</v>
      </c>
      <c r="E3983" t="s">
        <v>44</v>
      </c>
      <c r="F3983" t="s">
        <v>20924</v>
      </c>
      <c r="G3983" s="4">
        <v>10000</v>
      </c>
      <c r="H3983" s="5">
        <v>50000</v>
      </c>
      <c r="I3983">
        <v>1.4</v>
      </c>
      <c r="J3983" t="s">
        <v>18244</v>
      </c>
      <c r="K3983">
        <v>2.1</v>
      </c>
      <c r="L3983">
        <f t="shared" si="62"/>
        <v>2</v>
      </c>
      <c r="M3983" s="1">
        <v>41582</v>
      </c>
      <c r="N3983">
        <v>260</v>
      </c>
      <c r="O3983">
        <v>4.55</v>
      </c>
      <c r="P3983">
        <v>189</v>
      </c>
      <c r="Q3983">
        <v>36</v>
      </c>
      <c r="R3983">
        <v>26</v>
      </c>
      <c r="S3983">
        <v>6</v>
      </c>
      <c r="T3983">
        <v>3</v>
      </c>
      <c r="V3983" t="s">
        <v>19422</v>
      </c>
      <c r="W3983" t="s">
        <v>19423</v>
      </c>
    </row>
    <row r="3984" spans="1:23" x14ac:dyDescent="0.3">
      <c r="A3984" t="s">
        <v>19485</v>
      </c>
      <c r="B3984" t="s">
        <v>19486</v>
      </c>
      <c r="C3984" t="s">
        <v>99</v>
      </c>
      <c r="D3984">
        <v>0.99</v>
      </c>
      <c r="E3984" t="s">
        <v>44</v>
      </c>
      <c r="F3984" t="s">
        <v>20924</v>
      </c>
      <c r="G3984" s="4">
        <v>10000</v>
      </c>
      <c r="H3984" s="5">
        <v>50000</v>
      </c>
      <c r="I3984">
        <v>1.4</v>
      </c>
      <c r="J3984" t="s">
        <v>4976</v>
      </c>
      <c r="K3984">
        <v>2.2000000000000002</v>
      </c>
      <c r="L3984">
        <f t="shared" si="62"/>
        <v>2</v>
      </c>
      <c r="M3984" s="1">
        <v>41616</v>
      </c>
      <c r="N3984">
        <v>122</v>
      </c>
      <c r="O3984">
        <v>4.29</v>
      </c>
      <c r="P3984">
        <v>80</v>
      </c>
      <c r="Q3984">
        <v>22</v>
      </c>
      <c r="R3984">
        <v>7</v>
      </c>
      <c r="S3984">
        <v>1</v>
      </c>
      <c r="T3984">
        <v>12</v>
      </c>
      <c r="U3984" t="s">
        <v>19487</v>
      </c>
      <c r="V3984" t="s">
        <v>19483</v>
      </c>
      <c r="W3984" t="s">
        <v>19484</v>
      </c>
    </row>
    <row r="3985" spans="1:23" x14ac:dyDescent="0.3">
      <c r="A3985" t="s">
        <v>19492</v>
      </c>
      <c r="B3985" t="s">
        <v>19493</v>
      </c>
      <c r="C3985" t="s">
        <v>99</v>
      </c>
      <c r="D3985">
        <v>0.99</v>
      </c>
      <c r="E3985" t="s">
        <v>44</v>
      </c>
      <c r="F3985" t="s">
        <v>20924</v>
      </c>
      <c r="G3985" s="4">
        <v>10000</v>
      </c>
      <c r="H3985" s="5">
        <v>50000</v>
      </c>
      <c r="I3985">
        <v>1.1000000000000001</v>
      </c>
      <c r="J3985" t="s">
        <v>3323</v>
      </c>
      <c r="K3985">
        <v>2.2000000000000002</v>
      </c>
      <c r="L3985">
        <f t="shared" si="62"/>
        <v>2</v>
      </c>
      <c r="M3985" s="1">
        <v>41626</v>
      </c>
      <c r="N3985">
        <v>335</v>
      </c>
      <c r="O3985">
        <v>3.88</v>
      </c>
      <c r="P3985">
        <v>164</v>
      </c>
      <c r="Q3985">
        <v>81</v>
      </c>
      <c r="R3985">
        <v>27</v>
      </c>
      <c r="S3985">
        <v>13</v>
      </c>
      <c r="T3985">
        <v>50</v>
      </c>
      <c r="U3985" t="s">
        <v>19494</v>
      </c>
      <c r="V3985" t="s">
        <v>19483</v>
      </c>
      <c r="W3985" t="s">
        <v>19484</v>
      </c>
    </row>
    <row r="3986" spans="1:23" x14ac:dyDescent="0.3">
      <c r="A3986" t="s">
        <v>19495</v>
      </c>
      <c r="B3986" t="s">
        <v>19496</v>
      </c>
      <c r="C3986" t="s">
        <v>99</v>
      </c>
      <c r="D3986">
        <v>0.99</v>
      </c>
      <c r="E3986" t="s">
        <v>44</v>
      </c>
      <c r="F3986" t="s">
        <v>20924</v>
      </c>
      <c r="G3986" s="4">
        <v>10000</v>
      </c>
      <c r="H3986" s="5">
        <v>50000</v>
      </c>
      <c r="I3986">
        <v>1.3</v>
      </c>
      <c r="J3986" t="s">
        <v>15343</v>
      </c>
      <c r="K3986">
        <v>2.2000000000000002</v>
      </c>
      <c r="L3986">
        <f t="shared" si="62"/>
        <v>2</v>
      </c>
      <c r="M3986" s="1">
        <v>41626</v>
      </c>
      <c r="N3986">
        <v>272</v>
      </c>
      <c r="O3986">
        <v>4.42</v>
      </c>
      <c r="P3986">
        <v>175</v>
      </c>
      <c r="Q3986">
        <v>64</v>
      </c>
      <c r="R3986">
        <v>18</v>
      </c>
      <c r="S3986">
        <v>2</v>
      </c>
      <c r="T3986">
        <v>13</v>
      </c>
      <c r="U3986" t="s">
        <v>19497</v>
      </c>
      <c r="V3986" t="s">
        <v>19483</v>
      </c>
      <c r="W3986" t="s">
        <v>19484</v>
      </c>
    </row>
    <row r="3987" spans="1:23" x14ac:dyDescent="0.3">
      <c r="A3987" t="s">
        <v>19498</v>
      </c>
      <c r="B3987" t="s">
        <v>19499</v>
      </c>
      <c r="C3987" t="s">
        <v>99</v>
      </c>
      <c r="D3987">
        <v>0.99</v>
      </c>
      <c r="E3987" t="s">
        <v>44</v>
      </c>
      <c r="F3987" t="s">
        <v>20924</v>
      </c>
      <c r="G3987" s="4">
        <v>10000</v>
      </c>
      <c r="H3987" s="5">
        <v>50000</v>
      </c>
      <c r="I3987">
        <v>1.3</v>
      </c>
      <c r="J3987" t="s">
        <v>19500</v>
      </c>
      <c r="K3987">
        <v>2</v>
      </c>
      <c r="L3987">
        <f t="shared" si="62"/>
        <v>2</v>
      </c>
      <c r="M3987" s="1">
        <v>41616</v>
      </c>
      <c r="N3987">
        <v>734</v>
      </c>
      <c r="O3987">
        <v>4.24</v>
      </c>
      <c r="P3987">
        <v>415</v>
      </c>
      <c r="Q3987">
        <v>197</v>
      </c>
      <c r="R3987">
        <v>52</v>
      </c>
      <c r="S3987">
        <v>23</v>
      </c>
      <c r="T3987">
        <v>47</v>
      </c>
      <c r="U3987" t="s">
        <v>19501</v>
      </c>
      <c r="V3987" t="s">
        <v>19483</v>
      </c>
      <c r="W3987" t="s">
        <v>19484</v>
      </c>
    </row>
    <row r="3988" spans="1:23" x14ac:dyDescent="0.3">
      <c r="A3988" t="s">
        <v>19566</v>
      </c>
      <c r="B3988" t="s">
        <v>19567</v>
      </c>
      <c r="C3988" t="s">
        <v>58</v>
      </c>
      <c r="D3988">
        <v>0.99</v>
      </c>
      <c r="E3988" t="s">
        <v>44</v>
      </c>
      <c r="F3988" t="s">
        <v>20924</v>
      </c>
      <c r="G3988" s="4">
        <v>10000</v>
      </c>
      <c r="H3988" s="5">
        <v>50000</v>
      </c>
      <c r="I3988">
        <v>0.04</v>
      </c>
      <c r="J3988">
        <v>0.1</v>
      </c>
      <c r="K3988">
        <v>2.2000000000000002</v>
      </c>
      <c r="L3988">
        <f t="shared" si="62"/>
        <v>2</v>
      </c>
      <c r="M3988" s="1">
        <v>41445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 t="s">
        <v>19568</v>
      </c>
      <c r="V3988" t="s">
        <v>19569</v>
      </c>
      <c r="W3988" t="s">
        <v>172</v>
      </c>
    </row>
    <row r="3989" spans="1:23" x14ac:dyDescent="0.3">
      <c r="A3989" t="s">
        <v>19584</v>
      </c>
      <c r="B3989" t="s">
        <v>20963</v>
      </c>
      <c r="C3989" t="s">
        <v>183</v>
      </c>
      <c r="D3989">
        <v>0.99</v>
      </c>
      <c r="E3989" t="s">
        <v>44</v>
      </c>
      <c r="F3989" t="s">
        <v>20924</v>
      </c>
      <c r="G3989" s="4">
        <v>10000</v>
      </c>
      <c r="H3989" s="5">
        <v>50000</v>
      </c>
      <c r="I3989">
        <v>23</v>
      </c>
      <c r="J3989">
        <v>1.3</v>
      </c>
      <c r="K3989">
        <v>2.1</v>
      </c>
      <c r="L3989">
        <f t="shared" si="62"/>
        <v>2</v>
      </c>
      <c r="M3989" s="1">
        <v>41226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 t="s">
        <v>365</v>
      </c>
      <c r="V3989" t="s">
        <v>366</v>
      </c>
      <c r="W3989" t="s">
        <v>367</v>
      </c>
    </row>
    <row r="3990" spans="1:23" x14ac:dyDescent="0.3">
      <c r="A3990" t="s">
        <v>19590</v>
      </c>
      <c r="B3990" t="s">
        <v>19591</v>
      </c>
      <c r="C3990" t="s">
        <v>1012</v>
      </c>
      <c r="D3990">
        <v>0</v>
      </c>
      <c r="E3990" t="s">
        <v>32</v>
      </c>
      <c r="F3990" t="s">
        <v>20924</v>
      </c>
      <c r="G3990" s="4">
        <v>10000</v>
      </c>
      <c r="H3990" s="5">
        <v>50000</v>
      </c>
      <c r="I3990">
        <v>6.3</v>
      </c>
      <c r="J3990" t="s">
        <v>19592</v>
      </c>
      <c r="K3990">
        <v>2.2000000000000002</v>
      </c>
      <c r="L3990">
        <f t="shared" si="62"/>
        <v>2</v>
      </c>
      <c r="M3990" s="1">
        <v>41512</v>
      </c>
      <c r="N3990">
        <v>204</v>
      </c>
      <c r="O3990">
        <v>4.3600000000000003</v>
      </c>
      <c r="P3990">
        <v>137</v>
      </c>
      <c r="Q3990">
        <v>32</v>
      </c>
      <c r="R3990">
        <v>19</v>
      </c>
      <c r="S3990">
        <v>4</v>
      </c>
      <c r="T3990">
        <v>12</v>
      </c>
      <c r="U3990" t="s">
        <v>19593</v>
      </c>
      <c r="V3990" t="s">
        <v>19594</v>
      </c>
      <c r="W3990" t="s">
        <v>19595</v>
      </c>
    </row>
    <row r="3991" spans="1:23" x14ac:dyDescent="0.3">
      <c r="A3991" t="s">
        <v>19598</v>
      </c>
      <c r="B3991" t="s">
        <v>20964</v>
      </c>
      <c r="C3991" t="s">
        <v>183</v>
      </c>
      <c r="D3991">
        <v>0</v>
      </c>
      <c r="E3991" t="s">
        <v>44</v>
      </c>
      <c r="F3991" t="s">
        <v>20924</v>
      </c>
      <c r="G3991" s="4">
        <v>10000</v>
      </c>
      <c r="H3991" s="5">
        <v>50000</v>
      </c>
      <c r="I3991">
        <v>3.2</v>
      </c>
      <c r="J3991">
        <v>1.3</v>
      </c>
      <c r="K3991">
        <v>2.1</v>
      </c>
      <c r="L3991">
        <f t="shared" si="62"/>
        <v>2</v>
      </c>
      <c r="M3991" s="1">
        <v>41205</v>
      </c>
      <c r="N3991">
        <v>36</v>
      </c>
      <c r="O3991">
        <v>4.5</v>
      </c>
      <c r="P3991">
        <v>28</v>
      </c>
      <c r="Q3991">
        <v>2</v>
      </c>
      <c r="R3991">
        <v>3</v>
      </c>
      <c r="S3991">
        <v>2</v>
      </c>
      <c r="T3991">
        <v>1</v>
      </c>
      <c r="U3991" t="s">
        <v>365</v>
      </c>
      <c r="V3991" t="s">
        <v>366</v>
      </c>
      <c r="W3991" t="s">
        <v>367</v>
      </c>
    </row>
    <row r="3992" spans="1:23" x14ac:dyDescent="0.3">
      <c r="A3992" t="s">
        <v>19605</v>
      </c>
      <c r="B3992" t="s">
        <v>19606</v>
      </c>
      <c r="C3992" t="s">
        <v>74</v>
      </c>
      <c r="D3992">
        <v>0</v>
      </c>
      <c r="E3992" t="s">
        <v>32</v>
      </c>
      <c r="F3992" t="s">
        <v>20924</v>
      </c>
      <c r="G3992" s="4">
        <v>10000</v>
      </c>
      <c r="H3992" s="5">
        <v>50000</v>
      </c>
      <c r="I3992">
        <v>14</v>
      </c>
      <c r="J3992">
        <v>1.1000000000000001</v>
      </c>
      <c r="K3992">
        <v>2.2000000000000002</v>
      </c>
      <c r="L3992">
        <f t="shared" si="62"/>
        <v>2</v>
      </c>
      <c r="M3992" s="1">
        <v>41618</v>
      </c>
      <c r="N3992">
        <v>83</v>
      </c>
      <c r="O3992">
        <v>4.07</v>
      </c>
      <c r="P3992">
        <v>43</v>
      </c>
      <c r="Q3992">
        <v>19</v>
      </c>
      <c r="R3992">
        <v>10</v>
      </c>
      <c r="S3992">
        <v>6</v>
      </c>
      <c r="T3992">
        <v>5</v>
      </c>
      <c r="V3992" t="s">
        <v>19602</v>
      </c>
      <c r="W3992" t="s">
        <v>18964</v>
      </c>
    </row>
    <row r="3993" spans="1:23" x14ac:dyDescent="0.3">
      <c r="A3993" t="s">
        <v>19634</v>
      </c>
      <c r="B3993" t="s">
        <v>19635</v>
      </c>
      <c r="C3993" t="s">
        <v>99</v>
      </c>
      <c r="D3993">
        <v>1.99</v>
      </c>
      <c r="E3993" t="s">
        <v>32</v>
      </c>
      <c r="F3993" t="s">
        <v>20924</v>
      </c>
      <c r="G3993" s="4">
        <v>10000</v>
      </c>
      <c r="H3993" s="5">
        <v>50000</v>
      </c>
      <c r="I3993">
        <v>3</v>
      </c>
      <c r="J3993">
        <v>2.1</v>
      </c>
      <c r="K3993" t="s">
        <v>221</v>
      </c>
      <c r="L3993">
        <f t="shared" si="62"/>
        <v>2</v>
      </c>
      <c r="M3993" s="1">
        <v>41625</v>
      </c>
      <c r="N3993">
        <v>429</v>
      </c>
      <c r="O3993">
        <v>4.38</v>
      </c>
      <c r="P3993">
        <v>279</v>
      </c>
      <c r="Q3993">
        <v>94</v>
      </c>
      <c r="R3993">
        <v>21</v>
      </c>
      <c r="S3993">
        <v>12</v>
      </c>
      <c r="T3993">
        <v>23</v>
      </c>
      <c r="U3993" t="s">
        <v>19631</v>
      </c>
      <c r="V3993" t="s">
        <v>19632</v>
      </c>
      <c r="W3993" t="s">
        <v>19633</v>
      </c>
    </row>
    <row r="3994" spans="1:23" x14ac:dyDescent="0.3">
      <c r="A3994" t="s">
        <v>19648</v>
      </c>
      <c r="B3994" t="s">
        <v>19649</v>
      </c>
      <c r="C3994" t="s">
        <v>99</v>
      </c>
      <c r="D3994">
        <v>0</v>
      </c>
      <c r="E3994" t="s">
        <v>32</v>
      </c>
      <c r="F3994" t="s">
        <v>20924</v>
      </c>
      <c r="G3994" s="4">
        <v>10000</v>
      </c>
      <c r="H3994" s="5">
        <v>50000</v>
      </c>
      <c r="I3994">
        <v>0.08</v>
      </c>
      <c r="J3994">
        <v>0.6</v>
      </c>
      <c r="K3994">
        <v>1.1000000000000001</v>
      </c>
      <c r="L3994">
        <f t="shared" si="62"/>
        <v>1</v>
      </c>
      <c r="M3994" s="1">
        <v>40288</v>
      </c>
      <c r="N3994">
        <v>533</v>
      </c>
      <c r="O3994">
        <v>2.62</v>
      </c>
      <c r="P3994">
        <v>146</v>
      </c>
      <c r="Q3994">
        <v>33</v>
      </c>
      <c r="R3994">
        <v>62</v>
      </c>
      <c r="S3994">
        <v>55</v>
      </c>
      <c r="T3994">
        <v>237</v>
      </c>
      <c r="U3994" t="s">
        <v>19650</v>
      </c>
      <c r="V3994" t="s">
        <v>19651</v>
      </c>
      <c r="W3994" t="s">
        <v>19644</v>
      </c>
    </row>
    <row r="3995" spans="1:23" x14ac:dyDescent="0.3">
      <c r="A3995" t="s">
        <v>19652</v>
      </c>
      <c r="B3995" t="s">
        <v>19653</v>
      </c>
      <c r="C3995" t="s">
        <v>1012</v>
      </c>
      <c r="D3995">
        <v>0</v>
      </c>
      <c r="E3995" t="s">
        <v>44</v>
      </c>
      <c r="F3995" t="s">
        <v>20924</v>
      </c>
      <c r="G3995" s="4">
        <v>10000</v>
      </c>
      <c r="H3995" s="5">
        <v>50000</v>
      </c>
      <c r="I3995">
        <v>22</v>
      </c>
      <c r="J3995">
        <v>1.4</v>
      </c>
      <c r="K3995">
        <v>2.1</v>
      </c>
      <c r="L3995">
        <f t="shared" si="62"/>
        <v>2</v>
      </c>
      <c r="M3995" s="1">
        <v>41261</v>
      </c>
      <c r="N3995">
        <v>23</v>
      </c>
      <c r="O3995">
        <v>3.74</v>
      </c>
      <c r="P3995">
        <v>12</v>
      </c>
      <c r="Q3995">
        <v>3</v>
      </c>
      <c r="R3995">
        <v>2</v>
      </c>
      <c r="S3995">
        <v>2</v>
      </c>
      <c r="T3995">
        <v>4</v>
      </c>
      <c r="U3995" t="s">
        <v>365</v>
      </c>
      <c r="V3995" t="s">
        <v>366</v>
      </c>
      <c r="W3995" t="s">
        <v>367</v>
      </c>
    </row>
    <row r="3996" spans="1:23" x14ac:dyDescent="0.3">
      <c r="A3996" t="s">
        <v>19684</v>
      </c>
      <c r="B3996" t="s">
        <v>19685</v>
      </c>
      <c r="C3996" t="s">
        <v>99</v>
      </c>
      <c r="D3996">
        <v>0</v>
      </c>
      <c r="E3996" t="s">
        <v>44</v>
      </c>
      <c r="F3996" t="s">
        <v>20924</v>
      </c>
      <c r="G3996" s="4">
        <v>10000</v>
      </c>
      <c r="H3996" s="5">
        <v>50000</v>
      </c>
      <c r="I3996">
        <v>0.1</v>
      </c>
      <c r="J3996" t="s">
        <v>144</v>
      </c>
      <c r="K3996">
        <v>1.6</v>
      </c>
      <c r="L3996">
        <f t="shared" si="62"/>
        <v>1</v>
      </c>
      <c r="M3996" s="1">
        <v>41277</v>
      </c>
      <c r="N3996">
        <v>874</v>
      </c>
      <c r="O3996">
        <v>4.49</v>
      </c>
      <c r="P3996">
        <v>672</v>
      </c>
      <c r="Q3996">
        <v>76</v>
      </c>
      <c r="R3996">
        <v>56</v>
      </c>
      <c r="S3996">
        <v>24</v>
      </c>
      <c r="T3996">
        <v>46</v>
      </c>
      <c r="U3996" t="s">
        <v>19686</v>
      </c>
      <c r="V3996" t="s">
        <v>19669</v>
      </c>
      <c r="W3996" t="s">
        <v>19670</v>
      </c>
    </row>
    <row r="3997" spans="1:23" x14ac:dyDescent="0.3">
      <c r="A3997" t="s">
        <v>19691</v>
      </c>
      <c r="B3997" t="s">
        <v>19692</v>
      </c>
      <c r="C3997" t="s">
        <v>99</v>
      </c>
      <c r="D3997">
        <v>0</v>
      </c>
      <c r="E3997" t="s">
        <v>44</v>
      </c>
      <c r="F3997" t="s">
        <v>20924</v>
      </c>
      <c r="G3997" s="4">
        <v>10000</v>
      </c>
      <c r="H3997" s="5">
        <v>50000</v>
      </c>
      <c r="I3997">
        <v>2.6</v>
      </c>
      <c r="J3997" t="s">
        <v>214</v>
      </c>
      <c r="K3997">
        <v>2.2000000000000002</v>
      </c>
      <c r="L3997">
        <f t="shared" si="62"/>
        <v>2</v>
      </c>
      <c r="M3997" s="1">
        <v>41625</v>
      </c>
      <c r="N3997">
        <v>177</v>
      </c>
      <c r="O3997">
        <v>2.78</v>
      </c>
      <c r="P3997">
        <v>63</v>
      </c>
      <c r="Q3997">
        <v>10</v>
      </c>
      <c r="R3997">
        <v>13</v>
      </c>
      <c r="S3997">
        <v>7</v>
      </c>
      <c r="T3997">
        <v>84</v>
      </c>
      <c r="U3997" t="s">
        <v>19693</v>
      </c>
      <c r="V3997" t="s">
        <v>19694</v>
      </c>
      <c r="W3997" t="s">
        <v>19695</v>
      </c>
    </row>
    <row r="3998" spans="1:23" x14ac:dyDescent="0.3">
      <c r="A3998" t="s">
        <v>19698</v>
      </c>
      <c r="B3998" t="s">
        <v>19699</v>
      </c>
      <c r="C3998" t="s">
        <v>21</v>
      </c>
      <c r="D3998">
        <v>0</v>
      </c>
      <c r="E3998" t="s">
        <v>44</v>
      </c>
      <c r="F3998" t="s">
        <v>20924</v>
      </c>
      <c r="G3998" s="4">
        <v>10000</v>
      </c>
      <c r="H3998" s="5">
        <v>50000</v>
      </c>
      <c r="I3998">
        <v>0.1</v>
      </c>
      <c r="J3998" t="s">
        <v>87</v>
      </c>
      <c r="K3998">
        <v>1.6</v>
      </c>
      <c r="L3998">
        <f t="shared" si="62"/>
        <v>1</v>
      </c>
      <c r="M3998" s="1">
        <v>41540</v>
      </c>
      <c r="N3998">
        <v>62</v>
      </c>
      <c r="O3998">
        <v>3.74</v>
      </c>
      <c r="P3998">
        <v>32</v>
      </c>
      <c r="Q3998">
        <v>10</v>
      </c>
      <c r="R3998">
        <v>5</v>
      </c>
      <c r="S3998">
        <v>2</v>
      </c>
      <c r="T3998">
        <v>13</v>
      </c>
      <c r="U3998" t="s">
        <v>19693</v>
      </c>
      <c r="V3998" t="s">
        <v>19700</v>
      </c>
      <c r="W3998" t="s">
        <v>19695</v>
      </c>
    </row>
    <row r="3999" spans="1:23" x14ac:dyDescent="0.3">
      <c r="A3999" t="s">
        <v>19732</v>
      </c>
      <c r="B3999" t="s">
        <v>19733</v>
      </c>
      <c r="C3999" t="s">
        <v>28</v>
      </c>
      <c r="D3999">
        <v>0</v>
      </c>
      <c r="E3999" t="s">
        <v>44</v>
      </c>
      <c r="F3999" t="s">
        <v>20924</v>
      </c>
      <c r="G3999" s="4">
        <v>10000</v>
      </c>
      <c r="H3999" s="5">
        <v>50000</v>
      </c>
      <c r="I3999">
        <v>2.6</v>
      </c>
      <c r="J3999" t="s">
        <v>8541</v>
      </c>
      <c r="K3999">
        <v>2.2000000000000002</v>
      </c>
      <c r="L3999">
        <f t="shared" si="62"/>
        <v>2</v>
      </c>
      <c r="M3999" s="1">
        <v>41560</v>
      </c>
      <c r="N3999">
        <v>124</v>
      </c>
      <c r="O3999">
        <v>4.5599999999999996</v>
      </c>
      <c r="P3999">
        <v>90</v>
      </c>
      <c r="Q3999">
        <v>20</v>
      </c>
      <c r="R3999">
        <v>9</v>
      </c>
      <c r="S3999">
        <v>3</v>
      </c>
      <c r="T3999">
        <v>2</v>
      </c>
      <c r="U3999" t="s">
        <v>19693</v>
      </c>
      <c r="V3999" t="s">
        <v>19734</v>
      </c>
      <c r="W3999" t="s">
        <v>19695</v>
      </c>
    </row>
    <row r="4000" spans="1:23" x14ac:dyDescent="0.3">
      <c r="A4000" t="s">
        <v>19769</v>
      </c>
      <c r="B4000" t="s">
        <v>19770</v>
      </c>
      <c r="C4000" t="s">
        <v>99</v>
      </c>
      <c r="D4000">
        <v>1.49</v>
      </c>
      <c r="E4000" t="s">
        <v>44</v>
      </c>
      <c r="F4000" t="s">
        <v>20924</v>
      </c>
      <c r="G4000" s="4">
        <v>10000</v>
      </c>
      <c r="H4000" s="5">
        <v>50000</v>
      </c>
      <c r="I4000">
        <v>1.2</v>
      </c>
      <c r="J4000">
        <v>5</v>
      </c>
      <c r="K4000">
        <v>2.2000000000000002</v>
      </c>
      <c r="L4000">
        <f t="shared" si="62"/>
        <v>2</v>
      </c>
      <c r="M4000" s="1">
        <v>41625</v>
      </c>
      <c r="N4000">
        <v>855</v>
      </c>
      <c r="O4000">
        <v>4.7</v>
      </c>
      <c r="P4000">
        <v>695</v>
      </c>
      <c r="Q4000">
        <v>104</v>
      </c>
      <c r="R4000">
        <v>30</v>
      </c>
      <c r="S4000">
        <v>8</v>
      </c>
      <c r="T4000">
        <v>18</v>
      </c>
      <c r="V4000" t="s">
        <v>19757</v>
      </c>
      <c r="W4000" t="s">
        <v>9829</v>
      </c>
    </row>
    <row r="4001" spans="1:23" x14ac:dyDescent="0.3">
      <c r="A4001" t="s">
        <v>19783</v>
      </c>
      <c r="B4001" t="s">
        <v>19784</v>
      </c>
      <c r="C4001" t="s">
        <v>99</v>
      </c>
      <c r="D4001">
        <v>2.99</v>
      </c>
      <c r="E4001" t="s">
        <v>44</v>
      </c>
      <c r="F4001" t="s">
        <v>20924</v>
      </c>
      <c r="G4001" s="4">
        <v>10000</v>
      </c>
      <c r="H4001" s="5">
        <v>50000</v>
      </c>
      <c r="I4001" t="s">
        <v>204</v>
      </c>
      <c r="J4001" t="s">
        <v>204</v>
      </c>
      <c r="K4001" t="s">
        <v>204</v>
      </c>
      <c r="L4001" t="s">
        <v>204</v>
      </c>
      <c r="M4001" s="1">
        <v>41614</v>
      </c>
      <c r="N4001">
        <v>3364</v>
      </c>
      <c r="O4001">
        <v>4.6100000000000003</v>
      </c>
      <c r="P4001">
        <v>2581</v>
      </c>
      <c r="Q4001">
        <v>497</v>
      </c>
      <c r="R4001">
        <v>142</v>
      </c>
      <c r="S4001">
        <v>55</v>
      </c>
      <c r="T4001">
        <v>89</v>
      </c>
      <c r="U4001" t="s">
        <v>9832</v>
      </c>
      <c r="V4001" t="s">
        <v>19757</v>
      </c>
      <c r="W4001" t="s">
        <v>9829</v>
      </c>
    </row>
    <row r="4002" spans="1:23" x14ac:dyDescent="0.3">
      <c r="A4002" t="s">
        <v>19807</v>
      </c>
      <c r="B4002" t="s">
        <v>19808</v>
      </c>
      <c r="C4002" t="s">
        <v>99</v>
      </c>
      <c r="D4002">
        <v>0</v>
      </c>
      <c r="E4002" t="s">
        <v>44</v>
      </c>
      <c r="F4002" t="s">
        <v>20924</v>
      </c>
      <c r="G4002" s="4">
        <v>10000</v>
      </c>
      <c r="H4002" s="5">
        <v>50000</v>
      </c>
      <c r="I4002">
        <v>7.0000000000000007E-2</v>
      </c>
      <c r="J4002">
        <v>1.2</v>
      </c>
      <c r="K4002" t="s">
        <v>204</v>
      </c>
      <c r="L4002" t="s">
        <v>204</v>
      </c>
      <c r="M4002" s="1">
        <v>41596</v>
      </c>
      <c r="N4002">
        <v>243</v>
      </c>
      <c r="O4002">
        <v>4.4400000000000004</v>
      </c>
      <c r="P4002">
        <v>174</v>
      </c>
      <c r="Q4002">
        <v>38</v>
      </c>
      <c r="R4002">
        <v>12</v>
      </c>
      <c r="S4002">
        <v>3</v>
      </c>
      <c r="T4002">
        <v>16</v>
      </c>
      <c r="U4002" t="s">
        <v>9832</v>
      </c>
      <c r="V4002" t="s">
        <v>19749</v>
      </c>
      <c r="W4002" t="s">
        <v>9829</v>
      </c>
    </row>
    <row r="4003" spans="1:23" x14ac:dyDescent="0.3">
      <c r="A4003" t="s">
        <v>19825</v>
      </c>
      <c r="B4003" t="s">
        <v>19826</v>
      </c>
      <c r="C4003" t="s">
        <v>1012</v>
      </c>
      <c r="D4003">
        <v>1.99</v>
      </c>
      <c r="E4003" t="s">
        <v>44</v>
      </c>
      <c r="F4003" t="s">
        <v>20924</v>
      </c>
      <c r="G4003" s="4">
        <v>10000</v>
      </c>
      <c r="H4003" s="5">
        <v>50000</v>
      </c>
      <c r="I4003" t="s">
        <v>204</v>
      </c>
      <c r="J4003" t="s">
        <v>204</v>
      </c>
      <c r="K4003" t="s">
        <v>204</v>
      </c>
      <c r="L4003" t="s">
        <v>204</v>
      </c>
      <c r="M4003" s="1">
        <v>41524</v>
      </c>
      <c r="N4003">
        <v>345</v>
      </c>
      <c r="O4003">
        <v>4.66</v>
      </c>
      <c r="P4003">
        <v>280</v>
      </c>
      <c r="Q4003">
        <v>40</v>
      </c>
      <c r="R4003">
        <v>9</v>
      </c>
      <c r="S4003">
        <v>4</v>
      </c>
      <c r="T4003">
        <v>12</v>
      </c>
      <c r="U4003" t="s">
        <v>9832</v>
      </c>
      <c r="V4003" t="s">
        <v>19749</v>
      </c>
      <c r="W4003" t="s">
        <v>9829</v>
      </c>
    </row>
    <row r="4004" spans="1:23" x14ac:dyDescent="0.3">
      <c r="A4004" t="s">
        <v>19853</v>
      </c>
      <c r="B4004" t="s">
        <v>19854</v>
      </c>
      <c r="C4004" t="s">
        <v>90</v>
      </c>
      <c r="D4004">
        <v>0</v>
      </c>
      <c r="E4004" t="s">
        <v>44</v>
      </c>
      <c r="F4004" t="s">
        <v>20924</v>
      </c>
      <c r="G4004" s="4">
        <v>10000</v>
      </c>
      <c r="H4004" s="5">
        <v>50000</v>
      </c>
      <c r="I4004" t="s">
        <v>204</v>
      </c>
      <c r="J4004" t="s">
        <v>204</v>
      </c>
      <c r="K4004">
        <v>1.6</v>
      </c>
      <c r="L4004">
        <f t="shared" si="62"/>
        <v>1</v>
      </c>
      <c r="M4004" s="1">
        <v>40940</v>
      </c>
      <c r="N4004">
        <v>39</v>
      </c>
      <c r="O4004">
        <v>4.49</v>
      </c>
      <c r="P4004">
        <v>29</v>
      </c>
      <c r="Q4004">
        <v>5</v>
      </c>
      <c r="R4004">
        <v>2</v>
      </c>
      <c r="S4004">
        <v>1</v>
      </c>
      <c r="T4004">
        <v>2</v>
      </c>
      <c r="U4004" t="s">
        <v>19831</v>
      </c>
      <c r="V4004" t="s">
        <v>19832</v>
      </c>
      <c r="W4004" t="s">
        <v>19833</v>
      </c>
    </row>
    <row r="4005" spans="1:23" x14ac:dyDescent="0.3">
      <c r="A4005" t="s">
        <v>19876</v>
      </c>
      <c r="B4005" t="s">
        <v>19877</v>
      </c>
      <c r="C4005" t="s">
        <v>90</v>
      </c>
      <c r="D4005">
        <v>0</v>
      </c>
      <c r="E4005" t="s">
        <v>44</v>
      </c>
      <c r="F4005" t="s">
        <v>20924</v>
      </c>
      <c r="G4005" s="4">
        <v>10000</v>
      </c>
      <c r="H4005" s="5">
        <v>50000</v>
      </c>
      <c r="I4005" t="s">
        <v>204</v>
      </c>
      <c r="J4005" t="s">
        <v>204</v>
      </c>
      <c r="K4005">
        <v>1.6</v>
      </c>
      <c r="L4005">
        <f t="shared" si="62"/>
        <v>1</v>
      </c>
      <c r="M4005" s="1">
        <v>40927</v>
      </c>
      <c r="N4005">
        <v>64</v>
      </c>
      <c r="O4005">
        <v>4.28</v>
      </c>
      <c r="P4005">
        <v>45</v>
      </c>
      <c r="Q4005">
        <v>7</v>
      </c>
      <c r="R4005">
        <v>3</v>
      </c>
      <c r="S4005">
        <v>3</v>
      </c>
      <c r="T4005">
        <v>6</v>
      </c>
      <c r="U4005" t="s">
        <v>19831</v>
      </c>
      <c r="V4005" t="s">
        <v>19832</v>
      </c>
      <c r="W4005" t="s">
        <v>19833</v>
      </c>
    </row>
    <row r="4006" spans="1:23" x14ac:dyDescent="0.3">
      <c r="A4006" t="s">
        <v>19884</v>
      </c>
      <c r="B4006" t="s">
        <v>19885</v>
      </c>
      <c r="C4006" t="s">
        <v>90</v>
      </c>
      <c r="D4006">
        <v>0</v>
      </c>
      <c r="E4006" t="s">
        <v>44</v>
      </c>
      <c r="F4006" t="s">
        <v>20924</v>
      </c>
      <c r="G4006" s="4">
        <v>10000</v>
      </c>
      <c r="H4006" s="5">
        <v>50000</v>
      </c>
      <c r="I4006" t="s">
        <v>204</v>
      </c>
      <c r="J4006" t="s">
        <v>204</v>
      </c>
      <c r="K4006">
        <v>1.6</v>
      </c>
      <c r="L4006">
        <f t="shared" si="62"/>
        <v>1</v>
      </c>
      <c r="M4006" s="1">
        <v>40962</v>
      </c>
      <c r="N4006">
        <v>33</v>
      </c>
      <c r="O4006">
        <v>4.21</v>
      </c>
      <c r="P4006">
        <v>22</v>
      </c>
      <c r="Q4006">
        <v>4</v>
      </c>
      <c r="R4006">
        <v>3</v>
      </c>
      <c r="S4006">
        <v>0</v>
      </c>
      <c r="T4006">
        <v>4</v>
      </c>
      <c r="U4006" t="s">
        <v>19831</v>
      </c>
      <c r="V4006" t="s">
        <v>19832</v>
      </c>
      <c r="W4006" t="s">
        <v>19833</v>
      </c>
    </row>
    <row r="4007" spans="1:23" x14ac:dyDescent="0.3">
      <c r="A4007" t="s">
        <v>19902</v>
      </c>
      <c r="B4007" t="s">
        <v>19903</v>
      </c>
      <c r="C4007" t="s">
        <v>31</v>
      </c>
      <c r="D4007">
        <v>0</v>
      </c>
      <c r="E4007" t="s">
        <v>44</v>
      </c>
      <c r="F4007" t="s">
        <v>20924</v>
      </c>
      <c r="G4007" s="4">
        <v>10000</v>
      </c>
      <c r="H4007" s="5">
        <v>50000</v>
      </c>
      <c r="I4007" t="s">
        <v>204</v>
      </c>
      <c r="J4007" t="s">
        <v>204</v>
      </c>
      <c r="K4007">
        <v>1.6</v>
      </c>
      <c r="L4007">
        <f t="shared" si="62"/>
        <v>1</v>
      </c>
      <c r="M4007" s="1">
        <v>40940</v>
      </c>
      <c r="N4007">
        <v>128</v>
      </c>
      <c r="O4007">
        <v>3.94</v>
      </c>
      <c r="P4007">
        <v>79</v>
      </c>
      <c r="Q4007">
        <v>12</v>
      </c>
      <c r="R4007">
        <v>8</v>
      </c>
      <c r="S4007">
        <v>8</v>
      </c>
      <c r="T4007">
        <v>21</v>
      </c>
      <c r="U4007" t="s">
        <v>19831</v>
      </c>
      <c r="V4007" t="s">
        <v>19832</v>
      </c>
      <c r="W4007" t="s">
        <v>19833</v>
      </c>
    </row>
    <row r="4008" spans="1:23" x14ac:dyDescent="0.3">
      <c r="A4008" t="s">
        <v>19920</v>
      </c>
      <c r="B4008" t="s">
        <v>19921</v>
      </c>
      <c r="C4008" t="s">
        <v>90</v>
      </c>
      <c r="D4008">
        <v>0</v>
      </c>
      <c r="E4008" t="s">
        <v>44</v>
      </c>
      <c r="F4008" t="s">
        <v>20924</v>
      </c>
      <c r="G4008" s="4">
        <v>10000</v>
      </c>
      <c r="H4008" s="5">
        <v>50000</v>
      </c>
      <c r="I4008" t="s">
        <v>204</v>
      </c>
      <c r="J4008" t="s">
        <v>204</v>
      </c>
      <c r="K4008">
        <v>1.6</v>
      </c>
      <c r="L4008">
        <f t="shared" si="62"/>
        <v>1</v>
      </c>
      <c r="M4008" s="1">
        <v>40962</v>
      </c>
      <c r="N4008">
        <v>94</v>
      </c>
      <c r="O4008">
        <v>4.13</v>
      </c>
      <c r="P4008">
        <v>65</v>
      </c>
      <c r="Q4008">
        <v>6</v>
      </c>
      <c r="R4008">
        <v>6</v>
      </c>
      <c r="S4008">
        <v>4</v>
      </c>
      <c r="T4008">
        <v>13</v>
      </c>
      <c r="U4008" t="s">
        <v>19831</v>
      </c>
      <c r="V4008" t="s">
        <v>19832</v>
      </c>
      <c r="W4008" t="s">
        <v>19833</v>
      </c>
    </row>
    <row r="4009" spans="1:23" x14ac:dyDescent="0.3">
      <c r="A4009" t="s">
        <v>19924</v>
      </c>
      <c r="B4009" t="s">
        <v>19925</v>
      </c>
      <c r="C4009" t="s">
        <v>21</v>
      </c>
      <c r="D4009">
        <v>1.72</v>
      </c>
      <c r="E4009" t="s">
        <v>44</v>
      </c>
      <c r="F4009" t="s">
        <v>20924</v>
      </c>
      <c r="G4009" s="4">
        <v>10000</v>
      </c>
      <c r="H4009" s="5">
        <v>50000</v>
      </c>
      <c r="I4009">
        <v>0.45</v>
      </c>
      <c r="J4009">
        <v>1.6</v>
      </c>
      <c r="K4009">
        <v>2</v>
      </c>
      <c r="L4009">
        <f t="shared" si="62"/>
        <v>2</v>
      </c>
      <c r="M4009" s="1">
        <v>41530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 t="s">
        <v>13392</v>
      </c>
      <c r="V4009" t="s">
        <v>13393</v>
      </c>
      <c r="W4009" t="s">
        <v>13389</v>
      </c>
    </row>
    <row r="4010" spans="1:23" x14ac:dyDescent="0.3">
      <c r="A4010" t="s">
        <v>19928</v>
      </c>
      <c r="B4010" t="s">
        <v>19929</v>
      </c>
      <c r="C4010" t="s">
        <v>21</v>
      </c>
      <c r="D4010">
        <v>1.69</v>
      </c>
      <c r="E4010" t="s">
        <v>44</v>
      </c>
      <c r="F4010" t="s">
        <v>20924</v>
      </c>
      <c r="G4010" s="4">
        <v>10000</v>
      </c>
      <c r="H4010" s="5">
        <v>50000</v>
      </c>
      <c r="I4010">
        <v>0.57999999999999996</v>
      </c>
      <c r="J4010">
        <v>1.1000000000000001</v>
      </c>
      <c r="K4010">
        <v>2</v>
      </c>
      <c r="L4010">
        <f t="shared" si="62"/>
        <v>2</v>
      </c>
      <c r="M4010" s="1">
        <v>41528</v>
      </c>
      <c r="N4010">
        <v>2</v>
      </c>
      <c r="O4010">
        <v>5</v>
      </c>
      <c r="P4010">
        <v>2</v>
      </c>
      <c r="Q4010">
        <v>0</v>
      </c>
      <c r="R4010">
        <v>0</v>
      </c>
      <c r="S4010">
        <v>0</v>
      </c>
      <c r="T4010">
        <v>0</v>
      </c>
      <c r="U4010" t="s">
        <v>13392</v>
      </c>
      <c r="V4010" t="s">
        <v>13393</v>
      </c>
      <c r="W4010" t="s">
        <v>13389</v>
      </c>
    </row>
    <row r="4011" spans="1:23" x14ac:dyDescent="0.3">
      <c r="A4011" t="s">
        <v>19934</v>
      </c>
      <c r="B4011" t="s">
        <v>19935</v>
      </c>
      <c r="C4011" t="s">
        <v>21</v>
      </c>
      <c r="D4011">
        <v>1.7</v>
      </c>
      <c r="E4011" t="s">
        <v>44</v>
      </c>
      <c r="F4011" t="s">
        <v>20924</v>
      </c>
      <c r="G4011" s="4">
        <v>10000</v>
      </c>
      <c r="H4011" s="5">
        <v>50000</v>
      </c>
      <c r="I4011">
        <v>0.68</v>
      </c>
      <c r="J4011">
        <v>1.1000000000000001</v>
      </c>
      <c r="K4011">
        <v>2</v>
      </c>
      <c r="L4011">
        <f t="shared" si="62"/>
        <v>2</v>
      </c>
      <c r="M4011" s="1">
        <v>41525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 t="s">
        <v>13392</v>
      </c>
      <c r="V4011" t="s">
        <v>13393</v>
      </c>
      <c r="W4011" t="s">
        <v>13389</v>
      </c>
    </row>
    <row r="4012" spans="1:23" x14ac:dyDescent="0.3">
      <c r="A4012" t="s">
        <v>19938</v>
      </c>
      <c r="B4012" t="s">
        <v>19939</v>
      </c>
      <c r="C4012" t="s">
        <v>28</v>
      </c>
      <c r="D4012">
        <v>1.61</v>
      </c>
      <c r="E4012" t="s">
        <v>44</v>
      </c>
      <c r="F4012" t="s">
        <v>20924</v>
      </c>
      <c r="G4012" s="4">
        <v>10000</v>
      </c>
      <c r="H4012" s="5">
        <v>50000</v>
      </c>
      <c r="I4012">
        <v>1.5</v>
      </c>
      <c r="J4012">
        <v>1.6</v>
      </c>
      <c r="K4012">
        <v>2</v>
      </c>
      <c r="L4012">
        <f t="shared" si="62"/>
        <v>2</v>
      </c>
      <c r="M4012" s="1">
        <v>41544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 t="s">
        <v>13392</v>
      </c>
      <c r="V4012" t="s">
        <v>13393</v>
      </c>
      <c r="W4012" t="s">
        <v>13389</v>
      </c>
    </row>
    <row r="4013" spans="1:23" x14ac:dyDescent="0.3">
      <c r="A4013" t="s">
        <v>19944</v>
      </c>
      <c r="B4013" t="s">
        <v>19945</v>
      </c>
      <c r="C4013" t="s">
        <v>21</v>
      </c>
      <c r="D4013">
        <v>1.7</v>
      </c>
      <c r="E4013" t="s">
        <v>44</v>
      </c>
      <c r="F4013" t="s">
        <v>20924</v>
      </c>
      <c r="G4013" s="4">
        <v>10000</v>
      </c>
      <c r="H4013" s="5">
        <v>50000</v>
      </c>
      <c r="I4013">
        <v>0.28000000000000003</v>
      </c>
      <c r="J4013">
        <v>1.5</v>
      </c>
      <c r="K4013">
        <v>2</v>
      </c>
      <c r="L4013">
        <f t="shared" si="62"/>
        <v>2</v>
      </c>
      <c r="M4013" s="1">
        <v>41539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 t="s">
        <v>13392</v>
      </c>
      <c r="V4013" t="s">
        <v>13393</v>
      </c>
      <c r="W4013" t="s">
        <v>13389</v>
      </c>
    </row>
    <row r="4014" spans="1:23" x14ac:dyDescent="0.3">
      <c r="A4014" t="s">
        <v>19949</v>
      </c>
      <c r="B4014" t="s">
        <v>19950</v>
      </c>
      <c r="C4014" t="s">
        <v>28</v>
      </c>
      <c r="D4014">
        <v>1.56</v>
      </c>
      <c r="E4014" t="s">
        <v>44</v>
      </c>
      <c r="F4014" t="s">
        <v>20924</v>
      </c>
      <c r="G4014" s="4">
        <v>10000</v>
      </c>
      <c r="H4014" s="5">
        <v>50000</v>
      </c>
      <c r="I4014">
        <v>1.4</v>
      </c>
      <c r="J4014">
        <v>2</v>
      </c>
      <c r="K4014">
        <v>2</v>
      </c>
      <c r="L4014">
        <f t="shared" si="62"/>
        <v>2</v>
      </c>
      <c r="M4014" s="1">
        <v>41574</v>
      </c>
      <c r="N4014">
        <v>1</v>
      </c>
      <c r="O4014">
        <v>5</v>
      </c>
      <c r="P4014">
        <v>1</v>
      </c>
      <c r="Q4014">
        <v>0</v>
      </c>
      <c r="R4014">
        <v>0</v>
      </c>
      <c r="S4014">
        <v>0</v>
      </c>
      <c r="T4014">
        <v>0</v>
      </c>
      <c r="U4014" t="s">
        <v>13392</v>
      </c>
      <c r="V4014" t="s">
        <v>13393</v>
      </c>
      <c r="W4014" t="s">
        <v>13389</v>
      </c>
    </row>
    <row r="4015" spans="1:23" x14ac:dyDescent="0.3">
      <c r="A4015" t="s">
        <v>19970</v>
      </c>
      <c r="B4015" t="s">
        <v>19971</v>
      </c>
      <c r="C4015" t="s">
        <v>107</v>
      </c>
      <c r="D4015">
        <v>0</v>
      </c>
      <c r="E4015" t="s">
        <v>22</v>
      </c>
      <c r="F4015" t="s">
        <v>20924</v>
      </c>
      <c r="G4015" s="4">
        <v>10000</v>
      </c>
      <c r="H4015" s="5">
        <v>50000</v>
      </c>
      <c r="I4015">
        <v>0.69</v>
      </c>
      <c r="J4015">
        <v>1</v>
      </c>
      <c r="K4015">
        <v>2.2000000000000002</v>
      </c>
      <c r="L4015">
        <f t="shared" si="62"/>
        <v>2</v>
      </c>
      <c r="M4015" s="1">
        <v>41632</v>
      </c>
      <c r="N4015">
        <v>65</v>
      </c>
      <c r="O4015">
        <v>4.49</v>
      </c>
      <c r="P4015">
        <v>50</v>
      </c>
      <c r="Q4015">
        <v>7</v>
      </c>
      <c r="R4015">
        <v>3</v>
      </c>
      <c r="S4015">
        <v>0</v>
      </c>
      <c r="T4015">
        <v>5</v>
      </c>
      <c r="U4015" t="s">
        <v>19967</v>
      </c>
      <c r="V4015" t="s">
        <v>19968</v>
      </c>
      <c r="W4015" t="s">
        <v>19969</v>
      </c>
    </row>
    <row r="4016" spans="1:23" x14ac:dyDescent="0.3">
      <c r="A4016" t="s">
        <v>19974</v>
      </c>
      <c r="B4016" t="s">
        <v>19975</v>
      </c>
      <c r="C4016" t="s">
        <v>124</v>
      </c>
      <c r="D4016">
        <v>0</v>
      </c>
      <c r="E4016" t="s">
        <v>22</v>
      </c>
      <c r="F4016" t="s">
        <v>20924</v>
      </c>
      <c r="G4016" s="4">
        <v>10000</v>
      </c>
      <c r="H4016" s="5">
        <v>50000</v>
      </c>
      <c r="I4016">
        <v>1.8</v>
      </c>
      <c r="J4016">
        <v>1.5</v>
      </c>
      <c r="K4016">
        <v>2.2000000000000002</v>
      </c>
      <c r="L4016">
        <f t="shared" si="62"/>
        <v>2</v>
      </c>
      <c r="M4016" s="1">
        <v>41549</v>
      </c>
      <c r="N4016">
        <v>53</v>
      </c>
      <c r="O4016">
        <v>3.19</v>
      </c>
      <c r="P4016">
        <v>25</v>
      </c>
      <c r="Q4016">
        <v>2</v>
      </c>
      <c r="R4016">
        <v>4</v>
      </c>
      <c r="S4016">
        <v>2</v>
      </c>
      <c r="T4016">
        <v>20</v>
      </c>
      <c r="U4016" t="s">
        <v>3438</v>
      </c>
      <c r="V4016" t="s">
        <v>3439</v>
      </c>
      <c r="W4016" t="s">
        <v>3440</v>
      </c>
    </row>
    <row r="4017" spans="1:23" x14ac:dyDescent="0.3">
      <c r="A4017" t="s">
        <v>19980</v>
      </c>
      <c r="B4017" t="s">
        <v>19981</v>
      </c>
      <c r="C4017" t="s">
        <v>124</v>
      </c>
      <c r="D4017">
        <v>0</v>
      </c>
      <c r="E4017" t="s">
        <v>22</v>
      </c>
      <c r="F4017" t="s">
        <v>20924</v>
      </c>
      <c r="G4017" s="4">
        <v>10000</v>
      </c>
      <c r="H4017" s="5">
        <v>50000</v>
      </c>
      <c r="I4017">
        <v>8.8000000000000007</v>
      </c>
      <c r="J4017">
        <v>1</v>
      </c>
      <c r="K4017">
        <v>2.2000000000000002</v>
      </c>
      <c r="L4017">
        <f t="shared" si="62"/>
        <v>2</v>
      </c>
      <c r="M4017" s="1">
        <v>41623</v>
      </c>
      <c r="N4017">
        <v>189</v>
      </c>
      <c r="O4017">
        <v>3.89</v>
      </c>
      <c r="P4017">
        <v>119</v>
      </c>
      <c r="Q4017">
        <v>10</v>
      </c>
      <c r="R4017">
        <v>15</v>
      </c>
      <c r="S4017">
        <v>11</v>
      </c>
      <c r="T4017">
        <v>34</v>
      </c>
      <c r="U4017" t="s">
        <v>3438</v>
      </c>
      <c r="V4017" t="s">
        <v>3439</v>
      </c>
      <c r="W4017" t="s">
        <v>3440</v>
      </c>
    </row>
    <row r="4018" spans="1:23" x14ac:dyDescent="0.3">
      <c r="A4018" t="s">
        <v>19992</v>
      </c>
      <c r="B4018" t="s">
        <v>19993</v>
      </c>
      <c r="C4018" t="s">
        <v>21</v>
      </c>
      <c r="D4018">
        <v>0</v>
      </c>
      <c r="E4018" t="s">
        <v>32</v>
      </c>
      <c r="F4018" t="s">
        <v>20924</v>
      </c>
      <c r="G4018" s="4">
        <v>10000</v>
      </c>
      <c r="H4018" s="5">
        <v>50000</v>
      </c>
      <c r="I4018">
        <v>6</v>
      </c>
      <c r="J4018" t="s">
        <v>19994</v>
      </c>
      <c r="K4018">
        <v>2.1</v>
      </c>
      <c r="L4018">
        <f t="shared" si="62"/>
        <v>2</v>
      </c>
      <c r="M4018" s="1">
        <v>41167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V4018" t="s">
        <v>19995</v>
      </c>
      <c r="W4018" t="s">
        <v>19996</v>
      </c>
    </row>
    <row r="4019" spans="1:23" x14ac:dyDescent="0.3">
      <c r="A4019" t="s">
        <v>20011</v>
      </c>
      <c r="B4019" t="s">
        <v>20012</v>
      </c>
      <c r="C4019" t="s">
        <v>21</v>
      </c>
      <c r="D4019">
        <v>0</v>
      </c>
      <c r="E4019" t="s">
        <v>32</v>
      </c>
      <c r="F4019" t="s">
        <v>20924</v>
      </c>
      <c r="G4019" s="4">
        <v>10000</v>
      </c>
      <c r="H4019" s="5">
        <v>50000</v>
      </c>
      <c r="I4019">
        <v>4</v>
      </c>
      <c r="J4019" t="s">
        <v>19994</v>
      </c>
      <c r="K4019">
        <v>2.1</v>
      </c>
      <c r="L4019">
        <f t="shared" si="62"/>
        <v>2</v>
      </c>
      <c r="M4019" s="1">
        <v>41175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V4019" t="s">
        <v>19995</v>
      </c>
      <c r="W4019" t="s">
        <v>19996</v>
      </c>
    </row>
    <row r="4020" spans="1:23" x14ac:dyDescent="0.3">
      <c r="A4020" t="s">
        <v>20015</v>
      </c>
      <c r="B4020" t="s">
        <v>20016</v>
      </c>
      <c r="C4020" t="s">
        <v>21</v>
      </c>
      <c r="D4020">
        <v>0</v>
      </c>
      <c r="E4020" t="s">
        <v>32</v>
      </c>
      <c r="F4020" t="s">
        <v>20924</v>
      </c>
      <c r="G4020" s="4">
        <v>10000</v>
      </c>
      <c r="H4020" s="5">
        <v>50000</v>
      </c>
      <c r="I4020">
        <v>5</v>
      </c>
      <c r="J4020" t="s">
        <v>19994</v>
      </c>
      <c r="K4020">
        <v>2.1</v>
      </c>
      <c r="L4020">
        <f t="shared" si="62"/>
        <v>2</v>
      </c>
      <c r="M4020" s="1">
        <v>41175</v>
      </c>
      <c r="N4020">
        <v>1</v>
      </c>
      <c r="O4020">
        <v>1</v>
      </c>
      <c r="P4020">
        <v>0</v>
      </c>
      <c r="Q4020">
        <v>0</v>
      </c>
      <c r="R4020">
        <v>0</v>
      </c>
      <c r="S4020">
        <v>0</v>
      </c>
      <c r="T4020">
        <v>1</v>
      </c>
      <c r="V4020" t="s">
        <v>19995</v>
      </c>
      <c r="W4020" t="s">
        <v>19996</v>
      </c>
    </row>
    <row r="4021" spans="1:23" x14ac:dyDescent="0.3">
      <c r="A4021" t="s">
        <v>20035</v>
      </c>
      <c r="B4021" t="s">
        <v>20036</v>
      </c>
      <c r="C4021" t="s">
        <v>332</v>
      </c>
      <c r="D4021">
        <v>0</v>
      </c>
      <c r="E4021" t="s">
        <v>32</v>
      </c>
      <c r="F4021" t="s">
        <v>20924</v>
      </c>
      <c r="G4021" s="4">
        <v>10000</v>
      </c>
      <c r="H4021" s="5">
        <v>50000</v>
      </c>
      <c r="I4021">
        <v>4.0999999999999996</v>
      </c>
      <c r="J4021" t="s">
        <v>231</v>
      </c>
      <c r="K4021">
        <v>2.2000000000000002</v>
      </c>
      <c r="L4021">
        <f t="shared" si="62"/>
        <v>2</v>
      </c>
      <c r="M4021" s="1">
        <v>41214</v>
      </c>
      <c r="N4021">
        <v>128</v>
      </c>
      <c r="O4021">
        <v>4.43</v>
      </c>
      <c r="P4021">
        <v>95</v>
      </c>
      <c r="Q4021">
        <v>15</v>
      </c>
      <c r="R4021">
        <v>6</v>
      </c>
      <c r="S4021">
        <v>2</v>
      </c>
      <c r="T4021">
        <v>10</v>
      </c>
      <c r="U4021" t="s">
        <v>20037</v>
      </c>
      <c r="V4021" t="s">
        <v>20038</v>
      </c>
      <c r="W4021" t="s">
        <v>20034</v>
      </c>
    </row>
    <row r="4022" spans="1:23" x14ac:dyDescent="0.3">
      <c r="A4022" t="s">
        <v>20060</v>
      </c>
      <c r="B4022" t="s">
        <v>20061</v>
      </c>
      <c r="C4022" t="s">
        <v>332</v>
      </c>
      <c r="D4022">
        <v>0</v>
      </c>
      <c r="E4022" t="s">
        <v>32</v>
      </c>
      <c r="F4022" t="s">
        <v>20924</v>
      </c>
      <c r="G4022" s="4">
        <v>10000</v>
      </c>
      <c r="H4022" s="5">
        <v>50000</v>
      </c>
      <c r="I4022">
        <v>10</v>
      </c>
      <c r="J4022" t="s">
        <v>220</v>
      </c>
      <c r="K4022">
        <v>2.2999999999999998</v>
      </c>
      <c r="L4022">
        <f t="shared" si="62"/>
        <v>2</v>
      </c>
      <c r="M4022" s="1">
        <v>41633</v>
      </c>
      <c r="N4022">
        <v>348</v>
      </c>
      <c r="O4022">
        <v>4.6399999999999997</v>
      </c>
      <c r="P4022">
        <v>280</v>
      </c>
      <c r="Q4022">
        <v>39</v>
      </c>
      <c r="R4022">
        <v>13</v>
      </c>
      <c r="S4022">
        <v>3</v>
      </c>
      <c r="T4022">
        <v>13</v>
      </c>
      <c r="U4022" t="s">
        <v>20062</v>
      </c>
      <c r="V4022" t="s">
        <v>20063</v>
      </c>
      <c r="W4022" t="s">
        <v>20034</v>
      </c>
    </row>
    <row r="4023" spans="1:23" x14ac:dyDescent="0.3">
      <c r="A4023" t="s">
        <v>20075</v>
      </c>
      <c r="B4023" t="s">
        <v>20076</v>
      </c>
      <c r="C4023" t="s">
        <v>74</v>
      </c>
      <c r="D4023">
        <v>0</v>
      </c>
      <c r="E4023" t="s">
        <v>22</v>
      </c>
      <c r="F4023" t="s">
        <v>20924</v>
      </c>
      <c r="G4023" s="4">
        <v>10000</v>
      </c>
      <c r="H4023" s="5">
        <v>50000</v>
      </c>
      <c r="I4023">
        <v>0.56000000000000005</v>
      </c>
      <c r="J4023" t="s">
        <v>214</v>
      </c>
      <c r="K4023">
        <v>2.2000000000000002</v>
      </c>
      <c r="L4023">
        <f t="shared" si="62"/>
        <v>2</v>
      </c>
      <c r="M4023" s="1">
        <v>41558</v>
      </c>
      <c r="N4023">
        <v>69</v>
      </c>
      <c r="O4023">
        <v>3.71</v>
      </c>
      <c r="P4023">
        <v>32</v>
      </c>
      <c r="Q4023">
        <v>15</v>
      </c>
      <c r="R4023">
        <v>6</v>
      </c>
      <c r="S4023">
        <v>2</v>
      </c>
      <c r="T4023">
        <v>14</v>
      </c>
      <c r="U4023" t="s">
        <v>20077</v>
      </c>
      <c r="V4023" t="s">
        <v>20078</v>
      </c>
      <c r="W4023" t="s">
        <v>20079</v>
      </c>
    </row>
    <row r="4024" spans="1:23" x14ac:dyDescent="0.3">
      <c r="A4024" t="s">
        <v>20085</v>
      </c>
      <c r="B4024" t="s">
        <v>20086</v>
      </c>
      <c r="C4024" t="s">
        <v>82</v>
      </c>
      <c r="D4024">
        <v>0</v>
      </c>
      <c r="E4024" t="s">
        <v>32</v>
      </c>
      <c r="F4024" t="s">
        <v>20924</v>
      </c>
      <c r="G4024" s="4">
        <v>10000</v>
      </c>
      <c r="H4024" s="5">
        <v>50000</v>
      </c>
      <c r="I4024">
        <v>5.3</v>
      </c>
      <c r="J4024">
        <v>1.1000000000000001</v>
      </c>
      <c r="K4024">
        <v>2.2000000000000002</v>
      </c>
      <c r="L4024">
        <f t="shared" si="62"/>
        <v>2</v>
      </c>
      <c r="M4024" s="1">
        <v>41597</v>
      </c>
      <c r="N4024">
        <v>98</v>
      </c>
      <c r="O4024">
        <v>2.85</v>
      </c>
      <c r="P4024">
        <v>33</v>
      </c>
      <c r="Q4024">
        <v>10</v>
      </c>
      <c r="R4024">
        <v>7</v>
      </c>
      <c r="S4024">
        <v>5</v>
      </c>
      <c r="T4024">
        <v>43</v>
      </c>
      <c r="U4024" t="s">
        <v>11599</v>
      </c>
      <c r="V4024" t="s">
        <v>172</v>
      </c>
      <c r="W4024" t="s">
        <v>11600</v>
      </c>
    </row>
    <row r="4025" spans="1:23" x14ac:dyDescent="0.3">
      <c r="A4025" t="s">
        <v>20087</v>
      </c>
      <c r="B4025" t="s">
        <v>20088</v>
      </c>
      <c r="C4025" t="s">
        <v>74</v>
      </c>
      <c r="D4025">
        <v>0</v>
      </c>
      <c r="E4025" t="s">
        <v>32</v>
      </c>
      <c r="F4025" t="s">
        <v>20924</v>
      </c>
      <c r="G4025" s="4">
        <v>10000</v>
      </c>
      <c r="H4025" s="5">
        <v>50000</v>
      </c>
      <c r="I4025">
        <v>5.3</v>
      </c>
      <c r="J4025">
        <v>1.1000000000000001</v>
      </c>
      <c r="K4025">
        <v>2.2000000000000002</v>
      </c>
      <c r="L4025">
        <f t="shared" si="62"/>
        <v>2</v>
      </c>
      <c r="M4025" s="1">
        <v>41584</v>
      </c>
      <c r="N4025">
        <v>236</v>
      </c>
      <c r="O4025">
        <v>2.62</v>
      </c>
      <c r="P4025">
        <v>63</v>
      </c>
      <c r="Q4025">
        <v>27</v>
      </c>
      <c r="R4025">
        <v>23</v>
      </c>
      <c r="S4025">
        <v>4</v>
      </c>
      <c r="T4025">
        <v>119</v>
      </c>
      <c r="U4025" t="s">
        <v>11599</v>
      </c>
      <c r="V4025" t="s">
        <v>172</v>
      </c>
      <c r="W4025" t="s">
        <v>11600</v>
      </c>
    </row>
    <row r="4026" spans="1:23" x14ac:dyDescent="0.3">
      <c r="A4026" t="s">
        <v>20089</v>
      </c>
      <c r="B4026" t="s">
        <v>20090</v>
      </c>
      <c r="C4026" t="s">
        <v>74</v>
      </c>
      <c r="D4026">
        <v>0</v>
      </c>
      <c r="E4026" t="s">
        <v>44</v>
      </c>
      <c r="F4026" t="s">
        <v>20924</v>
      </c>
      <c r="G4026" s="4">
        <v>10000</v>
      </c>
      <c r="H4026" s="5">
        <v>50000</v>
      </c>
      <c r="I4026">
        <v>2</v>
      </c>
      <c r="J4026" t="s">
        <v>5866</v>
      </c>
      <c r="K4026">
        <v>2.2000000000000002</v>
      </c>
      <c r="L4026">
        <f t="shared" si="62"/>
        <v>2</v>
      </c>
      <c r="M4026" s="1">
        <v>41585</v>
      </c>
      <c r="N4026">
        <v>124</v>
      </c>
      <c r="O4026">
        <v>4.34</v>
      </c>
      <c r="P4026">
        <v>82</v>
      </c>
      <c r="Q4026">
        <v>19</v>
      </c>
      <c r="R4026">
        <v>12</v>
      </c>
      <c r="S4026">
        <v>5</v>
      </c>
      <c r="T4026">
        <v>6</v>
      </c>
      <c r="U4026" t="s">
        <v>266</v>
      </c>
      <c r="V4026" t="s">
        <v>262</v>
      </c>
      <c r="W4026" t="s">
        <v>20091</v>
      </c>
    </row>
    <row r="4027" spans="1:23" x14ac:dyDescent="0.3">
      <c r="A4027" t="s">
        <v>20095</v>
      </c>
      <c r="B4027" t="s">
        <v>20096</v>
      </c>
      <c r="C4027" t="s">
        <v>31</v>
      </c>
      <c r="D4027">
        <v>2.99</v>
      </c>
      <c r="E4027" t="s">
        <v>44</v>
      </c>
      <c r="F4027" t="s">
        <v>20924</v>
      </c>
      <c r="G4027" s="4">
        <v>10000</v>
      </c>
      <c r="H4027" s="5">
        <v>50000</v>
      </c>
      <c r="I4027">
        <v>22</v>
      </c>
      <c r="J4027" t="s">
        <v>20097</v>
      </c>
      <c r="K4027">
        <v>2.2000000000000002</v>
      </c>
      <c r="L4027">
        <f t="shared" si="62"/>
        <v>2</v>
      </c>
      <c r="M4027" s="1">
        <v>41481</v>
      </c>
      <c r="N4027">
        <v>1271</v>
      </c>
      <c r="O4027">
        <v>4.82</v>
      </c>
      <c r="P4027">
        <v>1093</v>
      </c>
      <c r="Q4027">
        <v>151</v>
      </c>
      <c r="R4027">
        <v>16</v>
      </c>
      <c r="S4027">
        <v>2</v>
      </c>
      <c r="T4027">
        <v>9</v>
      </c>
      <c r="U4027" t="s">
        <v>20098</v>
      </c>
      <c r="V4027" t="s">
        <v>20099</v>
      </c>
      <c r="W4027" t="s">
        <v>20100</v>
      </c>
    </row>
    <row r="4028" spans="1:23" x14ac:dyDescent="0.3">
      <c r="A4028" t="s">
        <v>20103</v>
      </c>
      <c r="B4028" t="s">
        <v>20104</v>
      </c>
      <c r="C4028" t="s">
        <v>31</v>
      </c>
      <c r="D4028">
        <v>2.99</v>
      </c>
      <c r="E4028" t="s">
        <v>44</v>
      </c>
      <c r="F4028" t="s">
        <v>20924</v>
      </c>
      <c r="G4028" s="4">
        <v>10000</v>
      </c>
      <c r="H4028" s="5">
        <v>50000</v>
      </c>
      <c r="I4028">
        <v>23</v>
      </c>
      <c r="J4028" t="s">
        <v>20097</v>
      </c>
      <c r="K4028">
        <v>2.2000000000000002</v>
      </c>
      <c r="L4028">
        <f t="shared" si="62"/>
        <v>2</v>
      </c>
      <c r="M4028" s="1">
        <v>41481</v>
      </c>
      <c r="N4028">
        <v>2108</v>
      </c>
      <c r="O4028">
        <v>4.8</v>
      </c>
      <c r="P4028">
        <v>1788</v>
      </c>
      <c r="Q4028">
        <v>263</v>
      </c>
      <c r="R4028">
        <v>30</v>
      </c>
      <c r="S4028">
        <v>6</v>
      </c>
      <c r="T4028">
        <v>21</v>
      </c>
      <c r="U4028" t="s">
        <v>20098</v>
      </c>
      <c r="V4028" t="s">
        <v>20099</v>
      </c>
      <c r="W4028" t="s">
        <v>20100</v>
      </c>
    </row>
    <row r="4029" spans="1:23" x14ac:dyDescent="0.3">
      <c r="A4029" t="s">
        <v>20115</v>
      </c>
      <c r="B4029" t="s">
        <v>20116</v>
      </c>
      <c r="C4029" t="s">
        <v>287</v>
      </c>
      <c r="D4029">
        <v>0.99</v>
      </c>
      <c r="E4029" t="s">
        <v>44</v>
      </c>
      <c r="F4029" t="s">
        <v>20924</v>
      </c>
      <c r="G4029" s="4">
        <v>10000</v>
      </c>
      <c r="H4029" s="5">
        <v>50000</v>
      </c>
      <c r="I4029">
        <v>9.3000000000000007</v>
      </c>
      <c r="J4029">
        <v>2.9</v>
      </c>
      <c r="K4029" t="s">
        <v>346</v>
      </c>
      <c r="L4029">
        <f t="shared" si="62"/>
        <v>2</v>
      </c>
      <c r="M4029" s="1">
        <v>41292</v>
      </c>
      <c r="N4029">
        <v>982</v>
      </c>
      <c r="O4029">
        <v>4.5199999999999996</v>
      </c>
      <c r="P4029">
        <v>675</v>
      </c>
      <c r="Q4029">
        <v>214</v>
      </c>
      <c r="R4029">
        <v>52</v>
      </c>
      <c r="S4029">
        <v>15</v>
      </c>
      <c r="T4029">
        <v>26</v>
      </c>
      <c r="U4029" t="s">
        <v>20110</v>
      </c>
      <c r="V4029" t="s">
        <v>20117</v>
      </c>
      <c r="W4029" t="s">
        <v>20112</v>
      </c>
    </row>
    <row r="4030" spans="1:23" x14ac:dyDescent="0.3">
      <c r="A4030" t="s">
        <v>20141</v>
      </c>
      <c r="B4030" t="s">
        <v>20142</v>
      </c>
      <c r="C4030" t="s">
        <v>99</v>
      </c>
      <c r="D4030">
        <v>0</v>
      </c>
      <c r="E4030" t="s">
        <v>44</v>
      </c>
      <c r="F4030" t="s">
        <v>20924</v>
      </c>
      <c r="G4030" s="4">
        <v>10000</v>
      </c>
      <c r="H4030" s="5">
        <v>50000</v>
      </c>
      <c r="I4030">
        <v>0.18</v>
      </c>
      <c r="J4030" t="s">
        <v>87</v>
      </c>
      <c r="K4030">
        <v>1.5</v>
      </c>
      <c r="L4030">
        <f t="shared" si="62"/>
        <v>1</v>
      </c>
      <c r="M4030" s="1">
        <v>41232</v>
      </c>
      <c r="N4030">
        <v>74</v>
      </c>
      <c r="O4030">
        <v>4.7300000000000004</v>
      </c>
      <c r="P4030">
        <v>60</v>
      </c>
      <c r="Q4030">
        <v>11</v>
      </c>
      <c r="R4030">
        <v>1</v>
      </c>
      <c r="S4030">
        <v>1</v>
      </c>
      <c r="T4030">
        <v>1</v>
      </c>
      <c r="U4030" t="s">
        <v>20143</v>
      </c>
      <c r="V4030" t="s">
        <v>20140</v>
      </c>
      <c r="W4030" t="s">
        <v>20136</v>
      </c>
    </row>
    <row r="4031" spans="1:23" x14ac:dyDescent="0.3">
      <c r="A4031" t="s">
        <v>20152</v>
      </c>
      <c r="B4031" t="s">
        <v>20153</v>
      </c>
      <c r="C4031" t="s">
        <v>165</v>
      </c>
      <c r="D4031">
        <v>0</v>
      </c>
      <c r="E4031" t="s">
        <v>22</v>
      </c>
      <c r="F4031" t="s">
        <v>20924</v>
      </c>
      <c r="G4031" s="4">
        <v>10000</v>
      </c>
      <c r="H4031" s="5">
        <v>50000</v>
      </c>
      <c r="I4031">
        <v>0.17</v>
      </c>
      <c r="J4031">
        <v>1</v>
      </c>
      <c r="K4031">
        <v>2.2000000000000002</v>
      </c>
      <c r="L4031">
        <f t="shared" si="62"/>
        <v>2</v>
      </c>
      <c r="M4031" s="1">
        <v>41132</v>
      </c>
      <c r="N4031">
        <v>51</v>
      </c>
      <c r="O4031">
        <v>3.94</v>
      </c>
      <c r="P4031">
        <v>33</v>
      </c>
      <c r="Q4031">
        <v>4</v>
      </c>
      <c r="R4031">
        <v>2</v>
      </c>
      <c r="S4031">
        <v>2</v>
      </c>
      <c r="T4031">
        <v>10</v>
      </c>
      <c r="U4031" t="s">
        <v>13742</v>
      </c>
      <c r="V4031" t="s">
        <v>20154</v>
      </c>
      <c r="W4031" t="s">
        <v>13744</v>
      </c>
    </row>
    <row r="4032" spans="1:23" x14ac:dyDescent="0.3">
      <c r="A4032" t="s">
        <v>20155</v>
      </c>
      <c r="B4032" t="s">
        <v>20156</v>
      </c>
      <c r="C4032" t="s">
        <v>165</v>
      </c>
      <c r="D4032">
        <v>0</v>
      </c>
      <c r="E4032" t="s">
        <v>22</v>
      </c>
      <c r="F4032" t="s">
        <v>20924</v>
      </c>
      <c r="G4032" s="4">
        <v>10000</v>
      </c>
      <c r="H4032" s="5">
        <v>50000</v>
      </c>
      <c r="I4032">
        <v>0.18</v>
      </c>
      <c r="J4032">
        <v>1</v>
      </c>
      <c r="K4032">
        <v>2.2000000000000002</v>
      </c>
      <c r="L4032">
        <f t="shared" si="62"/>
        <v>2</v>
      </c>
      <c r="M4032" s="1">
        <v>41127</v>
      </c>
      <c r="N4032">
        <v>125</v>
      </c>
      <c r="O4032">
        <v>3.21</v>
      </c>
      <c r="P4032">
        <v>63</v>
      </c>
      <c r="Q4032">
        <v>6</v>
      </c>
      <c r="R4032">
        <v>1</v>
      </c>
      <c r="S4032">
        <v>4</v>
      </c>
      <c r="T4032">
        <v>51</v>
      </c>
      <c r="U4032" t="s">
        <v>13742</v>
      </c>
      <c r="V4032" t="s">
        <v>20154</v>
      </c>
      <c r="W4032" t="s">
        <v>13744</v>
      </c>
    </row>
    <row r="4033" spans="1:23" x14ac:dyDescent="0.3">
      <c r="A4033" t="s">
        <v>20157</v>
      </c>
      <c r="B4033" t="s">
        <v>20158</v>
      </c>
      <c r="C4033" t="s">
        <v>165</v>
      </c>
      <c r="D4033">
        <v>0</v>
      </c>
      <c r="E4033" t="s">
        <v>22</v>
      </c>
      <c r="F4033" t="s">
        <v>20924</v>
      </c>
      <c r="G4033" s="4">
        <v>10000</v>
      </c>
      <c r="H4033" s="5">
        <v>50000</v>
      </c>
      <c r="I4033">
        <v>0.15</v>
      </c>
      <c r="J4033">
        <v>1</v>
      </c>
      <c r="K4033" t="s">
        <v>221</v>
      </c>
      <c r="L4033">
        <f t="shared" si="62"/>
        <v>2</v>
      </c>
      <c r="M4033" s="1">
        <v>41138</v>
      </c>
      <c r="N4033">
        <v>46</v>
      </c>
      <c r="O4033">
        <v>3.87</v>
      </c>
      <c r="P4033">
        <v>29</v>
      </c>
      <c r="Q4033">
        <v>4</v>
      </c>
      <c r="R4033">
        <v>1</v>
      </c>
      <c r="S4033">
        <v>2</v>
      </c>
      <c r="T4033">
        <v>10</v>
      </c>
      <c r="U4033" t="s">
        <v>13742</v>
      </c>
      <c r="V4033" t="s">
        <v>20154</v>
      </c>
      <c r="W4033" t="s">
        <v>13744</v>
      </c>
    </row>
    <row r="4034" spans="1:23" x14ac:dyDescent="0.3">
      <c r="A4034" t="s">
        <v>20159</v>
      </c>
      <c r="B4034" t="s">
        <v>20160</v>
      </c>
      <c r="C4034" t="s">
        <v>165</v>
      </c>
      <c r="D4034">
        <v>0</v>
      </c>
      <c r="E4034" t="s">
        <v>22</v>
      </c>
      <c r="F4034" t="s">
        <v>20924</v>
      </c>
      <c r="G4034" s="4">
        <v>10000</v>
      </c>
      <c r="H4034" s="5">
        <v>50000</v>
      </c>
      <c r="I4034">
        <v>0.16</v>
      </c>
      <c r="J4034">
        <v>1.1000000000000001</v>
      </c>
      <c r="K4034">
        <v>2.2000000000000002</v>
      </c>
      <c r="L4034">
        <f t="shared" ref="L4034:L4097" si="63">VALUE(LEFT(K4034,1))</f>
        <v>2</v>
      </c>
      <c r="M4034" s="1">
        <v>41131</v>
      </c>
      <c r="N4034">
        <v>70</v>
      </c>
      <c r="O4034">
        <v>3.97</v>
      </c>
      <c r="P4034">
        <v>44</v>
      </c>
      <c r="Q4034">
        <v>6</v>
      </c>
      <c r="R4034">
        <v>4</v>
      </c>
      <c r="S4034">
        <v>6</v>
      </c>
      <c r="T4034">
        <v>10</v>
      </c>
      <c r="U4034" t="s">
        <v>13742</v>
      </c>
      <c r="V4034" t="s">
        <v>20154</v>
      </c>
      <c r="W4034" t="s">
        <v>13744</v>
      </c>
    </row>
    <row r="4035" spans="1:23" x14ac:dyDescent="0.3">
      <c r="A4035" t="s">
        <v>20161</v>
      </c>
      <c r="B4035" t="s">
        <v>20162</v>
      </c>
      <c r="C4035" t="s">
        <v>90</v>
      </c>
      <c r="D4035">
        <v>0.99</v>
      </c>
      <c r="E4035" t="s">
        <v>44</v>
      </c>
      <c r="F4035" t="s">
        <v>20924</v>
      </c>
      <c r="G4035" s="4">
        <v>10000</v>
      </c>
      <c r="H4035" s="5">
        <v>50000</v>
      </c>
      <c r="I4035">
        <v>15</v>
      </c>
      <c r="J4035" t="s">
        <v>409</v>
      </c>
      <c r="K4035">
        <v>2.2000000000000002</v>
      </c>
      <c r="L4035">
        <f t="shared" si="63"/>
        <v>2</v>
      </c>
      <c r="M4035" s="1">
        <v>41461</v>
      </c>
      <c r="N4035">
        <v>84</v>
      </c>
      <c r="O4035">
        <v>4.63</v>
      </c>
      <c r="P4035">
        <v>67</v>
      </c>
      <c r="Q4035">
        <v>9</v>
      </c>
      <c r="R4035">
        <v>4</v>
      </c>
      <c r="S4035">
        <v>2</v>
      </c>
      <c r="T4035">
        <v>2</v>
      </c>
      <c r="U4035" t="s">
        <v>20163</v>
      </c>
      <c r="V4035" t="s">
        <v>20164</v>
      </c>
      <c r="W4035" t="s">
        <v>20165</v>
      </c>
    </row>
    <row r="4036" spans="1:23" x14ac:dyDescent="0.3">
      <c r="A4036" t="s">
        <v>20180</v>
      </c>
      <c r="B4036" t="s">
        <v>20181</v>
      </c>
      <c r="C4036" t="s">
        <v>1012</v>
      </c>
      <c r="D4036">
        <v>14.99</v>
      </c>
      <c r="E4036" t="s">
        <v>32</v>
      </c>
      <c r="F4036" t="s">
        <v>20924</v>
      </c>
      <c r="G4036" s="4">
        <v>10000</v>
      </c>
      <c r="H4036" s="5">
        <v>50000</v>
      </c>
      <c r="I4036">
        <v>8.3000000000000007</v>
      </c>
      <c r="J4036" t="s">
        <v>2299</v>
      </c>
      <c r="K4036">
        <v>3.2</v>
      </c>
      <c r="L4036">
        <f t="shared" si="63"/>
        <v>3</v>
      </c>
      <c r="M4036" s="1">
        <v>41596</v>
      </c>
      <c r="N4036">
        <v>355</v>
      </c>
      <c r="O4036">
        <v>4</v>
      </c>
      <c r="P4036">
        <v>216</v>
      </c>
      <c r="Q4036">
        <v>48</v>
      </c>
      <c r="R4036">
        <v>22</v>
      </c>
      <c r="S4036">
        <v>13</v>
      </c>
      <c r="T4036">
        <v>56</v>
      </c>
      <c r="U4036" t="s">
        <v>2295</v>
      </c>
      <c r="V4036" t="s">
        <v>1563</v>
      </c>
      <c r="W4036" s="2" t="s">
        <v>2296</v>
      </c>
    </row>
    <row r="4037" spans="1:23" x14ac:dyDescent="0.3">
      <c r="A4037" t="s">
        <v>20182</v>
      </c>
      <c r="B4037" t="s">
        <v>20183</v>
      </c>
      <c r="C4037" t="s">
        <v>99</v>
      </c>
      <c r="D4037">
        <v>8.99</v>
      </c>
      <c r="E4037" t="s">
        <v>32</v>
      </c>
      <c r="F4037" t="s">
        <v>20924</v>
      </c>
      <c r="G4037" s="4">
        <v>10000</v>
      </c>
      <c r="H4037" s="5">
        <v>50000</v>
      </c>
      <c r="I4037">
        <v>8.6999999999999993</v>
      </c>
      <c r="J4037" t="s">
        <v>2890</v>
      </c>
      <c r="K4037">
        <v>2.1</v>
      </c>
      <c r="L4037">
        <f t="shared" si="63"/>
        <v>2</v>
      </c>
      <c r="M4037" s="1">
        <v>41625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 t="s">
        <v>2891</v>
      </c>
      <c r="V4037" t="s">
        <v>2892</v>
      </c>
      <c r="W4037" t="s">
        <v>2893</v>
      </c>
    </row>
    <row r="4038" spans="1:23" x14ac:dyDescent="0.3">
      <c r="A4038" t="s">
        <v>20186</v>
      </c>
      <c r="B4038" t="s">
        <v>20187</v>
      </c>
      <c r="C4038" t="s">
        <v>99</v>
      </c>
      <c r="D4038">
        <v>0</v>
      </c>
      <c r="E4038" t="s">
        <v>44</v>
      </c>
      <c r="F4038" t="s">
        <v>20924</v>
      </c>
      <c r="G4038" s="4">
        <v>10000</v>
      </c>
      <c r="H4038" s="5">
        <v>50000</v>
      </c>
      <c r="I4038">
        <v>0.19</v>
      </c>
      <c r="J4038">
        <v>1.1000000000000001</v>
      </c>
      <c r="K4038">
        <v>1.5</v>
      </c>
      <c r="L4038">
        <f t="shared" si="63"/>
        <v>1</v>
      </c>
      <c r="M4038" s="1">
        <v>40416</v>
      </c>
      <c r="N4038">
        <v>575</v>
      </c>
      <c r="O4038">
        <v>4.29</v>
      </c>
      <c r="P4038">
        <v>396</v>
      </c>
      <c r="Q4038">
        <v>84</v>
      </c>
      <c r="R4038">
        <v>18</v>
      </c>
      <c r="S4038">
        <v>22</v>
      </c>
      <c r="T4038">
        <v>55</v>
      </c>
      <c r="U4038" t="s">
        <v>20188</v>
      </c>
      <c r="V4038" t="s">
        <v>20189</v>
      </c>
      <c r="W4038" t="s">
        <v>20190</v>
      </c>
    </row>
    <row r="4039" spans="1:23" x14ac:dyDescent="0.3">
      <c r="A4039" t="s">
        <v>20217</v>
      </c>
      <c r="B4039" t="s">
        <v>20218</v>
      </c>
      <c r="C4039" t="s">
        <v>21</v>
      </c>
      <c r="D4039">
        <v>1</v>
      </c>
      <c r="E4039" t="s">
        <v>44</v>
      </c>
      <c r="F4039" t="s">
        <v>20924</v>
      </c>
      <c r="G4039" s="4">
        <v>10000</v>
      </c>
      <c r="H4039" s="5">
        <v>50000</v>
      </c>
      <c r="I4039">
        <v>1.8</v>
      </c>
      <c r="J4039">
        <v>1</v>
      </c>
      <c r="K4039">
        <v>4</v>
      </c>
      <c r="L4039">
        <f t="shared" si="63"/>
        <v>4</v>
      </c>
      <c r="M4039" s="1">
        <v>41234</v>
      </c>
      <c r="N4039">
        <v>2</v>
      </c>
      <c r="O4039">
        <v>5</v>
      </c>
      <c r="P4039">
        <v>2</v>
      </c>
      <c r="Q4039">
        <v>0</v>
      </c>
      <c r="R4039">
        <v>0</v>
      </c>
      <c r="S4039">
        <v>0</v>
      </c>
      <c r="T4039">
        <v>0</v>
      </c>
      <c r="U4039" t="s">
        <v>7630</v>
      </c>
      <c r="V4039" t="s">
        <v>7631</v>
      </c>
      <c r="W4039" t="s">
        <v>7632</v>
      </c>
    </row>
    <row r="4040" spans="1:23" x14ac:dyDescent="0.3">
      <c r="A4040" t="s">
        <v>20251</v>
      </c>
      <c r="B4040" t="s">
        <v>20252</v>
      </c>
      <c r="C4040" t="s">
        <v>351</v>
      </c>
      <c r="D4040">
        <v>1.43</v>
      </c>
      <c r="E4040" t="s">
        <v>32</v>
      </c>
      <c r="F4040" t="s">
        <v>20924</v>
      </c>
      <c r="G4040" s="4">
        <v>10000</v>
      </c>
      <c r="H4040" s="5">
        <v>50000</v>
      </c>
      <c r="I4040">
        <v>1.3</v>
      </c>
      <c r="J4040" t="s">
        <v>270</v>
      </c>
      <c r="K4040">
        <v>1.5</v>
      </c>
      <c r="L4040">
        <f t="shared" si="63"/>
        <v>1</v>
      </c>
      <c r="M4040" s="1">
        <v>40070</v>
      </c>
      <c r="N4040">
        <v>1</v>
      </c>
      <c r="O4040">
        <v>5</v>
      </c>
      <c r="P4040">
        <v>1</v>
      </c>
      <c r="Q4040">
        <v>0</v>
      </c>
      <c r="R4040">
        <v>0</v>
      </c>
      <c r="S4040">
        <v>0</v>
      </c>
      <c r="T4040">
        <v>0</v>
      </c>
      <c r="U4040" t="s">
        <v>20223</v>
      </c>
      <c r="V4040" t="s">
        <v>66</v>
      </c>
      <c r="W4040" t="s">
        <v>67</v>
      </c>
    </row>
    <row r="4041" spans="1:23" x14ac:dyDescent="0.3">
      <c r="A4041" t="s">
        <v>20253</v>
      </c>
      <c r="B4041" t="s">
        <v>20254</v>
      </c>
      <c r="C4041" t="s">
        <v>28</v>
      </c>
      <c r="D4041">
        <v>1.01</v>
      </c>
      <c r="E4041" t="s">
        <v>75</v>
      </c>
      <c r="F4041" t="s">
        <v>20924</v>
      </c>
      <c r="G4041" s="4">
        <v>10000</v>
      </c>
      <c r="H4041" s="5">
        <v>50000</v>
      </c>
      <c r="I4041">
        <v>1.5</v>
      </c>
      <c r="J4041">
        <v>1</v>
      </c>
      <c r="K4041">
        <v>1.5</v>
      </c>
      <c r="L4041">
        <f t="shared" si="63"/>
        <v>1</v>
      </c>
      <c r="M4041" s="1">
        <v>40240</v>
      </c>
      <c r="N4041">
        <v>1</v>
      </c>
      <c r="O4041">
        <v>1</v>
      </c>
      <c r="P4041">
        <v>0</v>
      </c>
      <c r="Q4041">
        <v>0</v>
      </c>
      <c r="R4041">
        <v>0</v>
      </c>
      <c r="S4041">
        <v>0</v>
      </c>
      <c r="T4041">
        <v>1</v>
      </c>
      <c r="U4041" t="s">
        <v>20245</v>
      </c>
      <c r="V4041" t="s">
        <v>66</v>
      </c>
      <c r="W4041" t="s">
        <v>67</v>
      </c>
    </row>
    <row r="4042" spans="1:23" x14ac:dyDescent="0.3">
      <c r="A4042" t="s">
        <v>20257</v>
      </c>
      <c r="B4042" t="s">
        <v>20258</v>
      </c>
      <c r="C4042" t="s">
        <v>74</v>
      </c>
      <c r="D4042">
        <v>0.99</v>
      </c>
      <c r="E4042" t="s">
        <v>75</v>
      </c>
      <c r="F4042" t="s">
        <v>20924</v>
      </c>
      <c r="G4042" s="4">
        <v>10000</v>
      </c>
      <c r="H4042" s="5">
        <v>50000</v>
      </c>
      <c r="I4042">
        <v>1.5</v>
      </c>
      <c r="J4042">
        <v>1</v>
      </c>
      <c r="K4042">
        <v>1.5</v>
      </c>
      <c r="L4042">
        <f t="shared" si="63"/>
        <v>1</v>
      </c>
      <c r="M4042" s="1">
        <v>40089</v>
      </c>
      <c r="N4042">
        <v>3</v>
      </c>
      <c r="O4042">
        <v>2.67</v>
      </c>
      <c r="P4042">
        <v>0</v>
      </c>
      <c r="Q4042">
        <v>1</v>
      </c>
      <c r="R4042">
        <v>0</v>
      </c>
      <c r="S4042">
        <v>2</v>
      </c>
      <c r="T4042">
        <v>0</v>
      </c>
      <c r="U4042" t="s">
        <v>20245</v>
      </c>
      <c r="V4042" t="s">
        <v>66</v>
      </c>
      <c r="W4042" t="s">
        <v>67</v>
      </c>
    </row>
    <row r="4043" spans="1:23" x14ac:dyDescent="0.3">
      <c r="A4043" t="s">
        <v>20259</v>
      </c>
      <c r="B4043" t="s">
        <v>20260</v>
      </c>
      <c r="C4043" t="s">
        <v>90</v>
      </c>
      <c r="D4043">
        <v>0</v>
      </c>
      <c r="E4043" t="s">
        <v>4091</v>
      </c>
      <c r="F4043" t="s">
        <v>20924</v>
      </c>
      <c r="G4043" s="4">
        <v>10000</v>
      </c>
      <c r="H4043" s="5">
        <v>50000</v>
      </c>
      <c r="I4043">
        <v>0.03</v>
      </c>
      <c r="J4043">
        <v>1</v>
      </c>
      <c r="K4043">
        <v>1.6</v>
      </c>
      <c r="L4043">
        <f t="shared" si="63"/>
        <v>1</v>
      </c>
      <c r="M4043" s="1">
        <v>40289</v>
      </c>
      <c r="N4043">
        <v>347</v>
      </c>
      <c r="O4043">
        <v>3.27</v>
      </c>
      <c r="P4043">
        <v>127</v>
      </c>
      <c r="Q4043">
        <v>40</v>
      </c>
      <c r="R4043">
        <v>64</v>
      </c>
      <c r="S4043">
        <v>32</v>
      </c>
      <c r="T4043">
        <v>84</v>
      </c>
      <c r="U4043" t="s">
        <v>20245</v>
      </c>
      <c r="V4043" t="s">
        <v>66</v>
      </c>
      <c r="W4043" t="s">
        <v>67</v>
      </c>
    </row>
    <row r="4044" spans="1:23" x14ac:dyDescent="0.3">
      <c r="A4044" t="s">
        <v>20261</v>
      </c>
      <c r="B4044" t="s">
        <v>20262</v>
      </c>
      <c r="C4044" t="s">
        <v>99</v>
      </c>
      <c r="D4044">
        <v>0</v>
      </c>
      <c r="E4044" t="s">
        <v>44</v>
      </c>
      <c r="F4044" t="s">
        <v>20924</v>
      </c>
      <c r="G4044" s="4">
        <v>10000</v>
      </c>
      <c r="H4044" s="5">
        <v>50000</v>
      </c>
      <c r="I4044">
        <v>0.02</v>
      </c>
      <c r="J4044">
        <v>1.2</v>
      </c>
      <c r="K4044">
        <v>1.6</v>
      </c>
      <c r="L4044">
        <f t="shared" si="63"/>
        <v>1</v>
      </c>
      <c r="M4044" s="1">
        <v>41041</v>
      </c>
      <c r="N4044">
        <v>269</v>
      </c>
      <c r="O4044">
        <v>3.23</v>
      </c>
      <c r="P4044">
        <v>100</v>
      </c>
      <c r="Q4044">
        <v>39</v>
      </c>
      <c r="R4044">
        <v>31</v>
      </c>
      <c r="S4044">
        <v>22</v>
      </c>
      <c r="T4044">
        <v>77</v>
      </c>
      <c r="U4044" t="s">
        <v>20263</v>
      </c>
      <c r="V4044" t="s">
        <v>66</v>
      </c>
      <c r="W4044" t="s">
        <v>67</v>
      </c>
    </row>
    <row r="4045" spans="1:23" x14ac:dyDescent="0.3">
      <c r="A4045" t="s">
        <v>20282</v>
      </c>
      <c r="B4045" t="s">
        <v>20283</v>
      </c>
      <c r="C4045" t="s">
        <v>21</v>
      </c>
      <c r="D4045">
        <v>0.99</v>
      </c>
      <c r="E4045" t="s">
        <v>44</v>
      </c>
      <c r="F4045" t="s">
        <v>20924</v>
      </c>
      <c r="G4045" s="4">
        <v>10000</v>
      </c>
      <c r="H4045" s="5">
        <v>50000</v>
      </c>
      <c r="I4045">
        <v>3.1</v>
      </c>
      <c r="J4045">
        <v>1.19</v>
      </c>
      <c r="K4045">
        <v>4</v>
      </c>
      <c r="L4045">
        <f t="shared" si="63"/>
        <v>4</v>
      </c>
      <c r="M4045" s="1">
        <v>41097</v>
      </c>
      <c r="N4045">
        <v>1</v>
      </c>
      <c r="O4045">
        <v>1</v>
      </c>
      <c r="P4045">
        <v>0</v>
      </c>
      <c r="Q4045">
        <v>0</v>
      </c>
      <c r="R4045">
        <v>0</v>
      </c>
      <c r="S4045">
        <v>0</v>
      </c>
      <c r="T4045">
        <v>1</v>
      </c>
      <c r="U4045" t="s">
        <v>7630</v>
      </c>
      <c r="V4045" t="s">
        <v>7631</v>
      </c>
      <c r="W4045" t="s">
        <v>7632</v>
      </c>
    </row>
    <row r="4046" spans="1:23" x14ac:dyDescent="0.3">
      <c r="A4046" t="s">
        <v>20286</v>
      </c>
      <c r="B4046" t="s">
        <v>20287</v>
      </c>
      <c r="C4046" t="s">
        <v>82</v>
      </c>
      <c r="D4046">
        <v>0</v>
      </c>
      <c r="E4046" t="s">
        <v>32</v>
      </c>
      <c r="F4046" t="s">
        <v>20924</v>
      </c>
      <c r="G4046" s="4">
        <v>10000</v>
      </c>
      <c r="H4046" s="5">
        <v>50000</v>
      </c>
      <c r="I4046">
        <v>0.19</v>
      </c>
      <c r="J4046">
        <v>1.0629999999999999</v>
      </c>
      <c r="K4046">
        <v>1.6</v>
      </c>
      <c r="L4046">
        <f t="shared" si="63"/>
        <v>1</v>
      </c>
      <c r="M4046" s="1">
        <v>40945</v>
      </c>
      <c r="N4046">
        <v>99</v>
      </c>
      <c r="O4046">
        <v>4.05</v>
      </c>
      <c r="P4046">
        <v>56</v>
      </c>
      <c r="Q4046">
        <v>19</v>
      </c>
      <c r="R4046">
        <v>7</v>
      </c>
      <c r="S4046">
        <v>7</v>
      </c>
      <c r="T4046">
        <v>10</v>
      </c>
      <c r="U4046" t="s">
        <v>20288</v>
      </c>
      <c r="V4046" t="s">
        <v>20289</v>
      </c>
      <c r="W4046" t="s">
        <v>20212</v>
      </c>
    </row>
    <row r="4047" spans="1:23" x14ac:dyDescent="0.3">
      <c r="A4047" t="s">
        <v>20290</v>
      </c>
      <c r="B4047" t="s">
        <v>20291</v>
      </c>
      <c r="C4047" t="s">
        <v>82</v>
      </c>
      <c r="D4047">
        <v>0</v>
      </c>
      <c r="E4047" t="s">
        <v>32</v>
      </c>
      <c r="F4047" t="s">
        <v>20924</v>
      </c>
      <c r="G4047" s="4">
        <v>10000</v>
      </c>
      <c r="H4047" s="5">
        <v>50000</v>
      </c>
      <c r="I4047">
        <v>0.18</v>
      </c>
      <c r="J4047">
        <v>1.0629999999999999</v>
      </c>
      <c r="K4047">
        <v>1.6</v>
      </c>
      <c r="L4047">
        <f t="shared" si="63"/>
        <v>1</v>
      </c>
      <c r="M4047" s="1">
        <v>40945</v>
      </c>
      <c r="N4047">
        <v>85</v>
      </c>
      <c r="O4047">
        <v>3.87</v>
      </c>
      <c r="P4047">
        <v>48</v>
      </c>
      <c r="Q4047">
        <v>10</v>
      </c>
      <c r="R4047">
        <v>7</v>
      </c>
      <c r="S4047">
        <v>8</v>
      </c>
      <c r="T4047">
        <v>12</v>
      </c>
      <c r="U4047" t="s">
        <v>20292</v>
      </c>
      <c r="V4047" t="s">
        <v>20293</v>
      </c>
      <c r="W4047" t="s">
        <v>20212</v>
      </c>
    </row>
    <row r="4048" spans="1:23" x14ac:dyDescent="0.3">
      <c r="A4048" t="s">
        <v>20294</v>
      </c>
      <c r="B4048" t="s">
        <v>20295</v>
      </c>
      <c r="C4048" t="s">
        <v>82</v>
      </c>
      <c r="D4048">
        <v>0</v>
      </c>
      <c r="E4048" t="s">
        <v>32</v>
      </c>
      <c r="F4048" t="s">
        <v>20924</v>
      </c>
      <c r="G4048" s="4">
        <v>10000</v>
      </c>
      <c r="H4048" s="5">
        <v>50000</v>
      </c>
      <c r="I4048">
        <v>0.18</v>
      </c>
      <c r="J4048">
        <v>1.0629999999999999</v>
      </c>
      <c r="K4048">
        <v>1.6</v>
      </c>
      <c r="L4048">
        <f t="shared" si="63"/>
        <v>1</v>
      </c>
      <c r="M4048" s="1">
        <v>40945</v>
      </c>
      <c r="N4048">
        <v>29</v>
      </c>
      <c r="O4048">
        <v>4.1399999999999997</v>
      </c>
      <c r="P4048">
        <v>18</v>
      </c>
      <c r="Q4048">
        <v>4</v>
      </c>
      <c r="R4048">
        <v>3</v>
      </c>
      <c r="S4048">
        <v>1</v>
      </c>
      <c r="T4048">
        <v>3</v>
      </c>
      <c r="U4048" t="s">
        <v>20296</v>
      </c>
      <c r="V4048" t="s">
        <v>20297</v>
      </c>
      <c r="W4048" t="s">
        <v>20212</v>
      </c>
    </row>
    <row r="4049" spans="1:23" x14ac:dyDescent="0.3">
      <c r="A4049" t="s">
        <v>20305</v>
      </c>
      <c r="B4049" t="s">
        <v>20306</v>
      </c>
      <c r="C4049" t="s">
        <v>82</v>
      </c>
      <c r="D4049">
        <v>0</v>
      </c>
      <c r="E4049" t="s">
        <v>32</v>
      </c>
      <c r="F4049" t="s">
        <v>20924</v>
      </c>
      <c r="G4049" s="4">
        <v>10000</v>
      </c>
      <c r="H4049" s="5">
        <v>50000</v>
      </c>
      <c r="I4049">
        <v>0.18</v>
      </c>
      <c r="J4049">
        <v>1.0629999999999999</v>
      </c>
      <c r="K4049">
        <v>1.6</v>
      </c>
      <c r="L4049">
        <f t="shared" si="63"/>
        <v>1</v>
      </c>
      <c r="M4049" s="1">
        <v>40945</v>
      </c>
      <c r="N4049">
        <v>16</v>
      </c>
      <c r="O4049">
        <v>4.5</v>
      </c>
      <c r="P4049">
        <v>13</v>
      </c>
      <c r="Q4049">
        <v>1</v>
      </c>
      <c r="R4049">
        <v>0</v>
      </c>
      <c r="S4049">
        <v>1</v>
      </c>
      <c r="T4049">
        <v>1</v>
      </c>
      <c r="U4049" t="s">
        <v>20307</v>
      </c>
      <c r="V4049" t="s">
        <v>20308</v>
      </c>
      <c r="W4049" t="s">
        <v>20212</v>
      </c>
    </row>
    <row r="4050" spans="1:23" x14ac:dyDescent="0.3">
      <c r="A4050" t="s">
        <v>20328</v>
      </c>
      <c r="B4050" t="s">
        <v>20329</v>
      </c>
      <c r="C4050" t="s">
        <v>124</v>
      </c>
      <c r="D4050">
        <v>0</v>
      </c>
      <c r="E4050" t="s">
        <v>4091</v>
      </c>
      <c r="F4050" t="s">
        <v>20924</v>
      </c>
      <c r="G4050" s="4">
        <v>10000</v>
      </c>
      <c r="H4050" s="5">
        <v>50000</v>
      </c>
      <c r="I4050">
        <v>1</v>
      </c>
      <c r="J4050">
        <v>1.5</v>
      </c>
      <c r="K4050">
        <v>1.5</v>
      </c>
      <c r="L4050">
        <f t="shared" si="63"/>
        <v>1</v>
      </c>
      <c r="M4050" s="1">
        <v>40370</v>
      </c>
      <c r="N4050">
        <v>231</v>
      </c>
      <c r="O4050">
        <v>3.1</v>
      </c>
      <c r="P4050">
        <v>67</v>
      </c>
      <c r="Q4050">
        <v>30</v>
      </c>
      <c r="R4050">
        <v>43</v>
      </c>
      <c r="S4050">
        <v>41</v>
      </c>
      <c r="T4050">
        <v>50</v>
      </c>
      <c r="U4050" t="s">
        <v>20315</v>
      </c>
      <c r="V4050" t="s">
        <v>20316</v>
      </c>
      <c r="W4050" t="s">
        <v>20317</v>
      </c>
    </row>
    <row r="4051" spans="1:23" x14ac:dyDescent="0.3">
      <c r="A4051" t="s">
        <v>20337</v>
      </c>
      <c r="B4051" t="s">
        <v>20338</v>
      </c>
      <c r="C4051" t="s">
        <v>90</v>
      </c>
      <c r="D4051">
        <v>0</v>
      </c>
      <c r="E4051" t="s">
        <v>32</v>
      </c>
      <c r="F4051" t="s">
        <v>20924</v>
      </c>
      <c r="G4051" s="4">
        <v>10000</v>
      </c>
      <c r="H4051" s="5">
        <v>50000</v>
      </c>
      <c r="I4051">
        <v>3</v>
      </c>
      <c r="J4051">
        <v>1.3</v>
      </c>
      <c r="K4051">
        <v>1.5</v>
      </c>
      <c r="L4051">
        <f t="shared" si="63"/>
        <v>1</v>
      </c>
      <c r="M4051" s="1">
        <v>40260</v>
      </c>
      <c r="N4051">
        <v>45</v>
      </c>
      <c r="O4051">
        <v>4.1100000000000003</v>
      </c>
      <c r="P4051">
        <v>23</v>
      </c>
      <c r="Q4051">
        <v>12</v>
      </c>
      <c r="R4051">
        <v>4</v>
      </c>
      <c r="S4051">
        <v>4</v>
      </c>
      <c r="T4051">
        <v>2</v>
      </c>
      <c r="U4051" t="s">
        <v>20325</v>
      </c>
      <c r="V4051" t="s">
        <v>20316</v>
      </c>
      <c r="W4051" t="s">
        <v>20317</v>
      </c>
    </row>
    <row r="4052" spans="1:23" x14ac:dyDescent="0.3">
      <c r="A4052" t="s">
        <v>20343</v>
      </c>
      <c r="B4052" t="s">
        <v>20344</v>
      </c>
      <c r="C4052" t="s">
        <v>90</v>
      </c>
      <c r="D4052">
        <v>0</v>
      </c>
      <c r="E4052" t="s">
        <v>4091</v>
      </c>
      <c r="F4052" t="s">
        <v>20924</v>
      </c>
      <c r="G4052" s="4">
        <v>10000</v>
      </c>
      <c r="H4052" s="5">
        <v>50000</v>
      </c>
      <c r="I4052">
        <v>3</v>
      </c>
      <c r="J4052">
        <v>1.1000000000000001</v>
      </c>
      <c r="K4052">
        <v>1.5</v>
      </c>
      <c r="L4052">
        <f t="shared" si="63"/>
        <v>1</v>
      </c>
      <c r="M4052" s="1">
        <v>40199</v>
      </c>
      <c r="N4052">
        <v>68</v>
      </c>
      <c r="O4052">
        <v>3.99</v>
      </c>
      <c r="P4052">
        <v>35</v>
      </c>
      <c r="Q4052">
        <v>16</v>
      </c>
      <c r="R4052">
        <v>6</v>
      </c>
      <c r="S4052">
        <v>3</v>
      </c>
      <c r="T4052">
        <v>8</v>
      </c>
      <c r="U4052" t="s">
        <v>20325</v>
      </c>
      <c r="V4052" t="s">
        <v>20316</v>
      </c>
      <c r="W4052" t="s">
        <v>20317</v>
      </c>
    </row>
    <row r="4053" spans="1:23" x14ac:dyDescent="0.3">
      <c r="A4053" t="s">
        <v>20351</v>
      </c>
      <c r="B4053" t="s">
        <v>20352</v>
      </c>
      <c r="C4053" t="s">
        <v>86</v>
      </c>
      <c r="D4053">
        <v>2.89</v>
      </c>
      <c r="E4053" t="s">
        <v>32</v>
      </c>
      <c r="F4053" t="s">
        <v>20924</v>
      </c>
      <c r="G4053" s="4">
        <v>10000</v>
      </c>
      <c r="H4053" s="5">
        <v>50000</v>
      </c>
      <c r="I4053">
        <v>6.7</v>
      </c>
      <c r="J4053">
        <v>3.84</v>
      </c>
      <c r="K4053">
        <v>2.2000000000000002</v>
      </c>
      <c r="L4053">
        <f t="shared" si="63"/>
        <v>2</v>
      </c>
      <c r="M4053" s="1">
        <v>41356</v>
      </c>
      <c r="N4053">
        <v>1655</v>
      </c>
      <c r="O4053">
        <v>4.38</v>
      </c>
      <c r="P4053">
        <v>1018</v>
      </c>
      <c r="Q4053">
        <v>424</v>
      </c>
      <c r="R4053">
        <v>104</v>
      </c>
      <c r="S4053">
        <v>38</v>
      </c>
      <c r="T4053">
        <v>71</v>
      </c>
      <c r="U4053" t="s">
        <v>20325</v>
      </c>
      <c r="V4053" t="s">
        <v>20316</v>
      </c>
      <c r="W4053" t="s">
        <v>20317</v>
      </c>
    </row>
    <row r="4054" spans="1:23" x14ac:dyDescent="0.3">
      <c r="A4054" t="s">
        <v>20360</v>
      </c>
      <c r="B4054" t="s">
        <v>20361</v>
      </c>
      <c r="C4054" t="s">
        <v>82</v>
      </c>
      <c r="D4054">
        <v>0</v>
      </c>
      <c r="E4054" t="s">
        <v>44</v>
      </c>
      <c r="F4054" t="s">
        <v>20924</v>
      </c>
      <c r="G4054" s="4">
        <v>10000</v>
      </c>
      <c r="H4054" s="5">
        <v>50000</v>
      </c>
      <c r="I4054">
        <v>1.9</v>
      </c>
      <c r="J4054">
        <v>1</v>
      </c>
      <c r="K4054">
        <v>2.2999999999999998</v>
      </c>
      <c r="L4054">
        <f t="shared" si="63"/>
        <v>2</v>
      </c>
      <c r="M4054" s="1">
        <v>41570</v>
      </c>
      <c r="N4054">
        <v>122</v>
      </c>
      <c r="O4054">
        <v>4.3</v>
      </c>
      <c r="P4054">
        <v>79</v>
      </c>
      <c r="Q4054">
        <v>20</v>
      </c>
      <c r="R4054">
        <v>11</v>
      </c>
      <c r="S4054">
        <v>4</v>
      </c>
      <c r="T4054">
        <v>8</v>
      </c>
      <c r="U4054" t="s">
        <v>20362</v>
      </c>
      <c r="V4054" t="s">
        <v>20363</v>
      </c>
      <c r="W4054" t="s">
        <v>20364</v>
      </c>
    </row>
    <row r="4055" spans="1:23" x14ac:dyDescent="0.3">
      <c r="A4055" t="s">
        <v>20392</v>
      </c>
      <c r="B4055" t="s">
        <v>20393</v>
      </c>
      <c r="C4055" t="s">
        <v>96</v>
      </c>
      <c r="D4055">
        <v>2.99</v>
      </c>
      <c r="E4055" t="s">
        <v>44</v>
      </c>
      <c r="F4055" t="s">
        <v>20924</v>
      </c>
      <c r="G4055" s="4">
        <v>10000</v>
      </c>
      <c r="H4055" s="5">
        <v>50000</v>
      </c>
      <c r="I4055">
        <v>0.17</v>
      </c>
      <c r="J4055">
        <v>1</v>
      </c>
      <c r="K4055">
        <v>2.2000000000000002</v>
      </c>
      <c r="L4055">
        <f t="shared" si="63"/>
        <v>2</v>
      </c>
      <c r="M4055" s="1">
        <v>41442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V4055" t="s">
        <v>20386</v>
      </c>
      <c r="W4055" t="s">
        <v>20387</v>
      </c>
    </row>
    <row r="4056" spans="1:23" x14ac:dyDescent="0.3">
      <c r="A4056" t="s">
        <v>20396</v>
      </c>
      <c r="B4056" t="s">
        <v>20397</v>
      </c>
      <c r="C4056" t="s">
        <v>1012</v>
      </c>
      <c r="D4056">
        <v>0</v>
      </c>
      <c r="E4056" t="s">
        <v>44</v>
      </c>
      <c r="F4056" t="s">
        <v>20924</v>
      </c>
      <c r="G4056" s="4">
        <v>10000</v>
      </c>
      <c r="H4056" s="5">
        <v>50000</v>
      </c>
      <c r="I4056">
        <v>2</v>
      </c>
      <c r="J4056">
        <v>1.2</v>
      </c>
      <c r="K4056">
        <v>1.6</v>
      </c>
      <c r="L4056">
        <f t="shared" si="63"/>
        <v>1</v>
      </c>
      <c r="M4056" s="1">
        <v>41559</v>
      </c>
      <c r="N4056">
        <v>128</v>
      </c>
      <c r="O4056">
        <v>4.0199999999999996</v>
      </c>
      <c r="P4056">
        <v>68</v>
      </c>
      <c r="Q4056">
        <v>25</v>
      </c>
      <c r="R4056">
        <v>17</v>
      </c>
      <c r="S4056">
        <v>6</v>
      </c>
      <c r="T4056">
        <v>12</v>
      </c>
      <c r="V4056" t="s">
        <v>20386</v>
      </c>
      <c r="W4056" t="s">
        <v>20387</v>
      </c>
    </row>
    <row r="4057" spans="1:23" x14ac:dyDescent="0.3">
      <c r="A4057" t="s">
        <v>20408</v>
      </c>
      <c r="B4057" t="s">
        <v>20409</v>
      </c>
      <c r="C4057" t="s">
        <v>169</v>
      </c>
      <c r="D4057">
        <v>0</v>
      </c>
      <c r="E4057" t="s">
        <v>44</v>
      </c>
      <c r="F4057" t="s">
        <v>20924</v>
      </c>
      <c r="G4057" s="4">
        <v>10000</v>
      </c>
      <c r="H4057" s="5">
        <v>50000</v>
      </c>
      <c r="I4057">
        <v>0.6</v>
      </c>
      <c r="J4057">
        <v>1</v>
      </c>
      <c r="K4057">
        <v>1.5</v>
      </c>
      <c r="L4057">
        <f t="shared" si="63"/>
        <v>1</v>
      </c>
      <c r="M4057" s="1">
        <v>41397</v>
      </c>
      <c r="N4057">
        <v>38</v>
      </c>
      <c r="O4057">
        <v>3</v>
      </c>
      <c r="P4057">
        <v>15</v>
      </c>
      <c r="Q4057">
        <v>3</v>
      </c>
      <c r="R4057">
        <v>3</v>
      </c>
      <c r="S4057">
        <v>1</v>
      </c>
      <c r="T4057">
        <v>16</v>
      </c>
      <c r="V4057" t="s">
        <v>20386</v>
      </c>
      <c r="W4057" t="s">
        <v>20387</v>
      </c>
    </row>
    <row r="4058" spans="1:23" x14ac:dyDescent="0.3">
      <c r="A4058" t="s">
        <v>20410</v>
      </c>
      <c r="B4058" t="s">
        <v>20411</v>
      </c>
      <c r="C4058" t="s">
        <v>169</v>
      </c>
      <c r="D4058">
        <v>0</v>
      </c>
      <c r="E4058" t="s">
        <v>44</v>
      </c>
      <c r="F4058" t="s">
        <v>20924</v>
      </c>
      <c r="G4058" s="4">
        <v>10000</v>
      </c>
      <c r="H4058" s="5">
        <v>50000</v>
      </c>
      <c r="I4058">
        <v>0.56000000000000005</v>
      </c>
      <c r="J4058">
        <v>1.1000000000000001</v>
      </c>
      <c r="K4058">
        <v>1.5</v>
      </c>
      <c r="L4058">
        <f t="shared" si="63"/>
        <v>1</v>
      </c>
      <c r="M4058" s="1">
        <v>41399</v>
      </c>
      <c r="N4058">
        <v>91</v>
      </c>
      <c r="O4058">
        <v>3.92</v>
      </c>
      <c r="P4058">
        <v>54</v>
      </c>
      <c r="Q4058">
        <v>13</v>
      </c>
      <c r="R4058">
        <v>3</v>
      </c>
      <c r="S4058">
        <v>5</v>
      </c>
      <c r="T4058">
        <v>16</v>
      </c>
      <c r="V4058" t="s">
        <v>20386</v>
      </c>
      <c r="W4058" t="s">
        <v>20387</v>
      </c>
    </row>
    <row r="4059" spans="1:23" x14ac:dyDescent="0.3">
      <c r="A4059" t="s">
        <v>20412</v>
      </c>
      <c r="B4059" t="s">
        <v>20413</v>
      </c>
      <c r="C4059" t="s">
        <v>99</v>
      </c>
      <c r="D4059">
        <v>0</v>
      </c>
      <c r="E4059" t="s">
        <v>44</v>
      </c>
      <c r="F4059" t="s">
        <v>20924</v>
      </c>
      <c r="G4059" s="4">
        <v>10000</v>
      </c>
      <c r="H4059" s="5">
        <v>50000</v>
      </c>
      <c r="I4059">
        <v>0.49</v>
      </c>
      <c r="J4059">
        <v>1.2</v>
      </c>
      <c r="K4059">
        <v>1.5</v>
      </c>
      <c r="L4059">
        <f t="shared" si="63"/>
        <v>1</v>
      </c>
      <c r="M4059" s="1">
        <v>41485</v>
      </c>
      <c r="N4059">
        <v>71</v>
      </c>
      <c r="O4059">
        <v>3.63</v>
      </c>
      <c r="P4059">
        <v>33</v>
      </c>
      <c r="Q4059">
        <v>13</v>
      </c>
      <c r="R4059">
        <v>7</v>
      </c>
      <c r="S4059">
        <v>2</v>
      </c>
      <c r="T4059">
        <v>16</v>
      </c>
      <c r="V4059" t="s">
        <v>20386</v>
      </c>
      <c r="W4059" t="s">
        <v>20387</v>
      </c>
    </row>
    <row r="4060" spans="1:23" x14ac:dyDescent="0.3">
      <c r="A4060" t="s">
        <v>20414</v>
      </c>
      <c r="B4060" t="s">
        <v>20415</v>
      </c>
      <c r="C4060" t="s">
        <v>169</v>
      </c>
      <c r="D4060">
        <v>0</v>
      </c>
      <c r="E4060" t="s">
        <v>44</v>
      </c>
      <c r="F4060" t="s">
        <v>20924</v>
      </c>
      <c r="G4060" s="4">
        <v>10000</v>
      </c>
      <c r="H4060" s="5">
        <v>50000</v>
      </c>
      <c r="I4060">
        <v>0.46</v>
      </c>
      <c r="J4060">
        <v>1</v>
      </c>
      <c r="K4060">
        <v>1.5</v>
      </c>
      <c r="L4060">
        <f t="shared" si="63"/>
        <v>1</v>
      </c>
      <c r="M4060" s="1">
        <v>41336</v>
      </c>
      <c r="N4060">
        <v>54</v>
      </c>
      <c r="O4060">
        <v>2.85</v>
      </c>
      <c r="P4060">
        <v>20</v>
      </c>
      <c r="Q4060">
        <v>3</v>
      </c>
      <c r="R4060">
        <v>5</v>
      </c>
      <c r="S4060">
        <v>1</v>
      </c>
      <c r="T4060">
        <v>25</v>
      </c>
      <c r="V4060" t="s">
        <v>20386</v>
      </c>
      <c r="W4060" t="s">
        <v>20387</v>
      </c>
    </row>
    <row r="4061" spans="1:23" x14ac:dyDescent="0.3">
      <c r="A4061" t="s">
        <v>20428</v>
      </c>
      <c r="B4061" t="s">
        <v>20429</v>
      </c>
      <c r="C4061" t="s">
        <v>99</v>
      </c>
      <c r="D4061">
        <v>0</v>
      </c>
      <c r="E4061" t="s">
        <v>44</v>
      </c>
      <c r="F4061" t="s">
        <v>20924</v>
      </c>
      <c r="G4061" s="4">
        <v>10000</v>
      </c>
      <c r="H4061" s="5">
        <v>50000</v>
      </c>
      <c r="I4061">
        <v>0.46</v>
      </c>
      <c r="J4061">
        <v>1.2</v>
      </c>
      <c r="K4061">
        <v>1.5</v>
      </c>
      <c r="L4061">
        <f t="shared" si="63"/>
        <v>1</v>
      </c>
      <c r="M4061" s="1">
        <v>41485</v>
      </c>
      <c r="N4061">
        <v>102</v>
      </c>
      <c r="O4061">
        <v>3.38</v>
      </c>
      <c r="P4061">
        <v>40</v>
      </c>
      <c r="Q4061">
        <v>22</v>
      </c>
      <c r="R4061">
        <v>7</v>
      </c>
      <c r="S4061">
        <v>3</v>
      </c>
      <c r="T4061">
        <v>30</v>
      </c>
      <c r="V4061" t="s">
        <v>20386</v>
      </c>
      <c r="W4061" t="s">
        <v>20387</v>
      </c>
    </row>
    <row r="4062" spans="1:23" x14ac:dyDescent="0.3">
      <c r="A4062" t="s">
        <v>20432</v>
      </c>
      <c r="B4062" t="s">
        <v>20433</v>
      </c>
      <c r="C4062" t="s">
        <v>1295</v>
      </c>
      <c r="D4062">
        <v>0</v>
      </c>
      <c r="E4062" t="s">
        <v>22</v>
      </c>
      <c r="F4062" t="s">
        <v>20924</v>
      </c>
      <c r="G4062" s="4">
        <v>10000</v>
      </c>
      <c r="H4062" s="5">
        <v>50000</v>
      </c>
      <c r="I4062">
        <v>7.9</v>
      </c>
      <c r="J4062">
        <v>1</v>
      </c>
      <c r="K4062">
        <v>2.1</v>
      </c>
      <c r="L4062">
        <f t="shared" si="63"/>
        <v>2</v>
      </c>
      <c r="M4062" s="1">
        <v>41589</v>
      </c>
      <c r="N4062">
        <v>122</v>
      </c>
      <c r="O4062">
        <v>3.84</v>
      </c>
      <c r="P4062">
        <v>68</v>
      </c>
      <c r="Q4062">
        <v>15</v>
      </c>
      <c r="R4062">
        <v>12</v>
      </c>
      <c r="S4062">
        <v>5</v>
      </c>
      <c r="T4062">
        <v>22</v>
      </c>
      <c r="V4062" t="s">
        <v>19001</v>
      </c>
      <c r="W4062" t="s">
        <v>19002</v>
      </c>
    </row>
    <row r="4063" spans="1:23" x14ac:dyDescent="0.3">
      <c r="A4063" t="s">
        <v>20447</v>
      </c>
      <c r="B4063" t="s">
        <v>20448</v>
      </c>
      <c r="C4063" t="s">
        <v>107</v>
      </c>
      <c r="D4063">
        <v>0</v>
      </c>
      <c r="E4063" t="s">
        <v>32</v>
      </c>
      <c r="F4063" t="s">
        <v>20924</v>
      </c>
      <c r="G4063" s="4">
        <v>10000</v>
      </c>
      <c r="H4063" s="5">
        <v>50000</v>
      </c>
      <c r="I4063">
        <v>0.97</v>
      </c>
      <c r="J4063">
        <v>2.2000000000000002</v>
      </c>
      <c r="K4063" t="s">
        <v>346</v>
      </c>
      <c r="L4063">
        <f t="shared" si="63"/>
        <v>2</v>
      </c>
      <c r="M4063" s="1">
        <v>41643</v>
      </c>
      <c r="N4063">
        <v>173</v>
      </c>
      <c r="O4063">
        <v>4.79</v>
      </c>
      <c r="P4063">
        <v>155</v>
      </c>
      <c r="Q4063">
        <v>10</v>
      </c>
      <c r="R4063">
        <v>2</v>
      </c>
      <c r="S4063">
        <v>2</v>
      </c>
      <c r="T4063">
        <v>4</v>
      </c>
      <c r="V4063" t="s">
        <v>16907</v>
      </c>
      <c r="W4063" t="s">
        <v>16908</v>
      </c>
    </row>
    <row r="4064" spans="1:23" x14ac:dyDescent="0.3">
      <c r="A4064" t="s">
        <v>20470</v>
      </c>
      <c r="B4064" t="s">
        <v>20471</v>
      </c>
      <c r="C4064" t="s">
        <v>133</v>
      </c>
      <c r="D4064">
        <v>0</v>
      </c>
      <c r="E4064" t="s">
        <v>32</v>
      </c>
      <c r="F4064" t="s">
        <v>20924</v>
      </c>
      <c r="G4064" s="4">
        <v>10000</v>
      </c>
      <c r="H4064" s="5">
        <v>50000</v>
      </c>
      <c r="I4064">
        <v>0.04</v>
      </c>
      <c r="J4064">
        <v>10</v>
      </c>
      <c r="K4064">
        <v>1.6</v>
      </c>
      <c r="L4064">
        <f t="shared" si="63"/>
        <v>1</v>
      </c>
      <c r="M4064" s="1">
        <v>40877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 t="s">
        <v>20472</v>
      </c>
      <c r="V4064" t="s">
        <v>20473</v>
      </c>
      <c r="W4064" t="s">
        <v>20474</v>
      </c>
    </row>
    <row r="4065" spans="1:23" x14ac:dyDescent="0.3">
      <c r="A4065" t="s">
        <v>20497</v>
      </c>
      <c r="B4065" t="s">
        <v>20498</v>
      </c>
      <c r="C4065" t="s">
        <v>287</v>
      </c>
      <c r="D4065">
        <v>0</v>
      </c>
      <c r="E4065" t="s">
        <v>32</v>
      </c>
      <c r="F4065" t="s">
        <v>20924</v>
      </c>
      <c r="G4065" s="4">
        <v>10000</v>
      </c>
      <c r="H4065" s="5">
        <v>50000</v>
      </c>
      <c r="I4065">
        <v>0.75</v>
      </c>
      <c r="J4065">
        <v>7.1</v>
      </c>
      <c r="K4065">
        <v>2.1</v>
      </c>
      <c r="L4065">
        <f t="shared" si="63"/>
        <v>2</v>
      </c>
      <c r="M4065" s="1">
        <v>40691</v>
      </c>
      <c r="N4065">
        <v>44</v>
      </c>
      <c r="O4065">
        <v>4.07</v>
      </c>
      <c r="P4065">
        <v>27</v>
      </c>
      <c r="Q4065">
        <v>4</v>
      </c>
      <c r="R4065">
        <v>6</v>
      </c>
      <c r="S4065">
        <v>3</v>
      </c>
      <c r="T4065">
        <v>4</v>
      </c>
      <c r="U4065" t="s">
        <v>20485</v>
      </c>
      <c r="V4065" t="s">
        <v>20473</v>
      </c>
      <c r="W4065" t="s">
        <v>20474</v>
      </c>
    </row>
    <row r="4066" spans="1:23" x14ac:dyDescent="0.3">
      <c r="A4066" t="s">
        <v>20517</v>
      </c>
      <c r="B4066" t="s">
        <v>20518</v>
      </c>
      <c r="C4066" t="s">
        <v>28</v>
      </c>
      <c r="D4066">
        <v>1.44</v>
      </c>
      <c r="E4066" t="s">
        <v>44</v>
      </c>
      <c r="F4066" t="s">
        <v>20924</v>
      </c>
      <c r="G4066" s="4">
        <v>10000</v>
      </c>
      <c r="H4066" s="5">
        <v>50000</v>
      </c>
      <c r="I4066">
        <v>3.5</v>
      </c>
      <c r="J4066">
        <v>1</v>
      </c>
      <c r="K4066">
        <v>2.2000000000000002</v>
      </c>
      <c r="L4066">
        <f t="shared" si="63"/>
        <v>2</v>
      </c>
      <c r="M4066" s="1">
        <v>41583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 t="s">
        <v>857</v>
      </c>
      <c r="V4066" t="s">
        <v>858</v>
      </c>
      <c r="W4066" t="s">
        <v>859</v>
      </c>
    </row>
    <row r="4067" spans="1:23" x14ac:dyDescent="0.3">
      <c r="A4067" t="s">
        <v>20534</v>
      </c>
      <c r="B4067" t="s">
        <v>20535</v>
      </c>
      <c r="C4067" t="s">
        <v>21</v>
      </c>
      <c r="D4067">
        <v>0</v>
      </c>
      <c r="E4067" t="s">
        <v>32</v>
      </c>
      <c r="F4067" t="s">
        <v>20924</v>
      </c>
      <c r="G4067" s="4">
        <v>10000</v>
      </c>
      <c r="H4067" s="5">
        <v>50000</v>
      </c>
      <c r="I4067">
        <v>0.57999999999999996</v>
      </c>
      <c r="J4067">
        <v>2</v>
      </c>
      <c r="K4067">
        <v>1.6</v>
      </c>
      <c r="L4067">
        <f t="shared" si="63"/>
        <v>1</v>
      </c>
      <c r="M4067" s="1">
        <v>41302</v>
      </c>
      <c r="N4067">
        <v>40</v>
      </c>
      <c r="O4067">
        <v>3.48</v>
      </c>
      <c r="P4067">
        <v>22</v>
      </c>
      <c r="Q4067">
        <v>2</v>
      </c>
      <c r="R4067">
        <v>2</v>
      </c>
      <c r="S4067">
        <v>1</v>
      </c>
      <c r="T4067">
        <v>13</v>
      </c>
      <c r="V4067" t="s">
        <v>20528</v>
      </c>
      <c r="W4067" t="s">
        <v>20529</v>
      </c>
    </row>
    <row r="4068" spans="1:23" x14ac:dyDescent="0.3">
      <c r="A4068" t="s">
        <v>20552</v>
      </c>
      <c r="B4068" t="s">
        <v>20553</v>
      </c>
      <c r="C4068" t="s">
        <v>21</v>
      </c>
      <c r="D4068">
        <v>0</v>
      </c>
      <c r="E4068" t="s">
        <v>32</v>
      </c>
      <c r="F4068" t="s">
        <v>20924</v>
      </c>
      <c r="G4068" s="4">
        <v>10000</v>
      </c>
      <c r="H4068" s="5">
        <v>50000</v>
      </c>
      <c r="I4068">
        <v>0.27</v>
      </c>
      <c r="J4068">
        <v>1</v>
      </c>
      <c r="K4068">
        <v>1.6</v>
      </c>
      <c r="L4068">
        <f t="shared" si="63"/>
        <v>1</v>
      </c>
      <c r="M4068" s="1">
        <v>41311</v>
      </c>
      <c r="N4068">
        <v>108</v>
      </c>
      <c r="O4068">
        <v>4.16</v>
      </c>
      <c r="P4068">
        <v>75</v>
      </c>
      <c r="Q4068">
        <v>10</v>
      </c>
      <c r="R4068">
        <v>4</v>
      </c>
      <c r="S4068">
        <v>3</v>
      </c>
      <c r="T4068">
        <v>16</v>
      </c>
      <c r="V4068" t="s">
        <v>20528</v>
      </c>
      <c r="W4068" t="s">
        <v>20529</v>
      </c>
    </row>
    <row r="4069" spans="1:23" x14ac:dyDescent="0.3">
      <c r="A4069" t="s">
        <v>20566</v>
      </c>
      <c r="B4069" t="s">
        <v>20567</v>
      </c>
      <c r="C4069" t="s">
        <v>107</v>
      </c>
      <c r="D4069">
        <v>0</v>
      </c>
      <c r="E4069" t="s">
        <v>44</v>
      </c>
      <c r="F4069" t="s">
        <v>20924</v>
      </c>
      <c r="G4069" s="4">
        <v>10000</v>
      </c>
      <c r="H4069" s="5">
        <v>50000</v>
      </c>
      <c r="I4069">
        <v>0.53</v>
      </c>
      <c r="J4069">
        <v>1</v>
      </c>
      <c r="K4069">
        <v>2.2999999999999998</v>
      </c>
      <c r="L4069">
        <f t="shared" si="63"/>
        <v>2</v>
      </c>
      <c r="M4069" s="1">
        <v>41386</v>
      </c>
      <c r="N4069">
        <v>29</v>
      </c>
      <c r="O4069">
        <v>4.38</v>
      </c>
      <c r="P4069">
        <v>20</v>
      </c>
      <c r="Q4069">
        <v>5</v>
      </c>
      <c r="R4069">
        <v>1</v>
      </c>
      <c r="S4069">
        <v>1</v>
      </c>
      <c r="T4069">
        <v>2</v>
      </c>
      <c r="U4069" t="s">
        <v>939</v>
      </c>
      <c r="V4069" t="s">
        <v>19472</v>
      </c>
      <c r="W4069" t="s">
        <v>941</v>
      </c>
    </row>
    <row r="4070" spans="1:23" x14ac:dyDescent="0.3">
      <c r="A4070" t="s">
        <v>20590</v>
      </c>
      <c r="B4070" t="s">
        <v>20591</v>
      </c>
      <c r="C4070" t="s">
        <v>90</v>
      </c>
      <c r="D4070">
        <v>0</v>
      </c>
      <c r="E4070" t="s">
        <v>44</v>
      </c>
      <c r="F4070" t="s">
        <v>20924</v>
      </c>
      <c r="G4070" s="4">
        <v>10000</v>
      </c>
      <c r="H4070" s="5">
        <v>50000</v>
      </c>
      <c r="I4070">
        <v>1</v>
      </c>
      <c r="J4070">
        <v>1</v>
      </c>
      <c r="K4070">
        <v>2.2000000000000002</v>
      </c>
      <c r="L4070">
        <f t="shared" si="63"/>
        <v>2</v>
      </c>
      <c r="M4070" s="1">
        <v>41358</v>
      </c>
      <c r="N4070">
        <v>102</v>
      </c>
      <c r="O4070">
        <v>4.07</v>
      </c>
      <c r="P4070">
        <v>62</v>
      </c>
      <c r="Q4070">
        <v>16</v>
      </c>
      <c r="R4070">
        <v>7</v>
      </c>
      <c r="S4070">
        <v>3</v>
      </c>
      <c r="T4070">
        <v>14</v>
      </c>
      <c r="U4070" t="s">
        <v>465</v>
      </c>
      <c r="V4070" t="s">
        <v>466</v>
      </c>
      <c r="W4070" s="2" t="s">
        <v>467</v>
      </c>
    </row>
    <row r="4071" spans="1:23" x14ac:dyDescent="0.3">
      <c r="A4071" t="s">
        <v>20592</v>
      </c>
      <c r="B4071" t="s">
        <v>20593</v>
      </c>
      <c r="C4071" t="s">
        <v>269</v>
      </c>
      <c r="D4071">
        <v>0</v>
      </c>
      <c r="E4071" t="s">
        <v>32</v>
      </c>
      <c r="F4071" t="s">
        <v>20924</v>
      </c>
      <c r="G4071" s="4">
        <v>10000</v>
      </c>
      <c r="H4071" s="5">
        <v>50000</v>
      </c>
      <c r="I4071">
        <v>1.5</v>
      </c>
      <c r="J4071">
        <v>1</v>
      </c>
      <c r="K4071">
        <v>1.6</v>
      </c>
      <c r="L4071">
        <f t="shared" si="63"/>
        <v>1</v>
      </c>
      <c r="M4071" s="1">
        <v>41625</v>
      </c>
      <c r="N4071">
        <v>739</v>
      </c>
      <c r="O4071">
        <v>4.3499999999999996</v>
      </c>
      <c r="P4071">
        <v>471</v>
      </c>
      <c r="Q4071">
        <v>146</v>
      </c>
      <c r="R4071">
        <v>62</v>
      </c>
      <c r="S4071">
        <v>26</v>
      </c>
      <c r="T4071">
        <v>34</v>
      </c>
      <c r="V4071" t="s">
        <v>20594</v>
      </c>
      <c r="W4071" t="s">
        <v>20595</v>
      </c>
    </row>
    <row r="4072" spans="1:23" x14ac:dyDescent="0.3">
      <c r="A4072" t="s">
        <v>20605</v>
      </c>
      <c r="B4072" t="s">
        <v>20606</v>
      </c>
      <c r="C4072" t="s">
        <v>175</v>
      </c>
      <c r="D4072">
        <v>0</v>
      </c>
      <c r="E4072" t="s">
        <v>44</v>
      </c>
      <c r="F4072" t="s">
        <v>20924</v>
      </c>
      <c r="G4072" s="4">
        <v>10000</v>
      </c>
      <c r="H4072" s="5">
        <v>50000</v>
      </c>
      <c r="I4072">
        <v>0.5</v>
      </c>
      <c r="J4072" t="s">
        <v>324</v>
      </c>
      <c r="K4072">
        <v>2.2000000000000002</v>
      </c>
      <c r="L4072">
        <f t="shared" si="63"/>
        <v>2</v>
      </c>
      <c r="M4072" s="1">
        <v>41560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 t="s">
        <v>20607</v>
      </c>
      <c r="V4072" t="s">
        <v>9730</v>
      </c>
      <c r="W4072" t="s">
        <v>9731</v>
      </c>
    </row>
    <row r="4073" spans="1:23" x14ac:dyDescent="0.3">
      <c r="A4073" t="s">
        <v>20646</v>
      </c>
      <c r="B4073" t="s">
        <v>5059</v>
      </c>
      <c r="C4073" t="s">
        <v>351</v>
      </c>
      <c r="D4073">
        <v>0</v>
      </c>
      <c r="E4073" t="s">
        <v>32</v>
      </c>
      <c r="F4073" t="s">
        <v>20924</v>
      </c>
      <c r="G4073" s="4">
        <v>10000</v>
      </c>
      <c r="H4073" s="5">
        <v>50000</v>
      </c>
      <c r="I4073">
        <v>1.6</v>
      </c>
      <c r="J4073">
        <v>6</v>
      </c>
      <c r="K4073">
        <v>1.5</v>
      </c>
      <c r="L4073">
        <f t="shared" si="63"/>
        <v>1</v>
      </c>
      <c r="M4073" s="1">
        <v>41306</v>
      </c>
      <c r="N4073">
        <v>55</v>
      </c>
      <c r="O4073">
        <v>4.42</v>
      </c>
      <c r="P4073">
        <v>41</v>
      </c>
      <c r="Q4073">
        <v>6</v>
      </c>
      <c r="R4073">
        <v>1</v>
      </c>
      <c r="S4073">
        <v>4</v>
      </c>
      <c r="T4073">
        <v>3</v>
      </c>
      <c r="U4073" t="s">
        <v>2359</v>
      </c>
      <c r="V4073" t="s">
        <v>2360</v>
      </c>
      <c r="W4073" t="s">
        <v>2361</v>
      </c>
    </row>
    <row r="4074" spans="1:23" x14ac:dyDescent="0.3">
      <c r="A4074" t="s">
        <v>20659</v>
      </c>
      <c r="B4074" t="s">
        <v>20660</v>
      </c>
      <c r="C4074" t="s">
        <v>269</v>
      </c>
      <c r="D4074">
        <v>0</v>
      </c>
      <c r="E4074" t="s">
        <v>44</v>
      </c>
      <c r="F4074" t="s">
        <v>20924</v>
      </c>
      <c r="G4074" s="4">
        <v>10000</v>
      </c>
      <c r="H4074" s="5">
        <v>50000</v>
      </c>
      <c r="I4074">
        <v>0.7</v>
      </c>
      <c r="J4074">
        <v>1.1000000000000001</v>
      </c>
      <c r="K4074">
        <v>2.2000000000000002</v>
      </c>
      <c r="L4074">
        <f t="shared" si="63"/>
        <v>2</v>
      </c>
      <c r="M4074" s="1">
        <v>41632</v>
      </c>
      <c r="N4074">
        <v>28</v>
      </c>
      <c r="O4074">
        <v>4.1399999999999997</v>
      </c>
      <c r="P4074">
        <v>19</v>
      </c>
      <c r="Q4074">
        <v>3</v>
      </c>
      <c r="R4074">
        <v>1</v>
      </c>
      <c r="S4074">
        <v>1</v>
      </c>
      <c r="T4074">
        <v>4</v>
      </c>
      <c r="U4074" t="s">
        <v>1710</v>
      </c>
      <c r="V4074" t="s">
        <v>1711</v>
      </c>
      <c r="W4074" t="s">
        <v>1712</v>
      </c>
    </row>
    <row r="4075" spans="1:23" x14ac:dyDescent="0.3">
      <c r="A4075" t="s">
        <v>20661</v>
      </c>
      <c r="B4075" t="s">
        <v>20662</v>
      </c>
      <c r="C4075" t="s">
        <v>21</v>
      </c>
      <c r="D4075">
        <v>1.52</v>
      </c>
      <c r="E4075" t="s">
        <v>44</v>
      </c>
      <c r="F4075" t="s">
        <v>20924</v>
      </c>
      <c r="G4075" s="4">
        <v>10000</v>
      </c>
      <c r="H4075" s="5">
        <v>50000</v>
      </c>
      <c r="I4075">
        <v>3.6</v>
      </c>
      <c r="J4075">
        <v>1.1000000000000001</v>
      </c>
      <c r="K4075">
        <v>2.2000000000000002</v>
      </c>
      <c r="L4075">
        <f t="shared" si="63"/>
        <v>2</v>
      </c>
      <c r="M4075" s="1">
        <v>41583</v>
      </c>
      <c r="N4075">
        <v>1</v>
      </c>
      <c r="O4075">
        <v>5</v>
      </c>
      <c r="P4075">
        <v>1</v>
      </c>
      <c r="Q4075">
        <v>0</v>
      </c>
      <c r="R4075">
        <v>0</v>
      </c>
      <c r="S4075">
        <v>0</v>
      </c>
      <c r="T4075">
        <v>0</v>
      </c>
      <c r="U4075" t="s">
        <v>857</v>
      </c>
      <c r="V4075" t="s">
        <v>858</v>
      </c>
      <c r="W4075" t="s">
        <v>859</v>
      </c>
    </row>
    <row r="4076" spans="1:23" x14ac:dyDescent="0.3">
      <c r="A4076" t="s">
        <v>20671</v>
      </c>
      <c r="B4076" t="s">
        <v>20672</v>
      </c>
      <c r="C4076" t="s">
        <v>165</v>
      </c>
      <c r="D4076">
        <v>0</v>
      </c>
      <c r="E4076" t="s">
        <v>22</v>
      </c>
      <c r="F4076" t="s">
        <v>20924</v>
      </c>
      <c r="G4076" s="4">
        <v>10000</v>
      </c>
      <c r="H4076" s="5">
        <v>50000</v>
      </c>
      <c r="I4076">
        <v>1.8</v>
      </c>
      <c r="J4076">
        <v>5.3</v>
      </c>
      <c r="K4076">
        <v>2.2000000000000002</v>
      </c>
      <c r="L4076">
        <f t="shared" si="63"/>
        <v>2</v>
      </c>
      <c r="M4076" s="1">
        <v>41525</v>
      </c>
      <c r="N4076">
        <v>283</v>
      </c>
      <c r="O4076">
        <v>4.3600000000000003</v>
      </c>
      <c r="P4076">
        <v>186</v>
      </c>
      <c r="Q4076">
        <v>45</v>
      </c>
      <c r="R4076">
        <v>33</v>
      </c>
      <c r="S4076">
        <v>5</v>
      </c>
      <c r="T4076">
        <v>14</v>
      </c>
      <c r="U4076" t="s">
        <v>4215</v>
      </c>
      <c r="V4076" t="s">
        <v>3833</v>
      </c>
      <c r="W4076" t="s">
        <v>3834</v>
      </c>
    </row>
    <row r="4077" spans="1:23" x14ac:dyDescent="0.3">
      <c r="A4077" t="s">
        <v>20673</v>
      </c>
      <c r="B4077" t="s">
        <v>20674</v>
      </c>
      <c r="C4077" t="s">
        <v>165</v>
      </c>
      <c r="D4077">
        <v>0</v>
      </c>
      <c r="E4077" t="s">
        <v>22</v>
      </c>
      <c r="F4077" t="s">
        <v>20924</v>
      </c>
      <c r="G4077" s="4">
        <v>10000</v>
      </c>
      <c r="H4077" s="5">
        <v>50000</v>
      </c>
      <c r="I4077">
        <v>2.2999999999999998</v>
      </c>
      <c r="J4077">
        <v>1.1000000000000001</v>
      </c>
      <c r="K4077">
        <v>2.2000000000000002</v>
      </c>
      <c r="L4077">
        <f t="shared" si="63"/>
        <v>2</v>
      </c>
      <c r="M4077" s="1">
        <v>41628</v>
      </c>
      <c r="N4077">
        <v>279</v>
      </c>
      <c r="O4077">
        <v>4.37</v>
      </c>
      <c r="P4077">
        <v>178</v>
      </c>
      <c r="Q4077">
        <v>55</v>
      </c>
      <c r="R4077">
        <v>26</v>
      </c>
      <c r="S4077">
        <v>10</v>
      </c>
      <c r="T4077">
        <v>10</v>
      </c>
      <c r="U4077" t="s">
        <v>4215</v>
      </c>
      <c r="V4077" t="s">
        <v>3833</v>
      </c>
      <c r="W4077" t="s">
        <v>3834</v>
      </c>
    </row>
    <row r="4078" spans="1:23" x14ac:dyDescent="0.3">
      <c r="A4078" t="s">
        <v>20675</v>
      </c>
      <c r="B4078" t="s">
        <v>17877</v>
      </c>
      <c r="C4078" t="s">
        <v>165</v>
      </c>
      <c r="D4078">
        <v>0</v>
      </c>
      <c r="E4078" t="s">
        <v>22</v>
      </c>
      <c r="F4078" t="s">
        <v>20924</v>
      </c>
      <c r="G4078" s="4">
        <v>10000</v>
      </c>
      <c r="H4078" s="5">
        <v>50000</v>
      </c>
      <c r="I4078">
        <v>2.6</v>
      </c>
      <c r="J4078">
        <v>2</v>
      </c>
      <c r="K4078">
        <v>2.2000000000000002</v>
      </c>
      <c r="L4078">
        <f t="shared" si="63"/>
        <v>2</v>
      </c>
      <c r="M4078" s="1">
        <v>41526</v>
      </c>
      <c r="N4078">
        <v>289</v>
      </c>
      <c r="O4078">
        <v>4.5</v>
      </c>
      <c r="P4078">
        <v>193</v>
      </c>
      <c r="Q4078">
        <v>61</v>
      </c>
      <c r="R4078">
        <v>26</v>
      </c>
      <c r="S4078">
        <v>5</v>
      </c>
      <c r="T4078">
        <v>4</v>
      </c>
      <c r="U4078" t="s">
        <v>4215</v>
      </c>
      <c r="V4078" t="s">
        <v>20676</v>
      </c>
      <c r="W4078" t="s">
        <v>3834</v>
      </c>
    </row>
    <row r="4079" spans="1:23" x14ac:dyDescent="0.3">
      <c r="A4079" t="s">
        <v>20681</v>
      </c>
      <c r="B4079" t="s">
        <v>20682</v>
      </c>
      <c r="C4079" t="s">
        <v>21</v>
      </c>
      <c r="D4079">
        <v>0</v>
      </c>
      <c r="E4079" t="s">
        <v>44</v>
      </c>
      <c r="F4079" t="s">
        <v>20924</v>
      </c>
      <c r="G4079" s="4">
        <v>10000</v>
      </c>
      <c r="H4079" s="5">
        <v>50000</v>
      </c>
      <c r="I4079">
        <v>1.9</v>
      </c>
      <c r="J4079">
        <v>1</v>
      </c>
      <c r="K4079">
        <v>4</v>
      </c>
      <c r="L4079">
        <f t="shared" si="63"/>
        <v>4</v>
      </c>
      <c r="M4079" s="1">
        <v>41353</v>
      </c>
      <c r="N4079">
        <v>99</v>
      </c>
      <c r="O4079">
        <v>4.3899999999999997</v>
      </c>
      <c r="P4079">
        <v>68</v>
      </c>
      <c r="Q4079">
        <v>14</v>
      </c>
      <c r="R4079">
        <v>7</v>
      </c>
      <c r="S4079">
        <v>8</v>
      </c>
      <c r="T4079">
        <v>2</v>
      </c>
      <c r="U4079" t="s">
        <v>857</v>
      </c>
      <c r="V4079" t="s">
        <v>858</v>
      </c>
      <c r="W4079" t="s">
        <v>859</v>
      </c>
    </row>
    <row r="4080" spans="1:23" x14ac:dyDescent="0.3">
      <c r="A4080" t="s">
        <v>20685</v>
      </c>
      <c r="B4080" t="s">
        <v>20686</v>
      </c>
      <c r="C4080" t="s">
        <v>107</v>
      </c>
      <c r="D4080">
        <v>1.22</v>
      </c>
      <c r="E4080" t="s">
        <v>44</v>
      </c>
      <c r="F4080" t="s">
        <v>20924</v>
      </c>
      <c r="G4080" s="4">
        <v>10000</v>
      </c>
      <c r="H4080" s="5">
        <v>50000</v>
      </c>
      <c r="I4080">
        <v>3</v>
      </c>
      <c r="J4080">
        <v>3</v>
      </c>
      <c r="K4080" t="s">
        <v>856</v>
      </c>
      <c r="L4080">
        <f t="shared" si="63"/>
        <v>4</v>
      </c>
      <c r="M4080" s="1">
        <v>41618</v>
      </c>
      <c r="N4080">
        <v>4</v>
      </c>
      <c r="O4080">
        <v>4.5</v>
      </c>
      <c r="P4080">
        <v>3</v>
      </c>
      <c r="Q4080">
        <v>0</v>
      </c>
      <c r="R4080">
        <v>1</v>
      </c>
      <c r="S4080">
        <v>0</v>
      </c>
      <c r="T4080">
        <v>0</v>
      </c>
      <c r="U4080" t="s">
        <v>857</v>
      </c>
      <c r="V4080" t="s">
        <v>858</v>
      </c>
      <c r="W4080" t="s">
        <v>859</v>
      </c>
    </row>
    <row r="4081" spans="1:23" x14ac:dyDescent="0.3">
      <c r="A4081" t="s">
        <v>20699</v>
      </c>
      <c r="B4081" t="s">
        <v>20700</v>
      </c>
      <c r="C4081" t="s">
        <v>21</v>
      </c>
      <c r="D4081">
        <v>1.82</v>
      </c>
      <c r="E4081" t="s">
        <v>44</v>
      </c>
      <c r="F4081" t="s">
        <v>20924</v>
      </c>
      <c r="G4081" s="4">
        <v>10000</v>
      </c>
      <c r="H4081" s="5">
        <v>50000</v>
      </c>
      <c r="I4081">
        <v>6</v>
      </c>
      <c r="J4081">
        <v>1</v>
      </c>
      <c r="K4081">
        <v>2.2000000000000002</v>
      </c>
      <c r="L4081">
        <f t="shared" si="63"/>
        <v>2</v>
      </c>
      <c r="M4081" s="1">
        <v>41616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 t="s">
        <v>857</v>
      </c>
      <c r="V4081" t="s">
        <v>858</v>
      </c>
      <c r="W4081" t="s">
        <v>859</v>
      </c>
    </row>
    <row r="4082" spans="1:23" x14ac:dyDescent="0.3">
      <c r="A4082" t="s">
        <v>20701</v>
      </c>
      <c r="B4082" t="s">
        <v>20966</v>
      </c>
      <c r="C4082" t="s">
        <v>74</v>
      </c>
      <c r="D4082">
        <v>0</v>
      </c>
      <c r="E4082" t="s">
        <v>32</v>
      </c>
      <c r="F4082" t="s">
        <v>20924</v>
      </c>
      <c r="G4082" s="4">
        <v>10000</v>
      </c>
      <c r="H4082" s="5">
        <v>50000</v>
      </c>
      <c r="I4082">
        <v>3.8</v>
      </c>
      <c r="J4082">
        <v>2</v>
      </c>
      <c r="K4082">
        <v>2.1</v>
      </c>
      <c r="L4082">
        <f t="shared" si="63"/>
        <v>2</v>
      </c>
      <c r="M4082" s="1">
        <v>41410</v>
      </c>
      <c r="N4082">
        <v>117</v>
      </c>
      <c r="O4082">
        <v>4.74</v>
      </c>
      <c r="P4082">
        <v>101</v>
      </c>
      <c r="Q4082">
        <v>7</v>
      </c>
      <c r="R4082">
        <v>5</v>
      </c>
      <c r="S4082">
        <v>2</v>
      </c>
      <c r="T4082">
        <v>2</v>
      </c>
      <c r="U4082" t="s">
        <v>365</v>
      </c>
      <c r="V4082" t="s">
        <v>366</v>
      </c>
      <c r="W4082" t="s">
        <v>367</v>
      </c>
    </row>
    <row r="4083" spans="1:23" x14ac:dyDescent="0.3">
      <c r="A4083" t="s">
        <v>20702</v>
      </c>
      <c r="B4083" t="s">
        <v>20703</v>
      </c>
      <c r="C4083" t="s">
        <v>1012</v>
      </c>
      <c r="D4083">
        <v>0</v>
      </c>
      <c r="E4083" t="s">
        <v>44</v>
      </c>
      <c r="F4083" t="s">
        <v>20924</v>
      </c>
      <c r="G4083" s="4">
        <v>10000</v>
      </c>
      <c r="H4083" s="5">
        <v>50000</v>
      </c>
      <c r="I4083">
        <v>0.99</v>
      </c>
      <c r="J4083">
        <v>1.9</v>
      </c>
      <c r="K4083">
        <v>1.5</v>
      </c>
      <c r="L4083">
        <f t="shared" si="63"/>
        <v>1</v>
      </c>
      <c r="M4083" s="1">
        <v>41372</v>
      </c>
      <c r="N4083">
        <v>41</v>
      </c>
      <c r="O4083">
        <v>4.12</v>
      </c>
      <c r="P4083">
        <v>27</v>
      </c>
      <c r="Q4083">
        <v>3</v>
      </c>
      <c r="R4083">
        <v>4</v>
      </c>
      <c r="S4083">
        <v>3</v>
      </c>
      <c r="T4083">
        <v>4</v>
      </c>
      <c r="U4083" t="s">
        <v>17394</v>
      </c>
      <c r="V4083" t="s">
        <v>17395</v>
      </c>
      <c r="W4083" t="s">
        <v>17396</v>
      </c>
    </row>
    <row r="4084" spans="1:23" x14ac:dyDescent="0.3">
      <c r="A4084" t="s">
        <v>20715</v>
      </c>
      <c r="B4084" t="s">
        <v>20716</v>
      </c>
      <c r="C4084" t="s">
        <v>21</v>
      </c>
      <c r="D4084">
        <v>0.99</v>
      </c>
      <c r="E4084" t="s">
        <v>44</v>
      </c>
      <c r="F4084" t="s">
        <v>20924</v>
      </c>
      <c r="G4084" s="4">
        <v>10000</v>
      </c>
      <c r="H4084" s="5">
        <v>50000</v>
      </c>
      <c r="I4084">
        <v>1.01</v>
      </c>
      <c r="J4084">
        <v>1</v>
      </c>
      <c r="K4084">
        <v>2.2000000000000002</v>
      </c>
      <c r="L4084">
        <f t="shared" si="63"/>
        <v>2</v>
      </c>
      <c r="M4084" s="1">
        <v>41552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 t="s">
        <v>20712</v>
      </c>
      <c r="V4084" t="s">
        <v>20713</v>
      </c>
      <c r="W4084" t="s">
        <v>20714</v>
      </c>
    </row>
    <row r="4085" spans="1:23" x14ac:dyDescent="0.3">
      <c r="A4085" t="s">
        <v>20717</v>
      </c>
      <c r="B4085" t="s">
        <v>20718</v>
      </c>
      <c r="C4085" t="s">
        <v>28</v>
      </c>
      <c r="D4085">
        <v>0</v>
      </c>
      <c r="E4085" t="s">
        <v>44</v>
      </c>
      <c r="F4085" t="s">
        <v>20924</v>
      </c>
      <c r="G4085" s="4">
        <v>10000</v>
      </c>
      <c r="H4085" s="5">
        <v>50000</v>
      </c>
      <c r="I4085">
        <v>0.06</v>
      </c>
      <c r="J4085">
        <v>1</v>
      </c>
      <c r="K4085">
        <v>2.2000000000000002</v>
      </c>
      <c r="L4085">
        <f t="shared" si="63"/>
        <v>2</v>
      </c>
      <c r="M4085" s="1">
        <v>41531</v>
      </c>
      <c r="N4085">
        <v>78</v>
      </c>
      <c r="O4085">
        <v>3.73</v>
      </c>
      <c r="P4085">
        <v>41</v>
      </c>
      <c r="Q4085">
        <v>11</v>
      </c>
      <c r="R4085">
        <v>5</v>
      </c>
      <c r="S4085">
        <v>6</v>
      </c>
      <c r="T4085">
        <v>15</v>
      </c>
      <c r="U4085" t="s">
        <v>20712</v>
      </c>
      <c r="V4085" t="s">
        <v>20713</v>
      </c>
      <c r="W4085" t="s">
        <v>20714</v>
      </c>
    </row>
    <row r="4086" spans="1:23" x14ac:dyDescent="0.3">
      <c r="A4086" t="s">
        <v>20721</v>
      </c>
      <c r="B4086" t="s">
        <v>20722</v>
      </c>
      <c r="C4086" t="s">
        <v>28</v>
      </c>
      <c r="D4086">
        <v>0.99</v>
      </c>
      <c r="E4086" t="s">
        <v>44</v>
      </c>
      <c r="F4086" t="s">
        <v>20924</v>
      </c>
      <c r="G4086" s="4">
        <v>10000</v>
      </c>
      <c r="H4086" s="5">
        <v>50000</v>
      </c>
      <c r="I4086">
        <v>0.41</v>
      </c>
      <c r="J4086">
        <v>1</v>
      </c>
      <c r="K4086">
        <v>2.2000000000000002</v>
      </c>
      <c r="L4086">
        <f t="shared" si="63"/>
        <v>2</v>
      </c>
      <c r="M4086" s="1">
        <v>41566</v>
      </c>
      <c r="N4086">
        <v>2</v>
      </c>
      <c r="O4086">
        <v>3</v>
      </c>
      <c r="P4086">
        <v>1</v>
      </c>
      <c r="Q4086">
        <v>0</v>
      </c>
      <c r="R4086">
        <v>0</v>
      </c>
      <c r="S4086">
        <v>0</v>
      </c>
      <c r="T4086">
        <v>1</v>
      </c>
      <c r="U4086" t="s">
        <v>20712</v>
      </c>
      <c r="V4086" t="s">
        <v>20713</v>
      </c>
      <c r="W4086" t="s">
        <v>20714</v>
      </c>
    </row>
    <row r="4087" spans="1:23" x14ac:dyDescent="0.3">
      <c r="A4087" t="s">
        <v>20725</v>
      </c>
      <c r="B4087" t="s">
        <v>20726</v>
      </c>
      <c r="C4087" t="s">
        <v>21</v>
      </c>
      <c r="D4087">
        <v>0.99</v>
      </c>
      <c r="E4087" t="s">
        <v>44</v>
      </c>
      <c r="F4087" t="s">
        <v>20924</v>
      </c>
      <c r="G4087" s="4">
        <v>10000</v>
      </c>
      <c r="H4087" s="5">
        <v>50000</v>
      </c>
      <c r="I4087">
        <v>0.26</v>
      </c>
      <c r="J4087">
        <v>1</v>
      </c>
      <c r="K4087">
        <v>2.2000000000000002</v>
      </c>
      <c r="L4087">
        <f t="shared" si="63"/>
        <v>2</v>
      </c>
      <c r="M4087" s="1">
        <v>41582</v>
      </c>
      <c r="N4087">
        <v>1</v>
      </c>
      <c r="O4087">
        <v>1</v>
      </c>
      <c r="P4087">
        <v>0</v>
      </c>
      <c r="Q4087">
        <v>0</v>
      </c>
      <c r="R4087">
        <v>0</v>
      </c>
      <c r="S4087">
        <v>0</v>
      </c>
      <c r="T4087">
        <v>1</v>
      </c>
      <c r="U4087" t="s">
        <v>20712</v>
      </c>
      <c r="V4087" t="s">
        <v>20713</v>
      </c>
      <c r="W4087" t="s">
        <v>20714</v>
      </c>
    </row>
    <row r="4088" spans="1:23" x14ac:dyDescent="0.3">
      <c r="A4088" t="s">
        <v>20739</v>
      </c>
      <c r="B4088" t="s">
        <v>20740</v>
      </c>
      <c r="C4088" t="s">
        <v>28</v>
      </c>
      <c r="D4088">
        <v>0</v>
      </c>
      <c r="E4088" t="s">
        <v>44</v>
      </c>
      <c r="F4088" t="s">
        <v>20924</v>
      </c>
      <c r="G4088" s="4">
        <v>10000</v>
      </c>
      <c r="H4088" s="5">
        <v>50000</v>
      </c>
      <c r="I4088">
        <v>0.24</v>
      </c>
      <c r="J4088">
        <v>1</v>
      </c>
      <c r="K4088">
        <v>2.2000000000000002</v>
      </c>
      <c r="L4088">
        <f t="shared" si="63"/>
        <v>2</v>
      </c>
      <c r="M4088" s="1">
        <v>41529</v>
      </c>
      <c r="N4088">
        <v>82</v>
      </c>
      <c r="O4088">
        <v>3.99</v>
      </c>
      <c r="P4088">
        <v>44</v>
      </c>
      <c r="Q4088">
        <v>19</v>
      </c>
      <c r="R4088">
        <v>3</v>
      </c>
      <c r="S4088">
        <v>6</v>
      </c>
      <c r="T4088">
        <v>10</v>
      </c>
      <c r="U4088" t="s">
        <v>20712</v>
      </c>
      <c r="V4088" t="s">
        <v>20713</v>
      </c>
      <c r="W4088" t="s">
        <v>20714</v>
      </c>
    </row>
    <row r="4089" spans="1:23" x14ac:dyDescent="0.3">
      <c r="A4089" t="s">
        <v>20741</v>
      </c>
      <c r="B4089" t="s">
        <v>20742</v>
      </c>
      <c r="C4089" t="s">
        <v>28</v>
      </c>
      <c r="D4089">
        <v>0.99</v>
      </c>
      <c r="E4089" t="s">
        <v>44</v>
      </c>
      <c r="F4089" t="s">
        <v>20924</v>
      </c>
      <c r="G4089" s="4">
        <v>10000</v>
      </c>
      <c r="H4089" s="5">
        <v>50000</v>
      </c>
      <c r="I4089">
        <v>1.6</v>
      </c>
      <c r="J4089">
        <v>1</v>
      </c>
      <c r="K4089">
        <v>2.2000000000000002</v>
      </c>
      <c r="L4089">
        <f t="shared" si="63"/>
        <v>2</v>
      </c>
      <c r="M4089" s="1">
        <v>41531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 t="s">
        <v>20712</v>
      </c>
      <c r="V4089" t="s">
        <v>20713</v>
      </c>
      <c r="W4089" t="s">
        <v>20714</v>
      </c>
    </row>
    <row r="4090" spans="1:23" x14ac:dyDescent="0.3">
      <c r="A4090" t="s">
        <v>20756</v>
      </c>
      <c r="B4090" t="s">
        <v>20757</v>
      </c>
      <c r="C4090" t="s">
        <v>28</v>
      </c>
      <c r="D4090">
        <v>0</v>
      </c>
      <c r="E4090" t="s">
        <v>44</v>
      </c>
      <c r="F4090" t="s">
        <v>20924</v>
      </c>
      <c r="G4090" s="4">
        <v>10000</v>
      </c>
      <c r="H4090" s="5">
        <v>50000</v>
      </c>
      <c r="I4090">
        <v>0.71</v>
      </c>
      <c r="J4090">
        <v>2</v>
      </c>
      <c r="K4090">
        <v>2.2000000000000002</v>
      </c>
      <c r="L4090">
        <f t="shared" si="63"/>
        <v>2</v>
      </c>
      <c r="M4090" s="1">
        <v>41407</v>
      </c>
      <c r="N4090">
        <v>183</v>
      </c>
      <c r="O4090">
        <v>4.42</v>
      </c>
      <c r="P4090">
        <v>118</v>
      </c>
      <c r="Q4090">
        <v>34</v>
      </c>
      <c r="R4090">
        <v>24</v>
      </c>
      <c r="S4090">
        <v>4</v>
      </c>
      <c r="T4090">
        <v>3</v>
      </c>
      <c r="V4090" t="s">
        <v>20758</v>
      </c>
      <c r="W4090" t="s">
        <v>20759</v>
      </c>
    </row>
    <row r="4091" spans="1:23" x14ac:dyDescent="0.3">
      <c r="A4091" t="s">
        <v>20760</v>
      </c>
      <c r="B4091" t="s">
        <v>20761</v>
      </c>
      <c r="C4091" t="s">
        <v>21</v>
      </c>
      <c r="D4091">
        <v>0</v>
      </c>
      <c r="E4091" t="s">
        <v>44</v>
      </c>
      <c r="F4091" t="s">
        <v>20924</v>
      </c>
      <c r="G4091" s="4">
        <v>10000</v>
      </c>
      <c r="H4091" s="5">
        <v>50000</v>
      </c>
      <c r="I4091">
        <v>0.77</v>
      </c>
      <c r="J4091">
        <v>2</v>
      </c>
      <c r="K4091">
        <v>2.2000000000000002</v>
      </c>
      <c r="L4091">
        <f t="shared" si="63"/>
        <v>2</v>
      </c>
      <c r="M4091" s="1">
        <v>41397</v>
      </c>
      <c r="N4091">
        <v>190</v>
      </c>
      <c r="O4091">
        <v>4.7300000000000004</v>
      </c>
      <c r="P4091">
        <v>158</v>
      </c>
      <c r="Q4091">
        <v>20</v>
      </c>
      <c r="R4091">
        <v>8</v>
      </c>
      <c r="S4091">
        <v>1</v>
      </c>
      <c r="T4091">
        <v>3</v>
      </c>
      <c r="V4091" t="s">
        <v>20758</v>
      </c>
      <c r="W4091" t="s">
        <v>20759</v>
      </c>
    </row>
    <row r="4092" spans="1:23" x14ac:dyDescent="0.3">
      <c r="A4092" t="s">
        <v>20762</v>
      </c>
      <c r="B4092" t="s">
        <v>20763</v>
      </c>
      <c r="C4092" t="s">
        <v>28</v>
      </c>
      <c r="D4092">
        <v>0</v>
      </c>
      <c r="E4092" t="s">
        <v>44</v>
      </c>
      <c r="F4092" t="s">
        <v>20924</v>
      </c>
      <c r="G4092" s="4">
        <v>10000</v>
      </c>
      <c r="H4092" s="5">
        <v>50000</v>
      </c>
      <c r="I4092">
        <v>0.71</v>
      </c>
      <c r="J4092">
        <v>2</v>
      </c>
      <c r="K4092">
        <v>2.2000000000000002</v>
      </c>
      <c r="L4092">
        <f t="shared" si="63"/>
        <v>2</v>
      </c>
      <c r="M4092" s="1">
        <v>41400</v>
      </c>
      <c r="N4092">
        <v>262</v>
      </c>
      <c r="O4092">
        <v>4.5</v>
      </c>
      <c r="P4092">
        <v>186</v>
      </c>
      <c r="Q4092">
        <v>47</v>
      </c>
      <c r="R4092">
        <v>13</v>
      </c>
      <c r="S4092">
        <v>6</v>
      </c>
      <c r="T4092">
        <v>10</v>
      </c>
      <c r="V4092" t="s">
        <v>20758</v>
      </c>
      <c r="W4092" t="s">
        <v>20759</v>
      </c>
    </row>
    <row r="4093" spans="1:23" x14ac:dyDescent="0.3">
      <c r="A4093" t="s">
        <v>20768</v>
      </c>
      <c r="B4093" t="s">
        <v>20769</v>
      </c>
      <c r="C4093" t="s">
        <v>28</v>
      </c>
      <c r="D4093">
        <v>0</v>
      </c>
      <c r="E4093" t="s">
        <v>44</v>
      </c>
      <c r="F4093" t="s">
        <v>20924</v>
      </c>
      <c r="G4093" s="4">
        <v>10000</v>
      </c>
      <c r="H4093" s="5">
        <v>50000</v>
      </c>
      <c r="I4093">
        <v>0.71</v>
      </c>
      <c r="J4093">
        <v>2</v>
      </c>
      <c r="K4093">
        <v>2.2000000000000002</v>
      </c>
      <c r="L4093">
        <f t="shared" si="63"/>
        <v>2</v>
      </c>
      <c r="M4093" s="1">
        <v>41401</v>
      </c>
      <c r="N4093">
        <v>362</v>
      </c>
      <c r="O4093">
        <v>4.3899999999999997</v>
      </c>
      <c r="P4093">
        <v>232</v>
      </c>
      <c r="Q4093">
        <v>81</v>
      </c>
      <c r="R4093">
        <v>26</v>
      </c>
      <c r="S4093">
        <v>5</v>
      </c>
      <c r="T4093">
        <v>18</v>
      </c>
      <c r="V4093" t="s">
        <v>20758</v>
      </c>
      <c r="W4093" t="s">
        <v>20759</v>
      </c>
    </row>
    <row r="4094" spans="1:23" x14ac:dyDescent="0.3">
      <c r="A4094" t="s">
        <v>20774</v>
      </c>
      <c r="B4094" t="s">
        <v>20775</v>
      </c>
      <c r="C4094" t="s">
        <v>28</v>
      </c>
      <c r="D4094">
        <v>0</v>
      </c>
      <c r="E4094" t="s">
        <v>44</v>
      </c>
      <c r="F4094" t="s">
        <v>20924</v>
      </c>
      <c r="G4094" s="4">
        <v>10000</v>
      </c>
      <c r="H4094" s="5">
        <v>50000</v>
      </c>
      <c r="I4094">
        <v>0.71</v>
      </c>
      <c r="J4094">
        <v>2</v>
      </c>
      <c r="K4094">
        <v>2.2000000000000002</v>
      </c>
      <c r="L4094">
        <f t="shared" si="63"/>
        <v>2</v>
      </c>
      <c r="M4094" s="1">
        <v>41414</v>
      </c>
      <c r="N4094">
        <v>244</v>
      </c>
      <c r="O4094">
        <v>4.5599999999999996</v>
      </c>
      <c r="P4094">
        <v>182</v>
      </c>
      <c r="Q4094">
        <v>34</v>
      </c>
      <c r="R4094">
        <v>18</v>
      </c>
      <c r="S4094">
        <v>2</v>
      </c>
      <c r="T4094">
        <v>8</v>
      </c>
      <c r="V4094" t="s">
        <v>20758</v>
      </c>
      <c r="W4094" t="s">
        <v>20759</v>
      </c>
    </row>
    <row r="4095" spans="1:23" x14ac:dyDescent="0.3">
      <c r="A4095" t="s">
        <v>20776</v>
      </c>
      <c r="B4095" t="s">
        <v>20777</v>
      </c>
      <c r="C4095" t="s">
        <v>28</v>
      </c>
      <c r="D4095">
        <v>0</v>
      </c>
      <c r="E4095" t="s">
        <v>44</v>
      </c>
      <c r="F4095" t="s">
        <v>20924</v>
      </c>
      <c r="G4095" s="4">
        <v>10000</v>
      </c>
      <c r="H4095" s="5">
        <v>50000</v>
      </c>
      <c r="I4095">
        <v>0.71</v>
      </c>
      <c r="J4095">
        <v>2</v>
      </c>
      <c r="K4095">
        <v>2.2000000000000002</v>
      </c>
      <c r="L4095">
        <f t="shared" si="63"/>
        <v>2</v>
      </c>
      <c r="M4095" s="1">
        <v>41401</v>
      </c>
      <c r="N4095">
        <v>196</v>
      </c>
      <c r="O4095">
        <v>4.4800000000000004</v>
      </c>
      <c r="P4095">
        <v>130</v>
      </c>
      <c r="Q4095">
        <v>44</v>
      </c>
      <c r="R4095">
        <v>14</v>
      </c>
      <c r="S4095">
        <v>3</v>
      </c>
      <c r="T4095">
        <v>5</v>
      </c>
      <c r="V4095" t="s">
        <v>20758</v>
      </c>
      <c r="W4095" t="s">
        <v>20759</v>
      </c>
    </row>
    <row r="4096" spans="1:23" x14ac:dyDescent="0.3">
      <c r="A4096" t="s">
        <v>20780</v>
      </c>
      <c r="B4096" t="s">
        <v>20781</v>
      </c>
      <c r="C4096" t="s">
        <v>28</v>
      </c>
      <c r="D4096">
        <v>0</v>
      </c>
      <c r="E4096" t="s">
        <v>44</v>
      </c>
      <c r="F4096" t="s">
        <v>20924</v>
      </c>
      <c r="G4096" s="4">
        <v>10000</v>
      </c>
      <c r="H4096" s="5">
        <v>50000</v>
      </c>
      <c r="I4096">
        <v>0.77</v>
      </c>
      <c r="J4096">
        <v>2</v>
      </c>
      <c r="K4096">
        <v>2.2000000000000002</v>
      </c>
      <c r="L4096">
        <f t="shared" si="63"/>
        <v>2</v>
      </c>
      <c r="M4096" s="1">
        <v>41389</v>
      </c>
      <c r="N4096">
        <v>263</v>
      </c>
      <c r="O4096">
        <v>4.55</v>
      </c>
      <c r="P4096">
        <v>197</v>
      </c>
      <c r="Q4096">
        <v>34</v>
      </c>
      <c r="R4096">
        <v>20</v>
      </c>
      <c r="S4096">
        <v>3</v>
      </c>
      <c r="T4096">
        <v>9</v>
      </c>
      <c r="V4096" t="s">
        <v>20758</v>
      </c>
      <c r="W4096" t="s">
        <v>20759</v>
      </c>
    </row>
    <row r="4097" spans="1:23" x14ac:dyDescent="0.3">
      <c r="A4097" t="s">
        <v>20782</v>
      </c>
      <c r="B4097" t="s">
        <v>20783</v>
      </c>
      <c r="C4097" t="s">
        <v>28</v>
      </c>
      <c r="D4097">
        <v>0</v>
      </c>
      <c r="E4097" t="s">
        <v>44</v>
      </c>
      <c r="F4097" t="s">
        <v>20924</v>
      </c>
      <c r="G4097" s="4">
        <v>10000</v>
      </c>
      <c r="H4097" s="5">
        <v>50000</v>
      </c>
      <c r="I4097">
        <v>0.78</v>
      </c>
      <c r="J4097">
        <v>2</v>
      </c>
      <c r="K4097">
        <v>2.2000000000000002</v>
      </c>
      <c r="L4097">
        <f t="shared" si="63"/>
        <v>2</v>
      </c>
      <c r="M4097" s="1">
        <v>41410</v>
      </c>
      <c r="N4097">
        <v>161</v>
      </c>
      <c r="O4097">
        <v>4.51</v>
      </c>
      <c r="P4097">
        <v>107</v>
      </c>
      <c r="Q4097">
        <v>35</v>
      </c>
      <c r="R4097">
        <v>16</v>
      </c>
      <c r="S4097">
        <v>0</v>
      </c>
      <c r="T4097">
        <v>3</v>
      </c>
      <c r="V4097" t="s">
        <v>20758</v>
      </c>
      <c r="W4097" t="s">
        <v>20759</v>
      </c>
    </row>
    <row r="4098" spans="1:23" x14ac:dyDescent="0.3">
      <c r="A4098" t="s">
        <v>20790</v>
      </c>
      <c r="B4098" t="s">
        <v>20791</v>
      </c>
      <c r="C4098" t="s">
        <v>21</v>
      </c>
      <c r="D4098">
        <v>0</v>
      </c>
      <c r="E4098" t="s">
        <v>44</v>
      </c>
      <c r="F4098" t="s">
        <v>20924</v>
      </c>
      <c r="G4098" s="4">
        <v>10000</v>
      </c>
      <c r="H4098" s="5">
        <v>50000</v>
      </c>
      <c r="I4098">
        <v>0.04</v>
      </c>
      <c r="J4098">
        <v>3</v>
      </c>
      <c r="K4098">
        <v>2.2000000000000002</v>
      </c>
      <c r="L4098">
        <f t="shared" ref="L4098:L4161" si="64">VALUE(LEFT(K4098,1))</f>
        <v>2</v>
      </c>
      <c r="M4098" s="1">
        <v>41471</v>
      </c>
      <c r="N4098">
        <v>48</v>
      </c>
      <c r="O4098">
        <v>3.48</v>
      </c>
      <c r="P4098">
        <v>25</v>
      </c>
      <c r="Q4098">
        <v>4</v>
      </c>
      <c r="R4098">
        <v>2</v>
      </c>
      <c r="S4098">
        <v>3</v>
      </c>
      <c r="T4098">
        <v>14</v>
      </c>
      <c r="U4098" t="s">
        <v>857</v>
      </c>
      <c r="V4098" t="s">
        <v>858</v>
      </c>
      <c r="W4098" t="s">
        <v>859</v>
      </c>
    </row>
    <row r="4099" spans="1:23" x14ac:dyDescent="0.3">
      <c r="A4099" t="s">
        <v>20808</v>
      </c>
      <c r="B4099" t="s">
        <v>20809</v>
      </c>
      <c r="C4099" t="s">
        <v>28</v>
      </c>
      <c r="D4099">
        <v>0</v>
      </c>
      <c r="E4099" t="s">
        <v>44</v>
      </c>
      <c r="F4099" t="s">
        <v>20924</v>
      </c>
      <c r="G4099" s="4">
        <v>10000</v>
      </c>
      <c r="H4099" s="5">
        <v>50000</v>
      </c>
      <c r="I4099">
        <v>2.6</v>
      </c>
      <c r="J4099">
        <v>4</v>
      </c>
      <c r="K4099">
        <v>2.2000000000000002</v>
      </c>
      <c r="L4099">
        <f t="shared" si="64"/>
        <v>2</v>
      </c>
      <c r="M4099" s="1">
        <v>41385</v>
      </c>
      <c r="N4099">
        <v>134</v>
      </c>
      <c r="O4099">
        <v>3.79</v>
      </c>
      <c r="P4099">
        <v>73</v>
      </c>
      <c r="Q4099">
        <v>16</v>
      </c>
      <c r="R4099">
        <v>14</v>
      </c>
      <c r="S4099">
        <v>6</v>
      </c>
      <c r="T4099">
        <v>25</v>
      </c>
      <c r="U4099" t="s">
        <v>857</v>
      </c>
      <c r="V4099" t="s">
        <v>858</v>
      </c>
      <c r="W4099" t="s">
        <v>859</v>
      </c>
    </row>
    <row r="4100" spans="1:23" x14ac:dyDescent="0.3">
      <c r="A4100" t="s">
        <v>20814</v>
      </c>
      <c r="B4100" t="s">
        <v>20815</v>
      </c>
      <c r="C4100" t="s">
        <v>90</v>
      </c>
      <c r="D4100">
        <v>1.52</v>
      </c>
      <c r="E4100" t="s">
        <v>44</v>
      </c>
      <c r="F4100" t="s">
        <v>20924</v>
      </c>
      <c r="G4100" s="4">
        <v>10000</v>
      </c>
      <c r="H4100" s="5">
        <v>50000</v>
      </c>
      <c r="I4100">
        <v>3.9</v>
      </c>
      <c r="J4100">
        <v>1.73</v>
      </c>
      <c r="K4100">
        <v>1.5</v>
      </c>
      <c r="L4100">
        <f t="shared" si="64"/>
        <v>1</v>
      </c>
      <c r="M4100" s="1">
        <v>41626</v>
      </c>
      <c r="N4100">
        <v>670</v>
      </c>
      <c r="O4100">
        <v>4.1900000000000004</v>
      </c>
      <c r="P4100">
        <v>390</v>
      </c>
      <c r="Q4100">
        <v>143</v>
      </c>
      <c r="R4100">
        <v>59</v>
      </c>
      <c r="S4100">
        <v>33</v>
      </c>
      <c r="T4100">
        <v>45</v>
      </c>
      <c r="U4100" t="s">
        <v>20816</v>
      </c>
      <c r="V4100" t="s">
        <v>20817</v>
      </c>
      <c r="W4100" t="s">
        <v>20818</v>
      </c>
    </row>
    <row r="4101" spans="1:23" x14ac:dyDescent="0.3">
      <c r="A4101" t="s">
        <v>20824</v>
      </c>
      <c r="B4101" t="s">
        <v>12022</v>
      </c>
      <c r="C4101" t="s">
        <v>90</v>
      </c>
      <c r="D4101">
        <v>0.99</v>
      </c>
      <c r="E4101" t="s">
        <v>44</v>
      </c>
      <c r="F4101" t="s">
        <v>20924</v>
      </c>
      <c r="G4101" s="4">
        <v>10000</v>
      </c>
      <c r="H4101" s="5">
        <v>50000</v>
      </c>
      <c r="I4101">
        <v>6.2</v>
      </c>
      <c r="J4101">
        <v>1.7</v>
      </c>
      <c r="K4101">
        <v>1.5</v>
      </c>
      <c r="L4101">
        <f t="shared" si="64"/>
        <v>1</v>
      </c>
      <c r="M4101" s="1">
        <v>41628</v>
      </c>
      <c r="N4101">
        <v>827</v>
      </c>
      <c r="O4101">
        <v>4.7</v>
      </c>
      <c r="P4101">
        <v>659</v>
      </c>
      <c r="Q4101">
        <v>121</v>
      </c>
      <c r="R4101">
        <v>28</v>
      </c>
      <c r="S4101">
        <v>6</v>
      </c>
      <c r="T4101">
        <v>13</v>
      </c>
      <c r="U4101" t="s">
        <v>20816</v>
      </c>
      <c r="V4101" t="s">
        <v>20825</v>
      </c>
      <c r="W4101" t="s">
        <v>20818</v>
      </c>
    </row>
    <row r="4102" spans="1:23" x14ac:dyDescent="0.3">
      <c r="A4102" t="s">
        <v>20836</v>
      </c>
      <c r="B4102" t="s">
        <v>20837</v>
      </c>
      <c r="C4102" t="s">
        <v>90</v>
      </c>
      <c r="D4102">
        <v>3.41</v>
      </c>
      <c r="E4102" t="s">
        <v>44</v>
      </c>
      <c r="F4102" t="s">
        <v>20924</v>
      </c>
      <c r="G4102" s="4">
        <v>10000</v>
      </c>
      <c r="H4102" s="5">
        <v>50000</v>
      </c>
      <c r="I4102">
        <v>4.5</v>
      </c>
      <c r="J4102">
        <v>1.1599999999999999</v>
      </c>
      <c r="K4102">
        <v>1.5</v>
      </c>
      <c r="L4102">
        <f t="shared" si="64"/>
        <v>1</v>
      </c>
      <c r="M4102" s="1">
        <v>41628</v>
      </c>
      <c r="N4102">
        <v>257</v>
      </c>
      <c r="O4102">
        <v>4.6500000000000004</v>
      </c>
      <c r="P4102">
        <v>194</v>
      </c>
      <c r="Q4102">
        <v>45</v>
      </c>
      <c r="R4102">
        <v>12</v>
      </c>
      <c r="S4102">
        <v>4</v>
      </c>
      <c r="T4102">
        <v>2</v>
      </c>
      <c r="U4102" t="s">
        <v>20816</v>
      </c>
      <c r="V4102" t="s">
        <v>20817</v>
      </c>
      <c r="W4102" t="s">
        <v>20818</v>
      </c>
    </row>
    <row r="4103" spans="1:23" x14ac:dyDescent="0.3">
      <c r="A4103" t="s">
        <v>20882</v>
      </c>
      <c r="B4103" t="s">
        <v>20883</v>
      </c>
      <c r="C4103" t="s">
        <v>332</v>
      </c>
      <c r="D4103">
        <v>1.73</v>
      </c>
      <c r="E4103" t="s">
        <v>44</v>
      </c>
      <c r="F4103" t="s">
        <v>20924</v>
      </c>
      <c r="G4103" s="4">
        <v>10000</v>
      </c>
      <c r="H4103" s="5">
        <v>50000</v>
      </c>
      <c r="I4103">
        <v>0.18</v>
      </c>
      <c r="J4103">
        <v>3.2</v>
      </c>
      <c r="K4103">
        <v>2.2000000000000002</v>
      </c>
      <c r="L4103">
        <f t="shared" si="64"/>
        <v>2</v>
      </c>
      <c r="M4103" s="1">
        <v>40935</v>
      </c>
      <c r="N4103">
        <v>1</v>
      </c>
      <c r="O4103">
        <v>5</v>
      </c>
      <c r="P4103">
        <v>1</v>
      </c>
      <c r="Q4103">
        <v>0</v>
      </c>
      <c r="R4103">
        <v>0</v>
      </c>
      <c r="S4103">
        <v>0</v>
      </c>
      <c r="T4103">
        <v>0</v>
      </c>
      <c r="U4103" t="s">
        <v>878</v>
      </c>
      <c r="V4103" t="s">
        <v>879</v>
      </c>
      <c r="W4103" t="s">
        <v>880</v>
      </c>
    </row>
    <row r="4104" spans="1:23" x14ac:dyDescent="0.3">
      <c r="A4104" t="s">
        <v>20900</v>
      </c>
      <c r="B4104" t="s">
        <v>20901</v>
      </c>
      <c r="C4104" t="s">
        <v>90</v>
      </c>
      <c r="D4104">
        <v>0</v>
      </c>
      <c r="E4104" t="s">
        <v>44</v>
      </c>
      <c r="F4104" t="s">
        <v>20924</v>
      </c>
      <c r="G4104" s="4">
        <v>10000</v>
      </c>
      <c r="H4104" s="5">
        <v>50000</v>
      </c>
      <c r="I4104">
        <v>2.7</v>
      </c>
      <c r="J4104" t="s">
        <v>20902</v>
      </c>
      <c r="K4104">
        <v>2.2000000000000002</v>
      </c>
      <c r="L4104">
        <f t="shared" si="64"/>
        <v>2</v>
      </c>
      <c r="M4104" s="1">
        <v>41370</v>
      </c>
      <c r="N4104">
        <v>105</v>
      </c>
      <c r="O4104">
        <v>4.21</v>
      </c>
      <c r="P4104">
        <v>59</v>
      </c>
      <c r="Q4104">
        <v>22</v>
      </c>
      <c r="R4104">
        <v>16</v>
      </c>
      <c r="S4104">
        <v>3</v>
      </c>
      <c r="T4104">
        <v>5</v>
      </c>
      <c r="V4104" t="s">
        <v>926</v>
      </c>
      <c r="W4104" t="s">
        <v>922</v>
      </c>
    </row>
    <row r="4105" spans="1:23" x14ac:dyDescent="0.3">
      <c r="A4105" t="s">
        <v>68</v>
      </c>
      <c r="B4105" t="s">
        <v>69</v>
      </c>
      <c r="C4105" t="s">
        <v>21</v>
      </c>
      <c r="D4105">
        <v>0</v>
      </c>
      <c r="E4105" t="s">
        <v>44</v>
      </c>
      <c r="F4105" t="s">
        <v>20925</v>
      </c>
      <c r="G4105" s="4">
        <v>50000</v>
      </c>
      <c r="H4105" s="5">
        <v>100000</v>
      </c>
      <c r="I4105">
        <v>0.12</v>
      </c>
      <c r="J4105">
        <v>1</v>
      </c>
      <c r="K4105">
        <v>1.6</v>
      </c>
      <c r="L4105">
        <f t="shared" si="64"/>
        <v>1</v>
      </c>
      <c r="M4105" s="1">
        <v>40625</v>
      </c>
      <c r="N4105">
        <v>143</v>
      </c>
      <c r="O4105">
        <v>3.6</v>
      </c>
      <c r="P4105">
        <v>68</v>
      </c>
      <c r="Q4105">
        <v>26</v>
      </c>
      <c r="R4105">
        <v>9</v>
      </c>
      <c r="S4105">
        <v>4</v>
      </c>
      <c r="T4105">
        <v>36</v>
      </c>
      <c r="U4105" t="s">
        <v>65</v>
      </c>
      <c r="V4105" t="s">
        <v>66</v>
      </c>
      <c r="W4105" t="s">
        <v>67</v>
      </c>
    </row>
    <row r="4106" spans="1:23" x14ac:dyDescent="0.3">
      <c r="A4106" t="s">
        <v>72</v>
      </c>
      <c r="B4106" t="s">
        <v>73</v>
      </c>
      <c r="C4106" t="s">
        <v>74</v>
      </c>
      <c r="D4106">
        <v>0</v>
      </c>
      <c r="E4106" t="s">
        <v>75</v>
      </c>
      <c r="F4106" t="s">
        <v>20925</v>
      </c>
      <c r="G4106" s="4">
        <v>50000</v>
      </c>
      <c r="H4106" s="5">
        <v>100000</v>
      </c>
      <c r="I4106">
        <v>0.08</v>
      </c>
      <c r="J4106" t="s">
        <v>76</v>
      </c>
      <c r="K4106">
        <v>2.2000000000000002</v>
      </c>
      <c r="L4106">
        <f t="shared" si="64"/>
        <v>2</v>
      </c>
      <c r="M4106" s="1">
        <v>41547</v>
      </c>
      <c r="N4106">
        <v>106</v>
      </c>
      <c r="O4106">
        <v>4.25</v>
      </c>
      <c r="P4106">
        <v>74</v>
      </c>
      <c r="Q4106">
        <v>9</v>
      </c>
      <c r="R4106">
        <v>8</v>
      </c>
      <c r="S4106">
        <v>5</v>
      </c>
      <c r="T4106">
        <v>10</v>
      </c>
      <c r="U4106" t="s">
        <v>77</v>
      </c>
      <c r="V4106" t="s">
        <v>78</v>
      </c>
      <c r="W4106" t="s">
        <v>79</v>
      </c>
    </row>
    <row r="4107" spans="1:23" x14ac:dyDescent="0.3">
      <c r="A4107" t="s">
        <v>194</v>
      </c>
      <c r="B4107" t="s">
        <v>195</v>
      </c>
      <c r="C4107" t="s">
        <v>86</v>
      </c>
      <c r="D4107">
        <v>10.49</v>
      </c>
      <c r="E4107" t="s">
        <v>44</v>
      </c>
      <c r="F4107" t="s">
        <v>20925</v>
      </c>
      <c r="G4107" s="4">
        <v>50000</v>
      </c>
      <c r="H4107" s="5">
        <v>100000</v>
      </c>
      <c r="I4107">
        <v>46</v>
      </c>
      <c r="J4107" t="s">
        <v>196</v>
      </c>
      <c r="K4107">
        <v>3.1</v>
      </c>
      <c r="L4107">
        <f t="shared" si="64"/>
        <v>3</v>
      </c>
      <c r="M4107" s="1">
        <v>41583</v>
      </c>
      <c r="N4107">
        <v>1621</v>
      </c>
      <c r="O4107">
        <v>3.8</v>
      </c>
      <c r="P4107">
        <v>768</v>
      </c>
      <c r="Q4107">
        <v>331</v>
      </c>
      <c r="R4107">
        <v>178</v>
      </c>
      <c r="S4107">
        <v>123</v>
      </c>
      <c r="T4107">
        <v>221</v>
      </c>
      <c r="U4107" t="s">
        <v>197</v>
      </c>
      <c r="V4107" t="s">
        <v>172</v>
      </c>
      <c r="W4107" t="s">
        <v>147</v>
      </c>
    </row>
    <row r="4108" spans="1:23" x14ac:dyDescent="0.3">
      <c r="A4108" t="s">
        <v>248</v>
      </c>
      <c r="B4108" t="s">
        <v>249</v>
      </c>
      <c r="C4108" t="s">
        <v>31</v>
      </c>
      <c r="D4108">
        <v>0</v>
      </c>
      <c r="E4108" t="s">
        <v>44</v>
      </c>
      <c r="F4108" t="s">
        <v>20925</v>
      </c>
      <c r="G4108" s="4">
        <v>50000</v>
      </c>
      <c r="H4108" s="5">
        <v>100000</v>
      </c>
      <c r="I4108">
        <v>32</v>
      </c>
      <c r="J4108" t="s">
        <v>250</v>
      </c>
      <c r="K4108">
        <v>2.2000000000000002</v>
      </c>
      <c r="L4108">
        <f t="shared" si="64"/>
        <v>2</v>
      </c>
      <c r="M4108" s="1">
        <v>41347</v>
      </c>
      <c r="N4108">
        <v>513</v>
      </c>
      <c r="O4108">
        <v>3.73</v>
      </c>
      <c r="P4108">
        <v>274</v>
      </c>
      <c r="Q4108">
        <v>60</v>
      </c>
      <c r="R4108">
        <v>49</v>
      </c>
      <c r="S4108">
        <v>27</v>
      </c>
      <c r="T4108">
        <v>103</v>
      </c>
      <c r="U4108" t="s">
        <v>251</v>
      </c>
      <c r="V4108" t="s">
        <v>252</v>
      </c>
      <c r="W4108" t="s">
        <v>253</v>
      </c>
    </row>
    <row r="4109" spans="1:23" x14ac:dyDescent="0.3">
      <c r="A4109" t="s">
        <v>254</v>
      </c>
      <c r="B4109" t="s">
        <v>255</v>
      </c>
      <c r="C4109" t="s">
        <v>31</v>
      </c>
      <c r="D4109">
        <v>0</v>
      </c>
      <c r="E4109" t="s">
        <v>44</v>
      </c>
      <c r="F4109" t="s">
        <v>20925</v>
      </c>
      <c r="G4109" s="4">
        <v>50000</v>
      </c>
      <c r="H4109" s="5">
        <v>100000</v>
      </c>
      <c r="I4109">
        <v>32</v>
      </c>
      <c r="J4109" t="s">
        <v>250</v>
      </c>
      <c r="K4109">
        <v>2.2000000000000002</v>
      </c>
      <c r="L4109">
        <f t="shared" si="64"/>
        <v>2</v>
      </c>
      <c r="M4109" s="1">
        <v>41347</v>
      </c>
      <c r="N4109">
        <v>441</v>
      </c>
      <c r="O4109">
        <v>4.08</v>
      </c>
      <c r="P4109">
        <v>276</v>
      </c>
      <c r="Q4109">
        <v>52</v>
      </c>
      <c r="R4109">
        <v>39</v>
      </c>
      <c r="S4109">
        <v>21</v>
      </c>
      <c r="T4109">
        <v>53</v>
      </c>
      <c r="U4109" t="s">
        <v>251</v>
      </c>
      <c r="V4109" t="s">
        <v>252</v>
      </c>
      <c r="W4109" t="s">
        <v>253</v>
      </c>
    </row>
    <row r="4110" spans="1:23" x14ac:dyDescent="0.3">
      <c r="A4110" t="s">
        <v>256</v>
      </c>
      <c r="B4110" t="s">
        <v>257</v>
      </c>
      <c r="C4110" t="s">
        <v>31</v>
      </c>
      <c r="D4110">
        <v>0</v>
      </c>
      <c r="E4110" t="s">
        <v>44</v>
      </c>
      <c r="F4110" t="s">
        <v>20925</v>
      </c>
      <c r="G4110" s="4">
        <v>50000</v>
      </c>
      <c r="H4110" s="5">
        <v>100000</v>
      </c>
      <c r="I4110">
        <v>32</v>
      </c>
      <c r="J4110" t="s">
        <v>250</v>
      </c>
      <c r="K4110">
        <v>2.2000000000000002</v>
      </c>
      <c r="L4110">
        <f t="shared" si="64"/>
        <v>2</v>
      </c>
      <c r="M4110" s="1">
        <v>41347</v>
      </c>
      <c r="N4110">
        <v>411</v>
      </c>
      <c r="O4110">
        <v>3.97</v>
      </c>
      <c r="P4110">
        <v>239</v>
      </c>
      <c r="Q4110">
        <v>56</v>
      </c>
      <c r="R4110">
        <v>35</v>
      </c>
      <c r="S4110">
        <v>26</v>
      </c>
      <c r="T4110">
        <v>55</v>
      </c>
      <c r="U4110" t="s">
        <v>251</v>
      </c>
      <c r="V4110" t="s">
        <v>252</v>
      </c>
      <c r="W4110" t="s">
        <v>253</v>
      </c>
    </row>
    <row r="4111" spans="1:23" x14ac:dyDescent="0.3">
      <c r="A4111" t="s">
        <v>285</v>
      </c>
      <c r="B4111" t="s">
        <v>286</v>
      </c>
      <c r="C4111" t="s">
        <v>287</v>
      </c>
      <c r="D4111">
        <v>0</v>
      </c>
      <c r="E4111" t="s">
        <v>44</v>
      </c>
      <c r="F4111" t="s">
        <v>20925</v>
      </c>
      <c r="G4111" s="4">
        <v>50000</v>
      </c>
      <c r="H4111" s="5">
        <v>100000</v>
      </c>
      <c r="I4111">
        <v>14</v>
      </c>
      <c r="J4111" t="s">
        <v>214</v>
      </c>
      <c r="K4111">
        <v>2.2000000000000002</v>
      </c>
      <c r="L4111">
        <f t="shared" si="64"/>
        <v>2</v>
      </c>
      <c r="M4111" s="1">
        <v>41200</v>
      </c>
      <c r="N4111">
        <v>284</v>
      </c>
      <c r="O4111">
        <v>3.28</v>
      </c>
      <c r="P4111">
        <v>133</v>
      </c>
      <c r="Q4111">
        <v>22</v>
      </c>
      <c r="R4111">
        <v>20</v>
      </c>
      <c r="S4111">
        <v>9</v>
      </c>
      <c r="T4111">
        <v>100</v>
      </c>
      <c r="U4111" t="s">
        <v>288</v>
      </c>
      <c r="V4111" t="s">
        <v>289</v>
      </c>
      <c r="W4111" t="s">
        <v>290</v>
      </c>
    </row>
    <row r="4112" spans="1:23" x14ac:dyDescent="0.3">
      <c r="A4112" t="s">
        <v>359</v>
      </c>
      <c r="B4112" t="s">
        <v>360</v>
      </c>
      <c r="C4112" t="s">
        <v>74</v>
      </c>
      <c r="D4112">
        <v>0</v>
      </c>
      <c r="E4112" t="s">
        <v>44</v>
      </c>
      <c r="F4112" t="s">
        <v>20925</v>
      </c>
      <c r="G4112" s="4">
        <v>50000</v>
      </c>
      <c r="H4112" s="5">
        <v>100000</v>
      </c>
      <c r="I4112">
        <v>1.2</v>
      </c>
      <c r="J4112">
        <v>1.1000000000000001</v>
      </c>
      <c r="K4112">
        <v>2.2000000000000002</v>
      </c>
      <c r="L4112">
        <f t="shared" si="64"/>
        <v>2</v>
      </c>
      <c r="M4112" s="1">
        <v>41542</v>
      </c>
      <c r="N4112">
        <v>243</v>
      </c>
      <c r="O4112">
        <v>3.68</v>
      </c>
      <c r="P4112">
        <v>130</v>
      </c>
      <c r="Q4112">
        <v>30</v>
      </c>
      <c r="R4112">
        <v>17</v>
      </c>
      <c r="S4112">
        <v>7</v>
      </c>
      <c r="T4112">
        <v>59</v>
      </c>
      <c r="V4112" t="s">
        <v>357</v>
      </c>
      <c r="W4112" t="s">
        <v>358</v>
      </c>
    </row>
    <row r="4113" spans="1:23" x14ac:dyDescent="0.3">
      <c r="A4113" t="s">
        <v>361</v>
      </c>
      <c r="B4113" t="s">
        <v>362</v>
      </c>
      <c r="C4113" t="s">
        <v>74</v>
      </c>
      <c r="D4113">
        <v>0</v>
      </c>
      <c r="E4113" t="s">
        <v>32</v>
      </c>
      <c r="F4113" t="s">
        <v>20925</v>
      </c>
      <c r="G4113" s="4">
        <v>50000</v>
      </c>
      <c r="H4113" s="5">
        <v>100000</v>
      </c>
      <c r="I4113">
        <v>1.3</v>
      </c>
      <c r="J4113">
        <v>1.2</v>
      </c>
      <c r="K4113">
        <v>2.2000000000000002</v>
      </c>
      <c r="L4113">
        <f t="shared" si="64"/>
        <v>2</v>
      </c>
      <c r="M4113" s="1">
        <v>41548</v>
      </c>
      <c r="N4113">
        <v>278</v>
      </c>
      <c r="O4113">
        <v>3.86</v>
      </c>
      <c r="P4113">
        <v>156</v>
      </c>
      <c r="Q4113">
        <v>36</v>
      </c>
      <c r="R4113">
        <v>25</v>
      </c>
      <c r="S4113">
        <v>12</v>
      </c>
      <c r="T4113">
        <v>49</v>
      </c>
      <c r="V4113" t="s">
        <v>357</v>
      </c>
      <c r="W4113" t="s">
        <v>358</v>
      </c>
    </row>
    <row r="4114" spans="1:23" x14ac:dyDescent="0.3">
      <c r="A4114" t="s">
        <v>373</v>
      </c>
      <c r="B4114" t="s">
        <v>374</v>
      </c>
      <c r="C4114" t="s">
        <v>99</v>
      </c>
      <c r="D4114">
        <v>0</v>
      </c>
      <c r="E4114" t="s">
        <v>44</v>
      </c>
      <c r="F4114" t="s">
        <v>20925</v>
      </c>
      <c r="G4114" s="4">
        <v>50000</v>
      </c>
      <c r="H4114" s="5">
        <v>100000</v>
      </c>
      <c r="I4114">
        <v>1.3</v>
      </c>
      <c r="J4114">
        <v>1.2</v>
      </c>
      <c r="K4114">
        <v>2.1</v>
      </c>
      <c r="L4114">
        <f t="shared" si="64"/>
        <v>2</v>
      </c>
      <c r="M4114" s="1">
        <v>41641</v>
      </c>
      <c r="N4114">
        <v>706</v>
      </c>
      <c r="O4114">
        <v>4.04</v>
      </c>
      <c r="P4114">
        <v>432</v>
      </c>
      <c r="Q4114">
        <v>96</v>
      </c>
      <c r="R4114">
        <v>49</v>
      </c>
      <c r="S4114">
        <v>34</v>
      </c>
      <c r="T4114">
        <v>95</v>
      </c>
      <c r="U4114" t="s">
        <v>375</v>
      </c>
      <c r="V4114" t="s">
        <v>376</v>
      </c>
      <c r="W4114" t="s">
        <v>377</v>
      </c>
    </row>
    <row r="4115" spans="1:23" x14ac:dyDescent="0.3">
      <c r="A4115" t="s">
        <v>463</v>
      </c>
      <c r="B4115" t="s">
        <v>464</v>
      </c>
      <c r="C4115" t="s">
        <v>90</v>
      </c>
      <c r="D4115">
        <v>0</v>
      </c>
      <c r="E4115" t="s">
        <v>44</v>
      </c>
      <c r="F4115" t="s">
        <v>20925</v>
      </c>
      <c r="G4115" s="4">
        <v>50000</v>
      </c>
      <c r="H4115" s="5">
        <v>100000</v>
      </c>
      <c r="I4115">
        <v>4</v>
      </c>
      <c r="J4115">
        <v>1.1000000000000001</v>
      </c>
      <c r="K4115">
        <v>2.2000000000000002</v>
      </c>
      <c r="L4115">
        <f t="shared" si="64"/>
        <v>2</v>
      </c>
      <c r="M4115" s="1">
        <v>41360</v>
      </c>
      <c r="N4115">
        <v>339</v>
      </c>
      <c r="O4115">
        <v>4.2300000000000004</v>
      </c>
      <c r="P4115">
        <v>228</v>
      </c>
      <c r="Q4115">
        <v>38</v>
      </c>
      <c r="R4115">
        <v>28</v>
      </c>
      <c r="S4115">
        <v>12</v>
      </c>
      <c r="T4115">
        <v>33</v>
      </c>
      <c r="U4115" t="s">
        <v>465</v>
      </c>
      <c r="V4115" t="s">
        <v>466</v>
      </c>
      <c r="W4115" s="2" t="s">
        <v>467</v>
      </c>
    </row>
    <row r="4116" spans="1:23" x14ac:dyDescent="0.3">
      <c r="A4116" t="s">
        <v>601</v>
      </c>
      <c r="B4116" t="s">
        <v>602</v>
      </c>
      <c r="C4116" t="s">
        <v>21</v>
      </c>
      <c r="D4116">
        <v>0</v>
      </c>
      <c r="E4116" t="s">
        <v>32</v>
      </c>
      <c r="F4116" t="s">
        <v>20925</v>
      </c>
      <c r="G4116" s="4">
        <v>50000</v>
      </c>
      <c r="H4116" s="5">
        <v>100000</v>
      </c>
      <c r="I4116">
        <v>2.2000000000000002</v>
      </c>
      <c r="J4116" t="s">
        <v>500</v>
      </c>
      <c r="K4116">
        <v>2.1</v>
      </c>
      <c r="L4116">
        <f t="shared" si="64"/>
        <v>2</v>
      </c>
      <c r="M4116" s="1">
        <v>41381</v>
      </c>
      <c r="N4116">
        <v>541</v>
      </c>
      <c r="O4116">
        <v>4.3499999999999996</v>
      </c>
      <c r="P4116">
        <v>349</v>
      </c>
      <c r="Q4116">
        <v>102</v>
      </c>
      <c r="R4116">
        <v>49</v>
      </c>
      <c r="S4116">
        <v>12</v>
      </c>
      <c r="T4116">
        <v>29</v>
      </c>
      <c r="U4116" t="s">
        <v>493</v>
      </c>
      <c r="V4116" t="s">
        <v>489</v>
      </c>
      <c r="W4116" t="s">
        <v>490</v>
      </c>
    </row>
    <row r="4117" spans="1:23" x14ac:dyDescent="0.3">
      <c r="A4117" t="s">
        <v>703</v>
      </c>
      <c r="B4117" t="s">
        <v>704</v>
      </c>
      <c r="C4117" t="s">
        <v>21</v>
      </c>
      <c r="D4117">
        <v>0</v>
      </c>
      <c r="E4117" t="s">
        <v>32</v>
      </c>
      <c r="F4117" t="s">
        <v>20925</v>
      </c>
      <c r="G4117" s="4">
        <v>50000</v>
      </c>
      <c r="H4117" s="5">
        <v>100000</v>
      </c>
      <c r="I4117">
        <v>2.2000000000000002</v>
      </c>
      <c r="J4117" t="s">
        <v>500</v>
      </c>
      <c r="K4117">
        <v>2.1</v>
      </c>
      <c r="L4117">
        <f t="shared" si="64"/>
        <v>2</v>
      </c>
      <c r="M4117" s="1">
        <v>41381</v>
      </c>
      <c r="N4117">
        <v>608</v>
      </c>
      <c r="O4117">
        <v>4.7</v>
      </c>
      <c r="P4117">
        <v>513</v>
      </c>
      <c r="Q4117">
        <v>44</v>
      </c>
      <c r="R4117">
        <v>30</v>
      </c>
      <c r="S4117">
        <v>6</v>
      </c>
      <c r="T4117">
        <v>15</v>
      </c>
      <c r="U4117" t="s">
        <v>493</v>
      </c>
      <c r="V4117" t="s">
        <v>489</v>
      </c>
      <c r="W4117" t="s">
        <v>705</v>
      </c>
    </row>
    <row r="4118" spans="1:23" x14ac:dyDescent="0.3">
      <c r="A4118" t="s">
        <v>750</v>
      </c>
      <c r="B4118" t="s">
        <v>751</v>
      </c>
      <c r="C4118" t="s">
        <v>21</v>
      </c>
      <c r="D4118">
        <v>0</v>
      </c>
      <c r="E4118" t="s">
        <v>32</v>
      </c>
      <c r="F4118" t="s">
        <v>20925</v>
      </c>
      <c r="G4118" s="4">
        <v>50000</v>
      </c>
      <c r="H4118" s="5">
        <v>100000</v>
      </c>
      <c r="I4118">
        <v>1.9</v>
      </c>
      <c r="J4118" t="s">
        <v>500</v>
      </c>
      <c r="K4118">
        <v>2.1</v>
      </c>
      <c r="L4118">
        <f t="shared" si="64"/>
        <v>2</v>
      </c>
      <c r="M4118" s="1">
        <v>41260</v>
      </c>
      <c r="N4118">
        <v>598</v>
      </c>
      <c r="O4118">
        <v>4.43</v>
      </c>
      <c r="P4118">
        <v>442</v>
      </c>
      <c r="Q4118">
        <v>72</v>
      </c>
      <c r="R4118">
        <v>26</v>
      </c>
      <c r="S4118">
        <v>14</v>
      </c>
      <c r="T4118">
        <v>44</v>
      </c>
      <c r="U4118" t="s">
        <v>493</v>
      </c>
      <c r="V4118" t="s">
        <v>489</v>
      </c>
      <c r="W4118" t="s">
        <v>521</v>
      </c>
    </row>
    <row r="4119" spans="1:23" x14ac:dyDescent="0.3">
      <c r="A4119" t="s">
        <v>914</v>
      </c>
      <c r="B4119" t="s">
        <v>915</v>
      </c>
      <c r="C4119" t="s">
        <v>107</v>
      </c>
      <c r="D4119">
        <v>0</v>
      </c>
      <c r="E4119" t="s">
        <v>44</v>
      </c>
      <c r="F4119" t="s">
        <v>20925</v>
      </c>
      <c r="G4119" s="4">
        <v>50000</v>
      </c>
      <c r="H4119" s="5">
        <v>100000</v>
      </c>
      <c r="I4119">
        <v>1.6</v>
      </c>
      <c r="J4119">
        <v>2</v>
      </c>
      <c r="K4119">
        <v>2.1</v>
      </c>
      <c r="L4119">
        <f t="shared" si="64"/>
        <v>2</v>
      </c>
      <c r="M4119" s="1">
        <v>41612</v>
      </c>
      <c r="N4119">
        <v>126</v>
      </c>
      <c r="O4119">
        <v>3.56</v>
      </c>
      <c r="P4119">
        <v>59</v>
      </c>
      <c r="Q4119">
        <v>14</v>
      </c>
      <c r="R4119">
        <v>15</v>
      </c>
      <c r="S4119">
        <v>14</v>
      </c>
      <c r="T4119">
        <v>24</v>
      </c>
      <c r="U4119" t="s">
        <v>895</v>
      </c>
      <c r="V4119" t="s">
        <v>896</v>
      </c>
      <c r="W4119" t="s">
        <v>897</v>
      </c>
    </row>
    <row r="4120" spans="1:23" x14ac:dyDescent="0.3">
      <c r="A4120" t="s">
        <v>916</v>
      </c>
      <c r="B4120" t="s">
        <v>917</v>
      </c>
      <c r="C4120" t="s">
        <v>107</v>
      </c>
      <c r="D4120">
        <v>0</v>
      </c>
      <c r="E4120" t="s">
        <v>44</v>
      </c>
      <c r="F4120" t="s">
        <v>20925</v>
      </c>
      <c r="G4120" s="4">
        <v>50000</v>
      </c>
      <c r="H4120" s="5">
        <v>100000</v>
      </c>
      <c r="I4120">
        <v>2</v>
      </c>
      <c r="J4120">
        <v>2.2000000000000002</v>
      </c>
      <c r="K4120">
        <v>2.1</v>
      </c>
      <c r="L4120">
        <f t="shared" si="64"/>
        <v>2</v>
      </c>
      <c r="M4120" s="1">
        <v>41612</v>
      </c>
      <c r="N4120">
        <v>222</v>
      </c>
      <c r="O4120">
        <v>4.3099999999999996</v>
      </c>
      <c r="P4120">
        <v>161</v>
      </c>
      <c r="Q4120">
        <v>20</v>
      </c>
      <c r="R4120">
        <v>13</v>
      </c>
      <c r="S4120">
        <v>5</v>
      </c>
      <c r="T4120">
        <v>23</v>
      </c>
      <c r="U4120" t="s">
        <v>895</v>
      </c>
      <c r="V4120" t="s">
        <v>896</v>
      </c>
      <c r="W4120" t="s">
        <v>897</v>
      </c>
    </row>
    <row r="4121" spans="1:23" x14ac:dyDescent="0.3">
      <c r="A4121" t="s">
        <v>967</v>
      </c>
      <c r="B4121" t="s">
        <v>968</v>
      </c>
      <c r="C4121" t="s">
        <v>99</v>
      </c>
      <c r="D4121">
        <v>4.01</v>
      </c>
      <c r="E4121" t="s">
        <v>44</v>
      </c>
      <c r="F4121" t="s">
        <v>20925</v>
      </c>
      <c r="G4121" s="4">
        <v>50000</v>
      </c>
      <c r="H4121" s="5">
        <v>100000</v>
      </c>
      <c r="I4121">
        <v>6.7</v>
      </c>
      <c r="J4121">
        <v>1.31</v>
      </c>
      <c r="K4121">
        <v>2.1</v>
      </c>
      <c r="L4121">
        <f t="shared" si="64"/>
        <v>2</v>
      </c>
      <c r="M4121" s="1">
        <v>41609</v>
      </c>
      <c r="N4121">
        <v>8245</v>
      </c>
      <c r="O4121">
        <v>4.78</v>
      </c>
      <c r="P4121">
        <v>6736</v>
      </c>
      <c r="Q4121">
        <v>1279</v>
      </c>
      <c r="R4121">
        <v>165</v>
      </c>
      <c r="S4121">
        <v>22</v>
      </c>
      <c r="T4121">
        <v>43</v>
      </c>
      <c r="U4121" t="s">
        <v>964</v>
      </c>
      <c r="V4121" s="2" t="s">
        <v>965</v>
      </c>
      <c r="W4121" t="s">
        <v>966</v>
      </c>
    </row>
    <row r="4122" spans="1:23" x14ac:dyDescent="0.3">
      <c r="A4122" t="s">
        <v>1034</v>
      </c>
      <c r="B4122" t="s">
        <v>1035</v>
      </c>
      <c r="C4122" t="s">
        <v>107</v>
      </c>
      <c r="D4122">
        <v>0</v>
      </c>
      <c r="E4122" t="s">
        <v>44</v>
      </c>
      <c r="F4122" t="s">
        <v>20925</v>
      </c>
      <c r="G4122" s="4">
        <v>50000</v>
      </c>
      <c r="H4122" s="5">
        <v>100000</v>
      </c>
      <c r="I4122">
        <v>5.4</v>
      </c>
      <c r="J4122">
        <v>1.01</v>
      </c>
      <c r="K4122">
        <v>1.6</v>
      </c>
      <c r="L4122">
        <f t="shared" si="64"/>
        <v>1</v>
      </c>
      <c r="M4122" s="1">
        <v>41423</v>
      </c>
      <c r="N4122">
        <v>277</v>
      </c>
      <c r="O4122">
        <v>4.4400000000000004</v>
      </c>
      <c r="P4122">
        <v>181</v>
      </c>
      <c r="Q4122">
        <v>63</v>
      </c>
      <c r="R4122">
        <v>17</v>
      </c>
      <c r="S4122">
        <v>6</v>
      </c>
      <c r="T4122">
        <v>10</v>
      </c>
      <c r="V4122" t="s">
        <v>1036</v>
      </c>
      <c r="W4122" t="s">
        <v>1037</v>
      </c>
    </row>
    <row r="4123" spans="1:23" x14ac:dyDescent="0.3">
      <c r="A4123" t="s">
        <v>1119</v>
      </c>
      <c r="B4123" t="s">
        <v>1120</v>
      </c>
      <c r="C4123" t="s">
        <v>96</v>
      </c>
      <c r="D4123">
        <v>0</v>
      </c>
      <c r="E4123" t="s">
        <v>32</v>
      </c>
      <c r="F4123" t="s">
        <v>20925</v>
      </c>
      <c r="G4123" s="4">
        <v>50000</v>
      </c>
      <c r="H4123" s="5">
        <v>100000</v>
      </c>
      <c r="I4123">
        <v>0.56999999999999995</v>
      </c>
      <c r="J4123">
        <v>4</v>
      </c>
      <c r="K4123">
        <v>2.2000000000000002</v>
      </c>
      <c r="L4123">
        <f t="shared" si="64"/>
        <v>2</v>
      </c>
      <c r="M4123" s="1">
        <v>41626</v>
      </c>
      <c r="N4123">
        <v>187</v>
      </c>
      <c r="O4123">
        <v>4.3</v>
      </c>
      <c r="P4123">
        <v>124</v>
      </c>
      <c r="Q4123">
        <v>27</v>
      </c>
      <c r="R4123">
        <v>15</v>
      </c>
      <c r="S4123">
        <v>10</v>
      </c>
      <c r="T4123">
        <v>11</v>
      </c>
      <c r="V4123" t="s">
        <v>1109</v>
      </c>
      <c r="W4123" t="s">
        <v>1110</v>
      </c>
    </row>
    <row r="4124" spans="1:23" x14ac:dyDescent="0.3">
      <c r="A4124" t="s">
        <v>1135</v>
      </c>
      <c r="B4124" t="s">
        <v>1136</v>
      </c>
      <c r="C4124" t="s">
        <v>96</v>
      </c>
      <c r="D4124">
        <v>0</v>
      </c>
      <c r="E4124" t="s">
        <v>32</v>
      </c>
      <c r="F4124" t="s">
        <v>20925</v>
      </c>
      <c r="G4124" s="4">
        <v>50000</v>
      </c>
      <c r="H4124" s="5">
        <v>100000</v>
      </c>
      <c r="I4124">
        <v>3</v>
      </c>
      <c r="J4124">
        <v>1.6</v>
      </c>
      <c r="K4124">
        <v>1.6</v>
      </c>
      <c r="L4124">
        <f t="shared" si="64"/>
        <v>1</v>
      </c>
      <c r="M4124" s="1">
        <v>41569</v>
      </c>
      <c r="N4124">
        <v>123</v>
      </c>
      <c r="O4124">
        <v>4.3</v>
      </c>
      <c r="P4124">
        <v>82</v>
      </c>
      <c r="Q4124">
        <v>15</v>
      </c>
      <c r="R4124">
        <v>14</v>
      </c>
      <c r="S4124">
        <v>5</v>
      </c>
      <c r="T4124">
        <v>7</v>
      </c>
      <c r="V4124" t="s">
        <v>1027</v>
      </c>
      <c r="W4124" t="s">
        <v>1028</v>
      </c>
    </row>
    <row r="4125" spans="1:23" x14ac:dyDescent="0.3">
      <c r="A4125" t="s">
        <v>1287</v>
      </c>
      <c r="B4125" t="s">
        <v>1288</v>
      </c>
      <c r="C4125" t="s">
        <v>99</v>
      </c>
      <c r="D4125">
        <v>0</v>
      </c>
      <c r="E4125" t="s">
        <v>44</v>
      </c>
      <c r="F4125" t="s">
        <v>20925</v>
      </c>
      <c r="G4125" s="4">
        <v>50000</v>
      </c>
      <c r="H4125" s="5">
        <v>100000</v>
      </c>
      <c r="I4125">
        <v>1.9</v>
      </c>
      <c r="J4125">
        <v>1.1399999999999999</v>
      </c>
      <c r="K4125">
        <v>4</v>
      </c>
      <c r="L4125">
        <f t="shared" si="64"/>
        <v>4</v>
      </c>
      <c r="M4125" s="1">
        <v>41632</v>
      </c>
      <c r="N4125">
        <v>386</v>
      </c>
      <c r="O4125">
        <v>4.0999999999999996</v>
      </c>
      <c r="P4125">
        <v>236</v>
      </c>
      <c r="Q4125">
        <v>53</v>
      </c>
      <c r="R4125">
        <v>39</v>
      </c>
      <c r="S4125">
        <v>14</v>
      </c>
      <c r="T4125">
        <v>44</v>
      </c>
      <c r="U4125" t="s">
        <v>1244</v>
      </c>
      <c r="V4125" t="s">
        <v>1289</v>
      </c>
      <c r="W4125" t="s">
        <v>1246</v>
      </c>
    </row>
    <row r="4126" spans="1:23" x14ac:dyDescent="0.3">
      <c r="A4126" t="s">
        <v>1317</v>
      </c>
      <c r="B4126" t="s">
        <v>1318</v>
      </c>
      <c r="C4126" t="s">
        <v>269</v>
      </c>
      <c r="D4126">
        <v>0</v>
      </c>
      <c r="E4126" t="s">
        <v>32</v>
      </c>
      <c r="F4126" t="s">
        <v>20925</v>
      </c>
      <c r="G4126" s="4">
        <v>50000</v>
      </c>
      <c r="H4126" s="5">
        <v>100000</v>
      </c>
      <c r="I4126">
        <v>0.66</v>
      </c>
      <c r="J4126">
        <v>1.01</v>
      </c>
      <c r="K4126">
        <v>2.2000000000000002</v>
      </c>
      <c r="L4126">
        <f t="shared" si="64"/>
        <v>2</v>
      </c>
      <c r="M4126" s="1">
        <v>41179</v>
      </c>
      <c r="N4126">
        <v>55</v>
      </c>
      <c r="O4126">
        <v>3.65</v>
      </c>
      <c r="P4126">
        <v>31</v>
      </c>
      <c r="Q4126">
        <v>4</v>
      </c>
      <c r="R4126">
        <v>4</v>
      </c>
      <c r="S4126">
        <v>2</v>
      </c>
      <c r="T4126">
        <v>14</v>
      </c>
      <c r="U4126" t="s">
        <v>1304</v>
      </c>
      <c r="V4126" t="s">
        <v>1305</v>
      </c>
      <c r="W4126" t="s">
        <v>1306</v>
      </c>
    </row>
    <row r="4127" spans="1:23" x14ac:dyDescent="0.3">
      <c r="A4127" t="s">
        <v>1392</v>
      </c>
      <c r="B4127" t="s">
        <v>1126</v>
      </c>
      <c r="C4127" t="s">
        <v>183</v>
      </c>
      <c r="D4127">
        <v>0</v>
      </c>
      <c r="E4127" t="s">
        <v>22</v>
      </c>
      <c r="F4127" t="s">
        <v>20925</v>
      </c>
      <c r="G4127" s="4">
        <v>50000</v>
      </c>
      <c r="H4127" s="5">
        <v>100000</v>
      </c>
      <c r="I4127">
        <v>2.1</v>
      </c>
      <c r="J4127">
        <v>5.9</v>
      </c>
      <c r="K4127">
        <v>2.1</v>
      </c>
      <c r="L4127">
        <f t="shared" si="64"/>
        <v>2</v>
      </c>
      <c r="M4127" s="1">
        <v>41613</v>
      </c>
      <c r="N4127">
        <v>986</v>
      </c>
      <c r="O4127">
        <v>4.54</v>
      </c>
      <c r="P4127">
        <v>746</v>
      </c>
      <c r="Q4127">
        <v>122</v>
      </c>
      <c r="R4127">
        <v>61</v>
      </c>
      <c r="S4127">
        <v>18</v>
      </c>
      <c r="T4127">
        <v>39</v>
      </c>
      <c r="V4127" t="s">
        <v>1390</v>
      </c>
      <c r="W4127" t="s">
        <v>1391</v>
      </c>
    </row>
    <row r="4128" spans="1:23" x14ac:dyDescent="0.3">
      <c r="A4128" t="s">
        <v>1447</v>
      </c>
      <c r="B4128" t="s">
        <v>1448</v>
      </c>
      <c r="C4128" t="s">
        <v>1295</v>
      </c>
      <c r="D4128">
        <v>0</v>
      </c>
      <c r="E4128" t="s">
        <v>44</v>
      </c>
      <c r="F4128" t="s">
        <v>20925</v>
      </c>
      <c r="G4128" s="4">
        <v>50000</v>
      </c>
      <c r="H4128" s="5">
        <v>100000</v>
      </c>
      <c r="I4128">
        <v>15</v>
      </c>
      <c r="J4128">
        <v>1</v>
      </c>
      <c r="K4128">
        <v>2.1</v>
      </c>
      <c r="L4128">
        <f t="shared" si="64"/>
        <v>2</v>
      </c>
      <c r="M4128" s="1">
        <v>41611</v>
      </c>
      <c r="N4128">
        <v>648</v>
      </c>
      <c r="O4128">
        <v>4.0199999999999996</v>
      </c>
      <c r="P4128">
        <v>370</v>
      </c>
      <c r="Q4128">
        <v>96</v>
      </c>
      <c r="R4128">
        <v>69</v>
      </c>
      <c r="S4128">
        <v>49</v>
      </c>
      <c r="T4128">
        <v>64</v>
      </c>
      <c r="U4128" t="s">
        <v>1426</v>
      </c>
      <c r="V4128" t="s">
        <v>1439</v>
      </c>
      <c r="W4128" t="s">
        <v>1427</v>
      </c>
    </row>
    <row r="4129" spans="1:23" x14ac:dyDescent="0.3">
      <c r="A4129" t="s">
        <v>1609</v>
      </c>
      <c r="B4129" t="s">
        <v>1610</v>
      </c>
      <c r="C4129" t="s">
        <v>1012</v>
      </c>
      <c r="D4129">
        <v>0</v>
      </c>
      <c r="E4129" t="s">
        <v>44</v>
      </c>
      <c r="F4129" t="s">
        <v>20925</v>
      </c>
      <c r="G4129" s="4">
        <v>50000</v>
      </c>
      <c r="H4129" s="5">
        <v>100000</v>
      </c>
      <c r="I4129">
        <v>4.2</v>
      </c>
      <c r="J4129">
        <v>1.5</v>
      </c>
      <c r="K4129">
        <v>2.1</v>
      </c>
      <c r="L4129">
        <f t="shared" si="64"/>
        <v>2</v>
      </c>
      <c r="M4129" s="1">
        <v>41381</v>
      </c>
      <c r="N4129">
        <v>180</v>
      </c>
      <c r="O4129">
        <v>4.41</v>
      </c>
      <c r="P4129">
        <v>122</v>
      </c>
      <c r="Q4129">
        <v>30</v>
      </c>
      <c r="R4129">
        <v>15</v>
      </c>
      <c r="S4129">
        <v>5</v>
      </c>
      <c r="T4129">
        <v>8</v>
      </c>
      <c r="U4129" t="s">
        <v>1577</v>
      </c>
      <c r="V4129" t="s">
        <v>1578</v>
      </c>
      <c r="W4129" t="s">
        <v>1579</v>
      </c>
    </row>
    <row r="4130" spans="1:23" x14ac:dyDescent="0.3">
      <c r="A4130" t="s">
        <v>1615</v>
      </c>
      <c r="B4130" t="s">
        <v>1616</v>
      </c>
      <c r="C4130" t="s">
        <v>1012</v>
      </c>
      <c r="D4130">
        <v>0</v>
      </c>
      <c r="E4130" t="s">
        <v>44</v>
      </c>
      <c r="F4130" t="s">
        <v>20925</v>
      </c>
      <c r="G4130" s="4">
        <v>50000</v>
      </c>
      <c r="H4130" s="5">
        <v>100000</v>
      </c>
      <c r="I4130">
        <v>4.3</v>
      </c>
      <c r="J4130">
        <v>1.5</v>
      </c>
      <c r="K4130">
        <v>2.1</v>
      </c>
      <c r="L4130">
        <f t="shared" si="64"/>
        <v>2</v>
      </c>
      <c r="M4130" s="1">
        <v>41381</v>
      </c>
      <c r="N4130">
        <v>191</v>
      </c>
      <c r="O4130">
        <v>4.26</v>
      </c>
      <c r="P4130">
        <v>118</v>
      </c>
      <c r="Q4130">
        <v>37</v>
      </c>
      <c r="R4130">
        <v>16</v>
      </c>
      <c r="S4130">
        <v>8</v>
      </c>
      <c r="T4130">
        <v>12</v>
      </c>
      <c r="U4130" t="s">
        <v>1577</v>
      </c>
      <c r="V4130" t="s">
        <v>1582</v>
      </c>
      <c r="W4130" t="s">
        <v>1579</v>
      </c>
    </row>
    <row r="4131" spans="1:23" x14ac:dyDescent="0.3">
      <c r="A4131" t="s">
        <v>1627</v>
      </c>
      <c r="B4131" t="s">
        <v>1628</v>
      </c>
      <c r="C4131" t="s">
        <v>1012</v>
      </c>
      <c r="D4131">
        <v>0</v>
      </c>
      <c r="E4131" t="s">
        <v>44</v>
      </c>
      <c r="F4131" t="s">
        <v>20925</v>
      </c>
      <c r="G4131" s="4">
        <v>50000</v>
      </c>
      <c r="H4131" s="5">
        <v>100000</v>
      </c>
      <c r="I4131">
        <v>5.4</v>
      </c>
      <c r="J4131">
        <v>1.6</v>
      </c>
      <c r="K4131">
        <v>2.1</v>
      </c>
      <c r="L4131">
        <f t="shared" si="64"/>
        <v>2</v>
      </c>
      <c r="M4131" s="1">
        <v>41570</v>
      </c>
      <c r="N4131">
        <v>465</v>
      </c>
      <c r="O4131">
        <v>4.0199999999999996</v>
      </c>
      <c r="P4131">
        <v>286</v>
      </c>
      <c r="Q4131">
        <v>50</v>
      </c>
      <c r="R4131">
        <v>42</v>
      </c>
      <c r="S4131">
        <v>25</v>
      </c>
      <c r="T4131">
        <v>62</v>
      </c>
      <c r="U4131" t="s">
        <v>1577</v>
      </c>
      <c r="V4131" t="s">
        <v>1582</v>
      </c>
      <c r="W4131" t="s">
        <v>1579</v>
      </c>
    </row>
    <row r="4132" spans="1:23" x14ac:dyDescent="0.3">
      <c r="A4132" t="s">
        <v>1643</v>
      </c>
      <c r="B4132" t="s">
        <v>1644</v>
      </c>
      <c r="C4132" t="s">
        <v>74</v>
      </c>
      <c r="D4132">
        <v>0</v>
      </c>
      <c r="E4132" t="s">
        <v>44</v>
      </c>
      <c r="F4132" t="s">
        <v>20925</v>
      </c>
      <c r="G4132" s="4">
        <v>50000</v>
      </c>
      <c r="H4132" s="5">
        <v>100000</v>
      </c>
      <c r="I4132">
        <v>0.89</v>
      </c>
      <c r="J4132">
        <v>1</v>
      </c>
      <c r="K4132" t="s">
        <v>346</v>
      </c>
      <c r="L4132">
        <f t="shared" si="64"/>
        <v>2</v>
      </c>
      <c r="M4132" s="1">
        <v>41613</v>
      </c>
      <c r="N4132">
        <v>263</v>
      </c>
      <c r="O4132">
        <v>4.4400000000000004</v>
      </c>
      <c r="P4132">
        <v>199</v>
      </c>
      <c r="Q4132">
        <v>23</v>
      </c>
      <c r="R4132">
        <v>17</v>
      </c>
      <c r="S4132">
        <v>6</v>
      </c>
      <c r="T4132">
        <v>18</v>
      </c>
      <c r="U4132" t="s">
        <v>1577</v>
      </c>
      <c r="V4132" t="s">
        <v>1582</v>
      </c>
      <c r="W4132" t="s">
        <v>1579</v>
      </c>
    </row>
    <row r="4133" spans="1:23" x14ac:dyDescent="0.3">
      <c r="A4133" t="s">
        <v>1732</v>
      </c>
      <c r="B4133" t="s">
        <v>1733</v>
      </c>
      <c r="C4133" t="s">
        <v>21</v>
      </c>
      <c r="D4133">
        <v>0</v>
      </c>
      <c r="E4133" t="s">
        <v>44</v>
      </c>
      <c r="F4133" t="s">
        <v>20925</v>
      </c>
      <c r="G4133" s="4">
        <v>50000</v>
      </c>
      <c r="H4133" s="5">
        <v>100000</v>
      </c>
      <c r="I4133">
        <v>10</v>
      </c>
      <c r="J4133" t="s">
        <v>104</v>
      </c>
      <c r="K4133">
        <v>2.2000000000000002</v>
      </c>
      <c r="L4133">
        <f t="shared" si="64"/>
        <v>2</v>
      </c>
      <c r="M4133" s="1">
        <v>41608</v>
      </c>
      <c r="N4133">
        <v>692</v>
      </c>
      <c r="O4133">
        <v>4.28</v>
      </c>
      <c r="P4133">
        <v>459</v>
      </c>
      <c r="Q4133">
        <v>101</v>
      </c>
      <c r="R4133">
        <v>47</v>
      </c>
      <c r="S4133">
        <v>34</v>
      </c>
      <c r="T4133">
        <v>51</v>
      </c>
      <c r="U4133" t="s">
        <v>1734</v>
      </c>
      <c r="V4133" t="s">
        <v>1730</v>
      </c>
      <c r="W4133" t="s">
        <v>1731</v>
      </c>
    </row>
    <row r="4134" spans="1:23" x14ac:dyDescent="0.3">
      <c r="A4134" t="s">
        <v>1736</v>
      </c>
      <c r="B4134" t="s">
        <v>1737</v>
      </c>
      <c r="C4134" t="s">
        <v>28</v>
      </c>
      <c r="D4134">
        <v>0</v>
      </c>
      <c r="E4134" t="s">
        <v>44</v>
      </c>
      <c r="F4134" t="s">
        <v>20925</v>
      </c>
      <c r="G4134" s="4">
        <v>50000</v>
      </c>
      <c r="H4134" s="5">
        <v>100000</v>
      </c>
      <c r="I4134">
        <v>10</v>
      </c>
      <c r="J4134" t="s">
        <v>104</v>
      </c>
      <c r="K4134">
        <v>2.2000000000000002</v>
      </c>
      <c r="L4134">
        <f t="shared" si="64"/>
        <v>2</v>
      </c>
      <c r="M4134" s="1">
        <v>41577</v>
      </c>
      <c r="N4134">
        <v>255</v>
      </c>
      <c r="O4134">
        <v>4.55</v>
      </c>
      <c r="P4134">
        <v>190</v>
      </c>
      <c r="Q4134">
        <v>39</v>
      </c>
      <c r="R4134">
        <v>11</v>
      </c>
      <c r="S4134">
        <v>6</v>
      </c>
      <c r="T4134">
        <v>9</v>
      </c>
      <c r="U4134" t="s">
        <v>1734</v>
      </c>
      <c r="V4134" t="s">
        <v>1730</v>
      </c>
      <c r="W4134" t="s">
        <v>1731</v>
      </c>
    </row>
    <row r="4135" spans="1:23" x14ac:dyDescent="0.3">
      <c r="A4135" t="s">
        <v>1738</v>
      </c>
      <c r="B4135" t="s">
        <v>1739</v>
      </c>
      <c r="C4135" t="s">
        <v>28</v>
      </c>
      <c r="D4135">
        <v>0</v>
      </c>
      <c r="E4135" t="s">
        <v>44</v>
      </c>
      <c r="F4135" t="s">
        <v>20925</v>
      </c>
      <c r="G4135" s="4">
        <v>50000</v>
      </c>
      <c r="H4135" s="5">
        <v>100000</v>
      </c>
      <c r="I4135">
        <v>5</v>
      </c>
      <c r="J4135" t="s">
        <v>324</v>
      </c>
      <c r="K4135">
        <v>2.2000000000000002</v>
      </c>
      <c r="L4135">
        <f t="shared" si="64"/>
        <v>2</v>
      </c>
      <c r="M4135" s="1">
        <v>41576</v>
      </c>
      <c r="N4135">
        <v>170</v>
      </c>
      <c r="O4135">
        <v>4.3600000000000003</v>
      </c>
      <c r="P4135">
        <v>122</v>
      </c>
      <c r="Q4135">
        <v>21</v>
      </c>
      <c r="R4135">
        <v>9</v>
      </c>
      <c r="S4135">
        <v>3</v>
      </c>
      <c r="T4135">
        <v>15</v>
      </c>
      <c r="U4135" t="s">
        <v>1729</v>
      </c>
      <c r="V4135" t="s">
        <v>1730</v>
      </c>
      <c r="W4135" t="s">
        <v>1731</v>
      </c>
    </row>
    <row r="4136" spans="1:23" x14ac:dyDescent="0.3">
      <c r="A4136" t="s">
        <v>1742</v>
      </c>
      <c r="B4136" t="s">
        <v>1743</v>
      </c>
      <c r="C4136" t="s">
        <v>21</v>
      </c>
      <c r="D4136">
        <v>0</v>
      </c>
      <c r="E4136" t="s">
        <v>44</v>
      </c>
      <c r="F4136" t="s">
        <v>20925</v>
      </c>
      <c r="G4136" s="4">
        <v>50000</v>
      </c>
      <c r="H4136" s="5">
        <v>100000</v>
      </c>
      <c r="I4136">
        <v>5.9</v>
      </c>
      <c r="J4136" t="s">
        <v>144</v>
      </c>
      <c r="K4136">
        <v>2.2000000000000002</v>
      </c>
      <c r="L4136">
        <f t="shared" si="64"/>
        <v>2</v>
      </c>
      <c r="M4136" s="1">
        <v>41572</v>
      </c>
      <c r="N4136">
        <v>284</v>
      </c>
      <c r="O4136">
        <v>4.49</v>
      </c>
      <c r="P4136">
        <v>208</v>
      </c>
      <c r="Q4136">
        <v>38</v>
      </c>
      <c r="R4136">
        <v>19</v>
      </c>
      <c r="S4136">
        <v>8</v>
      </c>
      <c r="T4136">
        <v>11</v>
      </c>
      <c r="U4136" t="s">
        <v>1729</v>
      </c>
      <c r="V4136" t="s">
        <v>1730</v>
      </c>
      <c r="W4136" t="s">
        <v>1731</v>
      </c>
    </row>
    <row r="4137" spans="1:23" x14ac:dyDescent="0.3">
      <c r="A4137" t="s">
        <v>1746</v>
      </c>
      <c r="B4137" t="s">
        <v>1747</v>
      </c>
      <c r="C4137" t="s">
        <v>28</v>
      </c>
      <c r="D4137">
        <v>0</v>
      </c>
      <c r="E4137" t="s">
        <v>44</v>
      </c>
      <c r="F4137" t="s">
        <v>20925</v>
      </c>
      <c r="G4137" s="4">
        <v>50000</v>
      </c>
      <c r="H4137" s="5">
        <v>100000</v>
      </c>
      <c r="I4137">
        <v>4.2</v>
      </c>
      <c r="J4137" t="s">
        <v>144</v>
      </c>
      <c r="K4137">
        <v>2.2000000000000002</v>
      </c>
      <c r="L4137">
        <f t="shared" si="64"/>
        <v>2</v>
      </c>
      <c r="M4137" s="1">
        <v>41572</v>
      </c>
      <c r="N4137">
        <v>311</v>
      </c>
      <c r="O4137">
        <v>4.5199999999999996</v>
      </c>
      <c r="P4137">
        <v>231</v>
      </c>
      <c r="Q4137">
        <v>46</v>
      </c>
      <c r="R4137">
        <v>13</v>
      </c>
      <c r="S4137">
        <v>6</v>
      </c>
      <c r="T4137">
        <v>15</v>
      </c>
      <c r="U4137" t="s">
        <v>1729</v>
      </c>
      <c r="V4137" t="s">
        <v>1730</v>
      </c>
      <c r="W4137" t="s">
        <v>1731</v>
      </c>
    </row>
    <row r="4138" spans="1:23" x14ac:dyDescent="0.3">
      <c r="A4138" t="s">
        <v>1748</v>
      </c>
      <c r="B4138" t="s">
        <v>1749</v>
      </c>
      <c r="C4138" t="s">
        <v>28</v>
      </c>
      <c r="D4138">
        <v>0</v>
      </c>
      <c r="E4138" t="s">
        <v>44</v>
      </c>
      <c r="F4138" t="s">
        <v>20925</v>
      </c>
      <c r="G4138" s="4">
        <v>50000</v>
      </c>
      <c r="H4138" s="5">
        <v>100000</v>
      </c>
      <c r="I4138">
        <v>5.5</v>
      </c>
      <c r="J4138" t="s">
        <v>324</v>
      </c>
      <c r="K4138">
        <v>2.2000000000000002</v>
      </c>
      <c r="L4138">
        <f t="shared" si="64"/>
        <v>2</v>
      </c>
      <c r="M4138" s="1">
        <v>41575</v>
      </c>
      <c r="N4138">
        <v>173</v>
      </c>
      <c r="O4138">
        <v>4.5</v>
      </c>
      <c r="P4138">
        <v>130</v>
      </c>
      <c r="Q4138">
        <v>21</v>
      </c>
      <c r="R4138">
        <v>10</v>
      </c>
      <c r="S4138">
        <v>3</v>
      </c>
      <c r="T4138">
        <v>9</v>
      </c>
      <c r="U4138" t="s">
        <v>1729</v>
      </c>
      <c r="V4138" t="s">
        <v>1730</v>
      </c>
      <c r="W4138" t="s">
        <v>1731</v>
      </c>
    </row>
    <row r="4139" spans="1:23" x14ac:dyDescent="0.3">
      <c r="A4139" t="s">
        <v>1761</v>
      </c>
      <c r="B4139" t="s">
        <v>1762</v>
      </c>
      <c r="C4139" t="s">
        <v>21</v>
      </c>
      <c r="D4139">
        <v>0</v>
      </c>
      <c r="E4139" t="s">
        <v>44</v>
      </c>
      <c r="F4139" t="s">
        <v>20925</v>
      </c>
      <c r="G4139" s="4">
        <v>50000</v>
      </c>
      <c r="H4139" s="5">
        <v>100000</v>
      </c>
      <c r="I4139">
        <v>2.4</v>
      </c>
      <c r="J4139" t="s">
        <v>104</v>
      </c>
      <c r="K4139">
        <v>2.2000000000000002</v>
      </c>
      <c r="L4139">
        <f t="shared" si="64"/>
        <v>2</v>
      </c>
      <c r="M4139" s="1">
        <v>41556</v>
      </c>
      <c r="N4139">
        <v>389</v>
      </c>
      <c r="O4139">
        <v>4.33</v>
      </c>
      <c r="P4139">
        <v>270</v>
      </c>
      <c r="Q4139">
        <v>50</v>
      </c>
      <c r="R4139">
        <v>25</v>
      </c>
      <c r="S4139">
        <v>14</v>
      </c>
      <c r="T4139">
        <v>30</v>
      </c>
      <c r="U4139" t="s">
        <v>1734</v>
      </c>
      <c r="V4139" t="s">
        <v>1730</v>
      </c>
      <c r="W4139" t="s">
        <v>1731</v>
      </c>
    </row>
    <row r="4140" spans="1:23" x14ac:dyDescent="0.3">
      <c r="A4140" t="s">
        <v>1975</v>
      </c>
      <c r="B4140" t="s">
        <v>1976</v>
      </c>
      <c r="C4140" t="s">
        <v>21</v>
      </c>
      <c r="D4140">
        <v>0</v>
      </c>
      <c r="E4140" t="s">
        <v>32</v>
      </c>
      <c r="F4140" t="s">
        <v>20925</v>
      </c>
      <c r="G4140" s="4">
        <v>50000</v>
      </c>
      <c r="H4140" s="5">
        <v>100000</v>
      </c>
      <c r="I4140">
        <v>1.4</v>
      </c>
      <c r="J4140" t="s">
        <v>324</v>
      </c>
      <c r="K4140">
        <v>2.2000000000000002</v>
      </c>
      <c r="L4140">
        <f t="shared" si="64"/>
        <v>2</v>
      </c>
      <c r="M4140" s="1">
        <v>41589</v>
      </c>
      <c r="N4140">
        <v>485</v>
      </c>
      <c r="O4140">
        <v>4.29</v>
      </c>
      <c r="P4140">
        <v>328</v>
      </c>
      <c r="Q4140">
        <v>63</v>
      </c>
      <c r="R4140">
        <v>36</v>
      </c>
      <c r="S4140">
        <v>22</v>
      </c>
      <c r="T4140">
        <v>36</v>
      </c>
      <c r="U4140" t="s">
        <v>1910</v>
      </c>
      <c r="V4140" t="s">
        <v>1911</v>
      </c>
      <c r="W4140" t="s">
        <v>1912</v>
      </c>
    </row>
    <row r="4141" spans="1:23" x14ac:dyDescent="0.3">
      <c r="A4141" t="s">
        <v>2006</v>
      </c>
      <c r="B4141" t="s">
        <v>2007</v>
      </c>
      <c r="C4141" t="s">
        <v>28</v>
      </c>
      <c r="D4141">
        <v>0</v>
      </c>
      <c r="E4141" t="s">
        <v>32</v>
      </c>
      <c r="F4141" t="s">
        <v>20925</v>
      </c>
      <c r="G4141" s="4">
        <v>50000</v>
      </c>
      <c r="H4141" s="5">
        <v>100000</v>
      </c>
      <c r="I4141">
        <v>1.2</v>
      </c>
      <c r="J4141" t="s">
        <v>144</v>
      </c>
      <c r="K4141">
        <v>2.2000000000000002</v>
      </c>
      <c r="L4141">
        <f t="shared" si="64"/>
        <v>2</v>
      </c>
      <c r="M4141" s="1">
        <v>41588</v>
      </c>
      <c r="N4141">
        <v>314</v>
      </c>
      <c r="O4141">
        <v>3.41</v>
      </c>
      <c r="P4141">
        <v>141</v>
      </c>
      <c r="Q4141">
        <v>38</v>
      </c>
      <c r="R4141">
        <v>26</v>
      </c>
      <c r="S4141">
        <v>26</v>
      </c>
      <c r="T4141">
        <v>83</v>
      </c>
      <c r="V4141" t="s">
        <v>1911</v>
      </c>
      <c r="W4141" t="s">
        <v>1912</v>
      </c>
    </row>
    <row r="4142" spans="1:23" x14ac:dyDescent="0.3">
      <c r="A4142" t="s">
        <v>2019</v>
      </c>
      <c r="B4142" t="s">
        <v>2020</v>
      </c>
      <c r="C4142" t="s">
        <v>28</v>
      </c>
      <c r="D4142">
        <v>0</v>
      </c>
      <c r="E4142" t="s">
        <v>32</v>
      </c>
      <c r="F4142" t="s">
        <v>20925</v>
      </c>
      <c r="G4142" s="4">
        <v>50000</v>
      </c>
      <c r="H4142" s="5">
        <v>100000</v>
      </c>
      <c r="I4142">
        <v>1.4</v>
      </c>
      <c r="J4142" t="s">
        <v>324</v>
      </c>
      <c r="K4142">
        <v>2.2000000000000002</v>
      </c>
      <c r="L4142">
        <f t="shared" si="64"/>
        <v>2</v>
      </c>
      <c r="M4142" s="1">
        <v>41586</v>
      </c>
      <c r="N4142">
        <v>391</v>
      </c>
      <c r="O4142">
        <v>4.4000000000000004</v>
      </c>
      <c r="P4142">
        <v>275</v>
      </c>
      <c r="Q4142">
        <v>58</v>
      </c>
      <c r="R4142">
        <v>26</v>
      </c>
      <c r="S4142">
        <v>4</v>
      </c>
      <c r="T4142">
        <v>28</v>
      </c>
      <c r="U4142" t="s">
        <v>1915</v>
      </c>
      <c r="V4142" t="s">
        <v>1911</v>
      </c>
      <c r="W4142" t="s">
        <v>1912</v>
      </c>
    </row>
    <row r="4143" spans="1:23" x14ac:dyDescent="0.3">
      <c r="A4143" t="s">
        <v>2047</v>
      </c>
      <c r="B4143" t="s">
        <v>2048</v>
      </c>
      <c r="C4143" t="s">
        <v>107</v>
      </c>
      <c r="D4143">
        <v>0</v>
      </c>
      <c r="E4143" t="s">
        <v>44</v>
      </c>
      <c r="F4143" t="s">
        <v>20925</v>
      </c>
      <c r="G4143" s="4">
        <v>50000</v>
      </c>
      <c r="H4143" s="5">
        <v>100000</v>
      </c>
      <c r="I4143">
        <v>0.44</v>
      </c>
      <c r="J4143">
        <v>1</v>
      </c>
      <c r="K4143">
        <v>2.1</v>
      </c>
      <c r="L4143">
        <f t="shared" si="64"/>
        <v>2</v>
      </c>
      <c r="M4143" s="1">
        <v>41189</v>
      </c>
      <c r="N4143">
        <v>174</v>
      </c>
      <c r="O4143">
        <v>4.47</v>
      </c>
      <c r="P4143">
        <v>133</v>
      </c>
      <c r="Q4143">
        <v>17</v>
      </c>
      <c r="R4143">
        <v>6</v>
      </c>
      <c r="S4143">
        <v>9</v>
      </c>
      <c r="T4143">
        <v>9</v>
      </c>
      <c r="U4143" t="s">
        <v>2049</v>
      </c>
      <c r="V4143" t="s">
        <v>2050</v>
      </c>
      <c r="W4143" t="s">
        <v>2051</v>
      </c>
    </row>
    <row r="4144" spans="1:23" x14ac:dyDescent="0.3">
      <c r="A4144" t="s">
        <v>2084</v>
      </c>
      <c r="B4144" t="s">
        <v>2085</v>
      </c>
      <c r="C4144" t="s">
        <v>74</v>
      </c>
      <c r="D4144">
        <v>0</v>
      </c>
      <c r="E4144" t="s">
        <v>44</v>
      </c>
      <c r="F4144" t="s">
        <v>20925</v>
      </c>
      <c r="G4144" s="4">
        <v>50000</v>
      </c>
      <c r="H4144" s="5">
        <v>100000</v>
      </c>
      <c r="I4144">
        <v>0.51</v>
      </c>
      <c r="J4144">
        <v>1</v>
      </c>
      <c r="K4144">
        <v>2.1</v>
      </c>
      <c r="L4144">
        <f t="shared" si="64"/>
        <v>2</v>
      </c>
      <c r="M4144" s="1">
        <v>41216</v>
      </c>
      <c r="N4144">
        <v>136</v>
      </c>
      <c r="O4144">
        <v>4.5999999999999996</v>
      </c>
      <c r="P4144">
        <v>108</v>
      </c>
      <c r="Q4144">
        <v>12</v>
      </c>
      <c r="R4144">
        <v>8</v>
      </c>
      <c r="S4144">
        <v>5</v>
      </c>
      <c r="T4144">
        <v>3</v>
      </c>
      <c r="V4144" t="s">
        <v>2054</v>
      </c>
      <c r="W4144" t="s">
        <v>2051</v>
      </c>
    </row>
    <row r="4145" spans="1:23" x14ac:dyDescent="0.3">
      <c r="A4145" t="s">
        <v>2110</v>
      </c>
      <c r="B4145" t="s">
        <v>2111</v>
      </c>
      <c r="C4145" t="s">
        <v>175</v>
      </c>
      <c r="D4145">
        <v>0</v>
      </c>
      <c r="E4145" t="s">
        <v>44</v>
      </c>
      <c r="F4145" t="s">
        <v>20925</v>
      </c>
      <c r="G4145" s="4">
        <v>50000</v>
      </c>
      <c r="H4145" s="5">
        <v>100000</v>
      </c>
      <c r="I4145">
        <v>0.98</v>
      </c>
      <c r="J4145">
        <v>2</v>
      </c>
      <c r="K4145">
        <v>2.1</v>
      </c>
      <c r="L4145">
        <f t="shared" si="64"/>
        <v>2</v>
      </c>
      <c r="M4145" s="1">
        <v>41607</v>
      </c>
      <c r="N4145">
        <v>177</v>
      </c>
      <c r="O4145">
        <v>4.42</v>
      </c>
      <c r="P4145">
        <v>128</v>
      </c>
      <c r="Q4145">
        <v>21</v>
      </c>
      <c r="R4145">
        <v>13</v>
      </c>
      <c r="S4145">
        <v>5</v>
      </c>
      <c r="T4145">
        <v>10</v>
      </c>
      <c r="U4145" t="s">
        <v>2106</v>
      </c>
      <c r="V4145" t="s">
        <v>2107</v>
      </c>
      <c r="W4145" t="s">
        <v>2051</v>
      </c>
    </row>
    <row r="4146" spans="1:23" x14ac:dyDescent="0.3">
      <c r="A4146" t="s">
        <v>2273</v>
      </c>
      <c r="B4146" t="s">
        <v>2274</v>
      </c>
      <c r="C4146" t="s">
        <v>90</v>
      </c>
      <c r="D4146">
        <v>0</v>
      </c>
      <c r="E4146" t="s">
        <v>44</v>
      </c>
      <c r="F4146" t="s">
        <v>20925</v>
      </c>
      <c r="G4146" s="4">
        <v>50000</v>
      </c>
      <c r="H4146" s="5">
        <v>100000</v>
      </c>
      <c r="I4146">
        <v>4.5</v>
      </c>
      <c r="J4146">
        <v>1.1499999999999999</v>
      </c>
      <c r="K4146">
        <v>2.2000000000000002</v>
      </c>
      <c r="L4146">
        <f t="shared" si="64"/>
        <v>2</v>
      </c>
      <c r="M4146" s="1">
        <v>41628</v>
      </c>
      <c r="N4146">
        <v>569</v>
      </c>
      <c r="O4146">
        <v>4.24</v>
      </c>
      <c r="P4146">
        <v>414</v>
      </c>
      <c r="Q4146">
        <v>36</v>
      </c>
      <c r="R4146">
        <v>33</v>
      </c>
      <c r="S4146">
        <v>13</v>
      </c>
      <c r="T4146">
        <v>73</v>
      </c>
      <c r="U4146" t="s">
        <v>2275</v>
      </c>
      <c r="V4146" t="s">
        <v>2276</v>
      </c>
      <c r="W4146" t="s">
        <v>2277</v>
      </c>
    </row>
    <row r="4147" spans="1:23" x14ac:dyDescent="0.3">
      <c r="A4147" t="s">
        <v>2289</v>
      </c>
      <c r="B4147" t="s">
        <v>2290</v>
      </c>
      <c r="C4147" t="s">
        <v>90</v>
      </c>
      <c r="D4147">
        <v>0</v>
      </c>
      <c r="E4147" t="s">
        <v>44</v>
      </c>
      <c r="F4147" t="s">
        <v>20925</v>
      </c>
      <c r="G4147" s="4">
        <v>50000</v>
      </c>
      <c r="H4147" s="5">
        <v>100000</v>
      </c>
      <c r="I4147">
        <v>0.96</v>
      </c>
      <c r="J4147">
        <v>1.33</v>
      </c>
      <c r="K4147">
        <v>2.2999999999999998</v>
      </c>
      <c r="L4147">
        <f t="shared" si="64"/>
        <v>2</v>
      </c>
      <c r="M4147" s="1">
        <v>41628</v>
      </c>
      <c r="N4147">
        <v>418</v>
      </c>
      <c r="O4147">
        <v>4.18</v>
      </c>
      <c r="P4147">
        <v>283</v>
      </c>
      <c r="Q4147">
        <v>39</v>
      </c>
      <c r="R4147">
        <v>35</v>
      </c>
      <c r="S4147">
        <v>11</v>
      </c>
      <c r="T4147">
        <v>50</v>
      </c>
      <c r="U4147" t="s">
        <v>2275</v>
      </c>
      <c r="V4147" t="s">
        <v>2276</v>
      </c>
      <c r="W4147" t="s">
        <v>2277</v>
      </c>
    </row>
    <row r="4148" spans="1:23" x14ac:dyDescent="0.3">
      <c r="A4148" t="s">
        <v>2317</v>
      </c>
      <c r="B4148" t="s">
        <v>2318</v>
      </c>
      <c r="C4148" t="s">
        <v>124</v>
      </c>
      <c r="D4148">
        <v>0</v>
      </c>
      <c r="E4148" t="s">
        <v>32</v>
      </c>
      <c r="F4148" t="s">
        <v>20925</v>
      </c>
      <c r="G4148" s="4">
        <v>50000</v>
      </c>
      <c r="H4148" s="5">
        <v>100000</v>
      </c>
      <c r="I4148">
        <v>1.7</v>
      </c>
      <c r="J4148">
        <v>1.8</v>
      </c>
      <c r="K4148">
        <v>1.5</v>
      </c>
      <c r="L4148">
        <f t="shared" si="64"/>
        <v>1</v>
      </c>
      <c r="M4148" s="1">
        <v>41151</v>
      </c>
      <c r="N4148">
        <v>159</v>
      </c>
      <c r="O4148">
        <v>3.92</v>
      </c>
      <c r="P4148">
        <v>84</v>
      </c>
      <c r="Q4148">
        <v>27</v>
      </c>
      <c r="R4148">
        <v>17</v>
      </c>
      <c r="S4148">
        <v>14</v>
      </c>
      <c r="T4148">
        <v>17</v>
      </c>
      <c r="U4148" t="s">
        <v>2316</v>
      </c>
      <c r="V4148" t="s">
        <v>2309</v>
      </c>
      <c r="W4148" t="s">
        <v>2310</v>
      </c>
    </row>
    <row r="4149" spans="1:23" x14ac:dyDescent="0.3">
      <c r="A4149" t="s">
        <v>2327</v>
      </c>
      <c r="B4149" t="s">
        <v>2328</v>
      </c>
      <c r="C4149" t="s">
        <v>31</v>
      </c>
      <c r="D4149">
        <v>0</v>
      </c>
      <c r="E4149" t="s">
        <v>32</v>
      </c>
      <c r="F4149" t="s">
        <v>20925</v>
      </c>
      <c r="G4149" s="4">
        <v>50000</v>
      </c>
      <c r="H4149" s="5">
        <v>100000</v>
      </c>
      <c r="I4149">
        <v>4</v>
      </c>
      <c r="J4149">
        <v>1.3</v>
      </c>
      <c r="K4149">
        <v>2.1</v>
      </c>
      <c r="L4149">
        <f t="shared" si="64"/>
        <v>2</v>
      </c>
      <c r="M4149" s="1">
        <v>41150</v>
      </c>
      <c r="N4149">
        <v>505</v>
      </c>
      <c r="O4149">
        <v>4.05</v>
      </c>
      <c r="P4149">
        <v>280</v>
      </c>
      <c r="Q4149">
        <v>101</v>
      </c>
      <c r="R4149">
        <v>49</v>
      </c>
      <c r="S4149">
        <v>21</v>
      </c>
      <c r="T4149">
        <v>54</v>
      </c>
      <c r="U4149" t="s">
        <v>2313</v>
      </c>
      <c r="V4149" t="s">
        <v>2309</v>
      </c>
      <c r="W4149" t="s">
        <v>2310</v>
      </c>
    </row>
    <row r="4150" spans="1:23" x14ac:dyDescent="0.3">
      <c r="A4150" t="s">
        <v>2333</v>
      </c>
      <c r="B4150" t="s">
        <v>2334</v>
      </c>
      <c r="C4150" t="s">
        <v>287</v>
      </c>
      <c r="D4150">
        <v>0</v>
      </c>
      <c r="E4150" t="s">
        <v>32</v>
      </c>
      <c r="F4150" t="s">
        <v>20925</v>
      </c>
      <c r="G4150" s="4">
        <v>50000</v>
      </c>
      <c r="H4150" s="5">
        <v>100000</v>
      </c>
      <c r="I4150">
        <v>11</v>
      </c>
      <c r="J4150" t="s">
        <v>231</v>
      </c>
      <c r="K4150">
        <v>2.1</v>
      </c>
      <c r="L4150">
        <f t="shared" si="64"/>
        <v>2</v>
      </c>
      <c r="M4150" s="1">
        <v>41627</v>
      </c>
      <c r="N4150">
        <v>646</v>
      </c>
      <c r="O4150">
        <v>4.24</v>
      </c>
      <c r="P4150">
        <v>408</v>
      </c>
      <c r="Q4150">
        <v>113</v>
      </c>
      <c r="R4150">
        <v>53</v>
      </c>
      <c r="S4150">
        <v>19</v>
      </c>
      <c r="T4150">
        <v>53</v>
      </c>
      <c r="U4150" t="s">
        <v>2313</v>
      </c>
      <c r="V4150" t="s">
        <v>2309</v>
      </c>
      <c r="W4150" t="s">
        <v>2310</v>
      </c>
    </row>
    <row r="4151" spans="1:23" x14ac:dyDescent="0.3">
      <c r="A4151" t="s">
        <v>2662</v>
      </c>
      <c r="B4151" t="s">
        <v>2663</v>
      </c>
      <c r="C4151" t="s">
        <v>82</v>
      </c>
      <c r="D4151">
        <v>0</v>
      </c>
      <c r="E4151" t="s">
        <v>44</v>
      </c>
      <c r="F4151" t="s">
        <v>20925</v>
      </c>
      <c r="G4151" s="4">
        <v>50000</v>
      </c>
      <c r="H4151" s="5">
        <v>100000</v>
      </c>
      <c r="I4151">
        <v>0.65</v>
      </c>
      <c r="J4151">
        <v>1.3</v>
      </c>
      <c r="K4151">
        <v>2.1</v>
      </c>
      <c r="L4151">
        <f t="shared" si="64"/>
        <v>2</v>
      </c>
      <c r="M4151" s="1">
        <v>41500</v>
      </c>
      <c r="N4151">
        <v>191</v>
      </c>
      <c r="O4151">
        <v>3.75</v>
      </c>
      <c r="P4151">
        <v>100</v>
      </c>
      <c r="Q4151">
        <v>26</v>
      </c>
      <c r="R4151">
        <v>17</v>
      </c>
      <c r="S4151">
        <v>14</v>
      </c>
      <c r="T4151">
        <v>34</v>
      </c>
      <c r="U4151" t="s">
        <v>2664</v>
      </c>
      <c r="V4151" t="s">
        <v>2665</v>
      </c>
      <c r="W4151" t="s">
        <v>2460</v>
      </c>
    </row>
    <row r="4152" spans="1:23" x14ac:dyDescent="0.3">
      <c r="A4152" t="s">
        <v>2670</v>
      </c>
      <c r="B4152" t="s">
        <v>2671</v>
      </c>
      <c r="C4152" t="s">
        <v>124</v>
      </c>
      <c r="D4152">
        <v>0</v>
      </c>
      <c r="E4152" t="s">
        <v>44</v>
      </c>
      <c r="F4152" t="s">
        <v>20925</v>
      </c>
      <c r="G4152" s="4">
        <v>50000</v>
      </c>
      <c r="H4152" s="5">
        <v>100000</v>
      </c>
      <c r="I4152">
        <v>0.37</v>
      </c>
      <c r="J4152">
        <v>1.2</v>
      </c>
      <c r="K4152">
        <v>1.6</v>
      </c>
      <c r="L4152">
        <f t="shared" si="64"/>
        <v>1</v>
      </c>
      <c r="M4152" s="1">
        <v>41388</v>
      </c>
      <c r="N4152">
        <v>210</v>
      </c>
      <c r="O4152">
        <v>3.74</v>
      </c>
      <c r="P4152">
        <v>109</v>
      </c>
      <c r="Q4152">
        <v>27</v>
      </c>
      <c r="R4152">
        <v>21</v>
      </c>
      <c r="S4152">
        <v>17</v>
      </c>
      <c r="T4152">
        <v>36</v>
      </c>
      <c r="U4152" t="s">
        <v>2672</v>
      </c>
      <c r="V4152" t="s">
        <v>2673</v>
      </c>
      <c r="W4152" t="s">
        <v>2460</v>
      </c>
    </row>
    <row r="4153" spans="1:23" x14ac:dyDescent="0.3">
      <c r="A4153" t="s">
        <v>2684</v>
      </c>
      <c r="B4153" t="s">
        <v>2685</v>
      </c>
      <c r="C4153" t="s">
        <v>99</v>
      </c>
      <c r="D4153">
        <v>0</v>
      </c>
      <c r="E4153" t="s">
        <v>32</v>
      </c>
      <c r="F4153" t="s">
        <v>20925</v>
      </c>
      <c r="G4153" s="4">
        <v>50000</v>
      </c>
      <c r="H4153" s="5">
        <v>100000</v>
      </c>
      <c r="I4153">
        <v>0.99</v>
      </c>
      <c r="J4153">
        <v>1.4</v>
      </c>
      <c r="K4153">
        <v>2.1</v>
      </c>
      <c r="L4153">
        <f t="shared" si="64"/>
        <v>2</v>
      </c>
      <c r="M4153" s="1">
        <v>41577</v>
      </c>
      <c r="N4153">
        <v>170</v>
      </c>
      <c r="O4153">
        <v>4.66</v>
      </c>
      <c r="P4153">
        <v>136</v>
      </c>
      <c r="Q4153">
        <v>21</v>
      </c>
      <c r="R4153">
        <v>6</v>
      </c>
      <c r="S4153">
        <v>3</v>
      </c>
      <c r="T4153">
        <v>4</v>
      </c>
      <c r="U4153" t="s">
        <v>2686</v>
      </c>
      <c r="V4153" t="s">
        <v>2639</v>
      </c>
      <c r="W4153" t="s">
        <v>2460</v>
      </c>
    </row>
    <row r="4154" spans="1:23" x14ac:dyDescent="0.3">
      <c r="A4154" t="s">
        <v>2687</v>
      </c>
      <c r="B4154" t="s">
        <v>2688</v>
      </c>
      <c r="C4154" t="s">
        <v>124</v>
      </c>
      <c r="D4154">
        <v>0</v>
      </c>
      <c r="E4154" t="s">
        <v>32</v>
      </c>
      <c r="F4154" t="s">
        <v>20925</v>
      </c>
      <c r="G4154" s="4">
        <v>50000</v>
      </c>
      <c r="H4154" s="5">
        <v>100000</v>
      </c>
      <c r="I4154">
        <v>0.92</v>
      </c>
      <c r="J4154">
        <v>1.3</v>
      </c>
      <c r="K4154">
        <v>2.1</v>
      </c>
      <c r="L4154">
        <f t="shared" si="64"/>
        <v>2</v>
      </c>
      <c r="M4154" s="1">
        <v>41464</v>
      </c>
      <c r="N4154">
        <v>152</v>
      </c>
      <c r="O4154">
        <v>4.2300000000000004</v>
      </c>
      <c r="P4154">
        <v>98</v>
      </c>
      <c r="Q4154">
        <v>20</v>
      </c>
      <c r="R4154">
        <v>17</v>
      </c>
      <c r="S4154">
        <v>5</v>
      </c>
      <c r="T4154">
        <v>12</v>
      </c>
      <c r="U4154" t="s">
        <v>2689</v>
      </c>
      <c r="V4154" t="s">
        <v>2639</v>
      </c>
      <c r="W4154" t="s">
        <v>2460</v>
      </c>
    </row>
    <row r="4155" spans="1:23" x14ac:dyDescent="0.3">
      <c r="A4155" t="s">
        <v>2725</v>
      </c>
      <c r="B4155" t="s">
        <v>2726</v>
      </c>
      <c r="C4155" t="s">
        <v>74</v>
      </c>
      <c r="D4155">
        <v>0</v>
      </c>
      <c r="E4155" t="s">
        <v>44</v>
      </c>
      <c r="F4155" t="s">
        <v>20925</v>
      </c>
      <c r="G4155" s="4">
        <v>50000</v>
      </c>
      <c r="H4155" s="5">
        <v>100000</v>
      </c>
      <c r="I4155">
        <v>0.17</v>
      </c>
      <c r="J4155">
        <v>1.6</v>
      </c>
      <c r="K4155">
        <v>1.6</v>
      </c>
      <c r="L4155">
        <f t="shared" si="64"/>
        <v>1</v>
      </c>
      <c r="M4155" s="1">
        <v>41395</v>
      </c>
      <c r="N4155">
        <v>143</v>
      </c>
      <c r="O4155">
        <v>3.01</v>
      </c>
      <c r="P4155">
        <v>48</v>
      </c>
      <c r="Q4155">
        <v>18</v>
      </c>
      <c r="R4155">
        <v>16</v>
      </c>
      <c r="S4155">
        <v>9</v>
      </c>
      <c r="T4155">
        <v>52</v>
      </c>
      <c r="U4155" t="s">
        <v>2727</v>
      </c>
      <c r="V4155" t="s">
        <v>2728</v>
      </c>
      <c r="W4155" t="s">
        <v>2460</v>
      </c>
    </row>
    <row r="4156" spans="1:23" x14ac:dyDescent="0.3">
      <c r="A4156" t="s">
        <v>2835</v>
      </c>
      <c r="B4156" t="s">
        <v>2836</v>
      </c>
      <c r="C4156" t="s">
        <v>90</v>
      </c>
      <c r="D4156">
        <v>0</v>
      </c>
      <c r="E4156" t="s">
        <v>32</v>
      </c>
      <c r="F4156" t="s">
        <v>20925</v>
      </c>
      <c r="G4156" s="4">
        <v>50000</v>
      </c>
      <c r="H4156" s="5">
        <v>100000</v>
      </c>
      <c r="I4156">
        <v>11</v>
      </c>
      <c r="J4156">
        <v>3</v>
      </c>
      <c r="K4156">
        <v>2.2000000000000002</v>
      </c>
      <c r="L4156">
        <f t="shared" si="64"/>
        <v>2</v>
      </c>
      <c r="M4156" s="1">
        <v>41619</v>
      </c>
      <c r="N4156">
        <v>271</v>
      </c>
      <c r="O4156">
        <v>4.1399999999999997</v>
      </c>
      <c r="P4156">
        <v>133</v>
      </c>
      <c r="Q4156">
        <v>75</v>
      </c>
      <c r="R4156">
        <v>42</v>
      </c>
      <c r="S4156">
        <v>10</v>
      </c>
      <c r="T4156">
        <v>11</v>
      </c>
      <c r="U4156" t="s">
        <v>2808</v>
      </c>
      <c r="V4156" t="s">
        <v>2809</v>
      </c>
      <c r="W4156" t="s">
        <v>2810</v>
      </c>
    </row>
    <row r="4157" spans="1:23" x14ac:dyDescent="0.3">
      <c r="A4157" t="s">
        <v>2915</v>
      </c>
      <c r="B4157" t="s">
        <v>2916</v>
      </c>
      <c r="C4157" t="s">
        <v>1012</v>
      </c>
      <c r="D4157">
        <v>0</v>
      </c>
      <c r="E4157" t="s">
        <v>44</v>
      </c>
      <c r="F4157" t="s">
        <v>20925</v>
      </c>
      <c r="G4157" s="4">
        <v>50000</v>
      </c>
      <c r="H4157" s="5">
        <v>100000</v>
      </c>
      <c r="I4157">
        <v>12</v>
      </c>
      <c r="J4157">
        <v>1</v>
      </c>
      <c r="K4157">
        <v>2.2000000000000002</v>
      </c>
      <c r="L4157">
        <f t="shared" si="64"/>
        <v>2</v>
      </c>
      <c r="M4157" s="1">
        <v>40984</v>
      </c>
      <c r="N4157">
        <v>177</v>
      </c>
      <c r="O4157">
        <v>3.85</v>
      </c>
      <c r="P4157">
        <v>100</v>
      </c>
      <c r="Q4157">
        <v>27</v>
      </c>
      <c r="R4157">
        <v>7</v>
      </c>
      <c r="S4157">
        <v>9</v>
      </c>
      <c r="T4157">
        <v>34</v>
      </c>
      <c r="U4157" t="s">
        <v>1535</v>
      </c>
      <c r="V4157" t="s">
        <v>1536</v>
      </c>
      <c r="W4157" t="s">
        <v>1537</v>
      </c>
    </row>
    <row r="4158" spans="1:23" x14ac:dyDescent="0.3">
      <c r="A4158" t="s">
        <v>2948</v>
      </c>
      <c r="B4158" t="s">
        <v>2949</v>
      </c>
      <c r="C4158" t="s">
        <v>99</v>
      </c>
      <c r="D4158">
        <v>0</v>
      </c>
      <c r="E4158" t="s">
        <v>44</v>
      </c>
      <c r="F4158" t="s">
        <v>20925</v>
      </c>
      <c r="G4158" s="4">
        <v>50000</v>
      </c>
      <c r="H4158" s="5">
        <v>100000</v>
      </c>
      <c r="I4158">
        <v>6.3</v>
      </c>
      <c r="J4158" t="s">
        <v>2950</v>
      </c>
      <c r="K4158">
        <v>4</v>
      </c>
      <c r="L4158">
        <f t="shared" si="64"/>
        <v>4</v>
      </c>
      <c r="M4158" s="1">
        <v>41631</v>
      </c>
      <c r="N4158">
        <v>1552</v>
      </c>
      <c r="O4158">
        <v>4.22</v>
      </c>
      <c r="P4158">
        <v>975</v>
      </c>
      <c r="Q4158">
        <v>252</v>
      </c>
      <c r="R4158">
        <v>146</v>
      </c>
      <c r="S4158">
        <v>51</v>
      </c>
      <c r="T4158">
        <v>128</v>
      </c>
      <c r="U4158" t="s">
        <v>2937</v>
      </c>
      <c r="V4158" t="s">
        <v>2938</v>
      </c>
      <c r="W4158" t="s">
        <v>2939</v>
      </c>
    </row>
    <row r="4159" spans="1:23" x14ac:dyDescent="0.3">
      <c r="A4159" t="s">
        <v>2993</v>
      </c>
      <c r="B4159" t="s">
        <v>2994</v>
      </c>
      <c r="C4159" t="s">
        <v>143</v>
      </c>
      <c r="D4159">
        <v>0.99</v>
      </c>
      <c r="E4159" t="s">
        <v>44</v>
      </c>
      <c r="F4159" t="s">
        <v>20925</v>
      </c>
      <c r="G4159" s="4">
        <v>50000</v>
      </c>
      <c r="H4159" s="5">
        <v>100000</v>
      </c>
      <c r="I4159">
        <v>0.5</v>
      </c>
      <c r="J4159" t="s">
        <v>1805</v>
      </c>
      <c r="K4159">
        <v>2.2000000000000002</v>
      </c>
      <c r="L4159">
        <f t="shared" si="64"/>
        <v>2</v>
      </c>
      <c r="M4159" s="1">
        <v>41529</v>
      </c>
      <c r="N4159">
        <v>299</v>
      </c>
      <c r="O4159">
        <v>4.28</v>
      </c>
      <c r="P4159">
        <v>207</v>
      </c>
      <c r="Q4159">
        <v>41</v>
      </c>
      <c r="R4159">
        <v>12</v>
      </c>
      <c r="S4159">
        <v>5</v>
      </c>
      <c r="T4159">
        <v>34</v>
      </c>
      <c r="U4159" t="s">
        <v>2970</v>
      </c>
      <c r="V4159" t="s">
        <v>2971</v>
      </c>
      <c r="W4159" t="s">
        <v>2972</v>
      </c>
    </row>
    <row r="4160" spans="1:23" x14ac:dyDescent="0.3">
      <c r="A4160" t="s">
        <v>2999</v>
      </c>
      <c r="B4160" t="s">
        <v>3000</v>
      </c>
      <c r="C4160" t="s">
        <v>143</v>
      </c>
      <c r="D4160">
        <v>0.99</v>
      </c>
      <c r="E4160" t="s">
        <v>44</v>
      </c>
      <c r="F4160" t="s">
        <v>20925</v>
      </c>
      <c r="G4160" s="4">
        <v>50000</v>
      </c>
      <c r="H4160" s="5">
        <v>100000</v>
      </c>
      <c r="I4160">
        <v>2</v>
      </c>
      <c r="J4160" t="s">
        <v>1805</v>
      </c>
      <c r="K4160">
        <v>2.2000000000000002</v>
      </c>
      <c r="L4160">
        <f t="shared" si="64"/>
        <v>2</v>
      </c>
      <c r="M4160" s="1">
        <v>41526</v>
      </c>
      <c r="N4160">
        <v>219</v>
      </c>
      <c r="O4160">
        <v>4.3600000000000003</v>
      </c>
      <c r="P4160">
        <v>152</v>
      </c>
      <c r="Q4160">
        <v>31</v>
      </c>
      <c r="R4160">
        <v>15</v>
      </c>
      <c r="S4160">
        <v>5</v>
      </c>
      <c r="T4160">
        <v>16</v>
      </c>
      <c r="U4160" t="s">
        <v>2970</v>
      </c>
      <c r="V4160" t="s">
        <v>2971</v>
      </c>
      <c r="W4160" t="s">
        <v>2972</v>
      </c>
    </row>
    <row r="4161" spans="1:23" x14ac:dyDescent="0.3">
      <c r="A4161" t="s">
        <v>3061</v>
      </c>
      <c r="B4161" t="s">
        <v>3062</v>
      </c>
      <c r="C4161" t="s">
        <v>99</v>
      </c>
      <c r="D4161">
        <v>0</v>
      </c>
      <c r="E4161" t="s">
        <v>32</v>
      </c>
      <c r="F4161" t="s">
        <v>20925</v>
      </c>
      <c r="G4161" s="4">
        <v>50000</v>
      </c>
      <c r="H4161" s="5">
        <v>100000</v>
      </c>
      <c r="I4161">
        <v>2.5</v>
      </c>
      <c r="J4161">
        <v>1.1200000000000001</v>
      </c>
      <c r="K4161">
        <v>2</v>
      </c>
      <c r="L4161">
        <f t="shared" si="64"/>
        <v>2</v>
      </c>
      <c r="M4161" s="1">
        <v>41536</v>
      </c>
      <c r="N4161">
        <v>442</v>
      </c>
      <c r="O4161">
        <v>4.12</v>
      </c>
      <c r="P4161">
        <v>281</v>
      </c>
      <c r="Q4161">
        <v>60</v>
      </c>
      <c r="R4161">
        <v>29</v>
      </c>
      <c r="S4161">
        <v>17</v>
      </c>
      <c r="T4161">
        <v>55</v>
      </c>
      <c r="U4161" t="s">
        <v>3063</v>
      </c>
      <c r="V4161" t="s">
        <v>3064</v>
      </c>
      <c r="W4161" s="2" t="s">
        <v>3065</v>
      </c>
    </row>
    <row r="4162" spans="1:23" x14ac:dyDescent="0.3">
      <c r="A4162" t="s">
        <v>3179</v>
      </c>
      <c r="B4162" t="s">
        <v>3180</v>
      </c>
      <c r="C4162" t="s">
        <v>1257</v>
      </c>
      <c r="D4162">
        <v>0</v>
      </c>
      <c r="E4162" t="s">
        <v>44</v>
      </c>
      <c r="F4162" t="s">
        <v>20925</v>
      </c>
      <c r="G4162" s="4">
        <v>50000</v>
      </c>
      <c r="H4162" s="5">
        <v>100000</v>
      </c>
      <c r="I4162">
        <v>0.5</v>
      </c>
      <c r="J4162">
        <v>4.0999999999999996</v>
      </c>
      <c r="K4162">
        <v>1.5</v>
      </c>
      <c r="L4162">
        <f t="shared" ref="L4162:L4225" si="65">VALUE(LEFT(K4162,1))</f>
        <v>1</v>
      </c>
      <c r="M4162" s="1">
        <v>41568</v>
      </c>
      <c r="N4162">
        <v>149</v>
      </c>
      <c r="O4162">
        <v>3.54</v>
      </c>
      <c r="P4162">
        <v>77</v>
      </c>
      <c r="Q4162">
        <v>15</v>
      </c>
      <c r="R4162">
        <v>10</v>
      </c>
      <c r="S4162">
        <v>6</v>
      </c>
      <c r="T4162">
        <v>41</v>
      </c>
      <c r="U4162" t="s">
        <v>3181</v>
      </c>
      <c r="V4162" t="s">
        <v>172</v>
      </c>
      <c r="W4162" t="s">
        <v>3178</v>
      </c>
    </row>
    <row r="4163" spans="1:23" x14ac:dyDescent="0.3">
      <c r="A4163" t="s">
        <v>3444</v>
      </c>
      <c r="B4163" t="s">
        <v>3445</v>
      </c>
      <c r="C4163" t="s">
        <v>124</v>
      </c>
      <c r="D4163">
        <v>0</v>
      </c>
      <c r="E4163" t="s">
        <v>22</v>
      </c>
      <c r="F4163" t="s">
        <v>20925</v>
      </c>
      <c r="G4163" s="4">
        <v>50000</v>
      </c>
      <c r="H4163" s="5">
        <v>100000</v>
      </c>
      <c r="I4163">
        <v>2.6</v>
      </c>
      <c r="J4163">
        <v>2</v>
      </c>
      <c r="K4163">
        <v>2.2000000000000002</v>
      </c>
      <c r="L4163">
        <f t="shared" si="65"/>
        <v>2</v>
      </c>
      <c r="M4163" s="1">
        <v>41549</v>
      </c>
      <c r="N4163">
        <v>233</v>
      </c>
      <c r="O4163">
        <v>3.6</v>
      </c>
      <c r="P4163">
        <v>122</v>
      </c>
      <c r="Q4163">
        <v>22</v>
      </c>
      <c r="R4163">
        <v>22</v>
      </c>
      <c r="S4163">
        <v>8</v>
      </c>
      <c r="T4163">
        <v>59</v>
      </c>
      <c r="U4163" t="s">
        <v>3438</v>
      </c>
      <c r="V4163" t="s">
        <v>3439</v>
      </c>
      <c r="W4163" t="s">
        <v>3440</v>
      </c>
    </row>
    <row r="4164" spans="1:23" x14ac:dyDescent="0.3">
      <c r="A4164" t="s">
        <v>3518</v>
      </c>
      <c r="B4164" t="s">
        <v>3519</v>
      </c>
      <c r="C4164" t="s">
        <v>183</v>
      </c>
      <c r="D4164">
        <v>0</v>
      </c>
      <c r="E4164" t="s">
        <v>44</v>
      </c>
      <c r="F4164" t="s">
        <v>20925</v>
      </c>
      <c r="G4164" s="4">
        <v>50000</v>
      </c>
      <c r="H4164" s="5">
        <v>100000</v>
      </c>
      <c r="I4164">
        <v>7.2</v>
      </c>
      <c r="J4164">
        <v>1.2</v>
      </c>
      <c r="K4164" t="s">
        <v>346</v>
      </c>
      <c r="L4164">
        <f t="shared" si="65"/>
        <v>2</v>
      </c>
      <c r="M4164" s="1">
        <v>41415</v>
      </c>
      <c r="N4164">
        <v>277</v>
      </c>
      <c r="O4164">
        <v>4.76</v>
      </c>
      <c r="P4164">
        <v>243</v>
      </c>
      <c r="Q4164">
        <v>15</v>
      </c>
      <c r="R4164">
        <v>9</v>
      </c>
      <c r="S4164">
        <v>6</v>
      </c>
      <c r="T4164">
        <v>4</v>
      </c>
      <c r="V4164" t="s">
        <v>3496</v>
      </c>
      <c r="W4164" t="s">
        <v>3497</v>
      </c>
    </row>
    <row r="4165" spans="1:23" x14ac:dyDescent="0.3">
      <c r="A4165" t="s">
        <v>3559</v>
      </c>
      <c r="B4165" t="s">
        <v>3560</v>
      </c>
      <c r="C4165" t="s">
        <v>90</v>
      </c>
      <c r="D4165">
        <v>0</v>
      </c>
      <c r="E4165" t="s">
        <v>32</v>
      </c>
      <c r="F4165" t="s">
        <v>20925</v>
      </c>
      <c r="G4165" s="4">
        <v>50000</v>
      </c>
      <c r="H4165" s="5">
        <v>100000</v>
      </c>
      <c r="I4165">
        <v>12</v>
      </c>
      <c r="J4165">
        <v>42.22</v>
      </c>
      <c r="K4165">
        <v>2.2000000000000002</v>
      </c>
      <c r="L4165">
        <f t="shared" si="65"/>
        <v>2</v>
      </c>
      <c r="M4165" s="1">
        <v>41629</v>
      </c>
      <c r="N4165">
        <v>132</v>
      </c>
      <c r="O4165">
        <v>3.17</v>
      </c>
      <c r="P4165">
        <v>56</v>
      </c>
      <c r="Q4165">
        <v>9</v>
      </c>
      <c r="R4165">
        <v>12</v>
      </c>
      <c r="S4165">
        <v>11</v>
      </c>
      <c r="T4165">
        <v>44</v>
      </c>
      <c r="V4165" t="s">
        <v>3561</v>
      </c>
      <c r="W4165" t="s">
        <v>3562</v>
      </c>
    </row>
    <row r="4166" spans="1:23" x14ac:dyDescent="0.3">
      <c r="A4166" t="s">
        <v>3577</v>
      </c>
      <c r="B4166" t="s">
        <v>3578</v>
      </c>
      <c r="C4166" t="s">
        <v>90</v>
      </c>
      <c r="D4166">
        <v>0</v>
      </c>
      <c r="E4166" t="s">
        <v>32</v>
      </c>
      <c r="F4166" t="s">
        <v>20925</v>
      </c>
      <c r="G4166" s="4">
        <v>50000</v>
      </c>
      <c r="H4166" s="5">
        <v>100000</v>
      </c>
      <c r="I4166">
        <v>3.6</v>
      </c>
      <c r="J4166">
        <v>35.22</v>
      </c>
      <c r="K4166" t="s">
        <v>221</v>
      </c>
      <c r="L4166">
        <f t="shared" si="65"/>
        <v>2</v>
      </c>
      <c r="M4166" s="1">
        <v>41629</v>
      </c>
      <c r="N4166">
        <v>111</v>
      </c>
      <c r="O4166">
        <v>3.65</v>
      </c>
      <c r="P4166">
        <v>56</v>
      </c>
      <c r="Q4166">
        <v>13</v>
      </c>
      <c r="R4166">
        <v>13</v>
      </c>
      <c r="S4166">
        <v>5</v>
      </c>
      <c r="T4166">
        <v>24</v>
      </c>
      <c r="V4166" t="s">
        <v>3561</v>
      </c>
      <c r="W4166" t="s">
        <v>3562</v>
      </c>
    </row>
    <row r="4167" spans="1:23" x14ac:dyDescent="0.3">
      <c r="A4167" t="s">
        <v>3591</v>
      </c>
      <c r="B4167" t="s">
        <v>3592</v>
      </c>
      <c r="C4167" t="s">
        <v>90</v>
      </c>
      <c r="D4167">
        <v>0</v>
      </c>
      <c r="E4167" t="s">
        <v>32</v>
      </c>
      <c r="F4167" t="s">
        <v>20925</v>
      </c>
      <c r="G4167" s="4">
        <v>50000</v>
      </c>
      <c r="H4167" s="5">
        <v>100000</v>
      </c>
      <c r="I4167">
        <v>1.4</v>
      </c>
      <c r="J4167">
        <v>31.22</v>
      </c>
      <c r="K4167">
        <v>2.2000000000000002</v>
      </c>
      <c r="L4167">
        <f t="shared" si="65"/>
        <v>2</v>
      </c>
      <c r="M4167" s="1">
        <v>41629</v>
      </c>
      <c r="N4167">
        <v>119</v>
      </c>
      <c r="O4167">
        <v>2.97</v>
      </c>
      <c r="P4167">
        <v>40</v>
      </c>
      <c r="Q4167">
        <v>16</v>
      </c>
      <c r="R4167">
        <v>10</v>
      </c>
      <c r="S4167">
        <v>7</v>
      </c>
      <c r="T4167">
        <v>46</v>
      </c>
      <c r="V4167" t="s">
        <v>3561</v>
      </c>
      <c r="W4167" t="s">
        <v>3562</v>
      </c>
    </row>
    <row r="4168" spans="1:23" x14ac:dyDescent="0.3">
      <c r="A4168" t="s">
        <v>3600</v>
      </c>
      <c r="B4168" t="s">
        <v>3601</v>
      </c>
      <c r="C4168" t="s">
        <v>74</v>
      </c>
      <c r="D4168">
        <v>0</v>
      </c>
      <c r="E4168" t="s">
        <v>44</v>
      </c>
      <c r="F4168" t="s">
        <v>20925</v>
      </c>
      <c r="G4168" s="4">
        <v>50000</v>
      </c>
      <c r="H4168" s="5">
        <v>100000</v>
      </c>
      <c r="I4168">
        <v>3.4</v>
      </c>
      <c r="J4168">
        <v>1</v>
      </c>
      <c r="K4168">
        <v>1.6</v>
      </c>
      <c r="L4168">
        <f t="shared" si="65"/>
        <v>1</v>
      </c>
      <c r="M4168" s="1">
        <v>41099</v>
      </c>
      <c r="N4168">
        <v>177</v>
      </c>
      <c r="O4168">
        <v>3.89</v>
      </c>
      <c r="P4168">
        <v>107</v>
      </c>
      <c r="Q4168">
        <v>18</v>
      </c>
      <c r="R4168">
        <v>10</v>
      </c>
      <c r="S4168">
        <v>10</v>
      </c>
      <c r="T4168">
        <v>32</v>
      </c>
      <c r="V4168" t="s">
        <v>3373</v>
      </c>
      <c r="W4168" t="s">
        <v>3374</v>
      </c>
    </row>
    <row r="4169" spans="1:23" x14ac:dyDescent="0.3">
      <c r="A4169" t="s">
        <v>3693</v>
      </c>
      <c r="B4169" t="s">
        <v>3694</v>
      </c>
      <c r="C4169" t="s">
        <v>96</v>
      </c>
      <c r="D4169">
        <v>0</v>
      </c>
      <c r="E4169" t="s">
        <v>44</v>
      </c>
      <c r="F4169" t="s">
        <v>20925</v>
      </c>
      <c r="G4169" s="4">
        <v>50000</v>
      </c>
      <c r="H4169" s="5">
        <v>100000</v>
      </c>
      <c r="I4169">
        <v>2</v>
      </c>
      <c r="J4169" t="s">
        <v>1464</v>
      </c>
      <c r="K4169">
        <v>2.2000000000000002</v>
      </c>
      <c r="L4169">
        <f t="shared" si="65"/>
        <v>2</v>
      </c>
      <c r="M4169" s="1">
        <v>41569</v>
      </c>
      <c r="N4169">
        <v>217</v>
      </c>
      <c r="O4169">
        <v>4.45</v>
      </c>
      <c r="P4169">
        <v>157</v>
      </c>
      <c r="Q4169">
        <v>26</v>
      </c>
      <c r="R4169">
        <v>18</v>
      </c>
      <c r="S4169">
        <v>6</v>
      </c>
      <c r="T4169">
        <v>10</v>
      </c>
      <c r="U4169" t="s">
        <v>3680</v>
      </c>
      <c r="V4169" t="s">
        <v>3685</v>
      </c>
      <c r="W4169" t="s">
        <v>3682</v>
      </c>
    </row>
    <row r="4170" spans="1:23" x14ac:dyDescent="0.3">
      <c r="A4170" t="s">
        <v>3707</v>
      </c>
      <c r="B4170" t="s">
        <v>3708</v>
      </c>
      <c r="C4170" t="s">
        <v>107</v>
      </c>
      <c r="D4170">
        <v>0</v>
      </c>
      <c r="E4170" t="s">
        <v>44</v>
      </c>
      <c r="F4170" t="s">
        <v>20925</v>
      </c>
      <c r="G4170" s="4">
        <v>50000</v>
      </c>
      <c r="H4170" s="5">
        <v>100000</v>
      </c>
      <c r="I4170">
        <v>4</v>
      </c>
      <c r="J4170" t="s">
        <v>321</v>
      </c>
      <c r="K4170">
        <v>2.2000000000000002</v>
      </c>
      <c r="L4170">
        <f t="shared" si="65"/>
        <v>2</v>
      </c>
      <c r="M4170" s="1">
        <v>41463</v>
      </c>
      <c r="N4170">
        <v>259</v>
      </c>
      <c r="O4170">
        <v>4.2</v>
      </c>
      <c r="P4170">
        <v>139</v>
      </c>
      <c r="Q4170">
        <v>65</v>
      </c>
      <c r="R4170">
        <v>36</v>
      </c>
      <c r="S4170">
        <v>7</v>
      </c>
      <c r="T4170">
        <v>12</v>
      </c>
      <c r="U4170" t="s">
        <v>3680</v>
      </c>
      <c r="V4170" t="s">
        <v>3685</v>
      </c>
      <c r="W4170" t="s">
        <v>3682</v>
      </c>
    </row>
    <row r="4171" spans="1:23" x14ac:dyDescent="0.3">
      <c r="A4171" t="s">
        <v>3709</v>
      </c>
      <c r="B4171" t="s">
        <v>3710</v>
      </c>
      <c r="C4171" t="s">
        <v>99</v>
      </c>
      <c r="D4171">
        <v>0</v>
      </c>
      <c r="E4171" t="s">
        <v>44</v>
      </c>
      <c r="F4171" t="s">
        <v>20925</v>
      </c>
      <c r="G4171" s="4">
        <v>50000</v>
      </c>
      <c r="H4171" s="5">
        <v>100000</v>
      </c>
      <c r="I4171">
        <v>2</v>
      </c>
      <c r="J4171" t="s">
        <v>231</v>
      </c>
      <c r="K4171">
        <v>2.2000000000000002</v>
      </c>
      <c r="L4171">
        <f t="shared" si="65"/>
        <v>2</v>
      </c>
      <c r="M4171" s="1">
        <v>41490</v>
      </c>
      <c r="N4171">
        <v>286</v>
      </c>
      <c r="O4171">
        <v>4.34</v>
      </c>
      <c r="P4171">
        <v>203</v>
      </c>
      <c r="Q4171">
        <v>35</v>
      </c>
      <c r="R4171">
        <v>16</v>
      </c>
      <c r="S4171">
        <v>5</v>
      </c>
      <c r="T4171">
        <v>27</v>
      </c>
      <c r="U4171" t="s">
        <v>3680</v>
      </c>
      <c r="V4171" t="s">
        <v>3711</v>
      </c>
      <c r="W4171" t="s">
        <v>3682</v>
      </c>
    </row>
    <row r="4172" spans="1:23" x14ac:dyDescent="0.3">
      <c r="A4172" t="s">
        <v>3714</v>
      </c>
      <c r="B4172" t="s">
        <v>3715</v>
      </c>
      <c r="C4172" t="s">
        <v>124</v>
      </c>
      <c r="D4172">
        <v>0</v>
      </c>
      <c r="E4172" t="s">
        <v>44</v>
      </c>
      <c r="F4172" t="s">
        <v>20925</v>
      </c>
      <c r="G4172" s="4">
        <v>50000</v>
      </c>
      <c r="H4172" s="5">
        <v>100000</v>
      </c>
      <c r="I4172">
        <v>2.2999999999999998</v>
      </c>
      <c r="J4172">
        <v>1.3</v>
      </c>
      <c r="K4172">
        <v>1.5</v>
      </c>
      <c r="L4172">
        <f t="shared" si="65"/>
        <v>1</v>
      </c>
      <c r="M4172" s="1">
        <v>40597</v>
      </c>
      <c r="N4172">
        <v>194</v>
      </c>
      <c r="O4172">
        <v>3.47</v>
      </c>
      <c r="P4172">
        <v>74</v>
      </c>
      <c r="Q4172">
        <v>40</v>
      </c>
      <c r="R4172">
        <v>24</v>
      </c>
      <c r="S4172">
        <v>15</v>
      </c>
      <c r="T4172">
        <v>41</v>
      </c>
      <c r="V4172" t="s">
        <v>3169</v>
      </c>
      <c r="W4172" t="s">
        <v>3170</v>
      </c>
    </row>
    <row r="4173" spans="1:23" x14ac:dyDescent="0.3">
      <c r="A4173" t="s">
        <v>3748</v>
      </c>
      <c r="B4173" t="s">
        <v>3749</v>
      </c>
      <c r="C4173" t="s">
        <v>74</v>
      </c>
      <c r="D4173">
        <v>0</v>
      </c>
      <c r="E4173" t="s">
        <v>32</v>
      </c>
      <c r="F4173" t="s">
        <v>20925</v>
      </c>
      <c r="G4173" s="4">
        <v>50000</v>
      </c>
      <c r="H4173" s="5">
        <v>100000</v>
      </c>
      <c r="I4173">
        <v>6.4</v>
      </c>
      <c r="J4173">
        <v>4.2</v>
      </c>
      <c r="K4173">
        <v>2.1</v>
      </c>
      <c r="L4173">
        <f t="shared" si="65"/>
        <v>2</v>
      </c>
      <c r="M4173" s="1">
        <v>41624</v>
      </c>
      <c r="N4173">
        <v>721</v>
      </c>
      <c r="O4173">
        <v>4.0599999999999996</v>
      </c>
      <c r="P4173">
        <v>423</v>
      </c>
      <c r="Q4173">
        <v>118</v>
      </c>
      <c r="R4173">
        <v>66</v>
      </c>
      <c r="S4173">
        <v>26</v>
      </c>
      <c r="T4173">
        <v>88</v>
      </c>
      <c r="U4173" t="s">
        <v>3750</v>
      </c>
      <c r="V4173" t="s">
        <v>3744</v>
      </c>
      <c r="W4173" t="s">
        <v>3745</v>
      </c>
    </row>
    <row r="4174" spans="1:23" x14ac:dyDescent="0.3">
      <c r="A4174" t="s">
        <v>3804</v>
      </c>
      <c r="B4174" t="s">
        <v>3805</v>
      </c>
      <c r="C4174" t="s">
        <v>31</v>
      </c>
      <c r="D4174">
        <v>0</v>
      </c>
      <c r="E4174" t="s">
        <v>44</v>
      </c>
      <c r="F4174" t="s">
        <v>20925</v>
      </c>
      <c r="G4174" s="4">
        <v>50000</v>
      </c>
      <c r="H4174" s="5">
        <v>100000</v>
      </c>
      <c r="I4174">
        <v>5.4</v>
      </c>
      <c r="J4174" t="s">
        <v>300</v>
      </c>
      <c r="K4174">
        <v>1.6</v>
      </c>
      <c r="L4174">
        <f t="shared" si="65"/>
        <v>1</v>
      </c>
      <c r="M4174" s="1">
        <v>40939</v>
      </c>
      <c r="N4174">
        <v>286</v>
      </c>
      <c r="O4174">
        <v>3.66</v>
      </c>
      <c r="P4174">
        <v>149</v>
      </c>
      <c r="Q4174">
        <v>30</v>
      </c>
      <c r="R4174">
        <v>29</v>
      </c>
      <c r="S4174">
        <v>18</v>
      </c>
      <c r="T4174">
        <v>60</v>
      </c>
      <c r="U4174" t="s">
        <v>3796</v>
      </c>
      <c r="V4174" t="s">
        <v>3797</v>
      </c>
      <c r="W4174" t="s">
        <v>3798</v>
      </c>
    </row>
    <row r="4175" spans="1:23" x14ac:dyDescent="0.3">
      <c r="A4175" t="s">
        <v>3808</v>
      </c>
      <c r="B4175" t="s">
        <v>3809</v>
      </c>
      <c r="C4175" t="s">
        <v>90</v>
      </c>
      <c r="D4175">
        <v>0</v>
      </c>
      <c r="E4175" t="s">
        <v>44</v>
      </c>
      <c r="F4175" t="s">
        <v>20925</v>
      </c>
      <c r="G4175" s="4">
        <v>50000</v>
      </c>
      <c r="H4175" s="5">
        <v>100000</v>
      </c>
      <c r="I4175">
        <v>17</v>
      </c>
      <c r="J4175" t="s">
        <v>300</v>
      </c>
      <c r="K4175">
        <v>2.2000000000000002</v>
      </c>
      <c r="L4175">
        <f t="shared" si="65"/>
        <v>2</v>
      </c>
      <c r="M4175" s="1">
        <v>41191</v>
      </c>
      <c r="N4175">
        <v>244</v>
      </c>
      <c r="O4175">
        <v>4.22</v>
      </c>
      <c r="P4175">
        <v>154</v>
      </c>
      <c r="Q4175">
        <v>41</v>
      </c>
      <c r="R4175">
        <v>17</v>
      </c>
      <c r="S4175">
        <v>13</v>
      </c>
      <c r="T4175">
        <v>19</v>
      </c>
      <c r="U4175" t="s">
        <v>3796</v>
      </c>
      <c r="V4175" t="s">
        <v>3797</v>
      </c>
      <c r="W4175" t="s">
        <v>3798</v>
      </c>
    </row>
    <row r="4176" spans="1:23" x14ac:dyDescent="0.3">
      <c r="A4176" t="s">
        <v>3850</v>
      </c>
      <c r="B4176" t="s">
        <v>3851</v>
      </c>
      <c r="C4176" t="s">
        <v>124</v>
      </c>
      <c r="D4176">
        <v>0</v>
      </c>
      <c r="E4176" t="s">
        <v>75</v>
      </c>
      <c r="F4176" t="s">
        <v>20925</v>
      </c>
      <c r="G4176" s="4">
        <v>50000</v>
      </c>
      <c r="H4176" s="5">
        <v>100000</v>
      </c>
      <c r="I4176">
        <v>3.5</v>
      </c>
      <c r="J4176">
        <v>4</v>
      </c>
      <c r="K4176">
        <v>2.1</v>
      </c>
      <c r="L4176">
        <f t="shared" si="65"/>
        <v>2</v>
      </c>
      <c r="M4176" s="1">
        <v>41339</v>
      </c>
      <c r="N4176">
        <v>106</v>
      </c>
      <c r="O4176">
        <v>3.71</v>
      </c>
      <c r="P4176">
        <v>60</v>
      </c>
      <c r="Q4176">
        <v>7</v>
      </c>
      <c r="R4176">
        <v>10</v>
      </c>
      <c r="S4176">
        <v>6</v>
      </c>
      <c r="T4176">
        <v>23</v>
      </c>
      <c r="V4176" t="s">
        <v>3852</v>
      </c>
      <c r="W4176" t="s">
        <v>3841</v>
      </c>
    </row>
    <row r="4177" spans="1:23" x14ac:dyDescent="0.3">
      <c r="A4177" t="s">
        <v>3876</v>
      </c>
      <c r="B4177" t="s">
        <v>3877</v>
      </c>
      <c r="C4177" t="s">
        <v>287</v>
      </c>
      <c r="D4177">
        <v>2</v>
      </c>
      <c r="E4177" t="s">
        <v>44</v>
      </c>
      <c r="F4177" t="s">
        <v>20925</v>
      </c>
      <c r="G4177" s="4">
        <v>50000</v>
      </c>
      <c r="H4177" s="5">
        <v>100000</v>
      </c>
      <c r="I4177">
        <v>5.6</v>
      </c>
      <c r="J4177" t="s">
        <v>3878</v>
      </c>
      <c r="K4177">
        <v>2.1</v>
      </c>
      <c r="L4177">
        <f t="shared" si="65"/>
        <v>2</v>
      </c>
      <c r="M4177" s="1">
        <v>41201</v>
      </c>
      <c r="N4177">
        <v>1367</v>
      </c>
      <c r="O4177">
        <v>4.13</v>
      </c>
      <c r="P4177">
        <v>718</v>
      </c>
      <c r="Q4177">
        <v>365</v>
      </c>
      <c r="R4177">
        <v>131</v>
      </c>
      <c r="S4177">
        <v>55</v>
      </c>
      <c r="T4177">
        <v>98</v>
      </c>
      <c r="U4177" t="s">
        <v>3879</v>
      </c>
      <c r="V4177" t="s">
        <v>3862</v>
      </c>
      <c r="W4177" t="s">
        <v>3863</v>
      </c>
    </row>
    <row r="4178" spans="1:23" x14ac:dyDescent="0.3">
      <c r="A4178" t="s">
        <v>3908</v>
      </c>
      <c r="B4178" t="s">
        <v>3909</v>
      </c>
      <c r="C4178" t="s">
        <v>99</v>
      </c>
      <c r="D4178">
        <v>0</v>
      </c>
      <c r="E4178" t="s">
        <v>44</v>
      </c>
      <c r="F4178" t="s">
        <v>20925</v>
      </c>
      <c r="G4178" s="4">
        <v>50000</v>
      </c>
      <c r="H4178" s="5">
        <v>100000</v>
      </c>
      <c r="I4178">
        <v>8</v>
      </c>
      <c r="J4178" t="s">
        <v>3910</v>
      </c>
      <c r="K4178">
        <v>2</v>
      </c>
      <c r="L4178">
        <f t="shared" si="65"/>
        <v>2</v>
      </c>
      <c r="M4178" s="1">
        <v>41572</v>
      </c>
      <c r="N4178">
        <v>457</v>
      </c>
      <c r="O4178">
        <v>4.32</v>
      </c>
      <c r="P4178">
        <v>312</v>
      </c>
      <c r="Q4178">
        <v>68</v>
      </c>
      <c r="R4178">
        <v>27</v>
      </c>
      <c r="S4178">
        <v>10</v>
      </c>
      <c r="T4178">
        <v>40</v>
      </c>
      <c r="U4178" t="s">
        <v>3892</v>
      </c>
      <c r="V4178" t="s">
        <v>3911</v>
      </c>
      <c r="W4178" s="2" t="s">
        <v>3894</v>
      </c>
    </row>
    <row r="4179" spans="1:23" x14ac:dyDescent="0.3">
      <c r="A4179" t="s">
        <v>3912</v>
      </c>
      <c r="B4179" t="s">
        <v>3913</v>
      </c>
      <c r="C4179" t="s">
        <v>82</v>
      </c>
      <c r="D4179">
        <v>0</v>
      </c>
      <c r="E4179" t="s">
        <v>32</v>
      </c>
      <c r="F4179" t="s">
        <v>20925</v>
      </c>
      <c r="G4179" s="4">
        <v>50000</v>
      </c>
      <c r="H4179" s="5">
        <v>100000</v>
      </c>
      <c r="I4179">
        <v>0.54</v>
      </c>
      <c r="J4179">
        <v>1</v>
      </c>
      <c r="K4179">
        <v>2.2000000000000002</v>
      </c>
      <c r="L4179">
        <f t="shared" si="65"/>
        <v>2</v>
      </c>
      <c r="M4179" s="1">
        <v>41608</v>
      </c>
      <c r="N4179">
        <v>596</v>
      </c>
      <c r="O4179">
        <v>3.97</v>
      </c>
      <c r="P4179">
        <v>317</v>
      </c>
      <c r="Q4179">
        <v>118</v>
      </c>
      <c r="R4179">
        <v>56</v>
      </c>
      <c r="S4179">
        <v>34</v>
      </c>
      <c r="T4179">
        <v>71</v>
      </c>
      <c r="V4179" t="s">
        <v>3914</v>
      </c>
      <c r="W4179" t="s">
        <v>3915</v>
      </c>
    </row>
    <row r="4180" spans="1:23" x14ac:dyDescent="0.3">
      <c r="A4180" t="s">
        <v>3916</v>
      </c>
      <c r="B4180" t="s">
        <v>3917</v>
      </c>
      <c r="C4180" t="s">
        <v>82</v>
      </c>
      <c r="D4180">
        <v>0</v>
      </c>
      <c r="E4180" t="s">
        <v>22</v>
      </c>
      <c r="F4180" t="s">
        <v>20925</v>
      </c>
      <c r="G4180" s="4">
        <v>50000</v>
      </c>
      <c r="H4180" s="5">
        <v>100000</v>
      </c>
      <c r="I4180">
        <v>3.6</v>
      </c>
      <c r="J4180">
        <v>1.8</v>
      </c>
      <c r="K4180">
        <v>2.2999999999999998</v>
      </c>
      <c r="L4180">
        <f t="shared" si="65"/>
        <v>2</v>
      </c>
      <c r="M4180" s="1">
        <v>41647</v>
      </c>
      <c r="N4180">
        <v>1061</v>
      </c>
      <c r="O4180">
        <v>4.18</v>
      </c>
      <c r="P4180">
        <v>659</v>
      </c>
      <c r="Q4180">
        <v>166</v>
      </c>
      <c r="R4180">
        <v>94</v>
      </c>
      <c r="S4180">
        <v>56</v>
      </c>
      <c r="T4180">
        <v>86</v>
      </c>
      <c r="V4180" t="s">
        <v>3914</v>
      </c>
      <c r="W4180" t="s">
        <v>3915</v>
      </c>
    </row>
    <row r="4181" spans="1:23" x14ac:dyDescent="0.3">
      <c r="A4181" t="s">
        <v>3918</v>
      </c>
      <c r="B4181" t="s">
        <v>3919</v>
      </c>
      <c r="C4181" t="s">
        <v>74</v>
      </c>
      <c r="D4181">
        <v>2.99</v>
      </c>
      <c r="E4181" t="s">
        <v>44</v>
      </c>
      <c r="F4181" t="s">
        <v>20925</v>
      </c>
      <c r="G4181" s="4">
        <v>50000</v>
      </c>
      <c r="H4181" s="5">
        <v>100000</v>
      </c>
      <c r="I4181" t="s">
        <v>204</v>
      </c>
      <c r="J4181" t="s">
        <v>204</v>
      </c>
      <c r="K4181" t="s">
        <v>204</v>
      </c>
      <c r="L4181" t="s">
        <v>204</v>
      </c>
      <c r="M4181" s="1">
        <v>41617</v>
      </c>
      <c r="N4181">
        <v>3168</v>
      </c>
      <c r="O4181">
        <v>4.54</v>
      </c>
      <c r="P4181">
        <v>2237</v>
      </c>
      <c r="Q4181">
        <v>619</v>
      </c>
      <c r="R4181">
        <v>177</v>
      </c>
      <c r="S4181">
        <v>44</v>
      </c>
      <c r="T4181">
        <v>91</v>
      </c>
      <c r="U4181" t="s">
        <v>3920</v>
      </c>
      <c r="V4181" t="s">
        <v>3921</v>
      </c>
      <c r="W4181" t="s">
        <v>3922</v>
      </c>
    </row>
    <row r="4182" spans="1:23" x14ac:dyDescent="0.3">
      <c r="A4182" t="s">
        <v>3939</v>
      </c>
      <c r="B4182" t="s">
        <v>3940</v>
      </c>
      <c r="C4182" t="s">
        <v>31</v>
      </c>
      <c r="D4182">
        <v>3.99</v>
      </c>
      <c r="E4182" t="s">
        <v>22</v>
      </c>
      <c r="F4182" t="s">
        <v>20925</v>
      </c>
      <c r="G4182" s="4">
        <v>50000</v>
      </c>
      <c r="H4182" s="5">
        <v>100000</v>
      </c>
      <c r="I4182">
        <v>15</v>
      </c>
      <c r="J4182" t="s">
        <v>1416</v>
      </c>
      <c r="K4182">
        <v>1.6</v>
      </c>
      <c r="L4182">
        <f t="shared" si="65"/>
        <v>1</v>
      </c>
      <c r="M4182" s="1">
        <v>41621</v>
      </c>
      <c r="N4182">
        <v>923</v>
      </c>
      <c r="O4182">
        <v>3.44</v>
      </c>
      <c r="P4182">
        <v>391</v>
      </c>
      <c r="Q4182">
        <v>147</v>
      </c>
      <c r="R4182">
        <v>98</v>
      </c>
      <c r="S4182">
        <v>54</v>
      </c>
      <c r="T4182">
        <v>233</v>
      </c>
      <c r="U4182" t="s">
        <v>3932</v>
      </c>
      <c r="V4182" t="s">
        <v>3933</v>
      </c>
      <c r="W4182" t="s">
        <v>3934</v>
      </c>
    </row>
    <row r="4183" spans="1:23" x14ac:dyDescent="0.3">
      <c r="A4183" t="s">
        <v>4029</v>
      </c>
      <c r="B4183" t="s">
        <v>4030</v>
      </c>
      <c r="C4183" t="s">
        <v>31</v>
      </c>
      <c r="D4183">
        <v>0</v>
      </c>
      <c r="E4183" t="s">
        <v>32</v>
      </c>
      <c r="F4183" t="s">
        <v>20925</v>
      </c>
      <c r="G4183" s="4">
        <v>50000</v>
      </c>
      <c r="H4183" s="5">
        <v>100000</v>
      </c>
      <c r="I4183">
        <v>7.1</v>
      </c>
      <c r="J4183" t="s">
        <v>76</v>
      </c>
      <c r="K4183">
        <v>1.5</v>
      </c>
      <c r="L4183">
        <f t="shared" si="65"/>
        <v>1</v>
      </c>
      <c r="M4183" s="1">
        <v>41305</v>
      </c>
      <c r="N4183">
        <v>610</v>
      </c>
      <c r="O4183">
        <v>3.92</v>
      </c>
      <c r="P4183">
        <v>340</v>
      </c>
      <c r="Q4183">
        <v>96</v>
      </c>
      <c r="R4183">
        <v>56</v>
      </c>
      <c r="S4183">
        <v>22</v>
      </c>
      <c r="T4183">
        <v>96</v>
      </c>
      <c r="U4183" t="s">
        <v>4031</v>
      </c>
      <c r="V4183" t="s">
        <v>4023</v>
      </c>
      <c r="W4183" t="s">
        <v>4024</v>
      </c>
    </row>
    <row r="4184" spans="1:23" x14ac:dyDescent="0.3">
      <c r="A4184" t="s">
        <v>4048</v>
      </c>
      <c r="B4184" t="s">
        <v>4049</v>
      </c>
      <c r="C4184" t="s">
        <v>31</v>
      </c>
      <c r="D4184">
        <v>0</v>
      </c>
      <c r="E4184" t="s">
        <v>44</v>
      </c>
      <c r="F4184" t="s">
        <v>20925</v>
      </c>
      <c r="G4184" s="4">
        <v>50000</v>
      </c>
      <c r="H4184" s="5">
        <v>100000</v>
      </c>
      <c r="I4184">
        <v>11</v>
      </c>
      <c r="J4184" t="s">
        <v>4050</v>
      </c>
      <c r="K4184">
        <v>2.2000000000000002</v>
      </c>
      <c r="L4184">
        <f t="shared" si="65"/>
        <v>2</v>
      </c>
      <c r="M4184" s="1">
        <v>41514</v>
      </c>
      <c r="N4184">
        <v>589</v>
      </c>
      <c r="O4184">
        <v>3.89</v>
      </c>
      <c r="P4184">
        <v>319</v>
      </c>
      <c r="Q4184">
        <v>84</v>
      </c>
      <c r="R4184">
        <v>71</v>
      </c>
      <c r="S4184">
        <v>32</v>
      </c>
      <c r="T4184">
        <v>83</v>
      </c>
      <c r="U4184" t="s">
        <v>4022</v>
      </c>
      <c r="V4184" t="s">
        <v>4051</v>
      </c>
      <c r="W4184" t="s">
        <v>4024</v>
      </c>
    </row>
    <row r="4185" spans="1:23" x14ac:dyDescent="0.3">
      <c r="A4185" t="s">
        <v>4118</v>
      </c>
      <c r="B4185" t="s">
        <v>4119</v>
      </c>
      <c r="C4185" t="s">
        <v>169</v>
      </c>
      <c r="D4185">
        <v>0</v>
      </c>
      <c r="E4185" t="s">
        <v>44</v>
      </c>
      <c r="F4185" t="s">
        <v>20925</v>
      </c>
      <c r="G4185" s="4">
        <v>50000</v>
      </c>
      <c r="H4185" s="5">
        <v>100000</v>
      </c>
      <c r="I4185">
        <v>3.8</v>
      </c>
      <c r="J4185">
        <v>3.004</v>
      </c>
      <c r="K4185">
        <v>2.2999999999999998</v>
      </c>
      <c r="L4185">
        <f t="shared" si="65"/>
        <v>2</v>
      </c>
      <c r="M4185" s="1">
        <v>41449</v>
      </c>
      <c r="N4185">
        <v>358</v>
      </c>
      <c r="O4185">
        <v>4.12</v>
      </c>
      <c r="P4185">
        <v>209</v>
      </c>
      <c r="Q4185">
        <v>68</v>
      </c>
      <c r="R4185">
        <v>31</v>
      </c>
      <c r="S4185">
        <v>14</v>
      </c>
      <c r="T4185">
        <v>36</v>
      </c>
      <c r="U4185" t="s">
        <v>4120</v>
      </c>
      <c r="V4185" t="s">
        <v>4121</v>
      </c>
      <c r="W4185" t="s">
        <v>4117</v>
      </c>
    </row>
    <row r="4186" spans="1:23" x14ac:dyDescent="0.3">
      <c r="A4186" t="s">
        <v>4124</v>
      </c>
      <c r="B4186" t="s">
        <v>4125</v>
      </c>
      <c r="C4186" t="s">
        <v>1012</v>
      </c>
      <c r="D4186">
        <v>0</v>
      </c>
      <c r="E4186" t="s">
        <v>44</v>
      </c>
      <c r="F4186" t="s">
        <v>20925</v>
      </c>
      <c r="G4186" s="4">
        <v>50000</v>
      </c>
      <c r="H4186" s="5">
        <v>100000</v>
      </c>
      <c r="I4186">
        <v>2.7</v>
      </c>
      <c r="J4186">
        <v>2.004</v>
      </c>
      <c r="K4186">
        <v>2.1</v>
      </c>
      <c r="L4186">
        <f t="shared" si="65"/>
        <v>2</v>
      </c>
      <c r="M4186" s="1">
        <v>41603</v>
      </c>
      <c r="N4186">
        <v>207</v>
      </c>
      <c r="O4186">
        <v>4.2</v>
      </c>
      <c r="P4186">
        <v>135</v>
      </c>
      <c r="Q4186">
        <v>30</v>
      </c>
      <c r="R4186">
        <v>13</v>
      </c>
      <c r="S4186">
        <v>6</v>
      </c>
      <c r="T4186">
        <v>23</v>
      </c>
      <c r="U4186" t="s">
        <v>4120</v>
      </c>
      <c r="V4186" t="s">
        <v>4121</v>
      </c>
      <c r="W4186" t="s">
        <v>4117</v>
      </c>
    </row>
    <row r="4187" spans="1:23" x14ac:dyDescent="0.3">
      <c r="A4187" t="s">
        <v>4173</v>
      </c>
      <c r="B4187" t="s">
        <v>4174</v>
      </c>
      <c r="C4187" t="s">
        <v>1078</v>
      </c>
      <c r="D4187">
        <v>0</v>
      </c>
      <c r="E4187" t="s">
        <v>44</v>
      </c>
      <c r="F4187" t="s">
        <v>20925</v>
      </c>
      <c r="G4187" s="4">
        <v>50000</v>
      </c>
      <c r="H4187" s="5">
        <v>100000</v>
      </c>
      <c r="I4187">
        <v>0.84</v>
      </c>
      <c r="J4187" t="s">
        <v>1464</v>
      </c>
      <c r="K4187">
        <v>1.6</v>
      </c>
      <c r="L4187">
        <f t="shared" si="65"/>
        <v>1</v>
      </c>
      <c r="M4187" s="1">
        <v>41480</v>
      </c>
      <c r="N4187">
        <v>393</v>
      </c>
      <c r="O4187">
        <v>3.85</v>
      </c>
      <c r="P4187">
        <v>212</v>
      </c>
      <c r="Q4187">
        <v>67</v>
      </c>
      <c r="R4187">
        <v>34</v>
      </c>
      <c r="S4187">
        <v>5</v>
      </c>
      <c r="T4187">
        <v>75</v>
      </c>
      <c r="U4187" t="s">
        <v>4175</v>
      </c>
      <c r="V4187" t="s">
        <v>4176</v>
      </c>
      <c r="W4187" t="s">
        <v>1772</v>
      </c>
    </row>
    <row r="4188" spans="1:23" x14ac:dyDescent="0.3">
      <c r="A4188" t="s">
        <v>4232</v>
      </c>
      <c r="B4188" t="s">
        <v>4233</v>
      </c>
      <c r="C4188" t="s">
        <v>183</v>
      </c>
      <c r="D4188">
        <v>1.05</v>
      </c>
      <c r="E4188" t="s">
        <v>32</v>
      </c>
      <c r="F4188" t="s">
        <v>20925</v>
      </c>
      <c r="G4188" s="4">
        <v>50000</v>
      </c>
      <c r="H4188" s="5">
        <v>100000</v>
      </c>
      <c r="I4188">
        <v>3.6</v>
      </c>
      <c r="J4188">
        <v>4.3</v>
      </c>
      <c r="K4188">
        <v>2.2000000000000002</v>
      </c>
      <c r="L4188">
        <f t="shared" si="65"/>
        <v>2</v>
      </c>
      <c r="M4188" s="1">
        <v>41610</v>
      </c>
      <c r="N4188">
        <v>5253</v>
      </c>
      <c r="O4188">
        <v>4.6900000000000004</v>
      </c>
      <c r="P4188">
        <v>4144</v>
      </c>
      <c r="Q4188">
        <v>818</v>
      </c>
      <c r="R4188">
        <v>135</v>
      </c>
      <c r="S4188">
        <v>58</v>
      </c>
      <c r="T4188">
        <v>98</v>
      </c>
      <c r="U4188" t="s">
        <v>4226</v>
      </c>
      <c r="V4188" t="s">
        <v>4227</v>
      </c>
      <c r="W4188" t="s">
        <v>4228</v>
      </c>
    </row>
    <row r="4189" spans="1:23" x14ac:dyDescent="0.3">
      <c r="A4189" t="s">
        <v>4240</v>
      </c>
      <c r="B4189" t="s">
        <v>4241</v>
      </c>
      <c r="C4189" t="s">
        <v>31</v>
      </c>
      <c r="D4189">
        <v>1.1100000000000001</v>
      </c>
      <c r="E4189" t="s">
        <v>44</v>
      </c>
      <c r="F4189" t="s">
        <v>20925</v>
      </c>
      <c r="G4189" s="4">
        <v>50000</v>
      </c>
      <c r="H4189" s="5">
        <v>100000</v>
      </c>
      <c r="I4189">
        <v>37</v>
      </c>
      <c r="J4189" t="s">
        <v>112</v>
      </c>
      <c r="K4189" t="s">
        <v>221</v>
      </c>
      <c r="L4189">
        <f t="shared" si="65"/>
        <v>2</v>
      </c>
      <c r="M4189" s="1">
        <v>41646</v>
      </c>
      <c r="N4189">
        <v>1747</v>
      </c>
      <c r="O4189">
        <v>4</v>
      </c>
      <c r="P4189">
        <v>1016</v>
      </c>
      <c r="Q4189">
        <v>268</v>
      </c>
      <c r="R4189">
        <v>147</v>
      </c>
      <c r="S4189">
        <v>86</v>
      </c>
      <c r="T4189">
        <v>230</v>
      </c>
      <c r="U4189" t="s">
        <v>4242</v>
      </c>
      <c r="V4189" t="s">
        <v>1568</v>
      </c>
      <c r="W4189" t="s">
        <v>217</v>
      </c>
    </row>
    <row r="4190" spans="1:23" x14ac:dyDescent="0.3">
      <c r="A4190" t="s">
        <v>4350</v>
      </c>
      <c r="B4190" t="s">
        <v>4351</v>
      </c>
      <c r="C4190" t="s">
        <v>287</v>
      </c>
      <c r="D4190">
        <v>0</v>
      </c>
      <c r="E4190" t="s">
        <v>32</v>
      </c>
      <c r="F4190" t="s">
        <v>20925</v>
      </c>
      <c r="G4190" s="4">
        <v>50000</v>
      </c>
      <c r="H4190" s="5">
        <v>100000</v>
      </c>
      <c r="I4190">
        <v>36</v>
      </c>
      <c r="J4190" t="s">
        <v>324</v>
      </c>
      <c r="K4190">
        <v>2.2999999999999998</v>
      </c>
      <c r="L4190">
        <f t="shared" si="65"/>
        <v>2</v>
      </c>
      <c r="M4190" s="1">
        <v>40854</v>
      </c>
      <c r="N4190">
        <v>211</v>
      </c>
      <c r="O4190">
        <v>3.97</v>
      </c>
      <c r="P4190">
        <v>125</v>
      </c>
      <c r="Q4190">
        <v>28</v>
      </c>
      <c r="R4190">
        <v>16</v>
      </c>
      <c r="S4190">
        <v>11</v>
      </c>
      <c r="T4190">
        <v>31</v>
      </c>
      <c r="U4190" t="s">
        <v>4335</v>
      </c>
      <c r="V4190" t="s">
        <v>4336</v>
      </c>
      <c r="W4190" t="s">
        <v>4337</v>
      </c>
    </row>
    <row r="4191" spans="1:23" x14ac:dyDescent="0.3">
      <c r="A4191" t="s">
        <v>4354</v>
      </c>
      <c r="B4191" t="s">
        <v>4355</v>
      </c>
      <c r="C4191" t="s">
        <v>31</v>
      </c>
      <c r="D4191">
        <v>0</v>
      </c>
      <c r="E4191" t="s">
        <v>22</v>
      </c>
      <c r="F4191" t="s">
        <v>20925</v>
      </c>
      <c r="G4191" s="4">
        <v>50000</v>
      </c>
      <c r="H4191" s="5">
        <v>100000</v>
      </c>
      <c r="I4191">
        <v>11</v>
      </c>
      <c r="J4191" t="s">
        <v>87</v>
      </c>
      <c r="K4191">
        <v>1.6</v>
      </c>
      <c r="L4191">
        <f t="shared" si="65"/>
        <v>1</v>
      </c>
      <c r="M4191" s="1">
        <v>41603</v>
      </c>
      <c r="N4191">
        <v>366</v>
      </c>
      <c r="O4191">
        <v>4.25</v>
      </c>
      <c r="P4191">
        <v>240</v>
      </c>
      <c r="Q4191">
        <v>47</v>
      </c>
      <c r="R4191">
        <v>41</v>
      </c>
      <c r="S4191">
        <v>6</v>
      </c>
      <c r="T4191">
        <v>32</v>
      </c>
      <c r="U4191" t="s">
        <v>4356</v>
      </c>
      <c r="V4191" t="s">
        <v>4336</v>
      </c>
      <c r="W4191" t="s">
        <v>4337</v>
      </c>
    </row>
    <row r="4192" spans="1:23" x14ac:dyDescent="0.3">
      <c r="A4192" t="s">
        <v>4431</v>
      </c>
      <c r="B4192" t="s">
        <v>4432</v>
      </c>
      <c r="C4192" t="s">
        <v>58</v>
      </c>
      <c r="D4192">
        <v>0</v>
      </c>
      <c r="E4192" t="s">
        <v>32</v>
      </c>
      <c r="F4192" t="s">
        <v>20925</v>
      </c>
      <c r="G4192" s="4">
        <v>50000</v>
      </c>
      <c r="H4192" s="5">
        <v>100000</v>
      </c>
      <c r="I4192">
        <v>0.59</v>
      </c>
      <c r="J4192" t="s">
        <v>87</v>
      </c>
      <c r="K4192">
        <v>2.2000000000000002</v>
      </c>
      <c r="L4192">
        <f t="shared" si="65"/>
        <v>2</v>
      </c>
      <c r="M4192" s="1">
        <v>41627</v>
      </c>
      <c r="N4192">
        <v>1734</v>
      </c>
      <c r="O4192">
        <v>4.25</v>
      </c>
      <c r="P4192">
        <v>998</v>
      </c>
      <c r="Q4192">
        <v>403</v>
      </c>
      <c r="R4192">
        <v>191</v>
      </c>
      <c r="S4192">
        <v>56</v>
      </c>
      <c r="T4192">
        <v>86</v>
      </c>
      <c r="U4192" t="s">
        <v>4433</v>
      </c>
      <c r="V4192" t="s">
        <v>4425</v>
      </c>
      <c r="W4192" t="s">
        <v>4426</v>
      </c>
    </row>
    <row r="4193" spans="1:23" x14ac:dyDescent="0.3">
      <c r="A4193" t="s">
        <v>4453</v>
      </c>
      <c r="B4193" t="s">
        <v>4454</v>
      </c>
      <c r="C4193" t="s">
        <v>31</v>
      </c>
      <c r="D4193">
        <v>0</v>
      </c>
      <c r="E4193" t="s">
        <v>32</v>
      </c>
      <c r="F4193" t="s">
        <v>20925</v>
      </c>
      <c r="G4193" s="4">
        <v>50000</v>
      </c>
      <c r="H4193" s="5">
        <v>100000</v>
      </c>
      <c r="I4193">
        <v>25</v>
      </c>
      <c r="J4193">
        <v>1</v>
      </c>
      <c r="K4193" t="s">
        <v>221</v>
      </c>
      <c r="L4193">
        <f t="shared" si="65"/>
        <v>2</v>
      </c>
      <c r="M4193" s="1">
        <v>41591</v>
      </c>
      <c r="N4193">
        <v>1379</v>
      </c>
      <c r="O4193">
        <v>3.87</v>
      </c>
      <c r="P4193">
        <v>766</v>
      </c>
      <c r="Q4193">
        <v>193</v>
      </c>
      <c r="R4193">
        <v>120</v>
      </c>
      <c r="S4193">
        <v>74</v>
      </c>
      <c r="T4193">
        <v>226</v>
      </c>
      <c r="U4193" t="s">
        <v>4436</v>
      </c>
      <c r="V4193" t="s">
        <v>4437</v>
      </c>
      <c r="W4193" t="s">
        <v>4438</v>
      </c>
    </row>
    <row r="4194" spans="1:23" x14ac:dyDescent="0.3">
      <c r="A4194" t="s">
        <v>4455</v>
      </c>
      <c r="B4194" t="s">
        <v>4456</v>
      </c>
      <c r="C4194" t="s">
        <v>31</v>
      </c>
      <c r="D4194">
        <v>0</v>
      </c>
      <c r="E4194" t="s">
        <v>32</v>
      </c>
      <c r="F4194" t="s">
        <v>20925</v>
      </c>
      <c r="G4194" s="4">
        <v>50000</v>
      </c>
      <c r="H4194" s="5">
        <v>100000</v>
      </c>
      <c r="I4194">
        <v>26</v>
      </c>
      <c r="J4194">
        <v>1</v>
      </c>
      <c r="K4194" t="s">
        <v>221</v>
      </c>
      <c r="L4194">
        <f t="shared" si="65"/>
        <v>2</v>
      </c>
      <c r="M4194" s="1">
        <v>41578</v>
      </c>
      <c r="N4194">
        <v>686</v>
      </c>
      <c r="O4194">
        <v>3.8</v>
      </c>
      <c r="P4194">
        <v>354</v>
      </c>
      <c r="Q4194">
        <v>104</v>
      </c>
      <c r="R4194">
        <v>68</v>
      </c>
      <c r="S4194">
        <v>56</v>
      </c>
      <c r="T4194">
        <v>104</v>
      </c>
      <c r="U4194" t="s">
        <v>4436</v>
      </c>
      <c r="V4194" t="s">
        <v>4437</v>
      </c>
      <c r="W4194" t="s">
        <v>4438</v>
      </c>
    </row>
    <row r="4195" spans="1:23" x14ac:dyDescent="0.3">
      <c r="A4195" t="s">
        <v>4459</v>
      </c>
      <c r="B4195" t="s">
        <v>4460</v>
      </c>
      <c r="C4195" t="s">
        <v>31</v>
      </c>
      <c r="D4195">
        <v>0</v>
      </c>
      <c r="E4195" t="s">
        <v>32</v>
      </c>
      <c r="F4195" t="s">
        <v>20925</v>
      </c>
      <c r="G4195" s="4">
        <v>50000</v>
      </c>
      <c r="H4195" s="5">
        <v>100000</v>
      </c>
      <c r="I4195">
        <v>20</v>
      </c>
      <c r="J4195">
        <v>1</v>
      </c>
      <c r="K4195" t="s">
        <v>221</v>
      </c>
      <c r="L4195">
        <f t="shared" si="65"/>
        <v>2</v>
      </c>
      <c r="M4195" s="1">
        <v>41562</v>
      </c>
      <c r="N4195">
        <v>341</v>
      </c>
      <c r="O4195">
        <v>3.79</v>
      </c>
      <c r="P4195">
        <v>195</v>
      </c>
      <c r="Q4195">
        <v>35</v>
      </c>
      <c r="R4195">
        <v>27</v>
      </c>
      <c r="S4195">
        <v>13</v>
      </c>
      <c r="T4195">
        <v>71</v>
      </c>
      <c r="V4195" t="s">
        <v>4437</v>
      </c>
      <c r="W4195" t="s">
        <v>4438</v>
      </c>
    </row>
    <row r="4196" spans="1:23" x14ac:dyDescent="0.3">
      <c r="A4196" t="s">
        <v>4479</v>
      </c>
      <c r="B4196" t="s">
        <v>4480</v>
      </c>
      <c r="C4196" t="s">
        <v>96</v>
      </c>
      <c r="D4196">
        <v>0</v>
      </c>
      <c r="E4196" t="s">
        <v>44</v>
      </c>
      <c r="F4196" t="s">
        <v>20925</v>
      </c>
      <c r="G4196" s="4">
        <v>50000</v>
      </c>
      <c r="H4196" s="5">
        <v>100000</v>
      </c>
      <c r="I4196">
        <v>1.7</v>
      </c>
      <c r="J4196">
        <v>1.01</v>
      </c>
      <c r="K4196">
        <v>2.2000000000000002</v>
      </c>
      <c r="L4196">
        <f t="shared" si="65"/>
        <v>2</v>
      </c>
      <c r="M4196" s="1">
        <v>41626</v>
      </c>
      <c r="N4196">
        <v>855</v>
      </c>
      <c r="O4196">
        <v>4.0199999999999996</v>
      </c>
      <c r="P4196">
        <v>486</v>
      </c>
      <c r="Q4196">
        <v>142</v>
      </c>
      <c r="R4196">
        <v>84</v>
      </c>
      <c r="S4196">
        <v>42</v>
      </c>
      <c r="T4196">
        <v>101</v>
      </c>
      <c r="U4196" t="s">
        <v>4472</v>
      </c>
      <c r="V4196" t="s">
        <v>4473</v>
      </c>
      <c r="W4196" t="s">
        <v>4474</v>
      </c>
    </row>
    <row r="4197" spans="1:23" x14ac:dyDescent="0.3">
      <c r="A4197" t="s">
        <v>4563</v>
      </c>
      <c r="B4197" t="s">
        <v>4564</v>
      </c>
      <c r="C4197" t="s">
        <v>1401</v>
      </c>
      <c r="D4197">
        <v>0</v>
      </c>
      <c r="E4197" t="s">
        <v>32</v>
      </c>
      <c r="F4197" t="s">
        <v>20925</v>
      </c>
      <c r="G4197" s="4">
        <v>50000</v>
      </c>
      <c r="H4197" s="5">
        <v>100000</v>
      </c>
      <c r="I4197">
        <v>0.71</v>
      </c>
      <c r="J4197">
        <v>5</v>
      </c>
      <c r="K4197">
        <v>2.2000000000000002</v>
      </c>
      <c r="L4197">
        <f t="shared" si="65"/>
        <v>2</v>
      </c>
      <c r="M4197" s="1">
        <v>41582</v>
      </c>
      <c r="N4197">
        <v>207</v>
      </c>
      <c r="O4197">
        <v>4.1100000000000003</v>
      </c>
      <c r="P4197">
        <v>132</v>
      </c>
      <c r="Q4197">
        <v>21</v>
      </c>
      <c r="R4197">
        <v>22</v>
      </c>
      <c r="S4197">
        <v>8</v>
      </c>
      <c r="T4197">
        <v>24</v>
      </c>
      <c r="V4197" t="s">
        <v>4555</v>
      </c>
      <c r="W4197" t="s">
        <v>4556</v>
      </c>
    </row>
    <row r="4198" spans="1:23" x14ac:dyDescent="0.3">
      <c r="A4198" t="s">
        <v>4565</v>
      </c>
      <c r="B4198" t="s">
        <v>4566</v>
      </c>
      <c r="C4198" t="s">
        <v>74</v>
      </c>
      <c r="D4198">
        <v>0</v>
      </c>
      <c r="E4198" t="s">
        <v>32</v>
      </c>
      <c r="F4198" t="s">
        <v>20925</v>
      </c>
      <c r="G4198" s="4">
        <v>50000</v>
      </c>
      <c r="H4198" s="5">
        <v>100000</v>
      </c>
      <c r="I4198">
        <v>1.3</v>
      </c>
      <c r="J4198">
        <v>11</v>
      </c>
      <c r="K4198">
        <v>1.6</v>
      </c>
      <c r="L4198">
        <f t="shared" si="65"/>
        <v>1</v>
      </c>
      <c r="M4198" s="1">
        <v>41586</v>
      </c>
      <c r="N4198">
        <v>209</v>
      </c>
      <c r="O4198">
        <v>4.1900000000000004</v>
      </c>
      <c r="P4198">
        <v>135</v>
      </c>
      <c r="Q4198">
        <v>26</v>
      </c>
      <c r="R4198">
        <v>20</v>
      </c>
      <c r="S4198">
        <v>9</v>
      </c>
      <c r="T4198">
        <v>19</v>
      </c>
      <c r="V4198" t="s">
        <v>4555</v>
      </c>
      <c r="W4198" t="s">
        <v>4556</v>
      </c>
    </row>
    <row r="4199" spans="1:23" x14ac:dyDescent="0.3">
      <c r="A4199" t="s">
        <v>4588</v>
      </c>
      <c r="B4199" t="s">
        <v>4589</v>
      </c>
      <c r="C4199" t="s">
        <v>21</v>
      </c>
      <c r="D4199">
        <v>0</v>
      </c>
      <c r="E4199" t="s">
        <v>32</v>
      </c>
      <c r="F4199" t="s">
        <v>20925</v>
      </c>
      <c r="G4199" s="4">
        <v>50000</v>
      </c>
      <c r="H4199" s="5">
        <v>100000</v>
      </c>
      <c r="I4199">
        <v>5.5</v>
      </c>
      <c r="J4199" t="s">
        <v>4585</v>
      </c>
      <c r="K4199">
        <v>2.2000000000000002</v>
      </c>
      <c r="L4199">
        <f t="shared" si="65"/>
        <v>2</v>
      </c>
      <c r="M4199" s="1">
        <v>41621</v>
      </c>
      <c r="N4199">
        <v>336</v>
      </c>
      <c r="O4199">
        <v>4.0199999999999996</v>
      </c>
      <c r="P4199">
        <v>185</v>
      </c>
      <c r="Q4199">
        <v>63</v>
      </c>
      <c r="R4199">
        <v>34</v>
      </c>
      <c r="S4199">
        <v>17</v>
      </c>
      <c r="T4199">
        <v>37</v>
      </c>
      <c r="U4199" t="s">
        <v>4586</v>
      </c>
      <c r="V4199" t="s">
        <v>172</v>
      </c>
      <c r="W4199" s="2" t="s">
        <v>4587</v>
      </c>
    </row>
    <row r="4200" spans="1:23" x14ac:dyDescent="0.3">
      <c r="A4200" t="s">
        <v>4632</v>
      </c>
      <c r="B4200" t="s">
        <v>4633</v>
      </c>
      <c r="C4200" t="s">
        <v>165</v>
      </c>
      <c r="D4200">
        <v>0</v>
      </c>
      <c r="E4200" t="s">
        <v>22</v>
      </c>
      <c r="F4200" t="s">
        <v>20925</v>
      </c>
      <c r="G4200" s="4">
        <v>50000</v>
      </c>
      <c r="H4200" s="5">
        <v>100000</v>
      </c>
      <c r="I4200">
        <v>0.81</v>
      </c>
      <c r="J4200">
        <v>5</v>
      </c>
      <c r="K4200">
        <v>2.2000000000000002</v>
      </c>
      <c r="L4200">
        <f t="shared" si="65"/>
        <v>2</v>
      </c>
      <c r="M4200" s="1">
        <v>41463</v>
      </c>
      <c r="N4200">
        <v>750</v>
      </c>
      <c r="O4200">
        <v>4.3499999999999996</v>
      </c>
      <c r="P4200">
        <v>464</v>
      </c>
      <c r="Q4200">
        <v>157</v>
      </c>
      <c r="R4200">
        <v>87</v>
      </c>
      <c r="S4200">
        <v>15</v>
      </c>
      <c r="T4200">
        <v>27</v>
      </c>
      <c r="U4200" t="s">
        <v>4634</v>
      </c>
      <c r="V4200" t="s">
        <v>4635</v>
      </c>
      <c r="W4200" t="s">
        <v>3834</v>
      </c>
    </row>
    <row r="4201" spans="1:23" x14ac:dyDescent="0.3">
      <c r="A4201" t="s">
        <v>4807</v>
      </c>
      <c r="B4201" t="s">
        <v>4808</v>
      </c>
      <c r="C4201" t="s">
        <v>1012</v>
      </c>
      <c r="D4201">
        <v>0.99</v>
      </c>
      <c r="E4201" t="s">
        <v>22</v>
      </c>
      <c r="F4201" t="s">
        <v>20925</v>
      </c>
      <c r="G4201" s="4">
        <v>50000</v>
      </c>
      <c r="H4201" s="5">
        <v>100000</v>
      </c>
      <c r="I4201">
        <v>0.63</v>
      </c>
      <c r="J4201">
        <v>1.55</v>
      </c>
      <c r="K4201">
        <v>2.1</v>
      </c>
      <c r="L4201">
        <f t="shared" si="65"/>
        <v>2</v>
      </c>
      <c r="M4201" s="1">
        <v>41601</v>
      </c>
      <c r="N4201">
        <v>2396</v>
      </c>
      <c r="O4201">
        <v>2.62</v>
      </c>
      <c r="P4201">
        <v>725</v>
      </c>
      <c r="Q4201">
        <v>196</v>
      </c>
      <c r="R4201">
        <v>123</v>
      </c>
      <c r="S4201">
        <v>149</v>
      </c>
      <c r="T4201">
        <v>1203</v>
      </c>
      <c r="U4201" t="s">
        <v>4804</v>
      </c>
      <c r="V4201" t="s">
        <v>4805</v>
      </c>
      <c r="W4201" t="s">
        <v>4806</v>
      </c>
    </row>
    <row r="4202" spans="1:23" x14ac:dyDescent="0.3">
      <c r="A4202" t="s">
        <v>4843</v>
      </c>
      <c r="B4202" t="s">
        <v>4844</v>
      </c>
      <c r="C4202" t="s">
        <v>124</v>
      </c>
      <c r="D4202">
        <v>0</v>
      </c>
      <c r="E4202" t="s">
        <v>44</v>
      </c>
      <c r="F4202" t="s">
        <v>20925</v>
      </c>
      <c r="G4202" s="4">
        <v>50000</v>
      </c>
      <c r="H4202" s="5">
        <v>100000</v>
      </c>
      <c r="I4202">
        <v>22</v>
      </c>
      <c r="J4202" t="s">
        <v>214</v>
      </c>
      <c r="K4202">
        <v>2.2000000000000002</v>
      </c>
      <c r="L4202">
        <f t="shared" si="65"/>
        <v>2</v>
      </c>
      <c r="M4202" s="1">
        <v>41624</v>
      </c>
      <c r="N4202">
        <v>281</v>
      </c>
      <c r="O4202">
        <v>3.54</v>
      </c>
      <c r="P4202">
        <v>128</v>
      </c>
      <c r="Q4202">
        <v>37</v>
      </c>
      <c r="R4202">
        <v>34</v>
      </c>
      <c r="S4202">
        <v>24</v>
      </c>
      <c r="T4202">
        <v>58</v>
      </c>
      <c r="U4202" t="s">
        <v>232</v>
      </c>
      <c r="V4202" t="s">
        <v>172</v>
      </c>
      <c r="W4202" t="s">
        <v>228</v>
      </c>
    </row>
    <row r="4203" spans="1:23" x14ac:dyDescent="0.3">
      <c r="A4203" t="s">
        <v>4849</v>
      </c>
      <c r="B4203" t="s">
        <v>4850</v>
      </c>
      <c r="C4203" t="s">
        <v>1295</v>
      </c>
      <c r="D4203">
        <v>5.49</v>
      </c>
      <c r="E4203" t="s">
        <v>32</v>
      </c>
      <c r="F4203" t="s">
        <v>20925</v>
      </c>
      <c r="G4203" s="4">
        <v>50000</v>
      </c>
      <c r="H4203" s="5">
        <v>100000</v>
      </c>
      <c r="I4203" t="s">
        <v>204</v>
      </c>
      <c r="J4203" t="s">
        <v>204</v>
      </c>
      <c r="K4203" t="s">
        <v>204</v>
      </c>
      <c r="L4203" t="s">
        <v>204</v>
      </c>
      <c r="M4203" s="1">
        <v>41624</v>
      </c>
      <c r="N4203">
        <v>3815</v>
      </c>
      <c r="O4203">
        <v>3.31</v>
      </c>
      <c r="P4203">
        <v>1597</v>
      </c>
      <c r="Q4203">
        <v>535</v>
      </c>
      <c r="R4203">
        <v>291</v>
      </c>
      <c r="S4203">
        <v>220</v>
      </c>
      <c r="T4203">
        <v>1172</v>
      </c>
      <c r="U4203" t="s">
        <v>4851</v>
      </c>
      <c r="V4203" t="s">
        <v>172</v>
      </c>
      <c r="W4203" t="s">
        <v>228</v>
      </c>
    </row>
    <row r="4204" spans="1:23" x14ac:dyDescent="0.3">
      <c r="A4204" t="s">
        <v>4884</v>
      </c>
      <c r="B4204" t="s">
        <v>4885</v>
      </c>
      <c r="C4204" t="s">
        <v>90</v>
      </c>
      <c r="D4204">
        <v>2.99</v>
      </c>
      <c r="E4204" t="s">
        <v>44</v>
      </c>
      <c r="F4204" t="s">
        <v>20925</v>
      </c>
      <c r="G4204" s="4">
        <v>50000</v>
      </c>
      <c r="H4204" s="5">
        <v>100000</v>
      </c>
      <c r="I4204">
        <v>36</v>
      </c>
      <c r="J4204" t="s">
        <v>4886</v>
      </c>
      <c r="K4204">
        <v>1.6</v>
      </c>
      <c r="L4204">
        <f t="shared" si="65"/>
        <v>1</v>
      </c>
      <c r="M4204" s="1">
        <v>41625</v>
      </c>
      <c r="N4204">
        <v>2041</v>
      </c>
      <c r="O4204">
        <v>2.97</v>
      </c>
      <c r="P4204">
        <v>684</v>
      </c>
      <c r="Q4204">
        <v>239</v>
      </c>
      <c r="R4204">
        <v>210</v>
      </c>
      <c r="S4204">
        <v>145</v>
      </c>
      <c r="T4204">
        <v>763</v>
      </c>
      <c r="U4204" t="s">
        <v>232</v>
      </c>
      <c r="V4204" t="s">
        <v>172</v>
      </c>
      <c r="W4204" t="s">
        <v>228</v>
      </c>
    </row>
    <row r="4205" spans="1:23" x14ac:dyDescent="0.3">
      <c r="A4205" t="s">
        <v>4892</v>
      </c>
      <c r="B4205" t="s">
        <v>4893</v>
      </c>
      <c r="C4205" t="s">
        <v>287</v>
      </c>
      <c r="D4205">
        <v>5.49</v>
      </c>
      <c r="E4205" t="s">
        <v>44</v>
      </c>
      <c r="F4205" t="s">
        <v>20925</v>
      </c>
      <c r="G4205" s="4">
        <v>50000</v>
      </c>
      <c r="H4205" s="5">
        <v>100000</v>
      </c>
      <c r="I4205">
        <v>4.2</v>
      </c>
      <c r="J4205" t="s">
        <v>4894</v>
      </c>
      <c r="K4205">
        <v>2.2000000000000002</v>
      </c>
      <c r="L4205">
        <f t="shared" si="65"/>
        <v>2</v>
      </c>
      <c r="M4205" s="1">
        <v>41611</v>
      </c>
      <c r="N4205">
        <v>2539</v>
      </c>
      <c r="O4205">
        <v>3.59</v>
      </c>
      <c r="P4205">
        <v>1336</v>
      </c>
      <c r="Q4205">
        <v>280</v>
      </c>
      <c r="R4205">
        <v>139</v>
      </c>
      <c r="S4205">
        <v>113</v>
      </c>
      <c r="T4205">
        <v>671</v>
      </c>
      <c r="U4205" t="s">
        <v>232</v>
      </c>
      <c r="V4205" t="s">
        <v>172</v>
      </c>
      <c r="W4205" t="s">
        <v>228</v>
      </c>
    </row>
    <row r="4206" spans="1:23" x14ac:dyDescent="0.3">
      <c r="A4206" t="s">
        <v>4966</v>
      </c>
      <c r="B4206" t="s">
        <v>4967</v>
      </c>
      <c r="C4206" t="s">
        <v>1078</v>
      </c>
      <c r="D4206">
        <v>0</v>
      </c>
      <c r="E4206" t="s">
        <v>44</v>
      </c>
      <c r="F4206" t="s">
        <v>20925</v>
      </c>
      <c r="G4206" s="4">
        <v>50000</v>
      </c>
      <c r="H4206" s="5">
        <v>100000</v>
      </c>
      <c r="I4206">
        <v>7</v>
      </c>
      <c r="J4206" t="s">
        <v>4968</v>
      </c>
      <c r="K4206" t="s">
        <v>221</v>
      </c>
      <c r="L4206">
        <f t="shared" si="65"/>
        <v>2</v>
      </c>
      <c r="M4206" s="1">
        <v>41625</v>
      </c>
      <c r="N4206">
        <v>755</v>
      </c>
      <c r="O4206">
        <v>4.08</v>
      </c>
      <c r="P4206">
        <v>409</v>
      </c>
      <c r="Q4206">
        <v>163</v>
      </c>
      <c r="R4206">
        <v>84</v>
      </c>
      <c r="S4206">
        <v>34</v>
      </c>
      <c r="T4206">
        <v>65</v>
      </c>
      <c r="U4206" t="s">
        <v>4959</v>
      </c>
      <c r="V4206" t="s">
        <v>4969</v>
      </c>
      <c r="W4206" t="s">
        <v>4961</v>
      </c>
    </row>
    <row r="4207" spans="1:23" x14ac:dyDescent="0.3">
      <c r="A4207" t="s">
        <v>5044</v>
      </c>
      <c r="B4207" t="s">
        <v>5045</v>
      </c>
      <c r="C4207" t="s">
        <v>96</v>
      </c>
      <c r="D4207">
        <v>0</v>
      </c>
      <c r="E4207" t="s">
        <v>44</v>
      </c>
      <c r="F4207" t="s">
        <v>20925</v>
      </c>
      <c r="G4207" s="4">
        <v>50000</v>
      </c>
      <c r="H4207" s="5">
        <v>100000</v>
      </c>
      <c r="I4207">
        <v>2.2999999999999998</v>
      </c>
      <c r="J4207" t="s">
        <v>3363</v>
      </c>
      <c r="K4207">
        <v>4</v>
      </c>
      <c r="L4207">
        <f t="shared" si="65"/>
        <v>4</v>
      </c>
      <c r="M4207" s="1">
        <v>41611</v>
      </c>
      <c r="N4207">
        <v>138</v>
      </c>
      <c r="O4207">
        <v>4.3499999999999996</v>
      </c>
      <c r="P4207">
        <v>81</v>
      </c>
      <c r="Q4207">
        <v>39</v>
      </c>
      <c r="R4207">
        <v>9</v>
      </c>
      <c r="S4207">
        <v>3</v>
      </c>
      <c r="T4207">
        <v>6</v>
      </c>
      <c r="V4207" t="s">
        <v>5026</v>
      </c>
      <c r="W4207" t="s">
        <v>5027</v>
      </c>
    </row>
    <row r="4208" spans="1:23" x14ac:dyDescent="0.3">
      <c r="A4208" t="s">
        <v>5048</v>
      </c>
      <c r="B4208" t="s">
        <v>5049</v>
      </c>
      <c r="C4208" t="s">
        <v>107</v>
      </c>
      <c r="D4208">
        <v>0</v>
      </c>
      <c r="E4208" t="s">
        <v>44</v>
      </c>
      <c r="F4208" t="s">
        <v>20925</v>
      </c>
      <c r="G4208" s="4">
        <v>50000</v>
      </c>
      <c r="H4208" s="5">
        <v>100000</v>
      </c>
      <c r="I4208">
        <v>13</v>
      </c>
      <c r="J4208" t="s">
        <v>4513</v>
      </c>
      <c r="K4208">
        <v>2.2000000000000002</v>
      </c>
      <c r="L4208">
        <f t="shared" si="65"/>
        <v>2</v>
      </c>
      <c r="M4208" s="1">
        <v>41641</v>
      </c>
      <c r="N4208">
        <v>158</v>
      </c>
      <c r="O4208">
        <v>4.1100000000000003</v>
      </c>
      <c r="P4208">
        <v>87</v>
      </c>
      <c r="Q4208">
        <v>30</v>
      </c>
      <c r="R4208">
        <v>24</v>
      </c>
      <c r="S4208">
        <v>5</v>
      </c>
      <c r="T4208">
        <v>12</v>
      </c>
      <c r="V4208" t="s">
        <v>5026</v>
      </c>
      <c r="W4208" t="s">
        <v>5027</v>
      </c>
    </row>
    <row r="4209" spans="1:23" x14ac:dyDescent="0.3">
      <c r="A4209" t="s">
        <v>5058</v>
      </c>
      <c r="B4209" t="s">
        <v>5059</v>
      </c>
      <c r="C4209" t="s">
        <v>351</v>
      </c>
      <c r="D4209">
        <v>0</v>
      </c>
      <c r="E4209" t="s">
        <v>32</v>
      </c>
      <c r="F4209" t="s">
        <v>20925</v>
      </c>
      <c r="G4209" s="4">
        <v>50000</v>
      </c>
      <c r="H4209" s="5">
        <v>100000</v>
      </c>
      <c r="I4209">
        <v>2</v>
      </c>
      <c r="J4209" t="s">
        <v>5060</v>
      </c>
      <c r="K4209">
        <v>4</v>
      </c>
      <c r="L4209">
        <f t="shared" si="65"/>
        <v>4</v>
      </c>
      <c r="M4209" s="1">
        <v>41615</v>
      </c>
      <c r="N4209">
        <v>178</v>
      </c>
      <c r="O4209">
        <v>4.4800000000000004</v>
      </c>
      <c r="P4209">
        <v>127</v>
      </c>
      <c r="Q4209">
        <v>29</v>
      </c>
      <c r="R4209">
        <v>11</v>
      </c>
      <c r="S4209">
        <v>3</v>
      </c>
      <c r="T4209">
        <v>8</v>
      </c>
      <c r="V4209" t="s">
        <v>5026</v>
      </c>
      <c r="W4209" t="s">
        <v>5027</v>
      </c>
    </row>
    <row r="4210" spans="1:23" x14ac:dyDescent="0.3">
      <c r="A4210" t="s">
        <v>5191</v>
      </c>
      <c r="B4210" t="s">
        <v>5192</v>
      </c>
      <c r="C4210" t="s">
        <v>28</v>
      </c>
      <c r="D4210">
        <v>0</v>
      </c>
      <c r="E4210" t="s">
        <v>32</v>
      </c>
      <c r="F4210" t="s">
        <v>20925</v>
      </c>
      <c r="G4210" s="4">
        <v>50000</v>
      </c>
      <c r="H4210" s="5">
        <v>100000</v>
      </c>
      <c r="I4210">
        <v>2.8</v>
      </c>
      <c r="J4210">
        <v>5</v>
      </c>
      <c r="K4210">
        <v>1</v>
      </c>
      <c r="L4210">
        <f t="shared" si="65"/>
        <v>1</v>
      </c>
      <c r="M4210" s="1">
        <v>41539</v>
      </c>
      <c r="N4210">
        <v>94</v>
      </c>
      <c r="O4210">
        <v>3.41</v>
      </c>
      <c r="P4210">
        <v>36</v>
      </c>
      <c r="Q4210">
        <v>18</v>
      </c>
      <c r="R4210">
        <v>11</v>
      </c>
      <c r="S4210">
        <v>7</v>
      </c>
      <c r="T4210">
        <v>22</v>
      </c>
      <c r="U4210" t="s">
        <v>5170</v>
      </c>
      <c r="V4210" t="s">
        <v>2479</v>
      </c>
      <c r="W4210" t="s">
        <v>2480</v>
      </c>
    </row>
    <row r="4211" spans="1:23" x14ac:dyDescent="0.3">
      <c r="A4211" t="s">
        <v>5200</v>
      </c>
      <c r="B4211" t="s">
        <v>5201</v>
      </c>
      <c r="C4211" t="s">
        <v>86</v>
      </c>
      <c r="D4211">
        <v>0</v>
      </c>
      <c r="E4211" t="s">
        <v>32</v>
      </c>
      <c r="F4211" t="s">
        <v>20925</v>
      </c>
      <c r="G4211" s="4">
        <v>50000</v>
      </c>
      <c r="H4211" s="5">
        <v>100000</v>
      </c>
      <c r="I4211">
        <v>2.2999999999999998</v>
      </c>
      <c r="J4211">
        <v>8</v>
      </c>
      <c r="K4211">
        <v>1</v>
      </c>
      <c r="L4211">
        <f t="shared" si="65"/>
        <v>1</v>
      </c>
      <c r="M4211" s="1">
        <v>41610</v>
      </c>
      <c r="N4211">
        <v>288</v>
      </c>
      <c r="O4211">
        <v>3.6</v>
      </c>
      <c r="P4211">
        <v>137</v>
      </c>
      <c r="Q4211">
        <v>40</v>
      </c>
      <c r="R4211">
        <v>29</v>
      </c>
      <c r="S4211">
        <v>22</v>
      </c>
      <c r="T4211">
        <v>60</v>
      </c>
      <c r="U4211" t="s">
        <v>5181</v>
      </c>
      <c r="V4211" t="s">
        <v>2479</v>
      </c>
      <c r="W4211" t="s">
        <v>2480</v>
      </c>
    </row>
    <row r="4212" spans="1:23" x14ac:dyDescent="0.3">
      <c r="A4212" t="s">
        <v>5220</v>
      </c>
      <c r="B4212" t="s">
        <v>5221</v>
      </c>
      <c r="C4212" t="s">
        <v>21</v>
      </c>
      <c r="D4212">
        <v>0</v>
      </c>
      <c r="E4212" t="s">
        <v>32</v>
      </c>
      <c r="F4212" t="s">
        <v>20925</v>
      </c>
      <c r="G4212" s="4">
        <v>50000</v>
      </c>
      <c r="H4212" s="5">
        <v>100000</v>
      </c>
      <c r="I4212">
        <v>1.9</v>
      </c>
      <c r="J4212">
        <v>4</v>
      </c>
      <c r="K4212">
        <v>1</v>
      </c>
      <c r="L4212">
        <f t="shared" si="65"/>
        <v>1</v>
      </c>
      <c r="M4212" s="1">
        <v>41539</v>
      </c>
      <c r="N4212">
        <v>130</v>
      </c>
      <c r="O4212">
        <v>3.82</v>
      </c>
      <c r="P4212">
        <v>77</v>
      </c>
      <c r="Q4212">
        <v>9</v>
      </c>
      <c r="R4212">
        <v>12</v>
      </c>
      <c r="S4212">
        <v>8</v>
      </c>
      <c r="T4212">
        <v>24</v>
      </c>
      <c r="U4212" t="s">
        <v>2478</v>
      </c>
      <c r="V4212" t="s">
        <v>2479</v>
      </c>
      <c r="W4212" t="s">
        <v>2480</v>
      </c>
    </row>
    <row r="4213" spans="1:23" x14ac:dyDescent="0.3">
      <c r="A4213" t="s">
        <v>5261</v>
      </c>
      <c r="B4213" t="s">
        <v>5262</v>
      </c>
      <c r="C4213" t="s">
        <v>58</v>
      </c>
      <c r="D4213">
        <v>0</v>
      </c>
      <c r="E4213" t="s">
        <v>44</v>
      </c>
      <c r="F4213" t="s">
        <v>20925</v>
      </c>
      <c r="G4213" s="4">
        <v>50000</v>
      </c>
      <c r="H4213" s="5">
        <v>100000</v>
      </c>
      <c r="I4213">
        <v>0.08</v>
      </c>
      <c r="J4213">
        <v>3.2</v>
      </c>
      <c r="K4213">
        <v>1.5</v>
      </c>
      <c r="L4213">
        <f t="shared" si="65"/>
        <v>1</v>
      </c>
      <c r="M4213" s="1">
        <v>41302</v>
      </c>
      <c r="N4213">
        <v>877</v>
      </c>
      <c r="O4213">
        <v>4.25</v>
      </c>
      <c r="P4213">
        <v>565</v>
      </c>
      <c r="Q4213">
        <v>150</v>
      </c>
      <c r="R4213">
        <v>53</v>
      </c>
      <c r="S4213">
        <v>35</v>
      </c>
      <c r="T4213">
        <v>74</v>
      </c>
      <c r="U4213" t="s">
        <v>5263</v>
      </c>
      <c r="V4213" t="s">
        <v>5259</v>
      </c>
      <c r="W4213" t="s">
        <v>5260</v>
      </c>
    </row>
    <row r="4214" spans="1:23" x14ac:dyDescent="0.3">
      <c r="A4214" t="s">
        <v>5296</v>
      </c>
      <c r="B4214" t="s">
        <v>5297</v>
      </c>
      <c r="C4214" t="s">
        <v>21</v>
      </c>
      <c r="D4214">
        <v>0</v>
      </c>
      <c r="E4214" t="s">
        <v>22</v>
      </c>
      <c r="F4214" t="s">
        <v>20925</v>
      </c>
      <c r="G4214" s="4">
        <v>50000</v>
      </c>
      <c r="H4214" s="5">
        <v>100000</v>
      </c>
      <c r="I4214">
        <v>0.03</v>
      </c>
      <c r="J4214">
        <v>1.03</v>
      </c>
      <c r="K4214">
        <v>2.1</v>
      </c>
      <c r="L4214">
        <f t="shared" si="65"/>
        <v>2</v>
      </c>
      <c r="M4214" s="1">
        <v>40912</v>
      </c>
      <c r="N4214">
        <v>421</v>
      </c>
      <c r="O4214">
        <v>3.81</v>
      </c>
      <c r="P4214">
        <v>246</v>
      </c>
      <c r="Q4214">
        <v>45</v>
      </c>
      <c r="R4214">
        <v>24</v>
      </c>
      <c r="S4214">
        <v>16</v>
      </c>
      <c r="T4214">
        <v>90</v>
      </c>
      <c r="V4214" t="s">
        <v>5298</v>
      </c>
      <c r="W4214" t="s">
        <v>5299</v>
      </c>
    </row>
    <row r="4215" spans="1:23" x14ac:dyDescent="0.3">
      <c r="A4215" t="s">
        <v>5306</v>
      </c>
      <c r="B4215" t="s">
        <v>5307</v>
      </c>
      <c r="C4215" t="s">
        <v>28</v>
      </c>
      <c r="D4215">
        <v>0</v>
      </c>
      <c r="E4215" t="s">
        <v>44</v>
      </c>
      <c r="F4215" t="s">
        <v>20925</v>
      </c>
      <c r="G4215" s="4">
        <v>50000</v>
      </c>
      <c r="H4215" s="5">
        <v>100000</v>
      </c>
      <c r="I4215">
        <v>0.03</v>
      </c>
      <c r="J4215">
        <v>1.03</v>
      </c>
      <c r="K4215">
        <v>2.1</v>
      </c>
      <c r="L4215">
        <f t="shared" si="65"/>
        <v>2</v>
      </c>
      <c r="M4215" s="1">
        <v>40912</v>
      </c>
      <c r="N4215">
        <v>214</v>
      </c>
      <c r="O4215">
        <v>4.05</v>
      </c>
      <c r="P4215">
        <v>129</v>
      </c>
      <c r="Q4215">
        <v>30</v>
      </c>
      <c r="R4215">
        <v>18</v>
      </c>
      <c r="S4215">
        <v>11</v>
      </c>
      <c r="T4215">
        <v>26</v>
      </c>
      <c r="V4215" t="s">
        <v>5298</v>
      </c>
      <c r="W4215" t="s">
        <v>5299</v>
      </c>
    </row>
    <row r="4216" spans="1:23" x14ac:dyDescent="0.3">
      <c r="A4216" t="s">
        <v>5310</v>
      </c>
      <c r="B4216" t="s">
        <v>5311</v>
      </c>
      <c r="C4216" t="s">
        <v>124</v>
      </c>
      <c r="D4216">
        <v>0</v>
      </c>
      <c r="E4216" t="s">
        <v>75</v>
      </c>
      <c r="F4216" t="s">
        <v>20925</v>
      </c>
      <c r="G4216" s="4">
        <v>50000</v>
      </c>
      <c r="H4216" s="5">
        <v>100000</v>
      </c>
      <c r="I4216">
        <v>3</v>
      </c>
      <c r="J4216" t="s">
        <v>3015</v>
      </c>
      <c r="K4216">
        <v>2.1</v>
      </c>
      <c r="L4216">
        <f t="shared" si="65"/>
        <v>2</v>
      </c>
      <c r="M4216" s="1">
        <v>41354</v>
      </c>
      <c r="N4216">
        <v>162</v>
      </c>
      <c r="O4216">
        <v>3.55</v>
      </c>
      <c r="P4216">
        <v>79</v>
      </c>
      <c r="Q4216">
        <v>17</v>
      </c>
      <c r="R4216">
        <v>16</v>
      </c>
      <c r="S4216">
        <v>14</v>
      </c>
      <c r="T4216">
        <v>36</v>
      </c>
      <c r="V4216" t="s">
        <v>5298</v>
      </c>
      <c r="W4216" t="s">
        <v>5299</v>
      </c>
    </row>
    <row r="4217" spans="1:23" x14ac:dyDescent="0.3">
      <c r="A4217" t="s">
        <v>5316</v>
      </c>
      <c r="B4217" t="s">
        <v>5317</v>
      </c>
      <c r="C4217" t="s">
        <v>28</v>
      </c>
      <c r="D4217">
        <v>0</v>
      </c>
      <c r="E4217" t="s">
        <v>22</v>
      </c>
      <c r="F4217" t="s">
        <v>20925</v>
      </c>
      <c r="G4217" s="4">
        <v>50000</v>
      </c>
      <c r="H4217" s="5">
        <v>100000</v>
      </c>
      <c r="I4217">
        <v>0.06</v>
      </c>
      <c r="J4217">
        <v>1.03</v>
      </c>
      <c r="K4217">
        <v>2.1</v>
      </c>
      <c r="L4217">
        <f t="shared" si="65"/>
        <v>2</v>
      </c>
      <c r="M4217" s="1">
        <v>40912</v>
      </c>
      <c r="N4217">
        <v>196</v>
      </c>
      <c r="O4217">
        <v>4.1900000000000004</v>
      </c>
      <c r="P4217">
        <v>129</v>
      </c>
      <c r="Q4217">
        <v>29</v>
      </c>
      <c r="R4217">
        <v>10</v>
      </c>
      <c r="S4217">
        <v>3</v>
      </c>
      <c r="T4217">
        <v>25</v>
      </c>
      <c r="V4217" t="s">
        <v>5298</v>
      </c>
      <c r="W4217" t="s">
        <v>5299</v>
      </c>
    </row>
    <row r="4218" spans="1:23" x14ac:dyDescent="0.3">
      <c r="A4218" t="s">
        <v>5341</v>
      </c>
      <c r="B4218" t="s">
        <v>5342</v>
      </c>
      <c r="C4218" t="s">
        <v>124</v>
      </c>
      <c r="D4218">
        <v>0</v>
      </c>
      <c r="E4218" t="s">
        <v>44</v>
      </c>
      <c r="F4218" t="s">
        <v>20925</v>
      </c>
      <c r="G4218" s="4">
        <v>50000</v>
      </c>
      <c r="H4218" s="5">
        <v>100000</v>
      </c>
      <c r="I4218">
        <v>17</v>
      </c>
      <c r="J4218">
        <v>1</v>
      </c>
      <c r="K4218">
        <v>1.6</v>
      </c>
      <c r="L4218">
        <f t="shared" si="65"/>
        <v>1</v>
      </c>
      <c r="M4218" s="1">
        <v>41499</v>
      </c>
      <c r="N4218">
        <v>226</v>
      </c>
      <c r="O4218">
        <v>4.04</v>
      </c>
      <c r="P4218">
        <v>154</v>
      </c>
      <c r="Q4218">
        <v>12</v>
      </c>
      <c r="R4218">
        <v>12</v>
      </c>
      <c r="S4218">
        <v>11</v>
      </c>
      <c r="T4218">
        <v>37</v>
      </c>
      <c r="U4218" t="s">
        <v>5324</v>
      </c>
      <c r="V4218" t="s">
        <v>5325</v>
      </c>
      <c r="W4218" t="s">
        <v>5326</v>
      </c>
    </row>
    <row r="4219" spans="1:23" x14ac:dyDescent="0.3">
      <c r="A4219" t="s">
        <v>5351</v>
      </c>
      <c r="B4219" t="s">
        <v>5352</v>
      </c>
      <c r="C4219" t="s">
        <v>332</v>
      </c>
      <c r="D4219">
        <v>0</v>
      </c>
      <c r="E4219" t="s">
        <v>44</v>
      </c>
      <c r="F4219" t="s">
        <v>20925</v>
      </c>
      <c r="G4219" s="4">
        <v>50000</v>
      </c>
      <c r="H4219" s="5">
        <v>100000</v>
      </c>
      <c r="I4219">
        <v>7.0000000000000007E-2</v>
      </c>
      <c r="J4219">
        <v>7</v>
      </c>
      <c r="K4219">
        <v>1.5</v>
      </c>
      <c r="L4219">
        <f t="shared" si="65"/>
        <v>1</v>
      </c>
      <c r="M4219" s="1">
        <v>41544</v>
      </c>
      <c r="N4219">
        <v>180</v>
      </c>
      <c r="O4219">
        <v>3.84</v>
      </c>
      <c r="P4219">
        <v>103</v>
      </c>
      <c r="Q4219">
        <v>22</v>
      </c>
      <c r="R4219">
        <v>11</v>
      </c>
      <c r="S4219">
        <v>11</v>
      </c>
      <c r="T4219">
        <v>33</v>
      </c>
      <c r="U4219" t="s">
        <v>3488</v>
      </c>
      <c r="V4219" s="2" t="s">
        <v>3489</v>
      </c>
      <c r="W4219" t="s">
        <v>3490</v>
      </c>
    </row>
    <row r="4220" spans="1:23" x14ac:dyDescent="0.3">
      <c r="A4220" t="s">
        <v>5578</v>
      </c>
      <c r="B4220" t="s">
        <v>5579</v>
      </c>
      <c r="C4220" t="s">
        <v>74</v>
      </c>
      <c r="D4220">
        <v>0</v>
      </c>
      <c r="E4220" t="s">
        <v>4091</v>
      </c>
      <c r="F4220" t="s">
        <v>20925</v>
      </c>
      <c r="G4220" s="4">
        <v>50000</v>
      </c>
      <c r="H4220" s="5">
        <v>100000</v>
      </c>
      <c r="I4220">
        <v>0.96</v>
      </c>
      <c r="J4220">
        <v>1.01</v>
      </c>
      <c r="K4220">
        <v>1.1000000000000001</v>
      </c>
      <c r="L4220">
        <f t="shared" si="65"/>
        <v>1</v>
      </c>
      <c r="M4220" s="1">
        <v>40361</v>
      </c>
      <c r="N4220">
        <v>232</v>
      </c>
      <c r="O4220">
        <v>2.85</v>
      </c>
      <c r="P4220">
        <v>80</v>
      </c>
      <c r="Q4220">
        <v>19</v>
      </c>
      <c r="R4220">
        <v>18</v>
      </c>
      <c r="S4220">
        <v>16</v>
      </c>
      <c r="T4220">
        <v>99</v>
      </c>
      <c r="U4220" t="s">
        <v>5580</v>
      </c>
      <c r="V4220" t="s">
        <v>5566</v>
      </c>
      <c r="W4220" t="s">
        <v>5567</v>
      </c>
    </row>
    <row r="4221" spans="1:23" x14ac:dyDescent="0.3">
      <c r="A4221" t="s">
        <v>5585</v>
      </c>
      <c r="B4221" t="s">
        <v>5586</v>
      </c>
      <c r="C4221" t="s">
        <v>124</v>
      </c>
      <c r="D4221">
        <v>0</v>
      </c>
      <c r="E4221" t="s">
        <v>4091</v>
      </c>
      <c r="F4221" t="s">
        <v>20925</v>
      </c>
      <c r="G4221" s="4">
        <v>50000</v>
      </c>
      <c r="H4221" s="5">
        <v>100000</v>
      </c>
      <c r="I4221">
        <v>0.89</v>
      </c>
      <c r="J4221">
        <v>1.02</v>
      </c>
      <c r="K4221">
        <v>1.1000000000000001</v>
      </c>
      <c r="L4221">
        <f t="shared" si="65"/>
        <v>1</v>
      </c>
      <c r="M4221" s="1">
        <v>40291</v>
      </c>
      <c r="N4221">
        <v>223</v>
      </c>
      <c r="O4221">
        <v>3.08</v>
      </c>
      <c r="P4221">
        <v>78</v>
      </c>
      <c r="Q4221">
        <v>18</v>
      </c>
      <c r="R4221">
        <v>39</v>
      </c>
      <c r="S4221">
        <v>19</v>
      </c>
      <c r="T4221">
        <v>69</v>
      </c>
      <c r="U4221" t="s">
        <v>5565</v>
      </c>
      <c r="V4221" t="s">
        <v>5566</v>
      </c>
      <c r="W4221" t="s">
        <v>5567</v>
      </c>
    </row>
    <row r="4222" spans="1:23" x14ac:dyDescent="0.3">
      <c r="A4222" t="s">
        <v>5648</v>
      </c>
      <c r="B4222" t="s">
        <v>5649</v>
      </c>
      <c r="C4222" t="s">
        <v>2069</v>
      </c>
      <c r="D4222">
        <v>0</v>
      </c>
      <c r="E4222" t="s">
        <v>44</v>
      </c>
      <c r="F4222" t="s">
        <v>20925</v>
      </c>
      <c r="G4222" s="4">
        <v>50000</v>
      </c>
      <c r="H4222" s="5">
        <v>100000</v>
      </c>
      <c r="I4222">
        <v>1.4</v>
      </c>
      <c r="J4222">
        <v>1</v>
      </c>
      <c r="K4222">
        <v>1.5</v>
      </c>
      <c r="L4222">
        <f t="shared" si="65"/>
        <v>1</v>
      </c>
      <c r="M4222" s="1">
        <v>41479</v>
      </c>
      <c r="N4222">
        <v>172</v>
      </c>
      <c r="O4222">
        <v>3.92</v>
      </c>
      <c r="P4222">
        <v>100</v>
      </c>
      <c r="Q4222">
        <v>21</v>
      </c>
      <c r="R4222">
        <v>17</v>
      </c>
      <c r="S4222">
        <v>6</v>
      </c>
      <c r="T4222">
        <v>28</v>
      </c>
      <c r="V4222" t="s">
        <v>5646</v>
      </c>
      <c r="W4222" t="s">
        <v>5647</v>
      </c>
    </row>
    <row r="4223" spans="1:23" x14ac:dyDescent="0.3">
      <c r="A4223" t="s">
        <v>5663</v>
      </c>
      <c r="B4223" t="s">
        <v>5664</v>
      </c>
      <c r="C4223" t="s">
        <v>124</v>
      </c>
      <c r="D4223">
        <v>0</v>
      </c>
      <c r="E4223" t="s">
        <v>44</v>
      </c>
      <c r="F4223" t="s">
        <v>20925</v>
      </c>
      <c r="G4223" s="4">
        <v>50000</v>
      </c>
      <c r="H4223" s="5">
        <v>100000</v>
      </c>
      <c r="I4223">
        <v>4.5999999999999996</v>
      </c>
      <c r="J4223" t="s">
        <v>5665</v>
      </c>
      <c r="K4223">
        <v>2.2000000000000002</v>
      </c>
      <c r="L4223">
        <f t="shared" si="65"/>
        <v>2</v>
      </c>
      <c r="M4223" s="1">
        <v>41481</v>
      </c>
      <c r="N4223">
        <v>120</v>
      </c>
      <c r="O4223">
        <v>3.96</v>
      </c>
      <c r="P4223">
        <v>67</v>
      </c>
      <c r="Q4223">
        <v>20</v>
      </c>
      <c r="R4223">
        <v>9</v>
      </c>
      <c r="S4223">
        <v>9</v>
      </c>
      <c r="T4223">
        <v>15</v>
      </c>
      <c r="U4223" t="s">
        <v>5660</v>
      </c>
      <c r="V4223" t="s">
        <v>5661</v>
      </c>
      <c r="W4223" t="s">
        <v>5662</v>
      </c>
    </row>
    <row r="4224" spans="1:23" x14ac:dyDescent="0.3">
      <c r="A4224" t="s">
        <v>5787</v>
      </c>
      <c r="B4224" t="s">
        <v>5788</v>
      </c>
      <c r="C4224" t="s">
        <v>124</v>
      </c>
      <c r="D4224">
        <v>0</v>
      </c>
      <c r="E4224" t="s">
        <v>44</v>
      </c>
      <c r="F4224" t="s">
        <v>20925</v>
      </c>
      <c r="G4224" s="4">
        <v>50000</v>
      </c>
      <c r="H4224" s="5">
        <v>100000</v>
      </c>
      <c r="I4224">
        <v>31</v>
      </c>
      <c r="J4224">
        <v>6</v>
      </c>
      <c r="K4224">
        <v>2.2000000000000002</v>
      </c>
      <c r="L4224">
        <f t="shared" si="65"/>
        <v>2</v>
      </c>
      <c r="M4224" s="1">
        <v>41627</v>
      </c>
      <c r="N4224">
        <v>207</v>
      </c>
      <c r="O4224">
        <v>3.79</v>
      </c>
      <c r="P4224">
        <v>126</v>
      </c>
      <c r="Q4224">
        <v>10</v>
      </c>
      <c r="R4224">
        <v>19</v>
      </c>
      <c r="S4224">
        <v>5</v>
      </c>
      <c r="T4224">
        <v>47</v>
      </c>
      <c r="U4224" t="s">
        <v>5782</v>
      </c>
      <c r="V4224" t="s">
        <v>5783</v>
      </c>
      <c r="W4224" t="s">
        <v>5784</v>
      </c>
    </row>
    <row r="4225" spans="1:23" x14ac:dyDescent="0.3">
      <c r="A4225" t="s">
        <v>5823</v>
      </c>
      <c r="B4225" t="s">
        <v>5824</v>
      </c>
      <c r="C4225" t="s">
        <v>287</v>
      </c>
      <c r="D4225">
        <v>0</v>
      </c>
      <c r="E4225" t="s">
        <v>44</v>
      </c>
      <c r="F4225" t="s">
        <v>20925</v>
      </c>
      <c r="G4225" s="4">
        <v>50000</v>
      </c>
      <c r="H4225" s="5">
        <v>100000</v>
      </c>
      <c r="I4225">
        <v>48</v>
      </c>
      <c r="J4225" t="s">
        <v>112</v>
      </c>
      <c r="K4225">
        <v>1.6</v>
      </c>
      <c r="L4225">
        <f t="shared" si="65"/>
        <v>1</v>
      </c>
      <c r="M4225" s="1">
        <v>41430</v>
      </c>
      <c r="N4225">
        <v>741</v>
      </c>
      <c r="O4225">
        <v>4.25</v>
      </c>
      <c r="P4225">
        <v>481</v>
      </c>
      <c r="Q4225">
        <v>116</v>
      </c>
      <c r="R4225">
        <v>57</v>
      </c>
      <c r="S4225">
        <v>22</v>
      </c>
      <c r="T4225">
        <v>65</v>
      </c>
      <c r="U4225" t="s">
        <v>5419</v>
      </c>
      <c r="V4225" t="s">
        <v>5420</v>
      </c>
      <c r="W4225" t="s">
        <v>5421</v>
      </c>
    </row>
    <row r="4226" spans="1:23" x14ac:dyDescent="0.3">
      <c r="A4226" t="s">
        <v>5909</v>
      </c>
      <c r="B4226" t="s">
        <v>5910</v>
      </c>
      <c r="C4226" t="s">
        <v>124</v>
      </c>
      <c r="D4226">
        <v>0</v>
      </c>
      <c r="E4226" t="s">
        <v>44</v>
      </c>
      <c r="F4226" t="s">
        <v>20925</v>
      </c>
      <c r="G4226" s="4">
        <v>50000</v>
      </c>
      <c r="H4226" s="5">
        <v>100000</v>
      </c>
      <c r="I4226">
        <v>6.8</v>
      </c>
      <c r="J4226" t="s">
        <v>104</v>
      </c>
      <c r="K4226">
        <v>2.2000000000000002</v>
      </c>
      <c r="L4226">
        <f t="shared" ref="L4226:L4289" si="66">VALUE(LEFT(K4226,1))</f>
        <v>2</v>
      </c>
      <c r="M4226" s="1">
        <v>41328</v>
      </c>
      <c r="N4226">
        <v>335</v>
      </c>
      <c r="O4226">
        <v>4.41</v>
      </c>
      <c r="P4226">
        <v>239</v>
      </c>
      <c r="Q4226">
        <v>37</v>
      </c>
      <c r="R4226">
        <v>32</v>
      </c>
      <c r="S4226">
        <v>10</v>
      </c>
      <c r="T4226">
        <v>17</v>
      </c>
      <c r="U4226" t="s">
        <v>5835</v>
      </c>
      <c r="V4226" t="s">
        <v>5836</v>
      </c>
      <c r="W4226" t="s">
        <v>5837</v>
      </c>
    </row>
    <row r="4227" spans="1:23" x14ac:dyDescent="0.3">
      <c r="A4227" t="s">
        <v>6148</v>
      </c>
      <c r="B4227" t="s">
        <v>6149</v>
      </c>
      <c r="C4227" t="s">
        <v>31</v>
      </c>
      <c r="D4227">
        <v>0.99</v>
      </c>
      <c r="E4227" t="s">
        <v>75</v>
      </c>
      <c r="F4227" t="s">
        <v>20925</v>
      </c>
      <c r="G4227" s="4">
        <v>50000</v>
      </c>
      <c r="H4227" s="5">
        <v>100000</v>
      </c>
      <c r="I4227">
        <v>48</v>
      </c>
      <c r="J4227">
        <v>2.1</v>
      </c>
      <c r="K4227">
        <v>2.2999999999999998</v>
      </c>
      <c r="L4227">
        <f t="shared" si="66"/>
        <v>2</v>
      </c>
      <c r="M4227" s="1">
        <v>41619</v>
      </c>
      <c r="N4227">
        <v>4943</v>
      </c>
      <c r="O4227">
        <v>4.74</v>
      </c>
      <c r="P4227">
        <v>4379</v>
      </c>
      <c r="Q4227">
        <v>242</v>
      </c>
      <c r="R4227">
        <v>110</v>
      </c>
      <c r="S4227">
        <v>48</v>
      </c>
      <c r="T4227">
        <v>164</v>
      </c>
      <c r="U4227" t="s">
        <v>6147</v>
      </c>
      <c r="V4227" t="s">
        <v>6144</v>
      </c>
      <c r="W4227" t="s">
        <v>6133</v>
      </c>
    </row>
    <row r="4228" spans="1:23" x14ac:dyDescent="0.3">
      <c r="A4228" t="s">
        <v>6221</v>
      </c>
      <c r="B4228" t="s">
        <v>6222</v>
      </c>
      <c r="C4228" t="s">
        <v>31</v>
      </c>
      <c r="D4228">
        <v>0</v>
      </c>
      <c r="E4228" t="s">
        <v>22</v>
      </c>
      <c r="F4228" t="s">
        <v>20925</v>
      </c>
      <c r="G4228" s="4">
        <v>50000</v>
      </c>
      <c r="H4228" s="5">
        <v>100000</v>
      </c>
      <c r="I4228">
        <v>4.8</v>
      </c>
      <c r="J4228" t="s">
        <v>6220</v>
      </c>
      <c r="K4228">
        <v>2.2999999999999998</v>
      </c>
      <c r="L4228">
        <f t="shared" si="66"/>
        <v>2</v>
      </c>
      <c r="M4228" s="1">
        <v>41619</v>
      </c>
      <c r="N4228">
        <v>2127</v>
      </c>
      <c r="O4228">
        <v>4.63</v>
      </c>
      <c r="P4228">
        <v>1736</v>
      </c>
      <c r="Q4228">
        <v>211</v>
      </c>
      <c r="R4228">
        <v>60</v>
      </c>
      <c r="S4228">
        <v>30</v>
      </c>
      <c r="T4228">
        <v>90</v>
      </c>
      <c r="U4228" t="s">
        <v>1071</v>
      </c>
      <c r="V4228" t="s">
        <v>1067</v>
      </c>
      <c r="W4228" t="s">
        <v>1068</v>
      </c>
    </row>
    <row r="4229" spans="1:23" x14ac:dyDescent="0.3">
      <c r="A4229" t="s">
        <v>6388</v>
      </c>
      <c r="B4229" t="s">
        <v>6389</v>
      </c>
      <c r="C4229" t="s">
        <v>31</v>
      </c>
      <c r="D4229">
        <v>7.49</v>
      </c>
      <c r="E4229" t="s">
        <v>44</v>
      </c>
      <c r="F4229" t="s">
        <v>20925</v>
      </c>
      <c r="G4229" s="4">
        <v>50000</v>
      </c>
      <c r="H4229" s="5">
        <v>100000</v>
      </c>
      <c r="I4229">
        <v>3</v>
      </c>
      <c r="J4229" t="s">
        <v>270</v>
      </c>
      <c r="K4229">
        <v>2.1</v>
      </c>
      <c r="L4229">
        <f t="shared" si="66"/>
        <v>2</v>
      </c>
      <c r="M4229" s="1">
        <v>41626</v>
      </c>
      <c r="N4229">
        <v>2227</v>
      </c>
      <c r="O4229">
        <v>3.52</v>
      </c>
      <c r="P4229">
        <v>1087</v>
      </c>
      <c r="Q4229">
        <v>280</v>
      </c>
      <c r="R4229">
        <v>156</v>
      </c>
      <c r="S4229">
        <v>103</v>
      </c>
      <c r="T4229">
        <v>601</v>
      </c>
      <c r="U4229" t="s">
        <v>6237</v>
      </c>
      <c r="V4229" t="s">
        <v>6238</v>
      </c>
      <c r="W4229" t="s">
        <v>6239</v>
      </c>
    </row>
    <row r="4230" spans="1:23" x14ac:dyDescent="0.3">
      <c r="A4230" t="s">
        <v>6479</v>
      </c>
      <c r="B4230" t="s">
        <v>6480</v>
      </c>
      <c r="C4230" t="s">
        <v>287</v>
      </c>
      <c r="D4230">
        <v>0.99</v>
      </c>
      <c r="E4230" t="s">
        <v>44</v>
      </c>
      <c r="F4230" t="s">
        <v>20925</v>
      </c>
      <c r="G4230" s="4">
        <v>50000</v>
      </c>
      <c r="H4230" s="5">
        <v>100000</v>
      </c>
      <c r="I4230">
        <v>3.4</v>
      </c>
      <c r="J4230" t="s">
        <v>112</v>
      </c>
      <c r="K4230">
        <v>1.1000000000000001</v>
      </c>
      <c r="L4230">
        <f t="shared" si="66"/>
        <v>1</v>
      </c>
      <c r="M4230" s="1">
        <v>41480</v>
      </c>
      <c r="N4230">
        <v>3251</v>
      </c>
      <c r="O4230">
        <v>4.58</v>
      </c>
      <c r="P4230">
        <v>2443</v>
      </c>
      <c r="Q4230">
        <v>515</v>
      </c>
      <c r="R4230">
        <v>136</v>
      </c>
      <c r="S4230">
        <v>47</v>
      </c>
      <c r="T4230">
        <v>110</v>
      </c>
      <c r="U4230" t="s">
        <v>1046</v>
      </c>
      <c r="V4230" t="s">
        <v>1047</v>
      </c>
      <c r="W4230" t="s">
        <v>5020</v>
      </c>
    </row>
    <row r="4231" spans="1:23" x14ac:dyDescent="0.3">
      <c r="A4231" t="s">
        <v>6538</v>
      </c>
      <c r="B4231" t="s">
        <v>6539</v>
      </c>
      <c r="C4231" t="s">
        <v>31</v>
      </c>
      <c r="D4231">
        <v>0</v>
      </c>
      <c r="E4231" t="s">
        <v>4091</v>
      </c>
      <c r="F4231" t="s">
        <v>20925</v>
      </c>
      <c r="G4231" s="4">
        <v>50000</v>
      </c>
      <c r="H4231" s="5">
        <v>100000</v>
      </c>
      <c r="I4231">
        <v>2</v>
      </c>
      <c r="J4231" t="s">
        <v>87</v>
      </c>
      <c r="K4231">
        <v>1.6</v>
      </c>
      <c r="L4231">
        <f t="shared" si="66"/>
        <v>1</v>
      </c>
      <c r="M4231" s="1">
        <v>39793</v>
      </c>
      <c r="N4231">
        <v>419</v>
      </c>
      <c r="O4231">
        <v>3.64</v>
      </c>
      <c r="P4231">
        <v>163</v>
      </c>
      <c r="Q4231">
        <v>87</v>
      </c>
      <c r="R4231">
        <v>80</v>
      </c>
      <c r="S4231">
        <v>35</v>
      </c>
      <c r="T4231">
        <v>54</v>
      </c>
      <c r="U4231" t="s">
        <v>1046</v>
      </c>
      <c r="V4231" t="s">
        <v>6540</v>
      </c>
      <c r="W4231" t="s">
        <v>5020</v>
      </c>
    </row>
    <row r="4232" spans="1:23" x14ac:dyDescent="0.3">
      <c r="A4232" t="s">
        <v>6607</v>
      </c>
      <c r="B4232" t="s">
        <v>6608</v>
      </c>
      <c r="C4232" t="s">
        <v>21</v>
      </c>
      <c r="D4232">
        <v>0</v>
      </c>
      <c r="E4232" t="s">
        <v>32</v>
      </c>
      <c r="F4232" t="s">
        <v>20925</v>
      </c>
      <c r="G4232" s="4">
        <v>50000</v>
      </c>
      <c r="H4232" s="5">
        <v>100000</v>
      </c>
      <c r="I4232">
        <v>1</v>
      </c>
      <c r="J4232">
        <v>1</v>
      </c>
      <c r="K4232">
        <v>2.2000000000000002</v>
      </c>
      <c r="L4232">
        <f t="shared" si="66"/>
        <v>2</v>
      </c>
      <c r="M4232" s="1">
        <v>41407</v>
      </c>
      <c r="N4232">
        <v>295</v>
      </c>
      <c r="O4232">
        <v>4.1500000000000004</v>
      </c>
      <c r="P4232">
        <v>189</v>
      </c>
      <c r="Q4232">
        <v>41</v>
      </c>
      <c r="R4232">
        <v>23</v>
      </c>
      <c r="S4232">
        <v>4</v>
      </c>
      <c r="T4232">
        <v>38</v>
      </c>
      <c r="U4232" t="s">
        <v>6605</v>
      </c>
      <c r="V4232" t="s">
        <v>6588</v>
      </c>
      <c r="W4232" t="s">
        <v>6606</v>
      </c>
    </row>
    <row r="4233" spans="1:23" x14ac:dyDescent="0.3">
      <c r="A4233" t="s">
        <v>6705</v>
      </c>
      <c r="B4233" t="s">
        <v>6706</v>
      </c>
      <c r="C4233" t="s">
        <v>1012</v>
      </c>
      <c r="D4233">
        <v>0</v>
      </c>
      <c r="E4233" t="s">
        <v>44</v>
      </c>
      <c r="F4233" t="s">
        <v>20925</v>
      </c>
      <c r="G4233" s="4">
        <v>50000</v>
      </c>
      <c r="H4233" s="5">
        <v>100000</v>
      </c>
      <c r="I4233">
        <v>0.14000000000000001</v>
      </c>
      <c r="J4233">
        <v>1.4</v>
      </c>
      <c r="K4233">
        <v>2</v>
      </c>
      <c r="L4233">
        <f t="shared" si="66"/>
        <v>2</v>
      </c>
      <c r="M4233" s="1">
        <v>41502</v>
      </c>
      <c r="N4233">
        <v>1001</v>
      </c>
      <c r="O4233">
        <v>4.66</v>
      </c>
      <c r="P4233">
        <v>794</v>
      </c>
      <c r="Q4233">
        <v>124</v>
      </c>
      <c r="R4233">
        <v>54</v>
      </c>
      <c r="S4233">
        <v>9</v>
      </c>
      <c r="T4233">
        <v>20</v>
      </c>
      <c r="U4233" t="s">
        <v>6587</v>
      </c>
      <c r="V4233" t="s">
        <v>6588</v>
      </c>
      <c r="W4233" t="s">
        <v>6589</v>
      </c>
    </row>
    <row r="4234" spans="1:23" x14ac:dyDescent="0.3">
      <c r="A4234" t="s">
        <v>6717</v>
      </c>
      <c r="B4234" t="s">
        <v>6718</v>
      </c>
      <c r="C4234" t="s">
        <v>1012</v>
      </c>
      <c r="D4234">
        <v>0</v>
      </c>
      <c r="E4234" t="s">
        <v>44</v>
      </c>
      <c r="F4234" t="s">
        <v>20925</v>
      </c>
      <c r="G4234" s="4">
        <v>50000</v>
      </c>
      <c r="H4234" s="5">
        <v>100000</v>
      </c>
      <c r="I4234">
        <v>0.26</v>
      </c>
      <c r="J4234">
        <v>1.3</v>
      </c>
      <c r="K4234">
        <v>2</v>
      </c>
      <c r="L4234">
        <f t="shared" si="66"/>
        <v>2</v>
      </c>
      <c r="M4234" s="1">
        <v>41619</v>
      </c>
      <c r="N4234">
        <v>390</v>
      </c>
      <c r="O4234">
        <v>4.68</v>
      </c>
      <c r="P4234">
        <v>317</v>
      </c>
      <c r="Q4234">
        <v>42</v>
      </c>
      <c r="R4234">
        <v>18</v>
      </c>
      <c r="S4234">
        <v>4</v>
      </c>
      <c r="T4234">
        <v>9</v>
      </c>
      <c r="U4234" t="s">
        <v>6587</v>
      </c>
      <c r="V4234" t="s">
        <v>6588</v>
      </c>
      <c r="W4234" t="s">
        <v>6589</v>
      </c>
    </row>
    <row r="4235" spans="1:23" x14ac:dyDescent="0.3">
      <c r="A4235" t="s">
        <v>6721</v>
      </c>
      <c r="B4235" t="s">
        <v>6722</v>
      </c>
      <c r="C4235" t="s">
        <v>1012</v>
      </c>
      <c r="D4235">
        <v>0</v>
      </c>
      <c r="E4235" t="s">
        <v>44</v>
      </c>
      <c r="F4235" t="s">
        <v>20925</v>
      </c>
      <c r="G4235" s="4">
        <v>50000</v>
      </c>
      <c r="H4235" s="5">
        <v>100000</v>
      </c>
      <c r="I4235">
        <v>0.09</v>
      </c>
      <c r="J4235">
        <v>1.5</v>
      </c>
      <c r="K4235">
        <v>2</v>
      </c>
      <c r="L4235">
        <f t="shared" si="66"/>
        <v>2</v>
      </c>
      <c r="M4235" s="1">
        <v>41207</v>
      </c>
      <c r="N4235">
        <v>306</v>
      </c>
      <c r="O4235">
        <v>4.33</v>
      </c>
      <c r="P4235">
        <v>206</v>
      </c>
      <c r="Q4235">
        <v>43</v>
      </c>
      <c r="R4235">
        <v>27</v>
      </c>
      <c r="S4235">
        <v>13</v>
      </c>
      <c r="T4235">
        <v>17</v>
      </c>
      <c r="U4235" t="s">
        <v>6587</v>
      </c>
      <c r="V4235" t="s">
        <v>6588</v>
      </c>
      <c r="W4235" t="s">
        <v>6589</v>
      </c>
    </row>
    <row r="4236" spans="1:23" x14ac:dyDescent="0.3">
      <c r="A4236" t="s">
        <v>6725</v>
      </c>
      <c r="B4236" t="s">
        <v>6726</v>
      </c>
      <c r="C4236" t="s">
        <v>1012</v>
      </c>
      <c r="D4236">
        <v>0</v>
      </c>
      <c r="E4236" t="s">
        <v>44</v>
      </c>
      <c r="F4236" t="s">
        <v>20925</v>
      </c>
      <c r="G4236" s="4">
        <v>50000</v>
      </c>
      <c r="H4236" s="5">
        <v>100000</v>
      </c>
      <c r="I4236">
        <v>0.26</v>
      </c>
      <c r="J4236">
        <v>1.28</v>
      </c>
      <c r="K4236">
        <v>2</v>
      </c>
      <c r="L4236">
        <f t="shared" si="66"/>
        <v>2</v>
      </c>
      <c r="M4236" s="1">
        <v>41619</v>
      </c>
      <c r="N4236">
        <v>494</v>
      </c>
      <c r="O4236">
        <v>4.7</v>
      </c>
      <c r="P4236">
        <v>419</v>
      </c>
      <c r="Q4236">
        <v>36</v>
      </c>
      <c r="R4236">
        <v>16</v>
      </c>
      <c r="S4236">
        <v>10</v>
      </c>
      <c r="T4236">
        <v>13</v>
      </c>
      <c r="U4236" t="s">
        <v>6587</v>
      </c>
      <c r="V4236" t="s">
        <v>6588</v>
      </c>
      <c r="W4236" t="s">
        <v>6589</v>
      </c>
    </row>
    <row r="4237" spans="1:23" x14ac:dyDescent="0.3">
      <c r="A4237" t="s">
        <v>6800</v>
      </c>
      <c r="B4237" t="s">
        <v>6801</v>
      </c>
      <c r="C4237" t="s">
        <v>21</v>
      </c>
      <c r="D4237">
        <v>0</v>
      </c>
      <c r="E4237" t="s">
        <v>44</v>
      </c>
      <c r="F4237" t="s">
        <v>20925</v>
      </c>
      <c r="G4237" s="4">
        <v>50000</v>
      </c>
      <c r="H4237" s="5">
        <v>100000</v>
      </c>
      <c r="I4237">
        <v>3</v>
      </c>
      <c r="J4237" t="s">
        <v>6740</v>
      </c>
      <c r="K4237">
        <v>2</v>
      </c>
      <c r="L4237">
        <f t="shared" si="66"/>
        <v>2</v>
      </c>
      <c r="M4237" s="1">
        <v>41614</v>
      </c>
      <c r="N4237">
        <v>368</v>
      </c>
      <c r="O4237">
        <v>4.1100000000000003</v>
      </c>
      <c r="P4237">
        <v>216</v>
      </c>
      <c r="Q4237">
        <v>58</v>
      </c>
      <c r="R4237">
        <v>47</v>
      </c>
      <c r="S4237">
        <v>13</v>
      </c>
      <c r="T4237">
        <v>34</v>
      </c>
      <c r="V4237" t="s">
        <v>6802</v>
      </c>
      <c r="W4237" t="s">
        <v>6732</v>
      </c>
    </row>
    <row r="4238" spans="1:23" x14ac:dyDescent="0.3">
      <c r="A4238" t="s">
        <v>6809</v>
      </c>
      <c r="B4238" t="s">
        <v>6810</v>
      </c>
      <c r="C4238" t="s">
        <v>21</v>
      </c>
      <c r="D4238">
        <v>0</v>
      </c>
      <c r="E4238" t="s">
        <v>44</v>
      </c>
      <c r="F4238" t="s">
        <v>20925</v>
      </c>
      <c r="G4238" s="4">
        <v>50000</v>
      </c>
      <c r="H4238" s="5">
        <v>100000</v>
      </c>
      <c r="I4238">
        <v>2.4</v>
      </c>
      <c r="J4238">
        <v>1.1000000000000001</v>
      </c>
      <c r="K4238">
        <v>2</v>
      </c>
      <c r="L4238">
        <f t="shared" si="66"/>
        <v>2</v>
      </c>
      <c r="M4238" s="1">
        <v>41586</v>
      </c>
      <c r="N4238">
        <v>340</v>
      </c>
      <c r="O4238">
        <v>4.57</v>
      </c>
      <c r="P4238">
        <v>266</v>
      </c>
      <c r="Q4238">
        <v>35</v>
      </c>
      <c r="R4238">
        <v>19</v>
      </c>
      <c r="S4238">
        <v>6</v>
      </c>
      <c r="T4238">
        <v>14</v>
      </c>
      <c r="U4238" t="s">
        <v>6811</v>
      </c>
      <c r="V4238" t="s">
        <v>6812</v>
      </c>
      <c r="W4238" t="s">
        <v>6813</v>
      </c>
    </row>
    <row r="4239" spans="1:23" x14ac:dyDescent="0.3">
      <c r="A4239" t="s">
        <v>6814</v>
      </c>
      <c r="B4239" t="s">
        <v>6815</v>
      </c>
      <c r="C4239" t="s">
        <v>21</v>
      </c>
      <c r="D4239">
        <v>0</v>
      </c>
      <c r="E4239" t="s">
        <v>44</v>
      </c>
      <c r="F4239" t="s">
        <v>20925</v>
      </c>
      <c r="G4239" s="4">
        <v>50000</v>
      </c>
      <c r="H4239" s="5">
        <v>100000</v>
      </c>
      <c r="I4239">
        <v>2.2000000000000002</v>
      </c>
      <c r="J4239" t="s">
        <v>6740</v>
      </c>
      <c r="K4239">
        <v>2</v>
      </c>
      <c r="L4239">
        <f t="shared" si="66"/>
        <v>2</v>
      </c>
      <c r="M4239" s="1">
        <v>41542</v>
      </c>
      <c r="N4239">
        <v>229</v>
      </c>
      <c r="O4239">
        <v>4.34</v>
      </c>
      <c r="P4239">
        <v>146</v>
      </c>
      <c r="Q4239">
        <v>46</v>
      </c>
      <c r="R4239">
        <v>19</v>
      </c>
      <c r="S4239">
        <v>4</v>
      </c>
      <c r="T4239">
        <v>14</v>
      </c>
      <c r="V4239" t="s">
        <v>6802</v>
      </c>
      <c r="W4239" t="s">
        <v>6732</v>
      </c>
    </row>
    <row r="4240" spans="1:23" x14ac:dyDescent="0.3">
      <c r="A4240" t="s">
        <v>6850</v>
      </c>
      <c r="B4240" t="s">
        <v>6851</v>
      </c>
      <c r="C4240" t="s">
        <v>21</v>
      </c>
      <c r="D4240">
        <v>0</v>
      </c>
      <c r="E4240" t="s">
        <v>44</v>
      </c>
      <c r="F4240" t="s">
        <v>20925</v>
      </c>
      <c r="G4240" s="4">
        <v>50000</v>
      </c>
      <c r="H4240" s="5">
        <v>100000</v>
      </c>
      <c r="I4240">
        <v>2.4</v>
      </c>
      <c r="J4240">
        <v>1</v>
      </c>
      <c r="K4240">
        <v>2</v>
      </c>
      <c r="L4240">
        <f t="shared" si="66"/>
        <v>2</v>
      </c>
      <c r="M4240" s="1">
        <v>41306</v>
      </c>
      <c r="N4240">
        <v>147</v>
      </c>
      <c r="O4240">
        <v>4.09</v>
      </c>
      <c r="P4240">
        <v>95</v>
      </c>
      <c r="Q4240">
        <v>20</v>
      </c>
      <c r="R4240">
        <v>4</v>
      </c>
      <c r="S4240">
        <v>6</v>
      </c>
      <c r="T4240">
        <v>22</v>
      </c>
      <c r="V4240" t="s">
        <v>6802</v>
      </c>
      <c r="W4240" t="s">
        <v>6732</v>
      </c>
    </row>
    <row r="4241" spans="1:23" x14ac:dyDescent="0.3">
      <c r="A4241" t="s">
        <v>6869</v>
      </c>
      <c r="B4241" t="s">
        <v>6870</v>
      </c>
      <c r="C4241" t="s">
        <v>28</v>
      </c>
      <c r="D4241">
        <v>0</v>
      </c>
      <c r="E4241" t="s">
        <v>44</v>
      </c>
      <c r="F4241" t="s">
        <v>20925</v>
      </c>
      <c r="G4241" s="4">
        <v>50000</v>
      </c>
      <c r="H4241" s="5">
        <v>100000</v>
      </c>
      <c r="I4241">
        <v>0.87</v>
      </c>
      <c r="J4241">
        <v>1</v>
      </c>
      <c r="K4241">
        <v>2</v>
      </c>
      <c r="L4241">
        <f t="shared" si="66"/>
        <v>2</v>
      </c>
      <c r="M4241" s="1">
        <v>41081</v>
      </c>
      <c r="N4241">
        <v>158</v>
      </c>
      <c r="O4241">
        <v>4.47</v>
      </c>
      <c r="P4241">
        <v>111</v>
      </c>
      <c r="Q4241">
        <v>21</v>
      </c>
      <c r="R4241">
        <v>18</v>
      </c>
      <c r="S4241">
        <v>6</v>
      </c>
      <c r="T4241">
        <v>2</v>
      </c>
      <c r="U4241" t="s">
        <v>6605</v>
      </c>
      <c r="V4241" t="s">
        <v>6749</v>
      </c>
      <c r="W4241" t="s">
        <v>6606</v>
      </c>
    </row>
    <row r="4242" spans="1:23" x14ac:dyDescent="0.3">
      <c r="A4242" t="s">
        <v>6871</v>
      </c>
      <c r="B4242" t="s">
        <v>6872</v>
      </c>
      <c r="C4242" t="s">
        <v>21</v>
      </c>
      <c r="D4242">
        <v>0</v>
      </c>
      <c r="E4242" t="s">
        <v>44</v>
      </c>
      <c r="F4242" t="s">
        <v>20925</v>
      </c>
      <c r="G4242" s="4">
        <v>50000</v>
      </c>
      <c r="H4242" s="5">
        <v>100000</v>
      </c>
      <c r="I4242">
        <v>4</v>
      </c>
      <c r="J4242" t="s">
        <v>6828</v>
      </c>
      <c r="K4242">
        <v>2</v>
      </c>
      <c r="L4242">
        <f t="shared" si="66"/>
        <v>2</v>
      </c>
      <c r="M4242" s="1">
        <v>41425</v>
      </c>
      <c r="N4242">
        <v>321</v>
      </c>
      <c r="O4242">
        <v>4.5999999999999996</v>
      </c>
      <c r="P4242">
        <v>247</v>
      </c>
      <c r="Q4242">
        <v>41</v>
      </c>
      <c r="R4242">
        <v>18</v>
      </c>
      <c r="S4242">
        <v>8</v>
      </c>
      <c r="T4242">
        <v>7</v>
      </c>
      <c r="U4242" t="s">
        <v>6605</v>
      </c>
      <c r="V4242" t="s">
        <v>6588</v>
      </c>
      <c r="W4242" t="s">
        <v>6606</v>
      </c>
    </row>
    <row r="4243" spans="1:23" x14ac:dyDescent="0.3">
      <c r="A4243" t="s">
        <v>6875</v>
      </c>
      <c r="B4243" t="s">
        <v>6876</v>
      </c>
      <c r="C4243" t="s">
        <v>21</v>
      </c>
      <c r="D4243">
        <v>0</v>
      </c>
      <c r="E4243" t="s">
        <v>44</v>
      </c>
      <c r="F4243" t="s">
        <v>20925</v>
      </c>
      <c r="G4243" s="4">
        <v>50000</v>
      </c>
      <c r="H4243" s="5">
        <v>100000</v>
      </c>
      <c r="I4243">
        <v>5.6</v>
      </c>
      <c r="J4243" t="s">
        <v>6740</v>
      </c>
      <c r="K4243">
        <v>2</v>
      </c>
      <c r="L4243">
        <f t="shared" si="66"/>
        <v>2</v>
      </c>
      <c r="M4243" s="1">
        <v>41543</v>
      </c>
      <c r="N4243">
        <v>327</v>
      </c>
      <c r="O4243">
        <v>4.4000000000000004</v>
      </c>
      <c r="P4243">
        <v>231</v>
      </c>
      <c r="Q4243">
        <v>52</v>
      </c>
      <c r="R4243">
        <v>13</v>
      </c>
      <c r="S4243">
        <v>6</v>
      </c>
      <c r="T4243">
        <v>25</v>
      </c>
      <c r="U4243" t="s">
        <v>6605</v>
      </c>
      <c r="V4243" t="s">
        <v>6588</v>
      </c>
      <c r="W4243" t="s">
        <v>6606</v>
      </c>
    </row>
    <row r="4244" spans="1:23" x14ac:dyDescent="0.3">
      <c r="A4244" t="s">
        <v>6893</v>
      </c>
      <c r="B4244" t="s">
        <v>6894</v>
      </c>
      <c r="C4244" t="s">
        <v>28</v>
      </c>
      <c r="D4244">
        <v>0</v>
      </c>
      <c r="E4244" t="s">
        <v>44</v>
      </c>
      <c r="F4244" t="s">
        <v>20925</v>
      </c>
      <c r="G4244" s="4">
        <v>50000</v>
      </c>
      <c r="H4244" s="5">
        <v>100000</v>
      </c>
      <c r="I4244">
        <v>3.6</v>
      </c>
      <c r="J4244" t="s">
        <v>6895</v>
      </c>
      <c r="K4244">
        <v>2</v>
      </c>
      <c r="L4244">
        <f t="shared" si="66"/>
        <v>2</v>
      </c>
      <c r="M4244" s="1">
        <v>41240</v>
      </c>
      <c r="N4244">
        <v>133</v>
      </c>
      <c r="O4244">
        <v>4.22</v>
      </c>
      <c r="P4244">
        <v>89</v>
      </c>
      <c r="Q4244">
        <v>20</v>
      </c>
      <c r="R4244">
        <v>5</v>
      </c>
      <c r="S4244">
        <v>2</v>
      </c>
      <c r="T4244">
        <v>17</v>
      </c>
      <c r="V4244" t="s">
        <v>6802</v>
      </c>
      <c r="W4244" t="s">
        <v>6732</v>
      </c>
    </row>
    <row r="4245" spans="1:23" x14ac:dyDescent="0.3">
      <c r="A4245" t="s">
        <v>6903</v>
      </c>
      <c r="B4245" t="s">
        <v>6904</v>
      </c>
      <c r="C4245" t="s">
        <v>21</v>
      </c>
      <c r="D4245">
        <v>0</v>
      </c>
      <c r="E4245" t="s">
        <v>44</v>
      </c>
      <c r="F4245" t="s">
        <v>20925</v>
      </c>
      <c r="G4245" s="4">
        <v>50000</v>
      </c>
      <c r="H4245" s="5">
        <v>100000</v>
      </c>
      <c r="I4245">
        <v>2.9</v>
      </c>
      <c r="J4245">
        <v>1.2</v>
      </c>
      <c r="K4245">
        <v>2</v>
      </c>
      <c r="L4245">
        <f t="shared" si="66"/>
        <v>2</v>
      </c>
      <c r="M4245" s="1">
        <v>41072</v>
      </c>
      <c r="N4245">
        <v>268</v>
      </c>
      <c r="O4245">
        <v>4.5999999999999996</v>
      </c>
      <c r="P4245">
        <v>202</v>
      </c>
      <c r="Q4245">
        <v>40</v>
      </c>
      <c r="R4245">
        <v>18</v>
      </c>
      <c r="S4245">
        <v>2</v>
      </c>
      <c r="T4245">
        <v>6</v>
      </c>
      <c r="V4245" t="s">
        <v>6749</v>
      </c>
      <c r="W4245" t="s">
        <v>6606</v>
      </c>
    </row>
    <row r="4246" spans="1:23" x14ac:dyDescent="0.3">
      <c r="A4246" t="s">
        <v>6907</v>
      </c>
      <c r="B4246" t="s">
        <v>6908</v>
      </c>
      <c r="C4246" t="s">
        <v>28</v>
      </c>
      <c r="D4246">
        <v>0</v>
      </c>
      <c r="E4246" t="s">
        <v>44</v>
      </c>
      <c r="F4246" t="s">
        <v>20925</v>
      </c>
      <c r="G4246" s="4">
        <v>50000</v>
      </c>
      <c r="H4246" s="5">
        <v>100000</v>
      </c>
      <c r="I4246">
        <v>1.7</v>
      </c>
      <c r="J4246">
        <v>1</v>
      </c>
      <c r="K4246">
        <v>2</v>
      </c>
      <c r="L4246">
        <f t="shared" si="66"/>
        <v>2</v>
      </c>
      <c r="M4246" s="1">
        <v>41130</v>
      </c>
      <c r="N4246">
        <v>161</v>
      </c>
      <c r="O4246">
        <v>4.6100000000000003</v>
      </c>
      <c r="P4246">
        <v>118</v>
      </c>
      <c r="Q4246">
        <v>30</v>
      </c>
      <c r="R4246">
        <v>8</v>
      </c>
      <c r="S4246">
        <v>3</v>
      </c>
      <c r="T4246">
        <v>2</v>
      </c>
      <c r="U4246" t="s">
        <v>6605</v>
      </c>
      <c r="V4246" t="s">
        <v>6749</v>
      </c>
      <c r="W4246" t="s">
        <v>6606</v>
      </c>
    </row>
    <row r="4247" spans="1:23" x14ac:dyDescent="0.3">
      <c r="A4247" t="s">
        <v>6909</v>
      </c>
      <c r="B4247" t="s">
        <v>6910</v>
      </c>
      <c r="C4247" t="s">
        <v>21</v>
      </c>
      <c r="D4247">
        <v>0</v>
      </c>
      <c r="E4247" t="s">
        <v>44</v>
      </c>
      <c r="F4247" t="s">
        <v>20925</v>
      </c>
      <c r="G4247" s="4">
        <v>50000</v>
      </c>
      <c r="H4247" s="5">
        <v>100000</v>
      </c>
      <c r="I4247">
        <v>1.8</v>
      </c>
      <c r="J4247">
        <v>1.1000000000000001</v>
      </c>
      <c r="K4247">
        <v>2</v>
      </c>
      <c r="L4247">
        <f t="shared" si="66"/>
        <v>2</v>
      </c>
      <c r="M4247" s="1">
        <v>41176</v>
      </c>
      <c r="N4247">
        <v>155</v>
      </c>
      <c r="O4247">
        <v>4.43</v>
      </c>
      <c r="P4247">
        <v>105</v>
      </c>
      <c r="Q4247">
        <v>26</v>
      </c>
      <c r="R4247">
        <v>16</v>
      </c>
      <c r="S4247">
        <v>2</v>
      </c>
      <c r="T4247">
        <v>6</v>
      </c>
      <c r="U4247" t="s">
        <v>6605</v>
      </c>
      <c r="V4247" t="s">
        <v>6749</v>
      </c>
      <c r="W4247" t="s">
        <v>6606</v>
      </c>
    </row>
    <row r="4248" spans="1:23" x14ac:dyDescent="0.3">
      <c r="A4248" t="s">
        <v>6919</v>
      </c>
      <c r="B4248" t="s">
        <v>6920</v>
      </c>
      <c r="C4248" t="s">
        <v>21</v>
      </c>
      <c r="D4248">
        <v>0</v>
      </c>
      <c r="E4248" t="s">
        <v>44</v>
      </c>
      <c r="F4248" t="s">
        <v>20925</v>
      </c>
      <c r="G4248" s="4">
        <v>50000</v>
      </c>
      <c r="H4248" s="5">
        <v>100000</v>
      </c>
      <c r="I4248">
        <v>2.8</v>
      </c>
      <c r="J4248">
        <v>1</v>
      </c>
      <c r="K4248">
        <v>2</v>
      </c>
      <c r="L4248">
        <f t="shared" si="66"/>
        <v>2</v>
      </c>
      <c r="M4248" s="1">
        <v>41613</v>
      </c>
      <c r="N4248">
        <v>1025</v>
      </c>
      <c r="O4248">
        <v>4.1900000000000004</v>
      </c>
      <c r="P4248">
        <v>615</v>
      </c>
      <c r="Q4248">
        <v>194</v>
      </c>
      <c r="R4248">
        <v>86</v>
      </c>
      <c r="S4248">
        <v>53</v>
      </c>
      <c r="T4248">
        <v>77</v>
      </c>
      <c r="U4248" t="s">
        <v>6605</v>
      </c>
      <c r="V4248" t="s">
        <v>6588</v>
      </c>
      <c r="W4248" t="s">
        <v>6606</v>
      </c>
    </row>
    <row r="4249" spans="1:23" x14ac:dyDescent="0.3">
      <c r="A4249" t="s">
        <v>6935</v>
      </c>
      <c r="B4249" t="s">
        <v>6936</v>
      </c>
      <c r="C4249" t="s">
        <v>28</v>
      </c>
      <c r="D4249">
        <v>0</v>
      </c>
      <c r="E4249" t="s">
        <v>44</v>
      </c>
      <c r="F4249" t="s">
        <v>20925</v>
      </c>
      <c r="G4249" s="4">
        <v>50000</v>
      </c>
      <c r="H4249" s="5">
        <v>100000</v>
      </c>
      <c r="I4249">
        <v>1.9</v>
      </c>
      <c r="J4249" t="s">
        <v>6740</v>
      </c>
      <c r="K4249">
        <v>2</v>
      </c>
      <c r="L4249">
        <f t="shared" si="66"/>
        <v>2</v>
      </c>
      <c r="M4249" s="1">
        <v>41409</v>
      </c>
      <c r="N4249">
        <v>68</v>
      </c>
      <c r="O4249">
        <v>3.69</v>
      </c>
      <c r="P4249">
        <v>32</v>
      </c>
      <c r="Q4249">
        <v>12</v>
      </c>
      <c r="R4249">
        <v>8</v>
      </c>
      <c r="S4249">
        <v>3</v>
      </c>
      <c r="T4249">
        <v>13</v>
      </c>
      <c r="U4249" t="s">
        <v>6605</v>
      </c>
      <c r="V4249" t="s">
        <v>6588</v>
      </c>
      <c r="W4249" t="s">
        <v>6606</v>
      </c>
    </row>
    <row r="4250" spans="1:23" x14ac:dyDescent="0.3">
      <c r="A4250" t="s">
        <v>6967</v>
      </c>
      <c r="B4250" t="s">
        <v>6968</v>
      </c>
      <c r="C4250" t="s">
        <v>28</v>
      </c>
      <c r="D4250">
        <v>0</v>
      </c>
      <c r="E4250" t="s">
        <v>44</v>
      </c>
      <c r="F4250" t="s">
        <v>20925</v>
      </c>
      <c r="G4250" s="4">
        <v>50000</v>
      </c>
      <c r="H4250" s="5">
        <v>100000</v>
      </c>
      <c r="I4250">
        <v>3.4</v>
      </c>
      <c r="J4250" t="s">
        <v>6769</v>
      </c>
      <c r="K4250">
        <v>2</v>
      </c>
      <c r="L4250">
        <f t="shared" si="66"/>
        <v>2</v>
      </c>
      <c r="M4250" s="1">
        <v>41333</v>
      </c>
      <c r="N4250">
        <v>126</v>
      </c>
      <c r="O4250">
        <v>4.0599999999999996</v>
      </c>
      <c r="P4250">
        <v>72</v>
      </c>
      <c r="Q4250">
        <v>23</v>
      </c>
      <c r="R4250">
        <v>12</v>
      </c>
      <c r="S4250">
        <v>4</v>
      </c>
      <c r="T4250">
        <v>15</v>
      </c>
      <c r="U4250" t="s">
        <v>6820</v>
      </c>
      <c r="V4250" t="s">
        <v>6802</v>
      </c>
      <c r="W4250" t="s">
        <v>6732</v>
      </c>
    </row>
    <row r="4251" spans="1:23" x14ac:dyDescent="0.3">
      <c r="A4251" t="s">
        <v>7004</v>
      </c>
      <c r="B4251" t="s">
        <v>7005</v>
      </c>
      <c r="C4251" t="s">
        <v>21</v>
      </c>
      <c r="D4251">
        <v>0</v>
      </c>
      <c r="E4251" t="s">
        <v>44</v>
      </c>
      <c r="F4251" t="s">
        <v>20925</v>
      </c>
      <c r="G4251" s="4">
        <v>50000</v>
      </c>
      <c r="H4251" s="5">
        <v>100000</v>
      </c>
      <c r="I4251">
        <v>3.4</v>
      </c>
      <c r="J4251">
        <v>1</v>
      </c>
      <c r="K4251">
        <v>2</v>
      </c>
      <c r="L4251">
        <f t="shared" si="66"/>
        <v>2</v>
      </c>
      <c r="M4251" s="1">
        <v>41325</v>
      </c>
      <c r="N4251">
        <v>107</v>
      </c>
      <c r="O4251">
        <v>3.8</v>
      </c>
      <c r="P4251">
        <v>60</v>
      </c>
      <c r="Q4251">
        <v>14</v>
      </c>
      <c r="R4251">
        <v>9</v>
      </c>
      <c r="S4251">
        <v>0</v>
      </c>
      <c r="T4251">
        <v>24</v>
      </c>
      <c r="U4251" t="s">
        <v>6820</v>
      </c>
      <c r="V4251" t="s">
        <v>6802</v>
      </c>
      <c r="W4251" t="s">
        <v>6732</v>
      </c>
    </row>
    <row r="4252" spans="1:23" x14ac:dyDescent="0.3">
      <c r="A4252" t="s">
        <v>7017</v>
      </c>
      <c r="B4252" t="s">
        <v>7018</v>
      </c>
      <c r="C4252" t="s">
        <v>28</v>
      </c>
      <c r="D4252">
        <v>0</v>
      </c>
      <c r="E4252" t="s">
        <v>44</v>
      </c>
      <c r="F4252" t="s">
        <v>20925</v>
      </c>
      <c r="G4252" s="4">
        <v>50000</v>
      </c>
      <c r="H4252" s="5">
        <v>100000</v>
      </c>
      <c r="I4252">
        <v>1.7</v>
      </c>
      <c r="J4252">
        <v>1</v>
      </c>
      <c r="K4252">
        <v>2</v>
      </c>
      <c r="L4252">
        <f t="shared" si="66"/>
        <v>2</v>
      </c>
      <c r="M4252" s="1">
        <v>41166</v>
      </c>
      <c r="N4252">
        <v>119</v>
      </c>
      <c r="O4252">
        <v>4.6500000000000004</v>
      </c>
      <c r="P4252">
        <v>88</v>
      </c>
      <c r="Q4252">
        <v>23</v>
      </c>
      <c r="R4252">
        <v>6</v>
      </c>
      <c r="S4252">
        <v>1</v>
      </c>
      <c r="T4252">
        <v>1</v>
      </c>
      <c r="U4252" t="s">
        <v>6605</v>
      </c>
      <c r="V4252" t="s">
        <v>6749</v>
      </c>
      <c r="W4252" t="s">
        <v>6606</v>
      </c>
    </row>
    <row r="4253" spans="1:23" x14ac:dyDescent="0.3">
      <c r="A4253" t="s">
        <v>7027</v>
      </c>
      <c r="B4253" t="s">
        <v>7028</v>
      </c>
      <c r="C4253" t="s">
        <v>28</v>
      </c>
      <c r="D4253">
        <v>0</v>
      </c>
      <c r="E4253" t="s">
        <v>44</v>
      </c>
      <c r="F4253" t="s">
        <v>20925</v>
      </c>
      <c r="G4253" s="4">
        <v>50000</v>
      </c>
      <c r="H4253" s="5">
        <v>100000</v>
      </c>
      <c r="I4253">
        <v>4.4000000000000004</v>
      </c>
      <c r="J4253" t="s">
        <v>6740</v>
      </c>
      <c r="K4253">
        <v>2</v>
      </c>
      <c r="L4253">
        <f t="shared" si="66"/>
        <v>2</v>
      </c>
      <c r="M4253" s="1">
        <v>41543</v>
      </c>
      <c r="N4253">
        <v>227</v>
      </c>
      <c r="O4253">
        <v>4.3499999999999996</v>
      </c>
      <c r="P4253">
        <v>152</v>
      </c>
      <c r="Q4253">
        <v>40</v>
      </c>
      <c r="R4253">
        <v>14</v>
      </c>
      <c r="S4253">
        <v>5</v>
      </c>
      <c r="T4253">
        <v>16</v>
      </c>
      <c r="U4253" t="s">
        <v>6605</v>
      </c>
      <c r="V4253" t="s">
        <v>6588</v>
      </c>
      <c r="W4253" t="s">
        <v>6606</v>
      </c>
    </row>
    <row r="4254" spans="1:23" x14ac:dyDescent="0.3">
      <c r="A4254" t="s">
        <v>7031</v>
      </c>
      <c r="B4254" t="s">
        <v>7032</v>
      </c>
      <c r="C4254" t="s">
        <v>21</v>
      </c>
      <c r="D4254">
        <v>0</v>
      </c>
      <c r="E4254" t="s">
        <v>44</v>
      </c>
      <c r="F4254" t="s">
        <v>20925</v>
      </c>
      <c r="G4254" s="4">
        <v>50000</v>
      </c>
      <c r="H4254" s="5">
        <v>100000</v>
      </c>
      <c r="I4254">
        <v>6</v>
      </c>
      <c r="J4254">
        <v>2</v>
      </c>
      <c r="K4254">
        <v>2</v>
      </c>
      <c r="L4254">
        <f t="shared" si="66"/>
        <v>2</v>
      </c>
      <c r="M4254" s="1">
        <v>41602</v>
      </c>
      <c r="N4254">
        <v>626</v>
      </c>
      <c r="O4254">
        <v>4.13</v>
      </c>
      <c r="P4254">
        <v>394</v>
      </c>
      <c r="Q4254">
        <v>94</v>
      </c>
      <c r="R4254">
        <v>39</v>
      </c>
      <c r="S4254">
        <v>22</v>
      </c>
      <c r="T4254">
        <v>77</v>
      </c>
      <c r="U4254" t="s">
        <v>6605</v>
      </c>
      <c r="V4254" t="s">
        <v>6749</v>
      </c>
      <c r="W4254" t="s">
        <v>6606</v>
      </c>
    </row>
    <row r="4255" spans="1:23" x14ac:dyDescent="0.3">
      <c r="A4255" t="s">
        <v>7076</v>
      </c>
      <c r="B4255" t="s">
        <v>7077</v>
      </c>
      <c r="C4255" t="s">
        <v>21</v>
      </c>
      <c r="D4255">
        <v>0</v>
      </c>
      <c r="E4255" t="s">
        <v>44</v>
      </c>
      <c r="F4255" t="s">
        <v>20925</v>
      </c>
      <c r="G4255" s="4">
        <v>50000</v>
      </c>
      <c r="H4255" s="5">
        <v>100000</v>
      </c>
      <c r="I4255">
        <v>5.3</v>
      </c>
      <c r="J4255">
        <v>1</v>
      </c>
      <c r="K4255">
        <v>2</v>
      </c>
      <c r="L4255">
        <f t="shared" si="66"/>
        <v>2</v>
      </c>
      <c r="M4255" s="1">
        <v>41574</v>
      </c>
      <c r="N4255">
        <v>303</v>
      </c>
      <c r="O4255">
        <v>4.3499999999999996</v>
      </c>
      <c r="P4255">
        <v>203</v>
      </c>
      <c r="Q4255">
        <v>49</v>
      </c>
      <c r="R4255">
        <v>21</v>
      </c>
      <c r="S4255">
        <v>13</v>
      </c>
      <c r="T4255">
        <v>17</v>
      </c>
      <c r="U4255" t="s">
        <v>6975</v>
      </c>
      <c r="V4255" t="s">
        <v>6588</v>
      </c>
      <c r="W4255" t="s">
        <v>6606</v>
      </c>
    </row>
    <row r="4256" spans="1:23" x14ac:dyDescent="0.3">
      <c r="A4256" t="s">
        <v>7121</v>
      </c>
      <c r="B4256" t="s">
        <v>7122</v>
      </c>
      <c r="C4256" t="s">
        <v>21</v>
      </c>
      <c r="D4256">
        <v>0</v>
      </c>
      <c r="E4256" t="s">
        <v>44</v>
      </c>
      <c r="F4256" t="s">
        <v>20925</v>
      </c>
      <c r="G4256" s="4">
        <v>50000</v>
      </c>
      <c r="H4256" s="5">
        <v>100000</v>
      </c>
      <c r="I4256">
        <v>2.9</v>
      </c>
      <c r="J4256">
        <v>1</v>
      </c>
      <c r="K4256">
        <v>2</v>
      </c>
      <c r="L4256">
        <f t="shared" si="66"/>
        <v>2</v>
      </c>
      <c r="M4256" s="1">
        <v>41236</v>
      </c>
      <c r="N4256">
        <v>282</v>
      </c>
      <c r="O4256">
        <v>3.89</v>
      </c>
      <c r="P4256">
        <v>160</v>
      </c>
      <c r="Q4256">
        <v>36</v>
      </c>
      <c r="R4256">
        <v>30</v>
      </c>
      <c r="S4256">
        <v>6</v>
      </c>
      <c r="T4256">
        <v>50</v>
      </c>
      <c r="V4256" t="s">
        <v>6802</v>
      </c>
      <c r="W4256" t="s">
        <v>6732</v>
      </c>
    </row>
    <row r="4257" spans="1:23" x14ac:dyDescent="0.3">
      <c r="A4257" t="s">
        <v>7127</v>
      </c>
      <c r="B4257" t="s">
        <v>7128</v>
      </c>
      <c r="C4257" t="s">
        <v>21</v>
      </c>
      <c r="D4257">
        <v>0</v>
      </c>
      <c r="E4257" t="s">
        <v>44</v>
      </c>
      <c r="F4257" t="s">
        <v>20925</v>
      </c>
      <c r="G4257" s="4">
        <v>50000</v>
      </c>
      <c r="H4257" s="5">
        <v>100000</v>
      </c>
      <c r="I4257">
        <v>2.7</v>
      </c>
      <c r="J4257" t="s">
        <v>6740</v>
      </c>
      <c r="K4257">
        <v>2</v>
      </c>
      <c r="L4257">
        <f t="shared" si="66"/>
        <v>2</v>
      </c>
      <c r="M4257" s="1">
        <v>41409</v>
      </c>
      <c r="N4257">
        <v>184</v>
      </c>
      <c r="O4257">
        <v>3.85</v>
      </c>
      <c r="P4257">
        <v>100</v>
      </c>
      <c r="Q4257">
        <v>33</v>
      </c>
      <c r="R4257">
        <v>10</v>
      </c>
      <c r="S4257">
        <v>6</v>
      </c>
      <c r="T4257">
        <v>35</v>
      </c>
      <c r="V4257" t="s">
        <v>6802</v>
      </c>
      <c r="W4257" t="s">
        <v>6732</v>
      </c>
    </row>
    <row r="4258" spans="1:23" x14ac:dyDescent="0.3">
      <c r="A4258" t="s">
        <v>7157</v>
      </c>
      <c r="B4258" t="s">
        <v>7158</v>
      </c>
      <c r="C4258" t="s">
        <v>21</v>
      </c>
      <c r="D4258">
        <v>0</v>
      </c>
      <c r="E4258" t="s">
        <v>44</v>
      </c>
      <c r="F4258" t="s">
        <v>20925</v>
      </c>
      <c r="G4258" s="4">
        <v>50000</v>
      </c>
      <c r="H4258" s="5">
        <v>100000</v>
      </c>
      <c r="I4258">
        <v>1.4</v>
      </c>
      <c r="J4258">
        <v>1</v>
      </c>
      <c r="K4258">
        <v>2</v>
      </c>
      <c r="L4258">
        <f t="shared" si="66"/>
        <v>2</v>
      </c>
      <c r="M4258" s="1">
        <v>40975</v>
      </c>
      <c r="N4258">
        <v>54</v>
      </c>
      <c r="O4258">
        <v>4.2</v>
      </c>
      <c r="P4258">
        <v>30</v>
      </c>
      <c r="Q4258">
        <v>11</v>
      </c>
      <c r="R4258">
        <v>10</v>
      </c>
      <c r="S4258">
        <v>0</v>
      </c>
      <c r="T4258">
        <v>3</v>
      </c>
      <c r="V4258" t="s">
        <v>6731</v>
      </c>
      <c r="W4258" t="s">
        <v>6732</v>
      </c>
    </row>
    <row r="4259" spans="1:23" x14ac:dyDescent="0.3">
      <c r="A4259" t="s">
        <v>7197</v>
      </c>
      <c r="B4259" t="s">
        <v>7198</v>
      </c>
      <c r="C4259" t="s">
        <v>21</v>
      </c>
      <c r="D4259">
        <v>0</v>
      </c>
      <c r="E4259" t="s">
        <v>44</v>
      </c>
      <c r="F4259" t="s">
        <v>20925</v>
      </c>
      <c r="G4259" s="4">
        <v>50000</v>
      </c>
      <c r="H4259" s="5">
        <v>100000</v>
      </c>
      <c r="I4259">
        <v>7.1</v>
      </c>
      <c r="J4259">
        <v>1.1200000000000001</v>
      </c>
      <c r="K4259">
        <v>2</v>
      </c>
      <c r="L4259">
        <f t="shared" si="66"/>
        <v>2</v>
      </c>
      <c r="M4259" s="1">
        <v>41116</v>
      </c>
      <c r="N4259">
        <v>159</v>
      </c>
      <c r="O4259">
        <v>3.96</v>
      </c>
      <c r="P4259">
        <v>91</v>
      </c>
      <c r="Q4259">
        <v>22</v>
      </c>
      <c r="R4259">
        <v>16</v>
      </c>
      <c r="S4259">
        <v>8</v>
      </c>
      <c r="T4259">
        <v>22</v>
      </c>
      <c r="V4259" t="s">
        <v>6731</v>
      </c>
      <c r="W4259" t="s">
        <v>6732</v>
      </c>
    </row>
    <row r="4260" spans="1:23" x14ac:dyDescent="0.3">
      <c r="A4260" t="s">
        <v>7206</v>
      </c>
      <c r="B4260" t="s">
        <v>7207</v>
      </c>
      <c r="C4260" t="s">
        <v>21</v>
      </c>
      <c r="D4260">
        <v>0</v>
      </c>
      <c r="E4260" t="s">
        <v>44</v>
      </c>
      <c r="F4260" t="s">
        <v>20925</v>
      </c>
      <c r="G4260" s="4">
        <v>50000</v>
      </c>
      <c r="H4260" s="5">
        <v>100000</v>
      </c>
      <c r="I4260">
        <v>1.2</v>
      </c>
      <c r="J4260">
        <v>1</v>
      </c>
      <c r="K4260">
        <v>2</v>
      </c>
      <c r="L4260">
        <f t="shared" si="66"/>
        <v>2</v>
      </c>
      <c r="M4260" s="1">
        <v>41281</v>
      </c>
      <c r="N4260">
        <v>105</v>
      </c>
      <c r="O4260">
        <v>3.6</v>
      </c>
      <c r="P4260">
        <v>51</v>
      </c>
      <c r="Q4260">
        <v>15</v>
      </c>
      <c r="R4260">
        <v>11</v>
      </c>
      <c r="S4260">
        <v>2</v>
      </c>
      <c r="T4260">
        <v>26</v>
      </c>
      <c r="U4260" t="s">
        <v>6820</v>
      </c>
      <c r="V4260" t="s">
        <v>6802</v>
      </c>
      <c r="W4260" t="s">
        <v>6732</v>
      </c>
    </row>
    <row r="4261" spans="1:23" x14ac:dyDescent="0.3">
      <c r="A4261" t="s">
        <v>7214</v>
      </c>
      <c r="B4261" t="s">
        <v>7215</v>
      </c>
      <c r="C4261" t="s">
        <v>21</v>
      </c>
      <c r="D4261">
        <v>0</v>
      </c>
      <c r="E4261" t="s">
        <v>44</v>
      </c>
      <c r="F4261" t="s">
        <v>20925</v>
      </c>
      <c r="G4261" s="4">
        <v>50000</v>
      </c>
      <c r="H4261" s="5">
        <v>100000</v>
      </c>
      <c r="I4261">
        <v>3.8</v>
      </c>
      <c r="J4261">
        <v>1.3</v>
      </c>
      <c r="K4261">
        <v>2</v>
      </c>
      <c r="L4261">
        <f t="shared" si="66"/>
        <v>2</v>
      </c>
      <c r="M4261" s="1">
        <v>41584</v>
      </c>
      <c r="N4261">
        <v>282</v>
      </c>
      <c r="O4261">
        <v>4.01</v>
      </c>
      <c r="P4261">
        <v>162</v>
      </c>
      <c r="Q4261">
        <v>48</v>
      </c>
      <c r="R4261">
        <v>24</v>
      </c>
      <c r="S4261">
        <v>8</v>
      </c>
      <c r="T4261">
        <v>40</v>
      </c>
      <c r="V4261" t="s">
        <v>6802</v>
      </c>
      <c r="W4261" t="s">
        <v>6732</v>
      </c>
    </row>
    <row r="4262" spans="1:23" x14ac:dyDescent="0.3">
      <c r="A4262" t="s">
        <v>7216</v>
      </c>
      <c r="B4262" t="s">
        <v>7217</v>
      </c>
      <c r="C4262" t="s">
        <v>28</v>
      </c>
      <c r="D4262">
        <v>0</v>
      </c>
      <c r="E4262" t="s">
        <v>44</v>
      </c>
      <c r="F4262" t="s">
        <v>20925</v>
      </c>
      <c r="G4262" s="4">
        <v>50000</v>
      </c>
      <c r="H4262" s="5">
        <v>100000</v>
      </c>
      <c r="I4262">
        <v>3.3</v>
      </c>
      <c r="J4262">
        <v>1</v>
      </c>
      <c r="K4262">
        <v>2</v>
      </c>
      <c r="L4262">
        <f t="shared" si="66"/>
        <v>2</v>
      </c>
      <c r="M4262" s="1">
        <v>41574</v>
      </c>
      <c r="N4262">
        <v>263</v>
      </c>
      <c r="O4262">
        <v>4.3099999999999996</v>
      </c>
      <c r="P4262">
        <v>177</v>
      </c>
      <c r="Q4262">
        <v>35</v>
      </c>
      <c r="R4262">
        <v>26</v>
      </c>
      <c r="S4262">
        <v>6</v>
      </c>
      <c r="T4262">
        <v>19</v>
      </c>
      <c r="V4262" t="s">
        <v>7075</v>
      </c>
      <c r="W4262" t="s">
        <v>6732</v>
      </c>
    </row>
    <row r="4263" spans="1:23" x14ac:dyDescent="0.3">
      <c r="A4263" t="s">
        <v>7226</v>
      </c>
      <c r="B4263" t="s">
        <v>7227</v>
      </c>
      <c r="C4263" t="s">
        <v>21</v>
      </c>
      <c r="D4263">
        <v>0</v>
      </c>
      <c r="E4263" t="s">
        <v>44</v>
      </c>
      <c r="F4263" t="s">
        <v>20925</v>
      </c>
      <c r="G4263" s="4">
        <v>50000</v>
      </c>
      <c r="H4263" s="5">
        <v>100000</v>
      </c>
      <c r="I4263">
        <v>4</v>
      </c>
      <c r="J4263">
        <v>1</v>
      </c>
      <c r="K4263">
        <v>2</v>
      </c>
      <c r="L4263">
        <f t="shared" si="66"/>
        <v>2</v>
      </c>
      <c r="M4263" s="1">
        <v>41409</v>
      </c>
      <c r="N4263">
        <v>214</v>
      </c>
      <c r="O4263">
        <v>4.13</v>
      </c>
      <c r="P4263">
        <v>137</v>
      </c>
      <c r="Q4263">
        <v>29</v>
      </c>
      <c r="R4263">
        <v>16</v>
      </c>
      <c r="S4263">
        <v>3</v>
      </c>
      <c r="T4263">
        <v>29</v>
      </c>
      <c r="V4263" t="s">
        <v>7152</v>
      </c>
      <c r="W4263" t="s">
        <v>6732</v>
      </c>
    </row>
    <row r="4264" spans="1:23" x14ac:dyDescent="0.3">
      <c r="A4264" t="s">
        <v>7228</v>
      </c>
      <c r="B4264" t="s">
        <v>7229</v>
      </c>
      <c r="C4264" t="s">
        <v>28</v>
      </c>
      <c r="D4264">
        <v>0</v>
      </c>
      <c r="E4264" t="s">
        <v>44</v>
      </c>
      <c r="F4264" t="s">
        <v>20925</v>
      </c>
      <c r="G4264" s="4">
        <v>50000</v>
      </c>
      <c r="H4264" s="5">
        <v>100000</v>
      </c>
      <c r="I4264">
        <v>2.4</v>
      </c>
      <c r="J4264" t="s">
        <v>6740</v>
      </c>
      <c r="K4264">
        <v>2</v>
      </c>
      <c r="L4264">
        <f t="shared" si="66"/>
        <v>2</v>
      </c>
      <c r="M4264" s="1">
        <v>41473</v>
      </c>
      <c r="N4264">
        <v>172</v>
      </c>
      <c r="O4264">
        <v>4.28</v>
      </c>
      <c r="P4264">
        <v>113</v>
      </c>
      <c r="Q4264">
        <v>23</v>
      </c>
      <c r="R4264">
        <v>18</v>
      </c>
      <c r="S4264">
        <v>7</v>
      </c>
      <c r="T4264">
        <v>11</v>
      </c>
      <c r="V4264" t="s">
        <v>7152</v>
      </c>
      <c r="W4264" t="s">
        <v>6732</v>
      </c>
    </row>
    <row r="4265" spans="1:23" x14ac:dyDescent="0.3">
      <c r="A4265" t="s">
        <v>7242</v>
      </c>
      <c r="B4265" t="s">
        <v>7243</v>
      </c>
      <c r="C4265" t="s">
        <v>28</v>
      </c>
      <c r="D4265">
        <v>0</v>
      </c>
      <c r="E4265" t="s">
        <v>44</v>
      </c>
      <c r="F4265" t="s">
        <v>20925</v>
      </c>
      <c r="G4265" s="4">
        <v>50000</v>
      </c>
      <c r="H4265" s="5">
        <v>100000</v>
      </c>
      <c r="I4265">
        <v>0.52</v>
      </c>
      <c r="J4265">
        <v>1.3</v>
      </c>
      <c r="K4265">
        <v>2.2000000000000002</v>
      </c>
      <c r="L4265">
        <f t="shared" si="66"/>
        <v>2</v>
      </c>
      <c r="M4265" s="1">
        <v>41391</v>
      </c>
      <c r="N4265">
        <v>238</v>
      </c>
      <c r="O4265">
        <v>4.46</v>
      </c>
      <c r="P4265">
        <v>178</v>
      </c>
      <c r="Q4265">
        <v>26</v>
      </c>
      <c r="R4265">
        <v>15</v>
      </c>
      <c r="S4265">
        <v>3</v>
      </c>
      <c r="T4265">
        <v>16</v>
      </c>
      <c r="U4265" t="s">
        <v>6587</v>
      </c>
      <c r="V4265" t="s">
        <v>6823</v>
      </c>
      <c r="W4265" t="s">
        <v>6596</v>
      </c>
    </row>
    <row r="4266" spans="1:23" x14ac:dyDescent="0.3">
      <c r="A4266" t="s">
        <v>7244</v>
      </c>
      <c r="B4266" t="s">
        <v>7245</v>
      </c>
      <c r="C4266" t="s">
        <v>21</v>
      </c>
      <c r="D4266">
        <v>0</v>
      </c>
      <c r="E4266" t="s">
        <v>44</v>
      </c>
      <c r="F4266" t="s">
        <v>20925</v>
      </c>
      <c r="G4266" s="4">
        <v>50000</v>
      </c>
      <c r="H4266" s="5">
        <v>100000</v>
      </c>
      <c r="I4266">
        <v>0.55000000000000004</v>
      </c>
      <c r="J4266">
        <v>1.3</v>
      </c>
      <c r="K4266">
        <v>2.2000000000000002</v>
      </c>
      <c r="L4266">
        <f t="shared" si="66"/>
        <v>2</v>
      </c>
      <c r="M4266" s="1">
        <v>41391</v>
      </c>
      <c r="N4266">
        <v>268</v>
      </c>
      <c r="O4266">
        <v>4.59</v>
      </c>
      <c r="P4266">
        <v>206</v>
      </c>
      <c r="Q4266">
        <v>37</v>
      </c>
      <c r="R4266">
        <v>10</v>
      </c>
      <c r="S4266">
        <v>7</v>
      </c>
      <c r="T4266">
        <v>8</v>
      </c>
      <c r="U4266" t="s">
        <v>6587</v>
      </c>
      <c r="V4266" t="s">
        <v>6823</v>
      </c>
      <c r="W4266" t="s">
        <v>6596</v>
      </c>
    </row>
    <row r="4267" spans="1:23" x14ac:dyDescent="0.3">
      <c r="A4267" t="s">
        <v>7246</v>
      </c>
      <c r="B4267" t="s">
        <v>7247</v>
      </c>
      <c r="C4267" t="s">
        <v>28</v>
      </c>
      <c r="D4267">
        <v>0</v>
      </c>
      <c r="E4267" t="s">
        <v>44</v>
      </c>
      <c r="F4267" t="s">
        <v>20925</v>
      </c>
      <c r="G4267" s="4">
        <v>50000</v>
      </c>
      <c r="H4267" s="5">
        <v>100000</v>
      </c>
      <c r="I4267">
        <v>0.41</v>
      </c>
      <c r="J4267">
        <v>1.3</v>
      </c>
      <c r="K4267">
        <v>2.2000000000000002</v>
      </c>
      <c r="L4267">
        <f t="shared" si="66"/>
        <v>2</v>
      </c>
      <c r="M4267" s="1">
        <v>41391</v>
      </c>
      <c r="N4267">
        <v>294</v>
      </c>
      <c r="O4267">
        <v>4.66</v>
      </c>
      <c r="P4267">
        <v>233</v>
      </c>
      <c r="Q4267">
        <v>32</v>
      </c>
      <c r="R4267">
        <v>20</v>
      </c>
      <c r="S4267">
        <v>7</v>
      </c>
      <c r="T4267">
        <v>2</v>
      </c>
      <c r="U4267" t="s">
        <v>6587</v>
      </c>
      <c r="V4267" t="s">
        <v>6823</v>
      </c>
      <c r="W4267" t="s">
        <v>6596</v>
      </c>
    </row>
    <row r="4268" spans="1:23" x14ac:dyDescent="0.3">
      <c r="A4268" t="s">
        <v>7257</v>
      </c>
      <c r="B4268" t="s">
        <v>7258</v>
      </c>
      <c r="C4268" t="s">
        <v>21</v>
      </c>
      <c r="D4268">
        <v>0</v>
      </c>
      <c r="E4268" t="s">
        <v>44</v>
      </c>
      <c r="F4268" t="s">
        <v>20925</v>
      </c>
      <c r="G4268" s="4">
        <v>50000</v>
      </c>
      <c r="H4268" s="5">
        <v>100000</v>
      </c>
      <c r="I4268">
        <v>7.1</v>
      </c>
      <c r="J4268" t="s">
        <v>6740</v>
      </c>
      <c r="K4268">
        <v>2</v>
      </c>
      <c r="L4268">
        <f t="shared" si="66"/>
        <v>2</v>
      </c>
      <c r="M4268" s="1">
        <v>41588</v>
      </c>
      <c r="N4268">
        <v>398</v>
      </c>
      <c r="O4268">
        <v>4.2300000000000004</v>
      </c>
      <c r="P4268">
        <v>255</v>
      </c>
      <c r="Q4268">
        <v>61</v>
      </c>
      <c r="R4268">
        <v>37</v>
      </c>
      <c r="S4268">
        <v>10</v>
      </c>
      <c r="T4268">
        <v>35</v>
      </c>
      <c r="U4268" t="s">
        <v>6975</v>
      </c>
      <c r="V4268" t="s">
        <v>6588</v>
      </c>
      <c r="W4268" t="s">
        <v>6606</v>
      </c>
    </row>
    <row r="4269" spans="1:23" x14ac:dyDescent="0.3">
      <c r="A4269" t="s">
        <v>7259</v>
      </c>
      <c r="B4269" t="s">
        <v>7260</v>
      </c>
      <c r="C4269" t="s">
        <v>21</v>
      </c>
      <c r="D4269">
        <v>0</v>
      </c>
      <c r="E4269" t="s">
        <v>44</v>
      </c>
      <c r="F4269" t="s">
        <v>20925</v>
      </c>
      <c r="G4269" s="4">
        <v>50000</v>
      </c>
      <c r="H4269" s="5">
        <v>100000</v>
      </c>
      <c r="I4269">
        <v>6.2</v>
      </c>
      <c r="J4269">
        <v>1.2</v>
      </c>
      <c r="K4269">
        <v>2</v>
      </c>
      <c r="L4269">
        <f t="shared" si="66"/>
        <v>2</v>
      </c>
      <c r="M4269" s="1">
        <v>41022</v>
      </c>
      <c r="N4269">
        <v>321</v>
      </c>
      <c r="O4269">
        <v>4.68</v>
      </c>
      <c r="P4269">
        <v>264</v>
      </c>
      <c r="Q4269">
        <v>34</v>
      </c>
      <c r="R4269">
        <v>10</v>
      </c>
      <c r="S4269">
        <v>3</v>
      </c>
      <c r="T4269">
        <v>10</v>
      </c>
      <c r="V4269" t="s">
        <v>6749</v>
      </c>
      <c r="W4269" t="s">
        <v>6606</v>
      </c>
    </row>
    <row r="4270" spans="1:23" x14ac:dyDescent="0.3">
      <c r="A4270" t="s">
        <v>7274</v>
      </c>
      <c r="B4270" t="s">
        <v>7275</v>
      </c>
      <c r="C4270" t="s">
        <v>28</v>
      </c>
      <c r="D4270">
        <v>0</v>
      </c>
      <c r="E4270" t="s">
        <v>44</v>
      </c>
      <c r="F4270" t="s">
        <v>20925</v>
      </c>
      <c r="G4270" s="4">
        <v>50000</v>
      </c>
      <c r="H4270" s="5">
        <v>100000</v>
      </c>
      <c r="I4270">
        <v>7.1</v>
      </c>
      <c r="J4270">
        <v>1</v>
      </c>
      <c r="K4270">
        <v>2.2000000000000002</v>
      </c>
      <c r="L4270">
        <f t="shared" si="66"/>
        <v>2</v>
      </c>
      <c r="M4270" s="1">
        <v>41556</v>
      </c>
      <c r="N4270">
        <v>258</v>
      </c>
      <c r="O4270">
        <v>4.4000000000000004</v>
      </c>
      <c r="P4270">
        <v>172</v>
      </c>
      <c r="Q4270">
        <v>45</v>
      </c>
      <c r="R4270">
        <v>22</v>
      </c>
      <c r="S4270">
        <v>10</v>
      </c>
      <c r="T4270">
        <v>9</v>
      </c>
      <c r="U4270" t="s">
        <v>6605</v>
      </c>
      <c r="V4270" t="s">
        <v>6588</v>
      </c>
      <c r="W4270" t="s">
        <v>6606</v>
      </c>
    </row>
    <row r="4271" spans="1:23" x14ac:dyDescent="0.3">
      <c r="A4271" t="s">
        <v>7291</v>
      </c>
      <c r="B4271" t="s">
        <v>7292</v>
      </c>
      <c r="C4271" t="s">
        <v>21</v>
      </c>
      <c r="D4271">
        <v>0</v>
      </c>
      <c r="E4271" t="s">
        <v>44</v>
      </c>
      <c r="F4271" t="s">
        <v>20925</v>
      </c>
      <c r="G4271" s="4">
        <v>50000</v>
      </c>
      <c r="H4271" s="5">
        <v>100000</v>
      </c>
      <c r="I4271">
        <v>2.2999999999999998</v>
      </c>
      <c r="J4271">
        <v>1</v>
      </c>
      <c r="K4271">
        <v>2.2000000000000002</v>
      </c>
      <c r="L4271">
        <f t="shared" si="66"/>
        <v>2</v>
      </c>
      <c r="M4271" s="1">
        <v>41542</v>
      </c>
      <c r="N4271">
        <v>156</v>
      </c>
      <c r="O4271">
        <v>4.62</v>
      </c>
      <c r="P4271">
        <v>122</v>
      </c>
      <c r="Q4271">
        <v>18</v>
      </c>
      <c r="R4271">
        <v>8</v>
      </c>
      <c r="S4271">
        <v>6</v>
      </c>
      <c r="T4271">
        <v>2</v>
      </c>
      <c r="V4271" t="s">
        <v>7075</v>
      </c>
      <c r="W4271" t="s">
        <v>6732</v>
      </c>
    </row>
    <row r="4272" spans="1:23" x14ac:dyDescent="0.3">
      <c r="A4272" t="s">
        <v>7297</v>
      </c>
      <c r="B4272" t="s">
        <v>7298</v>
      </c>
      <c r="C4272" t="s">
        <v>21</v>
      </c>
      <c r="D4272">
        <v>0</v>
      </c>
      <c r="E4272" t="s">
        <v>44</v>
      </c>
      <c r="F4272" t="s">
        <v>20925</v>
      </c>
      <c r="G4272" s="4">
        <v>50000</v>
      </c>
      <c r="H4272" s="5">
        <v>100000</v>
      </c>
      <c r="I4272">
        <v>8</v>
      </c>
      <c r="J4272">
        <v>1</v>
      </c>
      <c r="K4272">
        <v>2</v>
      </c>
      <c r="L4272">
        <f t="shared" si="66"/>
        <v>2</v>
      </c>
      <c r="M4272" s="1">
        <v>41270</v>
      </c>
      <c r="N4272">
        <v>125</v>
      </c>
      <c r="O4272">
        <v>4.1399999999999997</v>
      </c>
      <c r="P4272">
        <v>83</v>
      </c>
      <c r="Q4272">
        <v>11</v>
      </c>
      <c r="R4272">
        <v>12</v>
      </c>
      <c r="S4272">
        <v>3</v>
      </c>
      <c r="T4272">
        <v>16</v>
      </c>
      <c r="V4272" t="s">
        <v>7299</v>
      </c>
      <c r="W4272" t="s">
        <v>6732</v>
      </c>
    </row>
    <row r="4273" spans="1:23" x14ac:dyDescent="0.3">
      <c r="A4273" t="s">
        <v>7328</v>
      </c>
      <c r="B4273" t="s">
        <v>7329</v>
      </c>
      <c r="C4273" t="s">
        <v>28</v>
      </c>
      <c r="D4273">
        <v>0</v>
      </c>
      <c r="E4273" t="s">
        <v>44</v>
      </c>
      <c r="F4273" t="s">
        <v>20925</v>
      </c>
      <c r="G4273" s="4">
        <v>50000</v>
      </c>
      <c r="H4273" s="5">
        <v>100000</v>
      </c>
      <c r="I4273">
        <v>5.6</v>
      </c>
      <c r="J4273">
        <v>1</v>
      </c>
      <c r="K4273">
        <v>2</v>
      </c>
      <c r="L4273">
        <f t="shared" si="66"/>
        <v>2</v>
      </c>
      <c r="M4273" s="1">
        <v>41495</v>
      </c>
      <c r="N4273">
        <v>429</v>
      </c>
      <c r="O4273">
        <v>4.3600000000000003</v>
      </c>
      <c r="P4273">
        <v>279</v>
      </c>
      <c r="Q4273">
        <v>81</v>
      </c>
      <c r="R4273">
        <v>35</v>
      </c>
      <c r="S4273">
        <v>11</v>
      </c>
      <c r="T4273">
        <v>23</v>
      </c>
      <c r="U4273" t="s">
        <v>6975</v>
      </c>
      <c r="V4273" t="s">
        <v>6588</v>
      </c>
      <c r="W4273" t="s">
        <v>6606</v>
      </c>
    </row>
    <row r="4274" spans="1:23" x14ac:dyDescent="0.3">
      <c r="A4274" t="s">
        <v>7334</v>
      </c>
      <c r="B4274" t="s">
        <v>7335</v>
      </c>
      <c r="C4274" t="s">
        <v>21</v>
      </c>
      <c r="D4274">
        <v>0</v>
      </c>
      <c r="E4274" t="s">
        <v>44</v>
      </c>
      <c r="F4274" t="s">
        <v>20925</v>
      </c>
      <c r="G4274" s="4">
        <v>50000</v>
      </c>
      <c r="H4274" s="5">
        <v>100000</v>
      </c>
      <c r="I4274">
        <v>6</v>
      </c>
      <c r="J4274">
        <v>1</v>
      </c>
      <c r="K4274">
        <v>2</v>
      </c>
      <c r="L4274">
        <f t="shared" si="66"/>
        <v>2</v>
      </c>
      <c r="M4274" s="1">
        <v>41546</v>
      </c>
      <c r="N4274">
        <v>333</v>
      </c>
      <c r="O4274">
        <v>4.37</v>
      </c>
      <c r="P4274">
        <v>214</v>
      </c>
      <c r="Q4274">
        <v>66</v>
      </c>
      <c r="R4274">
        <v>31</v>
      </c>
      <c r="S4274">
        <v>7</v>
      </c>
      <c r="T4274">
        <v>15</v>
      </c>
      <c r="U4274" t="s">
        <v>6975</v>
      </c>
      <c r="V4274" t="s">
        <v>6588</v>
      </c>
      <c r="W4274" t="s">
        <v>6606</v>
      </c>
    </row>
    <row r="4275" spans="1:23" x14ac:dyDescent="0.3">
      <c r="A4275" t="s">
        <v>7339</v>
      </c>
      <c r="B4275" t="s">
        <v>7340</v>
      </c>
      <c r="C4275" t="s">
        <v>28</v>
      </c>
      <c r="D4275">
        <v>0</v>
      </c>
      <c r="E4275" t="s">
        <v>44</v>
      </c>
      <c r="F4275" t="s">
        <v>20925</v>
      </c>
      <c r="G4275" s="4">
        <v>50000</v>
      </c>
      <c r="H4275" s="5">
        <v>100000</v>
      </c>
      <c r="I4275">
        <v>3.4</v>
      </c>
      <c r="J4275" t="s">
        <v>6740</v>
      </c>
      <c r="K4275">
        <v>2</v>
      </c>
      <c r="L4275">
        <f t="shared" si="66"/>
        <v>2</v>
      </c>
      <c r="M4275" s="1">
        <v>41495</v>
      </c>
      <c r="N4275">
        <v>365</v>
      </c>
      <c r="O4275">
        <v>4.41</v>
      </c>
      <c r="P4275">
        <v>244</v>
      </c>
      <c r="Q4275">
        <v>69</v>
      </c>
      <c r="R4275">
        <v>25</v>
      </c>
      <c r="S4275">
        <v>10</v>
      </c>
      <c r="T4275">
        <v>17</v>
      </c>
      <c r="U4275" t="s">
        <v>6605</v>
      </c>
      <c r="V4275" t="s">
        <v>6588</v>
      </c>
      <c r="W4275" t="s">
        <v>6606</v>
      </c>
    </row>
    <row r="4276" spans="1:23" x14ac:dyDescent="0.3">
      <c r="A4276" t="s">
        <v>7368</v>
      </c>
      <c r="B4276" t="s">
        <v>7369</v>
      </c>
      <c r="C4276" t="s">
        <v>28</v>
      </c>
      <c r="D4276">
        <v>0</v>
      </c>
      <c r="E4276" t="s">
        <v>44</v>
      </c>
      <c r="F4276" t="s">
        <v>20925</v>
      </c>
      <c r="G4276" s="4">
        <v>50000</v>
      </c>
      <c r="H4276" s="5">
        <v>100000</v>
      </c>
      <c r="I4276">
        <v>3.6</v>
      </c>
      <c r="J4276">
        <v>1</v>
      </c>
      <c r="K4276">
        <v>2</v>
      </c>
      <c r="L4276">
        <f t="shared" si="66"/>
        <v>2</v>
      </c>
      <c r="M4276" s="1">
        <v>41585</v>
      </c>
      <c r="N4276">
        <v>173</v>
      </c>
      <c r="O4276">
        <v>4.32</v>
      </c>
      <c r="P4276">
        <v>112</v>
      </c>
      <c r="Q4276">
        <v>33</v>
      </c>
      <c r="R4276">
        <v>12</v>
      </c>
      <c r="S4276">
        <v>3</v>
      </c>
      <c r="T4276">
        <v>13</v>
      </c>
      <c r="U4276" t="s">
        <v>6605</v>
      </c>
      <c r="V4276" t="s">
        <v>6588</v>
      </c>
      <c r="W4276" t="s">
        <v>6606</v>
      </c>
    </row>
    <row r="4277" spans="1:23" x14ac:dyDescent="0.3">
      <c r="A4277" t="s">
        <v>7406</v>
      </c>
      <c r="B4277" t="s">
        <v>7407</v>
      </c>
      <c r="C4277" t="s">
        <v>21</v>
      </c>
      <c r="D4277">
        <v>0</v>
      </c>
      <c r="E4277" t="s">
        <v>44</v>
      </c>
      <c r="F4277" t="s">
        <v>20925</v>
      </c>
      <c r="G4277" s="4">
        <v>50000</v>
      </c>
      <c r="H4277" s="5">
        <v>100000</v>
      </c>
      <c r="I4277">
        <v>1.9</v>
      </c>
      <c r="J4277" t="s">
        <v>6828</v>
      </c>
      <c r="K4277">
        <v>2</v>
      </c>
      <c r="L4277">
        <f t="shared" si="66"/>
        <v>2</v>
      </c>
      <c r="M4277" s="1">
        <v>41584</v>
      </c>
      <c r="N4277">
        <v>132</v>
      </c>
      <c r="O4277">
        <v>3.96</v>
      </c>
      <c r="P4277">
        <v>74</v>
      </c>
      <c r="Q4277">
        <v>24</v>
      </c>
      <c r="R4277">
        <v>10</v>
      </c>
      <c r="S4277">
        <v>3</v>
      </c>
      <c r="T4277">
        <v>21</v>
      </c>
      <c r="V4277" t="s">
        <v>6802</v>
      </c>
      <c r="W4277" t="s">
        <v>6732</v>
      </c>
    </row>
    <row r="4278" spans="1:23" x14ac:dyDescent="0.3">
      <c r="A4278" t="s">
        <v>7438</v>
      </c>
      <c r="B4278" t="s">
        <v>7439</v>
      </c>
      <c r="C4278" t="s">
        <v>21</v>
      </c>
      <c r="D4278">
        <v>0</v>
      </c>
      <c r="E4278" t="s">
        <v>44</v>
      </c>
      <c r="F4278" t="s">
        <v>20925</v>
      </c>
      <c r="G4278" s="4">
        <v>50000</v>
      </c>
      <c r="H4278" s="5">
        <v>100000</v>
      </c>
      <c r="I4278">
        <v>2.2000000000000002</v>
      </c>
      <c r="J4278">
        <v>1.33</v>
      </c>
      <c r="K4278">
        <v>2</v>
      </c>
      <c r="L4278">
        <f t="shared" si="66"/>
        <v>2</v>
      </c>
      <c r="M4278" s="1">
        <v>41116</v>
      </c>
      <c r="N4278">
        <v>194</v>
      </c>
      <c r="O4278">
        <v>3.92</v>
      </c>
      <c r="P4278">
        <v>114</v>
      </c>
      <c r="Q4278">
        <v>24</v>
      </c>
      <c r="R4278">
        <v>17</v>
      </c>
      <c r="S4278">
        <v>4</v>
      </c>
      <c r="T4278">
        <v>35</v>
      </c>
      <c r="V4278" t="s">
        <v>6731</v>
      </c>
      <c r="W4278" t="s">
        <v>6732</v>
      </c>
    </row>
    <row r="4279" spans="1:23" x14ac:dyDescent="0.3">
      <c r="A4279" t="s">
        <v>7440</v>
      </c>
      <c r="B4279" t="s">
        <v>7441</v>
      </c>
      <c r="C4279" t="s">
        <v>21</v>
      </c>
      <c r="D4279">
        <v>0</v>
      </c>
      <c r="E4279" t="s">
        <v>44</v>
      </c>
      <c r="F4279" t="s">
        <v>20925</v>
      </c>
      <c r="G4279" s="4">
        <v>50000</v>
      </c>
      <c r="H4279" s="5">
        <v>100000</v>
      </c>
      <c r="I4279">
        <v>1.4</v>
      </c>
      <c r="J4279">
        <v>1</v>
      </c>
      <c r="K4279">
        <v>2</v>
      </c>
      <c r="L4279">
        <f t="shared" si="66"/>
        <v>2</v>
      </c>
      <c r="M4279" s="1">
        <v>40878</v>
      </c>
      <c r="N4279">
        <v>122</v>
      </c>
      <c r="O4279">
        <v>4.3899999999999997</v>
      </c>
      <c r="P4279">
        <v>81</v>
      </c>
      <c r="Q4279">
        <v>21</v>
      </c>
      <c r="R4279">
        <v>12</v>
      </c>
      <c r="S4279">
        <v>2</v>
      </c>
      <c r="T4279">
        <v>6</v>
      </c>
      <c r="U4279" t="s">
        <v>2303</v>
      </c>
      <c r="V4279" t="s">
        <v>6749</v>
      </c>
      <c r="W4279" t="s">
        <v>6606</v>
      </c>
    </row>
    <row r="4280" spans="1:23" x14ac:dyDescent="0.3">
      <c r="A4280" t="s">
        <v>7445</v>
      </c>
      <c r="B4280" t="s">
        <v>7446</v>
      </c>
      <c r="C4280" t="s">
        <v>28</v>
      </c>
      <c r="D4280">
        <v>0</v>
      </c>
      <c r="E4280" t="s">
        <v>44</v>
      </c>
      <c r="F4280" t="s">
        <v>20925</v>
      </c>
      <c r="G4280" s="4">
        <v>50000</v>
      </c>
      <c r="H4280" s="5">
        <v>100000</v>
      </c>
      <c r="I4280">
        <v>8.1</v>
      </c>
      <c r="J4280" t="s">
        <v>7447</v>
      </c>
      <c r="K4280">
        <v>2</v>
      </c>
      <c r="L4280">
        <f t="shared" si="66"/>
        <v>2</v>
      </c>
      <c r="M4280" s="1">
        <v>41575</v>
      </c>
      <c r="N4280">
        <v>757</v>
      </c>
      <c r="O4280">
        <v>4.38</v>
      </c>
      <c r="P4280">
        <v>551</v>
      </c>
      <c r="Q4280">
        <v>88</v>
      </c>
      <c r="R4280">
        <v>38</v>
      </c>
      <c r="S4280">
        <v>16</v>
      </c>
      <c r="T4280">
        <v>64</v>
      </c>
      <c r="V4280" t="s">
        <v>6749</v>
      </c>
      <c r="W4280" t="s">
        <v>6606</v>
      </c>
    </row>
    <row r="4281" spans="1:23" x14ac:dyDescent="0.3">
      <c r="A4281" t="s">
        <v>7471</v>
      </c>
      <c r="B4281" t="s">
        <v>7472</v>
      </c>
      <c r="C4281" t="s">
        <v>21</v>
      </c>
      <c r="D4281">
        <v>0</v>
      </c>
      <c r="E4281" t="s">
        <v>44</v>
      </c>
      <c r="F4281" t="s">
        <v>20925</v>
      </c>
      <c r="G4281" s="4">
        <v>50000</v>
      </c>
      <c r="H4281" s="5">
        <v>100000</v>
      </c>
      <c r="I4281">
        <v>5.0999999999999996</v>
      </c>
      <c r="J4281" t="s">
        <v>6740</v>
      </c>
      <c r="K4281">
        <v>2</v>
      </c>
      <c r="L4281">
        <f t="shared" si="66"/>
        <v>2</v>
      </c>
      <c r="M4281" s="1">
        <v>41576</v>
      </c>
      <c r="N4281">
        <v>459</v>
      </c>
      <c r="O4281">
        <v>4.33</v>
      </c>
      <c r="P4281">
        <v>312</v>
      </c>
      <c r="Q4281">
        <v>77</v>
      </c>
      <c r="R4281">
        <v>20</v>
      </c>
      <c r="S4281">
        <v>11</v>
      </c>
      <c r="T4281">
        <v>39</v>
      </c>
      <c r="U4281" t="s">
        <v>6605</v>
      </c>
      <c r="V4281" t="s">
        <v>6588</v>
      </c>
      <c r="W4281" t="s">
        <v>6606</v>
      </c>
    </row>
    <row r="4282" spans="1:23" x14ac:dyDescent="0.3">
      <c r="A4282" t="s">
        <v>7479</v>
      </c>
      <c r="B4282" t="s">
        <v>7480</v>
      </c>
      <c r="C4282" t="s">
        <v>21</v>
      </c>
      <c r="D4282">
        <v>0</v>
      </c>
      <c r="E4282" t="s">
        <v>44</v>
      </c>
      <c r="F4282" t="s">
        <v>20925</v>
      </c>
      <c r="G4282" s="4">
        <v>50000</v>
      </c>
      <c r="H4282" s="5">
        <v>100000</v>
      </c>
      <c r="I4282">
        <v>2.6</v>
      </c>
      <c r="J4282" t="s">
        <v>6740</v>
      </c>
      <c r="K4282">
        <v>2</v>
      </c>
      <c r="L4282">
        <f t="shared" si="66"/>
        <v>2</v>
      </c>
      <c r="M4282" s="1">
        <v>41569</v>
      </c>
      <c r="N4282">
        <v>189</v>
      </c>
      <c r="O4282">
        <v>4.49</v>
      </c>
      <c r="P4282">
        <v>134</v>
      </c>
      <c r="Q4282">
        <v>30</v>
      </c>
      <c r="R4282">
        <v>14</v>
      </c>
      <c r="S4282">
        <v>5</v>
      </c>
      <c r="T4282">
        <v>6</v>
      </c>
      <c r="U4282" t="s">
        <v>6605</v>
      </c>
      <c r="V4282" t="s">
        <v>6588</v>
      </c>
      <c r="W4282" t="s">
        <v>6606</v>
      </c>
    </row>
    <row r="4283" spans="1:23" x14ac:dyDescent="0.3">
      <c r="A4283" t="s">
        <v>7527</v>
      </c>
      <c r="B4283" t="s">
        <v>7528</v>
      </c>
      <c r="C4283" t="s">
        <v>21</v>
      </c>
      <c r="D4283">
        <v>0</v>
      </c>
      <c r="E4283" t="s">
        <v>44</v>
      </c>
      <c r="F4283" t="s">
        <v>20925</v>
      </c>
      <c r="G4283" s="4">
        <v>50000</v>
      </c>
      <c r="H4283" s="5">
        <v>100000</v>
      </c>
      <c r="I4283">
        <v>3.7</v>
      </c>
      <c r="J4283" t="s">
        <v>6740</v>
      </c>
      <c r="K4283">
        <v>2</v>
      </c>
      <c r="L4283">
        <f t="shared" si="66"/>
        <v>2</v>
      </c>
      <c r="M4283" s="1">
        <v>41464</v>
      </c>
      <c r="N4283">
        <v>463</v>
      </c>
      <c r="O4283">
        <v>4.53</v>
      </c>
      <c r="P4283">
        <v>346</v>
      </c>
      <c r="Q4283">
        <v>63</v>
      </c>
      <c r="R4283">
        <v>23</v>
      </c>
      <c r="S4283">
        <v>14</v>
      </c>
      <c r="T4283">
        <v>17</v>
      </c>
      <c r="U4283" t="s">
        <v>6605</v>
      </c>
      <c r="V4283" t="s">
        <v>6588</v>
      </c>
      <c r="W4283" t="s">
        <v>6606</v>
      </c>
    </row>
    <row r="4284" spans="1:23" x14ac:dyDescent="0.3">
      <c r="A4284" t="s">
        <v>7539</v>
      </c>
      <c r="B4284" t="s">
        <v>7540</v>
      </c>
      <c r="C4284" t="s">
        <v>21</v>
      </c>
      <c r="D4284">
        <v>0</v>
      </c>
      <c r="E4284" t="s">
        <v>44</v>
      </c>
      <c r="F4284" t="s">
        <v>20925</v>
      </c>
      <c r="G4284" s="4">
        <v>50000</v>
      </c>
      <c r="H4284" s="5">
        <v>100000</v>
      </c>
      <c r="I4284">
        <v>2</v>
      </c>
      <c r="J4284" t="s">
        <v>6740</v>
      </c>
      <c r="K4284">
        <v>2</v>
      </c>
      <c r="L4284">
        <f t="shared" si="66"/>
        <v>2</v>
      </c>
      <c r="M4284" s="1">
        <v>41431</v>
      </c>
      <c r="N4284">
        <v>271</v>
      </c>
      <c r="O4284">
        <v>4.28</v>
      </c>
      <c r="P4284">
        <v>168</v>
      </c>
      <c r="Q4284">
        <v>54</v>
      </c>
      <c r="R4284">
        <v>25</v>
      </c>
      <c r="S4284">
        <v>6</v>
      </c>
      <c r="T4284">
        <v>18</v>
      </c>
      <c r="U4284" t="s">
        <v>6605</v>
      </c>
      <c r="V4284" t="s">
        <v>6588</v>
      </c>
      <c r="W4284" t="s">
        <v>6606</v>
      </c>
    </row>
    <row r="4285" spans="1:23" x14ac:dyDescent="0.3">
      <c r="A4285" t="s">
        <v>7554</v>
      </c>
      <c r="B4285" t="s">
        <v>7555</v>
      </c>
      <c r="C4285" t="s">
        <v>21</v>
      </c>
      <c r="D4285">
        <v>0</v>
      </c>
      <c r="E4285" t="s">
        <v>44</v>
      </c>
      <c r="F4285" t="s">
        <v>20925</v>
      </c>
      <c r="G4285" s="4">
        <v>50000</v>
      </c>
      <c r="H4285" s="5">
        <v>100000</v>
      </c>
      <c r="I4285">
        <v>1.9</v>
      </c>
      <c r="J4285" t="s">
        <v>6740</v>
      </c>
      <c r="K4285">
        <v>2</v>
      </c>
      <c r="L4285">
        <f t="shared" si="66"/>
        <v>2</v>
      </c>
      <c r="M4285" s="1">
        <v>41410</v>
      </c>
      <c r="N4285">
        <v>95</v>
      </c>
      <c r="O4285">
        <v>3.85</v>
      </c>
      <c r="P4285">
        <v>52</v>
      </c>
      <c r="Q4285">
        <v>15</v>
      </c>
      <c r="R4285">
        <v>6</v>
      </c>
      <c r="S4285">
        <v>6</v>
      </c>
      <c r="T4285">
        <v>16</v>
      </c>
      <c r="U4285" t="s">
        <v>6605</v>
      </c>
      <c r="V4285" t="s">
        <v>6588</v>
      </c>
      <c r="W4285" t="s">
        <v>6606</v>
      </c>
    </row>
    <row r="4286" spans="1:23" x14ac:dyDescent="0.3">
      <c r="A4286" t="s">
        <v>7556</v>
      </c>
      <c r="B4286" t="s">
        <v>7557</v>
      </c>
      <c r="C4286" t="s">
        <v>28</v>
      </c>
      <c r="D4286">
        <v>1.99</v>
      </c>
      <c r="E4286" t="s">
        <v>44</v>
      </c>
      <c r="F4286" t="s">
        <v>20925</v>
      </c>
      <c r="G4286" s="4">
        <v>50000</v>
      </c>
      <c r="H4286" s="5">
        <v>100000</v>
      </c>
      <c r="I4286">
        <v>1.7</v>
      </c>
      <c r="J4286">
        <v>1.6</v>
      </c>
      <c r="K4286">
        <v>2</v>
      </c>
      <c r="L4286">
        <f t="shared" si="66"/>
        <v>2</v>
      </c>
      <c r="M4286" s="1">
        <v>41037</v>
      </c>
      <c r="N4286">
        <v>973</v>
      </c>
      <c r="O4286">
        <v>4.34</v>
      </c>
      <c r="P4286">
        <v>657</v>
      </c>
      <c r="Q4286">
        <v>167</v>
      </c>
      <c r="R4286">
        <v>55</v>
      </c>
      <c r="S4286">
        <v>12</v>
      </c>
      <c r="T4286">
        <v>82</v>
      </c>
      <c r="U4286" t="s">
        <v>6587</v>
      </c>
      <c r="V4286" t="s">
        <v>6588</v>
      </c>
      <c r="W4286" t="s">
        <v>6589</v>
      </c>
    </row>
    <row r="4287" spans="1:23" x14ac:dyDescent="0.3">
      <c r="A4287" t="s">
        <v>7595</v>
      </c>
      <c r="B4287" t="s">
        <v>7596</v>
      </c>
      <c r="C4287" t="s">
        <v>1012</v>
      </c>
      <c r="D4287">
        <v>0</v>
      </c>
      <c r="E4287" t="s">
        <v>44</v>
      </c>
      <c r="F4287" t="s">
        <v>20925</v>
      </c>
      <c r="G4287" s="4">
        <v>50000</v>
      </c>
      <c r="H4287" s="5">
        <v>100000</v>
      </c>
      <c r="I4287">
        <v>0.61</v>
      </c>
      <c r="J4287">
        <v>1.2</v>
      </c>
      <c r="K4287">
        <v>2.2000000000000002</v>
      </c>
      <c r="L4287">
        <f t="shared" si="66"/>
        <v>2</v>
      </c>
      <c r="M4287" s="1">
        <v>41371</v>
      </c>
      <c r="N4287">
        <v>274</v>
      </c>
      <c r="O4287">
        <v>4.4000000000000004</v>
      </c>
      <c r="P4287">
        <v>195</v>
      </c>
      <c r="Q4287">
        <v>32</v>
      </c>
      <c r="R4287">
        <v>25</v>
      </c>
      <c r="S4287">
        <v>5</v>
      </c>
      <c r="T4287">
        <v>17</v>
      </c>
      <c r="U4287" t="s">
        <v>6587</v>
      </c>
      <c r="V4287" t="s">
        <v>6823</v>
      </c>
      <c r="W4287" t="s">
        <v>6596</v>
      </c>
    </row>
    <row r="4288" spans="1:23" x14ac:dyDescent="0.3">
      <c r="A4288" t="s">
        <v>7608</v>
      </c>
      <c r="B4288" t="s">
        <v>7609</v>
      </c>
      <c r="C4288" t="s">
        <v>21</v>
      </c>
      <c r="D4288">
        <v>0</v>
      </c>
      <c r="E4288" t="s">
        <v>44</v>
      </c>
      <c r="F4288" t="s">
        <v>20925</v>
      </c>
      <c r="G4288" s="4">
        <v>50000</v>
      </c>
      <c r="H4288" s="5">
        <v>100000</v>
      </c>
      <c r="I4288">
        <v>1</v>
      </c>
      <c r="J4288">
        <v>1.6</v>
      </c>
      <c r="K4288">
        <v>2</v>
      </c>
      <c r="L4288">
        <f t="shared" si="66"/>
        <v>2</v>
      </c>
      <c r="M4288" s="1">
        <v>40918</v>
      </c>
      <c r="N4288">
        <v>169</v>
      </c>
      <c r="O4288">
        <v>4.57</v>
      </c>
      <c r="P4288">
        <v>124</v>
      </c>
      <c r="Q4288">
        <v>25</v>
      </c>
      <c r="R4288">
        <v>14</v>
      </c>
      <c r="S4288">
        <v>4</v>
      </c>
      <c r="T4288">
        <v>2</v>
      </c>
      <c r="U4288" t="s">
        <v>2303</v>
      </c>
      <c r="V4288" t="s">
        <v>6749</v>
      </c>
      <c r="W4288" t="s">
        <v>6606</v>
      </c>
    </row>
    <row r="4289" spans="1:23" x14ac:dyDescent="0.3">
      <c r="A4289" t="s">
        <v>7637</v>
      </c>
      <c r="B4289" t="s">
        <v>7638</v>
      </c>
      <c r="C4289" t="s">
        <v>21</v>
      </c>
      <c r="D4289">
        <v>0</v>
      </c>
      <c r="E4289" t="s">
        <v>44</v>
      </c>
      <c r="F4289" t="s">
        <v>20925</v>
      </c>
      <c r="G4289" s="4">
        <v>50000</v>
      </c>
      <c r="H4289" s="5">
        <v>100000</v>
      </c>
      <c r="I4289">
        <v>5.3</v>
      </c>
      <c r="J4289">
        <v>1</v>
      </c>
      <c r="K4289">
        <v>2</v>
      </c>
      <c r="L4289">
        <f t="shared" si="66"/>
        <v>2</v>
      </c>
      <c r="M4289" s="1">
        <v>41367</v>
      </c>
      <c r="N4289">
        <v>306</v>
      </c>
      <c r="O4289">
        <v>4.59</v>
      </c>
      <c r="P4289">
        <v>226</v>
      </c>
      <c r="Q4289">
        <v>52</v>
      </c>
      <c r="R4289">
        <v>17</v>
      </c>
      <c r="S4289">
        <v>5</v>
      </c>
      <c r="T4289">
        <v>6</v>
      </c>
      <c r="U4289" t="s">
        <v>6605</v>
      </c>
      <c r="V4289" t="s">
        <v>6749</v>
      </c>
      <c r="W4289" t="s">
        <v>6606</v>
      </c>
    </row>
    <row r="4290" spans="1:23" x14ac:dyDescent="0.3">
      <c r="A4290" t="s">
        <v>7649</v>
      </c>
      <c r="B4290" t="s">
        <v>7650</v>
      </c>
      <c r="C4290" t="s">
        <v>28</v>
      </c>
      <c r="D4290">
        <v>0</v>
      </c>
      <c r="E4290" t="s">
        <v>44</v>
      </c>
      <c r="F4290" t="s">
        <v>20925</v>
      </c>
      <c r="G4290" s="4">
        <v>50000</v>
      </c>
      <c r="H4290" s="5">
        <v>100000</v>
      </c>
      <c r="I4290">
        <v>1.4</v>
      </c>
      <c r="J4290">
        <v>1.6</v>
      </c>
      <c r="K4290">
        <v>2</v>
      </c>
      <c r="L4290">
        <f t="shared" ref="L4290:L4351" si="67">VALUE(LEFT(K4290,1))</f>
        <v>2</v>
      </c>
      <c r="M4290" s="1">
        <v>40920</v>
      </c>
      <c r="N4290">
        <v>165</v>
      </c>
      <c r="O4290">
        <v>4.62</v>
      </c>
      <c r="P4290">
        <v>122</v>
      </c>
      <c r="Q4290">
        <v>29</v>
      </c>
      <c r="R4290">
        <v>10</v>
      </c>
      <c r="S4290">
        <v>2</v>
      </c>
      <c r="T4290">
        <v>2</v>
      </c>
      <c r="U4290" t="s">
        <v>7403</v>
      </c>
      <c r="V4290" t="s">
        <v>6749</v>
      </c>
      <c r="W4290" t="s">
        <v>6606</v>
      </c>
    </row>
    <row r="4291" spans="1:23" x14ac:dyDescent="0.3">
      <c r="A4291" t="s">
        <v>7665</v>
      </c>
      <c r="B4291" t="s">
        <v>7666</v>
      </c>
      <c r="C4291" t="s">
        <v>21</v>
      </c>
      <c r="D4291">
        <v>0</v>
      </c>
      <c r="E4291" t="s">
        <v>44</v>
      </c>
      <c r="F4291" t="s">
        <v>20925</v>
      </c>
      <c r="G4291" s="4">
        <v>50000</v>
      </c>
      <c r="H4291" s="5">
        <v>100000</v>
      </c>
      <c r="I4291">
        <v>1.4</v>
      </c>
      <c r="J4291" t="s">
        <v>6740</v>
      </c>
      <c r="K4291">
        <v>2</v>
      </c>
      <c r="L4291">
        <f t="shared" si="67"/>
        <v>2</v>
      </c>
      <c r="M4291" s="1">
        <v>41250</v>
      </c>
      <c r="N4291">
        <v>110</v>
      </c>
      <c r="O4291">
        <v>3.75</v>
      </c>
      <c r="P4291">
        <v>60</v>
      </c>
      <c r="Q4291">
        <v>16</v>
      </c>
      <c r="R4291">
        <v>7</v>
      </c>
      <c r="S4291">
        <v>1</v>
      </c>
      <c r="T4291">
        <v>26</v>
      </c>
      <c r="V4291" t="s">
        <v>6802</v>
      </c>
      <c r="W4291" t="s">
        <v>6732</v>
      </c>
    </row>
    <row r="4292" spans="1:23" x14ac:dyDescent="0.3">
      <c r="A4292" t="s">
        <v>7671</v>
      </c>
      <c r="B4292" t="s">
        <v>7672</v>
      </c>
      <c r="C4292" t="s">
        <v>28</v>
      </c>
      <c r="D4292">
        <v>0</v>
      </c>
      <c r="E4292" t="s">
        <v>44</v>
      </c>
      <c r="F4292" t="s">
        <v>20925</v>
      </c>
      <c r="G4292" s="4">
        <v>50000</v>
      </c>
      <c r="H4292" s="5">
        <v>100000</v>
      </c>
      <c r="I4292">
        <v>3.9</v>
      </c>
      <c r="J4292" t="s">
        <v>6740</v>
      </c>
      <c r="K4292">
        <v>2</v>
      </c>
      <c r="L4292">
        <f t="shared" si="67"/>
        <v>2</v>
      </c>
      <c r="M4292" s="1">
        <v>41578</v>
      </c>
      <c r="N4292">
        <v>344</v>
      </c>
      <c r="O4292">
        <v>4.3899999999999997</v>
      </c>
      <c r="P4292">
        <v>240</v>
      </c>
      <c r="Q4292">
        <v>51</v>
      </c>
      <c r="R4292">
        <v>25</v>
      </c>
      <c r="S4292">
        <v>3</v>
      </c>
      <c r="T4292">
        <v>25</v>
      </c>
      <c r="V4292" t="s">
        <v>6802</v>
      </c>
      <c r="W4292" t="s">
        <v>6732</v>
      </c>
    </row>
    <row r="4293" spans="1:23" x14ac:dyDescent="0.3">
      <c r="A4293" t="s">
        <v>7705</v>
      </c>
      <c r="B4293" t="s">
        <v>7706</v>
      </c>
      <c r="C4293" t="s">
        <v>21</v>
      </c>
      <c r="D4293">
        <v>0</v>
      </c>
      <c r="E4293" t="s">
        <v>44</v>
      </c>
      <c r="F4293" t="s">
        <v>20925</v>
      </c>
      <c r="G4293" s="4">
        <v>50000</v>
      </c>
      <c r="H4293" s="5">
        <v>100000</v>
      </c>
      <c r="I4293">
        <v>3</v>
      </c>
      <c r="J4293" t="s">
        <v>6740</v>
      </c>
      <c r="K4293">
        <v>2</v>
      </c>
      <c r="L4293">
        <f t="shared" si="67"/>
        <v>2</v>
      </c>
      <c r="M4293" s="1">
        <v>41569</v>
      </c>
      <c r="N4293">
        <v>335</v>
      </c>
      <c r="O4293">
        <v>4.2300000000000004</v>
      </c>
      <c r="P4293">
        <v>210</v>
      </c>
      <c r="Q4293">
        <v>55</v>
      </c>
      <c r="R4293">
        <v>35</v>
      </c>
      <c r="S4293">
        <v>8</v>
      </c>
      <c r="T4293">
        <v>27</v>
      </c>
      <c r="U4293" t="s">
        <v>6975</v>
      </c>
      <c r="V4293" t="s">
        <v>6588</v>
      </c>
      <c r="W4293" t="s">
        <v>6606</v>
      </c>
    </row>
    <row r="4294" spans="1:23" x14ac:dyDescent="0.3">
      <c r="A4294" t="s">
        <v>7717</v>
      </c>
      <c r="B4294" t="s">
        <v>7718</v>
      </c>
      <c r="C4294" t="s">
        <v>28</v>
      </c>
      <c r="D4294">
        <v>0</v>
      </c>
      <c r="E4294" t="s">
        <v>44</v>
      </c>
      <c r="F4294" t="s">
        <v>20925</v>
      </c>
      <c r="G4294" s="4">
        <v>50000</v>
      </c>
      <c r="H4294" s="5">
        <v>100000</v>
      </c>
      <c r="I4294">
        <v>3.3</v>
      </c>
      <c r="J4294">
        <v>1.6</v>
      </c>
      <c r="K4294">
        <v>2</v>
      </c>
      <c r="L4294">
        <f t="shared" si="67"/>
        <v>2</v>
      </c>
      <c r="M4294" s="1">
        <v>40902</v>
      </c>
      <c r="N4294">
        <v>194</v>
      </c>
      <c r="O4294">
        <v>4.7</v>
      </c>
      <c r="P4294">
        <v>153</v>
      </c>
      <c r="Q4294">
        <v>31</v>
      </c>
      <c r="R4294">
        <v>5</v>
      </c>
      <c r="S4294">
        <v>2</v>
      </c>
      <c r="T4294">
        <v>3</v>
      </c>
      <c r="U4294" t="s">
        <v>2303</v>
      </c>
      <c r="V4294" t="s">
        <v>6749</v>
      </c>
      <c r="W4294" t="s">
        <v>6606</v>
      </c>
    </row>
    <row r="4295" spans="1:23" x14ac:dyDescent="0.3">
      <c r="A4295" t="s">
        <v>7725</v>
      </c>
      <c r="B4295" t="s">
        <v>7726</v>
      </c>
      <c r="C4295" t="s">
        <v>28</v>
      </c>
      <c r="D4295">
        <v>0</v>
      </c>
      <c r="E4295" t="s">
        <v>44</v>
      </c>
      <c r="F4295" t="s">
        <v>20925</v>
      </c>
      <c r="G4295" s="4">
        <v>50000</v>
      </c>
      <c r="H4295" s="5">
        <v>100000</v>
      </c>
      <c r="I4295">
        <v>1.7</v>
      </c>
      <c r="J4295">
        <v>1</v>
      </c>
      <c r="K4295">
        <v>2</v>
      </c>
      <c r="L4295">
        <f t="shared" si="67"/>
        <v>2</v>
      </c>
      <c r="M4295" s="1">
        <v>41253</v>
      </c>
      <c r="N4295">
        <v>166</v>
      </c>
      <c r="O4295">
        <v>3.92</v>
      </c>
      <c r="P4295">
        <v>95</v>
      </c>
      <c r="Q4295">
        <v>23</v>
      </c>
      <c r="R4295">
        <v>15</v>
      </c>
      <c r="S4295">
        <v>5</v>
      </c>
      <c r="T4295">
        <v>28</v>
      </c>
      <c r="U4295" t="s">
        <v>6587</v>
      </c>
      <c r="V4295" t="s">
        <v>6823</v>
      </c>
      <c r="W4295" t="s">
        <v>6596</v>
      </c>
    </row>
    <row r="4296" spans="1:23" x14ac:dyDescent="0.3">
      <c r="A4296" t="s">
        <v>7737</v>
      </c>
      <c r="B4296" t="s">
        <v>7738</v>
      </c>
      <c r="C4296" t="s">
        <v>28</v>
      </c>
      <c r="D4296">
        <v>0</v>
      </c>
      <c r="E4296" t="s">
        <v>44</v>
      </c>
      <c r="F4296" t="s">
        <v>20925</v>
      </c>
      <c r="G4296" s="4">
        <v>50000</v>
      </c>
      <c r="H4296" s="5">
        <v>100000</v>
      </c>
      <c r="I4296">
        <v>2.1</v>
      </c>
      <c r="J4296">
        <v>1</v>
      </c>
      <c r="K4296">
        <v>2</v>
      </c>
      <c r="L4296">
        <f t="shared" si="67"/>
        <v>2</v>
      </c>
      <c r="M4296" s="1">
        <v>41584</v>
      </c>
      <c r="N4296">
        <v>125</v>
      </c>
      <c r="O4296">
        <v>4.0999999999999996</v>
      </c>
      <c r="P4296">
        <v>79</v>
      </c>
      <c r="Q4296">
        <v>19</v>
      </c>
      <c r="R4296">
        <v>7</v>
      </c>
      <c r="S4296">
        <v>0</v>
      </c>
      <c r="T4296">
        <v>20</v>
      </c>
      <c r="V4296" t="s">
        <v>7288</v>
      </c>
      <c r="W4296" t="s">
        <v>6732</v>
      </c>
    </row>
    <row r="4297" spans="1:23" x14ac:dyDescent="0.3">
      <c r="A4297" t="s">
        <v>7755</v>
      </c>
      <c r="B4297" t="s">
        <v>7756</v>
      </c>
      <c r="C4297" t="s">
        <v>21</v>
      </c>
      <c r="D4297">
        <v>0</v>
      </c>
      <c r="E4297" t="s">
        <v>44</v>
      </c>
      <c r="F4297" t="s">
        <v>20925</v>
      </c>
      <c r="G4297" s="4">
        <v>50000</v>
      </c>
      <c r="H4297" s="5">
        <v>100000</v>
      </c>
      <c r="I4297">
        <v>1.5</v>
      </c>
      <c r="J4297">
        <v>1</v>
      </c>
      <c r="K4297">
        <v>2</v>
      </c>
      <c r="L4297">
        <f t="shared" si="67"/>
        <v>2</v>
      </c>
      <c r="M4297" s="1">
        <v>41584</v>
      </c>
      <c r="N4297">
        <v>65</v>
      </c>
      <c r="O4297">
        <v>4.57</v>
      </c>
      <c r="P4297">
        <v>48</v>
      </c>
      <c r="Q4297">
        <v>9</v>
      </c>
      <c r="R4297">
        <v>6</v>
      </c>
      <c r="S4297">
        <v>1</v>
      </c>
      <c r="T4297">
        <v>1</v>
      </c>
      <c r="V4297" t="s">
        <v>6731</v>
      </c>
      <c r="W4297" t="s">
        <v>6732</v>
      </c>
    </row>
    <row r="4298" spans="1:23" x14ac:dyDescent="0.3">
      <c r="A4298" t="s">
        <v>7763</v>
      </c>
      <c r="B4298" t="s">
        <v>7764</v>
      </c>
      <c r="C4298" t="s">
        <v>28</v>
      </c>
      <c r="D4298">
        <v>0</v>
      </c>
      <c r="E4298" t="s">
        <v>44</v>
      </c>
      <c r="F4298" t="s">
        <v>20925</v>
      </c>
      <c r="G4298" s="4">
        <v>50000</v>
      </c>
      <c r="H4298" s="5">
        <v>100000</v>
      </c>
      <c r="I4298">
        <v>4.5999999999999996</v>
      </c>
      <c r="J4298">
        <v>1</v>
      </c>
      <c r="K4298">
        <v>2</v>
      </c>
      <c r="L4298">
        <f t="shared" si="67"/>
        <v>2</v>
      </c>
      <c r="M4298" s="1">
        <v>41391</v>
      </c>
      <c r="N4298">
        <v>187</v>
      </c>
      <c r="O4298">
        <v>3.91</v>
      </c>
      <c r="P4298">
        <v>107</v>
      </c>
      <c r="Q4298">
        <v>32</v>
      </c>
      <c r="R4298">
        <v>8</v>
      </c>
      <c r="S4298">
        <v>5</v>
      </c>
      <c r="T4298">
        <v>35</v>
      </c>
      <c r="V4298" t="s">
        <v>7152</v>
      </c>
      <c r="W4298" t="s">
        <v>6732</v>
      </c>
    </row>
    <row r="4299" spans="1:23" x14ac:dyDescent="0.3">
      <c r="A4299" t="s">
        <v>7785</v>
      </c>
      <c r="B4299" t="s">
        <v>7786</v>
      </c>
      <c r="C4299" t="s">
        <v>21</v>
      </c>
      <c r="D4299">
        <v>0</v>
      </c>
      <c r="E4299" t="s">
        <v>44</v>
      </c>
      <c r="F4299" t="s">
        <v>20925</v>
      </c>
      <c r="G4299" s="4">
        <v>50000</v>
      </c>
      <c r="H4299" s="5">
        <v>100000</v>
      </c>
      <c r="I4299">
        <v>1.9</v>
      </c>
      <c r="J4299">
        <v>1</v>
      </c>
      <c r="K4299">
        <v>2</v>
      </c>
      <c r="L4299">
        <f t="shared" si="67"/>
        <v>2</v>
      </c>
      <c r="M4299" s="1">
        <v>41151</v>
      </c>
      <c r="N4299">
        <v>219</v>
      </c>
      <c r="O4299">
        <v>4.3600000000000003</v>
      </c>
      <c r="P4299">
        <v>153</v>
      </c>
      <c r="Q4299">
        <v>27</v>
      </c>
      <c r="R4299">
        <v>18</v>
      </c>
      <c r="S4299">
        <v>6</v>
      </c>
      <c r="T4299">
        <v>15</v>
      </c>
      <c r="V4299" t="s">
        <v>6731</v>
      </c>
      <c r="W4299" t="s">
        <v>6732</v>
      </c>
    </row>
    <row r="4300" spans="1:23" x14ac:dyDescent="0.3">
      <c r="A4300" t="s">
        <v>7802</v>
      </c>
      <c r="B4300" t="s">
        <v>7803</v>
      </c>
      <c r="C4300" t="s">
        <v>21</v>
      </c>
      <c r="D4300">
        <v>0</v>
      </c>
      <c r="E4300" t="s">
        <v>44</v>
      </c>
      <c r="F4300" t="s">
        <v>20925</v>
      </c>
      <c r="G4300" s="4">
        <v>50000</v>
      </c>
      <c r="H4300" s="5">
        <v>100000</v>
      </c>
      <c r="I4300">
        <v>2.7</v>
      </c>
      <c r="J4300">
        <v>1.6</v>
      </c>
      <c r="K4300">
        <v>2</v>
      </c>
      <c r="L4300">
        <f t="shared" si="67"/>
        <v>2</v>
      </c>
      <c r="M4300" s="1">
        <v>40902</v>
      </c>
      <c r="N4300">
        <v>192</v>
      </c>
      <c r="O4300">
        <v>4.62</v>
      </c>
      <c r="P4300">
        <v>143</v>
      </c>
      <c r="Q4300">
        <v>35</v>
      </c>
      <c r="R4300">
        <v>8</v>
      </c>
      <c r="S4300">
        <v>2</v>
      </c>
      <c r="T4300">
        <v>4</v>
      </c>
      <c r="U4300" t="s">
        <v>2303</v>
      </c>
      <c r="V4300" t="s">
        <v>2304</v>
      </c>
      <c r="W4300" t="s">
        <v>6606</v>
      </c>
    </row>
    <row r="4301" spans="1:23" x14ac:dyDescent="0.3">
      <c r="A4301" t="s">
        <v>7820</v>
      </c>
      <c r="B4301" t="s">
        <v>7821</v>
      </c>
      <c r="C4301" t="s">
        <v>21</v>
      </c>
      <c r="D4301">
        <v>0</v>
      </c>
      <c r="E4301" t="s">
        <v>44</v>
      </c>
      <c r="F4301" t="s">
        <v>20925</v>
      </c>
      <c r="G4301" s="4">
        <v>50000</v>
      </c>
      <c r="H4301" s="5">
        <v>100000</v>
      </c>
      <c r="I4301">
        <v>1.5</v>
      </c>
      <c r="J4301" t="s">
        <v>6740</v>
      </c>
      <c r="K4301">
        <v>2</v>
      </c>
      <c r="L4301">
        <f t="shared" si="67"/>
        <v>2</v>
      </c>
      <c r="M4301" s="1">
        <v>41333</v>
      </c>
      <c r="N4301">
        <v>90</v>
      </c>
      <c r="O4301">
        <v>4.22</v>
      </c>
      <c r="P4301">
        <v>57</v>
      </c>
      <c r="Q4301">
        <v>13</v>
      </c>
      <c r="R4301">
        <v>11</v>
      </c>
      <c r="S4301">
        <v>1</v>
      </c>
      <c r="T4301">
        <v>8</v>
      </c>
      <c r="V4301" t="s">
        <v>7075</v>
      </c>
      <c r="W4301" t="s">
        <v>6732</v>
      </c>
    </row>
    <row r="4302" spans="1:23" x14ac:dyDescent="0.3">
      <c r="A4302" t="s">
        <v>7836</v>
      </c>
      <c r="B4302" t="s">
        <v>7837</v>
      </c>
      <c r="C4302" t="s">
        <v>28</v>
      </c>
      <c r="D4302">
        <v>0</v>
      </c>
      <c r="E4302" t="s">
        <v>44</v>
      </c>
      <c r="F4302" t="s">
        <v>20925</v>
      </c>
      <c r="G4302" s="4">
        <v>50000</v>
      </c>
      <c r="H4302" s="5">
        <v>100000</v>
      </c>
      <c r="I4302">
        <v>2.4</v>
      </c>
      <c r="J4302">
        <v>1.6</v>
      </c>
      <c r="K4302">
        <v>2</v>
      </c>
      <c r="L4302">
        <f t="shared" si="67"/>
        <v>2</v>
      </c>
      <c r="M4302" s="1">
        <v>40902</v>
      </c>
      <c r="N4302">
        <v>175</v>
      </c>
      <c r="O4302">
        <v>4.7</v>
      </c>
      <c r="P4302">
        <v>139</v>
      </c>
      <c r="Q4302">
        <v>23</v>
      </c>
      <c r="R4302">
        <v>10</v>
      </c>
      <c r="S4302">
        <v>2</v>
      </c>
      <c r="T4302">
        <v>1</v>
      </c>
      <c r="U4302" t="s">
        <v>7403</v>
      </c>
      <c r="V4302" t="s">
        <v>6749</v>
      </c>
      <c r="W4302" t="s">
        <v>6606</v>
      </c>
    </row>
    <row r="4303" spans="1:23" x14ac:dyDescent="0.3">
      <c r="A4303" t="s">
        <v>7844</v>
      </c>
      <c r="B4303" t="s">
        <v>7845</v>
      </c>
      <c r="C4303" t="s">
        <v>21</v>
      </c>
      <c r="D4303">
        <v>0</v>
      </c>
      <c r="E4303" t="s">
        <v>44</v>
      </c>
      <c r="F4303" t="s">
        <v>20925</v>
      </c>
      <c r="G4303" s="4">
        <v>50000</v>
      </c>
      <c r="H4303" s="5">
        <v>100000</v>
      </c>
      <c r="I4303">
        <v>4.4000000000000004</v>
      </c>
      <c r="J4303">
        <v>1</v>
      </c>
      <c r="K4303">
        <v>2</v>
      </c>
      <c r="L4303">
        <f t="shared" si="67"/>
        <v>2</v>
      </c>
      <c r="M4303" s="1">
        <v>41574</v>
      </c>
      <c r="N4303">
        <v>389</v>
      </c>
      <c r="O4303">
        <v>4.53</v>
      </c>
      <c r="P4303">
        <v>286</v>
      </c>
      <c r="Q4303">
        <v>62</v>
      </c>
      <c r="R4303">
        <v>20</v>
      </c>
      <c r="S4303">
        <v>4</v>
      </c>
      <c r="T4303">
        <v>17</v>
      </c>
      <c r="V4303" t="s">
        <v>7846</v>
      </c>
      <c r="W4303" t="s">
        <v>6732</v>
      </c>
    </row>
    <row r="4304" spans="1:23" x14ac:dyDescent="0.3">
      <c r="A4304" t="s">
        <v>7876</v>
      </c>
      <c r="B4304" t="s">
        <v>7877</v>
      </c>
      <c r="C4304" t="s">
        <v>28</v>
      </c>
      <c r="D4304">
        <v>0</v>
      </c>
      <c r="E4304" t="s">
        <v>44</v>
      </c>
      <c r="F4304" t="s">
        <v>20925</v>
      </c>
      <c r="G4304" s="4">
        <v>50000</v>
      </c>
      <c r="H4304" s="5">
        <v>100000</v>
      </c>
      <c r="I4304">
        <v>1.4</v>
      </c>
      <c r="J4304">
        <v>1.6</v>
      </c>
      <c r="K4304">
        <v>2</v>
      </c>
      <c r="L4304">
        <f t="shared" si="67"/>
        <v>2</v>
      </c>
      <c r="M4304" s="1">
        <v>40918</v>
      </c>
      <c r="N4304">
        <v>164</v>
      </c>
      <c r="O4304">
        <v>4.46</v>
      </c>
      <c r="P4304">
        <v>113</v>
      </c>
      <c r="Q4304">
        <v>31</v>
      </c>
      <c r="R4304">
        <v>9</v>
      </c>
      <c r="S4304">
        <v>5</v>
      </c>
      <c r="T4304">
        <v>6</v>
      </c>
      <c r="U4304" t="s">
        <v>2303</v>
      </c>
      <c r="V4304" t="s">
        <v>6749</v>
      </c>
      <c r="W4304" t="s">
        <v>6606</v>
      </c>
    </row>
    <row r="4305" spans="1:23" x14ac:dyDescent="0.3">
      <c r="A4305" t="s">
        <v>7930</v>
      </c>
      <c r="B4305" t="s">
        <v>7931</v>
      </c>
      <c r="C4305" t="s">
        <v>28</v>
      </c>
      <c r="D4305">
        <v>0</v>
      </c>
      <c r="E4305" t="s">
        <v>44</v>
      </c>
      <c r="F4305" t="s">
        <v>20925</v>
      </c>
      <c r="G4305" s="4">
        <v>50000</v>
      </c>
      <c r="H4305" s="5">
        <v>100000</v>
      </c>
      <c r="I4305">
        <v>3.1</v>
      </c>
      <c r="J4305" t="s">
        <v>6740</v>
      </c>
      <c r="K4305">
        <v>2</v>
      </c>
      <c r="L4305">
        <f t="shared" si="67"/>
        <v>2</v>
      </c>
      <c r="M4305" s="1">
        <v>41546</v>
      </c>
      <c r="N4305">
        <v>209</v>
      </c>
      <c r="O4305">
        <v>4.37</v>
      </c>
      <c r="P4305">
        <v>138</v>
      </c>
      <c r="Q4305">
        <v>36</v>
      </c>
      <c r="R4305">
        <v>19</v>
      </c>
      <c r="S4305">
        <v>6</v>
      </c>
      <c r="T4305">
        <v>10</v>
      </c>
      <c r="V4305" t="s">
        <v>6802</v>
      </c>
      <c r="W4305" t="s">
        <v>6732</v>
      </c>
    </row>
    <row r="4306" spans="1:23" x14ac:dyDescent="0.3">
      <c r="A4306" t="s">
        <v>7953</v>
      </c>
      <c r="B4306" t="s">
        <v>7954</v>
      </c>
      <c r="C4306" t="s">
        <v>21</v>
      </c>
      <c r="D4306">
        <v>0</v>
      </c>
      <c r="E4306" t="s">
        <v>44</v>
      </c>
      <c r="F4306" t="s">
        <v>20925</v>
      </c>
      <c r="G4306" s="4">
        <v>50000</v>
      </c>
      <c r="H4306" s="5">
        <v>100000</v>
      </c>
      <c r="I4306">
        <v>1.4</v>
      </c>
      <c r="J4306">
        <v>1.6</v>
      </c>
      <c r="K4306">
        <v>2</v>
      </c>
      <c r="L4306">
        <f t="shared" si="67"/>
        <v>2</v>
      </c>
      <c r="M4306" s="1">
        <v>40920</v>
      </c>
      <c r="N4306">
        <v>237</v>
      </c>
      <c r="O4306">
        <v>4.66</v>
      </c>
      <c r="P4306">
        <v>183</v>
      </c>
      <c r="Q4306">
        <v>34</v>
      </c>
      <c r="R4306">
        <v>17</v>
      </c>
      <c r="S4306">
        <v>0</v>
      </c>
      <c r="T4306">
        <v>3</v>
      </c>
      <c r="U4306" t="s">
        <v>7403</v>
      </c>
      <c r="V4306" t="s">
        <v>6749</v>
      </c>
      <c r="W4306" t="s">
        <v>6606</v>
      </c>
    </row>
    <row r="4307" spans="1:23" x14ac:dyDescent="0.3">
      <c r="A4307" t="s">
        <v>7957</v>
      </c>
      <c r="B4307" t="s">
        <v>7958</v>
      </c>
      <c r="C4307" t="s">
        <v>21</v>
      </c>
      <c r="D4307">
        <v>0</v>
      </c>
      <c r="E4307" t="s">
        <v>44</v>
      </c>
      <c r="F4307" t="s">
        <v>20925</v>
      </c>
      <c r="G4307" s="4">
        <v>50000</v>
      </c>
      <c r="H4307" s="5">
        <v>100000</v>
      </c>
      <c r="I4307">
        <v>1.2</v>
      </c>
      <c r="J4307">
        <v>1.6</v>
      </c>
      <c r="K4307">
        <v>2</v>
      </c>
      <c r="L4307">
        <f t="shared" si="67"/>
        <v>2</v>
      </c>
      <c r="M4307" s="1">
        <v>40918</v>
      </c>
      <c r="N4307">
        <v>126</v>
      </c>
      <c r="O4307">
        <v>4.51</v>
      </c>
      <c r="P4307">
        <v>87</v>
      </c>
      <c r="Q4307">
        <v>23</v>
      </c>
      <c r="R4307">
        <v>11</v>
      </c>
      <c r="S4307">
        <v>3</v>
      </c>
      <c r="T4307">
        <v>2</v>
      </c>
      <c r="U4307" t="s">
        <v>2303</v>
      </c>
      <c r="V4307" t="s">
        <v>6749</v>
      </c>
      <c r="W4307" t="s">
        <v>6606</v>
      </c>
    </row>
    <row r="4308" spans="1:23" x14ac:dyDescent="0.3">
      <c r="A4308" t="s">
        <v>7993</v>
      </c>
      <c r="B4308" t="s">
        <v>7994</v>
      </c>
      <c r="C4308" t="s">
        <v>21</v>
      </c>
      <c r="D4308">
        <v>0</v>
      </c>
      <c r="E4308" t="s">
        <v>44</v>
      </c>
      <c r="F4308" t="s">
        <v>20925</v>
      </c>
      <c r="G4308" s="4">
        <v>50000</v>
      </c>
      <c r="H4308" s="5">
        <v>100000</v>
      </c>
      <c r="I4308">
        <v>1.8</v>
      </c>
      <c r="J4308">
        <v>1</v>
      </c>
      <c r="K4308">
        <v>2</v>
      </c>
      <c r="L4308">
        <f t="shared" si="67"/>
        <v>2</v>
      </c>
      <c r="M4308" s="1">
        <v>41584</v>
      </c>
      <c r="N4308">
        <v>88</v>
      </c>
      <c r="O4308">
        <v>4.01</v>
      </c>
      <c r="P4308">
        <v>53</v>
      </c>
      <c r="Q4308">
        <v>11</v>
      </c>
      <c r="R4308">
        <v>8</v>
      </c>
      <c r="S4308">
        <v>4</v>
      </c>
      <c r="T4308">
        <v>12</v>
      </c>
      <c r="V4308" t="s">
        <v>6802</v>
      </c>
      <c r="W4308" t="s">
        <v>6732</v>
      </c>
    </row>
    <row r="4309" spans="1:23" x14ac:dyDescent="0.3">
      <c r="A4309" t="s">
        <v>8035</v>
      </c>
      <c r="B4309" t="s">
        <v>8036</v>
      </c>
      <c r="C4309" t="s">
        <v>21</v>
      </c>
      <c r="D4309">
        <v>0</v>
      </c>
      <c r="E4309" t="s">
        <v>44</v>
      </c>
      <c r="F4309" t="s">
        <v>20925</v>
      </c>
      <c r="G4309" s="4">
        <v>50000</v>
      </c>
      <c r="H4309" s="5">
        <v>100000</v>
      </c>
      <c r="I4309">
        <v>2.5</v>
      </c>
      <c r="J4309" t="s">
        <v>6740</v>
      </c>
      <c r="K4309">
        <v>2</v>
      </c>
      <c r="L4309">
        <f t="shared" si="67"/>
        <v>2</v>
      </c>
      <c r="M4309" s="1">
        <v>41306</v>
      </c>
      <c r="N4309">
        <v>128</v>
      </c>
      <c r="O4309">
        <v>3.74</v>
      </c>
      <c r="P4309">
        <v>67</v>
      </c>
      <c r="Q4309">
        <v>19</v>
      </c>
      <c r="R4309">
        <v>12</v>
      </c>
      <c r="S4309">
        <v>2</v>
      </c>
      <c r="T4309">
        <v>28</v>
      </c>
      <c r="U4309" t="s">
        <v>6820</v>
      </c>
      <c r="V4309" t="s">
        <v>6802</v>
      </c>
      <c r="W4309" t="s">
        <v>6732</v>
      </c>
    </row>
    <row r="4310" spans="1:23" x14ac:dyDescent="0.3">
      <c r="A4310" t="s">
        <v>8039</v>
      </c>
      <c r="B4310" t="s">
        <v>8040</v>
      </c>
      <c r="C4310" t="s">
        <v>28</v>
      </c>
      <c r="D4310">
        <v>0</v>
      </c>
      <c r="E4310" t="s">
        <v>44</v>
      </c>
      <c r="F4310" t="s">
        <v>20925</v>
      </c>
      <c r="G4310" s="4">
        <v>50000</v>
      </c>
      <c r="H4310" s="5">
        <v>100000</v>
      </c>
      <c r="I4310">
        <v>5.2</v>
      </c>
      <c r="J4310">
        <v>1.2</v>
      </c>
      <c r="K4310">
        <v>2</v>
      </c>
      <c r="L4310">
        <f t="shared" si="67"/>
        <v>2</v>
      </c>
      <c r="M4310" s="1">
        <v>41274</v>
      </c>
      <c r="N4310">
        <v>103</v>
      </c>
      <c r="O4310">
        <v>3.26</v>
      </c>
      <c r="P4310">
        <v>49</v>
      </c>
      <c r="Q4310">
        <v>6</v>
      </c>
      <c r="R4310">
        <v>8</v>
      </c>
      <c r="S4310">
        <v>3</v>
      </c>
      <c r="T4310">
        <v>37</v>
      </c>
      <c r="V4310" t="s">
        <v>7075</v>
      </c>
      <c r="W4310" t="s">
        <v>6732</v>
      </c>
    </row>
    <row r="4311" spans="1:23" x14ac:dyDescent="0.3">
      <c r="A4311" t="s">
        <v>8047</v>
      </c>
      <c r="B4311" t="s">
        <v>8048</v>
      </c>
      <c r="C4311" t="s">
        <v>28</v>
      </c>
      <c r="D4311">
        <v>0</v>
      </c>
      <c r="E4311" t="s">
        <v>44</v>
      </c>
      <c r="F4311" t="s">
        <v>20925</v>
      </c>
      <c r="G4311" s="4">
        <v>50000</v>
      </c>
      <c r="H4311" s="5">
        <v>100000</v>
      </c>
      <c r="I4311">
        <v>7.8</v>
      </c>
      <c r="J4311" t="s">
        <v>8049</v>
      </c>
      <c r="K4311">
        <v>2</v>
      </c>
      <c r="L4311">
        <f t="shared" si="67"/>
        <v>2</v>
      </c>
      <c r="M4311" s="1">
        <v>41304</v>
      </c>
      <c r="N4311">
        <v>95</v>
      </c>
      <c r="O4311">
        <v>4.01</v>
      </c>
      <c r="P4311">
        <v>57</v>
      </c>
      <c r="Q4311">
        <v>12</v>
      </c>
      <c r="R4311">
        <v>8</v>
      </c>
      <c r="S4311">
        <v>6</v>
      </c>
      <c r="T4311">
        <v>12</v>
      </c>
      <c r="V4311" t="s">
        <v>8050</v>
      </c>
      <c r="W4311" t="s">
        <v>6732</v>
      </c>
    </row>
    <row r="4312" spans="1:23" x14ac:dyDescent="0.3">
      <c r="A4312" t="s">
        <v>8053</v>
      </c>
      <c r="B4312" t="s">
        <v>8054</v>
      </c>
      <c r="C4312" t="s">
        <v>28</v>
      </c>
      <c r="D4312">
        <v>0</v>
      </c>
      <c r="E4312" t="s">
        <v>44</v>
      </c>
      <c r="F4312" t="s">
        <v>20925</v>
      </c>
      <c r="G4312" s="4">
        <v>50000</v>
      </c>
      <c r="H4312" s="5">
        <v>100000</v>
      </c>
      <c r="I4312">
        <v>1.4</v>
      </c>
      <c r="J4312">
        <v>1</v>
      </c>
      <c r="K4312">
        <v>2</v>
      </c>
      <c r="L4312">
        <f t="shared" si="67"/>
        <v>2</v>
      </c>
      <c r="M4312" s="1">
        <v>41304</v>
      </c>
      <c r="N4312">
        <v>73</v>
      </c>
      <c r="O4312">
        <v>2.84</v>
      </c>
      <c r="P4312">
        <v>26</v>
      </c>
      <c r="Q4312">
        <v>6</v>
      </c>
      <c r="R4312">
        <v>5</v>
      </c>
      <c r="S4312">
        <v>2</v>
      </c>
      <c r="T4312">
        <v>34</v>
      </c>
      <c r="V4312" t="s">
        <v>7075</v>
      </c>
      <c r="W4312" t="s">
        <v>6732</v>
      </c>
    </row>
    <row r="4313" spans="1:23" x14ac:dyDescent="0.3">
      <c r="A4313" t="s">
        <v>8065</v>
      </c>
      <c r="B4313" t="s">
        <v>8066</v>
      </c>
      <c r="C4313" t="s">
        <v>28</v>
      </c>
      <c r="D4313">
        <v>0</v>
      </c>
      <c r="E4313" t="s">
        <v>44</v>
      </c>
      <c r="F4313" t="s">
        <v>20925</v>
      </c>
      <c r="G4313" s="4">
        <v>50000</v>
      </c>
      <c r="H4313" s="5">
        <v>100000</v>
      </c>
      <c r="I4313">
        <v>3.9</v>
      </c>
      <c r="J4313">
        <v>1</v>
      </c>
      <c r="K4313">
        <v>2</v>
      </c>
      <c r="L4313">
        <f t="shared" si="67"/>
        <v>2</v>
      </c>
      <c r="M4313" s="1">
        <v>41584</v>
      </c>
      <c r="N4313">
        <v>103</v>
      </c>
      <c r="O4313">
        <v>3.97</v>
      </c>
      <c r="P4313">
        <v>66</v>
      </c>
      <c r="Q4313">
        <v>8</v>
      </c>
      <c r="R4313">
        <v>7</v>
      </c>
      <c r="S4313">
        <v>4</v>
      </c>
      <c r="T4313">
        <v>18</v>
      </c>
      <c r="V4313" t="s">
        <v>7075</v>
      </c>
      <c r="W4313" t="s">
        <v>6732</v>
      </c>
    </row>
    <row r="4314" spans="1:23" x14ac:dyDescent="0.3">
      <c r="A4314" t="s">
        <v>8083</v>
      </c>
      <c r="B4314" t="s">
        <v>8084</v>
      </c>
      <c r="C4314" t="s">
        <v>99</v>
      </c>
      <c r="D4314">
        <v>0</v>
      </c>
      <c r="E4314" t="s">
        <v>44</v>
      </c>
      <c r="F4314" t="s">
        <v>20925</v>
      </c>
      <c r="G4314" s="4">
        <v>50000</v>
      </c>
      <c r="H4314" s="5">
        <v>100000</v>
      </c>
      <c r="I4314">
        <v>1.7</v>
      </c>
      <c r="J4314">
        <v>1</v>
      </c>
      <c r="K4314">
        <v>2.1</v>
      </c>
      <c r="L4314">
        <f t="shared" si="67"/>
        <v>2</v>
      </c>
      <c r="M4314" s="1">
        <v>41590</v>
      </c>
      <c r="N4314">
        <v>486</v>
      </c>
      <c r="O4314">
        <v>4.2699999999999996</v>
      </c>
      <c r="P4314">
        <v>309</v>
      </c>
      <c r="Q4314">
        <v>84</v>
      </c>
      <c r="R4314">
        <v>41</v>
      </c>
      <c r="S4314">
        <v>18</v>
      </c>
      <c r="T4314">
        <v>34</v>
      </c>
      <c r="V4314" t="s">
        <v>6802</v>
      </c>
      <c r="W4314" t="s">
        <v>6732</v>
      </c>
    </row>
    <row r="4315" spans="1:23" x14ac:dyDescent="0.3">
      <c r="A4315" t="s">
        <v>8093</v>
      </c>
      <c r="B4315" t="s">
        <v>8094</v>
      </c>
      <c r="C4315" t="s">
        <v>1012</v>
      </c>
      <c r="D4315">
        <v>0</v>
      </c>
      <c r="E4315" t="s">
        <v>44</v>
      </c>
      <c r="F4315" t="s">
        <v>20925</v>
      </c>
      <c r="G4315" s="4">
        <v>50000</v>
      </c>
      <c r="H4315" s="5">
        <v>100000</v>
      </c>
      <c r="I4315">
        <v>1.1000000000000001</v>
      </c>
      <c r="J4315">
        <v>1</v>
      </c>
      <c r="K4315">
        <v>2.1</v>
      </c>
      <c r="L4315">
        <f t="shared" si="67"/>
        <v>2</v>
      </c>
      <c r="M4315" s="1">
        <v>41566</v>
      </c>
      <c r="N4315">
        <v>531</v>
      </c>
      <c r="O4315">
        <v>4.18</v>
      </c>
      <c r="P4315">
        <v>348</v>
      </c>
      <c r="Q4315">
        <v>70</v>
      </c>
      <c r="R4315">
        <v>35</v>
      </c>
      <c r="S4315">
        <v>14</v>
      </c>
      <c r="T4315">
        <v>64</v>
      </c>
      <c r="U4315" t="s">
        <v>6587</v>
      </c>
      <c r="V4315" t="s">
        <v>6823</v>
      </c>
      <c r="W4315" t="s">
        <v>6596</v>
      </c>
    </row>
    <row r="4316" spans="1:23" x14ac:dyDescent="0.3">
      <c r="A4316" t="s">
        <v>8105</v>
      </c>
      <c r="B4316" t="s">
        <v>8106</v>
      </c>
      <c r="C4316" t="s">
        <v>99</v>
      </c>
      <c r="D4316">
        <v>0</v>
      </c>
      <c r="E4316" t="s">
        <v>44</v>
      </c>
      <c r="F4316" t="s">
        <v>20925</v>
      </c>
      <c r="G4316" s="4">
        <v>50000</v>
      </c>
      <c r="H4316" s="5">
        <v>100000</v>
      </c>
      <c r="I4316">
        <v>2</v>
      </c>
      <c r="J4316">
        <v>1</v>
      </c>
      <c r="K4316">
        <v>2.1</v>
      </c>
      <c r="L4316">
        <f t="shared" si="67"/>
        <v>2</v>
      </c>
      <c r="M4316" s="1">
        <v>41572</v>
      </c>
      <c r="N4316">
        <v>725</v>
      </c>
      <c r="O4316">
        <v>4.43</v>
      </c>
      <c r="P4316">
        <v>520</v>
      </c>
      <c r="Q4316">
        <v>94</v>
      </c>
      <c r="R4316">
        <v>53</v>
      </c>
      <c r="S4316">
        <v>22</v>
      </c>
      <c r="T4316">
        <v>36</v>
      </c>
      <c r="V4316" t="s">
        <v>6802</v>
      </c>
      <c r="W4316" t="s">
        <v>6732</v>
      </c>
    </row>
    <row r="4317" spans="1:23" x14ac:dyDescent="0.3">
      <c r="A4317" t="s">
        <v>8155</v>
      </c>
      <c r="B4317" t="s">
        <v>8156</v>
      </c>
      <c r="C4317" t="s">
        <v>1401</v>
      </c>
      <c r="D4317">
        <v>0</v>
      </c>
      <c r="E4317" t="s">
        <v>44</v>
      </c>
      <c r="F4317" t="s">
        <v>20925</v>
      </c>
      <c r="G4317" s="4">
        <v>50000</v>
      </c>
      <c r="H4317" s="5">
        <v>100000</v>
      </c>
      <c r="I4317">
        <v>0.41</v>
      </c>
      <c r="J4317">
        <v>1</v>
      </c>
      <c r="K4317">
        <v>2.2000000000000002</v>
      </c>
      <c r="L4317">
        <f t="shared" si="67"/>
        <v>2</v>
      </c>
      <c r="M4317" s="1">
        <v>41284</v>
      </c>
      <c r="N4317">
        <v>82</v>
      </c>
      <c r="O4317">
        <v>4.26</v>
      </c>
      <c r="P4317">
        <v>49</v>
      </c>
      <c r="Q4317">
        <v>19</v>
      </c>
      <c r="R4317">
        <v>5</v>
      </c>
      <c r="S4317">
        <v>4</v>
      </c>
      <c r="T4317">
        <v>5</v>
      </c>
      <c r="U4317" t="s">
        <v>6587</v>
      </c>
      <c r="V4317" t="s">
        <v>6588</v>
      </c>
      <c r="W4317" t="s">
        <v>6596</v>
      </c>
    </row>
    <row r="4318" spans="1:23" x14ac:dyDescent="0.3">
      <c r="A4318" t="s">
        <v>8159</v>
      </c>
      <c r="B4318" t="s">
        <v>8160</v>
      </c>
      <c r="C4318" t="s">
        <v>1401</v>
      </c>
      <c r="D4318">
        <v>0</v>
      </c>
      <c r="E4318" t="s">
        <v>44</v>
      </c>
      <c r="F4318" t="s">
        <v>20925</v>
      </c>
      <c r="G4318" s="4">
        <v>50000</v>
      </c>
      <c r="H4318" s="5">
        <v>100000</v>
      </c>
      <c r="I4318">
        <v>0.26</v>
      </c>
      <c r="J4318">
        <v>1.1000000000000001</v>
      </c>
      <c r="K4318">
        <v>2.2000000000000002</v>
      </c>
      <c r="L4318">
        <f t="shared" si="67"/>
        <v>2</v>
      </c>
      <c r="M4318" s="1">
        <v>41298</v>
      </c>
      <c r="N4318">
        <v>132</v>
      </c>
      <c r="O4318">
        <v>4.4800000000000004</v>
      </c>
      <c r="P4318">
        <v>92</v>
      </c>
      <c r="Q4318">
        <v>27</v>
      </c>
      <c r="R4318">
        <v>4</v>
      </c>
      <c r="S4318">
        <v>3</v>
      </c>
      <c r="T4318">
        <v>6</v>
      </c>
      <c r="U4318" t="s">
        <v>6587</v>
      </c>
      <c r="V4318" t="s">
        <v>6588</v>
      </c>
      <c r="W4318" t="s">
        <v>6596</v>
      </c>
    </row>
    <row r="4319" spans="1:23" x14ac:dyDescent="0.3">
      <c r="A4319" t="s">
        <v>8163</v>
      </c>
      <c r="B4319" t="s">
        <v>8164</v>
      </c>
      <c r="C4319" t="s">
        <v>1401</v>
      </c>
      <c r="D4319">
        <v>0</v>
      </c>
      <c r="E4319" t="s">
        <v>44</v>
      </c>
      <c r="F4319" t="s">
        <v>20925</v>
      </c>
      <c r="G4319" s="4">
        <v>50000</v>
      </c>
      <c r="H4319" s="5">
        <v>100000</v>
      </c>
      <c r="I4319">
        <v>0.27</v>
      </c>
      <c r="J4319">
        <v>1</v>
      </c>
      <c r="K4319">
        <v>2.2000000000000002</v>
      </c>
      <c r="L4319">
        <f t="shared" si="67"/>
        <v>2</v>
      </c>
      <c r="M4319" s="1">
        <v>41271</v>
      </c>
      <c r="N4319">
        <v>65</v>
      </c>
      <c r="O4319">
        <v>4.38</v>
      </c>
      <c r="P4319">
        <v>41</v>
      </c>
      <c r="Q4319">
        <v>13</v>
      </c>
      <c r="R4319">
        <v>8</v>
      </c>
      <c r="S4319">
        <v>1</v>
      </c>
      <c r="T4319">
        <v>2</v>
      </c>
      <c r="U4319" t="s">
        <v>6587</v>
      </c>
      <c r="V4319" t="s">
        <v>6588</v>
      </c>
      <c r="W4319" t="s">
        <v>6596</v>
      </c>
    </row>
    <row r="4320" spans="1:23" x14ac:dyDescent="0.3">
      <c r="A4320" t="s">
        <v>8169</v>
      </c>
      <c r="B4320" t="s">
        <v>8170</v>
      </c>
      <c r="C4320" t="s">
        <v>1401</v>
      </c>
      <c r="D4320">
        <v>0</v>
      </c>
      <c r="E4320" t="s">
        <v>44</v>
      </c>
      <c r="F4320" t="s">
        <v>20925</v>
      </c>
      <c r="G4320" s="4">
        <v>50000</v>
      </c>
      <c r="H4320" s="5">
        <v>100000</v>
      </c>
      <c r="I4320">
        <v>0.27</v>
      </c>
      <c r="J4320">
        <v>1</v>
      </c>
      <c r="K4320">
        <v>2.2000000000000002</v>
      </c>
      <c r="L4320">
        <f t="shared" si="67"/>
        <v>2</v>
      </c>
      <c r="M4320" s="1">
        <v>41271</v>
      </c>
      <c r="N4320">
        <v>145</v>
      </c>
      <c r="O4320">
        <v>4.5999999999999996</v>
      </c>
      <c r="P4320">
        <v>110</v>
      </c>
      <c r="Q4320">
        <v>24</v>
      </c>
      <c r="R4320">
        <v>4</v>
      </c>
      <c r="S4320">
        <v>2</v>
      </c>
      <c r="T4320">
        <v>5</v>
      </c>
      <c r="U4320" t="s">
        <v>6587</v>
      </c>
      <c r="V4320" t="s">
        <v>6588</v>
      </c>
      <c r="W4320" t="s">
        <v>6596</v>
      </c>
    </row>
    <row r="4321" spans="1:23" x14ac:dyDescent="0.3">
      <c r="A4321" t="s">
        <v>8181</v>
      </c>
      <c r="B4321" t="s">
        <v>8182</v>
      </c>
      <c r="C4321" t="s">
        <v>21</v>
      </c>
      <c r="D4321">
        <v>0</v>
      </c>
      <c r="E4321" t="s">
        <v>44</v>
      </c>
      <c r="F4321" t="s">
        <v>20925</v>
      </c>
      <c r="G4321" s="4">
        <v>50000</v>
      </c>
      <c r="H4321" s="5">
        <v>100000</v>
      </c>
      <c r="I4321">
        <v>2</v>
      </c>
      <c r="J4321">
        <v>1</v>
      </c>
      <c r="K4321">
        <v>2.2000000000000002</v>
      </c>
      <c r="L4321">
        <f t="shared" si="67"/>
        <v>2</v>
      </c>
      <c r="M4321" s="1">
        <v>41544</v>
      </c>
      <c r="N4321">
        <v>325</v>
      </c>
      <c r="O4321">
        <v>4.1900000000000004</v>
      </c>
      <c r="P4321">
        <v>192</v>
      </c>
      <c r="Q4321">
        <v>64</v>
      </c>
      <c r="R4321">
        <v>33</v>
      </c>
      <c r="S4321">
        <v>12</v>
      </c>
      <c r="T4321">
        <v>24</v>
      </c>
      <c r="U4321" t="s">
        <v>6587</v>
      </c>
      <c r="V4321" t="s">
        <v>6588</v>
      </c>
      <c r="W4321" t="s">
        <v>6596</v>
      </c>
    </row>
    <row r="4322" spans="1:23" x14ac:dyDescent="0.3">
      <c r="A4322" t="s">
        <v>8232</v>
      </c>
      <c r="B4322" t="s">
        <v>8233</v>
      </c>
      <c r="C4322" t="s">
        <v>99</v>
      </c>
      <c r="D4322">
        <v>0</v>
      </c>
      <c r="E4322" t="s">
        <v>44</v>
      </c>
      <c r="F4322" t="s">
        <v>20925</v>
      </c>
      <c r="G4322" s="4">
        <v>50000</v>
      </c>
      <c r="H4322" s="5">
        <v>100000</v>
      </c>
      <c r="I4322">
        <v>0.05</v>
      </c>
      <c r="J4322" t="s">
        <v>321</v>
      </c>
      <c r="K4322">
        <v>2</v>
      </c>
      <c r="L4322">
        <f t="shared" si="67"/>
        <v>2</v>
      </c>
      <c r="M4322" s="1">
        <v>41352</v>
      </c>
      <c r="N4322">
        <v>442</v>
      </c>
      <c r="O4322">
        <v>4.59</v>
      </c>
      <c r="P4322">
        <v>337</v>
      </c>
      <c r="Q4322">
        <v>66</v>
      </c>
      <c r="R4322">
        <v>18</v>
      </c>
      <c r="S4322">
        <v>5</v>
      </c>
      <c r="T4322">
        <v>16</v>
      </c>
      <c r="U4322" t="s">
        <v>8219</v>
      </c>
      <c r="V4322" t="s">
        <v>8220</v>
      </c>
      <c r="W4322" t="s">
        <v>8221</v>
      </c>
    </row>
    <row r="4323" spans="1:23" x14ac:dyDescent="0.3">
      <c r="A4323" t="s">
        <v>8401</v>
      </c>
      <c r="B4323" t="s">
        <v>8402</v>
      </c>
      <c r="C4323" t="s">
        <v>31</v>
      </c>
      <c r="D4323">
        <v>0</v>
      </c>
      <c r="E4323" t="s">
        <v>22</v>
      </c>
      <c r="F4323" t="s">
        <v>20925</v>
      </c>
      <c r="G4323" s="4">
        <v>50000</v>
      </c>
      <c r="H4323" s="5">
        <v>100000</v>
      </c>
      <c r="I4323">
        <v>29</v>
      </c>
      <c r="J4323" t="s">
        <v>324</v>
      </c>
      <c r="K4323">
        <v>2.1</v>
      </c>
      <c r="L4323">
        <f t="shared" si="67"/>
        <v>2</v>
      </c>
      <c r="M4323" s="1">
        <v>41473</v>
      </c>
      <c r="N4323">
        <v>3326</v>
      </c>
      <c r="O4323">
        <v>4.5599999999999996</v>
      </c>
      <c r="P4323">
        <v>2421</v>
      </c>
      <c r="Q4323">
        <v>569</v>
      </c>
      <c r="R4323">
        <v>201</v>
      </c>
      <c r="S4323">
        <v>36</v>
      </c>
      <c r="T4323">
        <v>99</v>
      </c>
      <c r="U4323" t="s">
        <v>8313</v>
      </c>
      <c r="V4323" t="s">
        <v>2900</v>
      </c>
      <c r="W4323" t="s">
        <v>2901</v>
      </c>
    </row>
    <row r="4324" spans="1:23" x14ac:dyDescent="0.3">
      <c r="A4324" t="s">
        <v>8443</v>
      </c>
      <c r="B4324" t="s">
        <v>8444</v>
      </c>
      <c r="C4324" t="s">
        <v>58</v>
      </c>
      <c r="D4324">
        <v>0</v>
      </c>
      <c r="E4324" t="s">
        <v>22</v>
      </c>
      <c r="F4324" t="s">
        <v>20925</v>
      </c>
      <c r="G4324" s="4">
        <v>50000</v>
      </c>
      <c r="H4324" s="5">
        <v>100000</v>
      </c>
      <c r="I4324">
        <v>7.4</v>
      </c>
      <c r="J4324" t="s">
        <v>8445</v>
      </c>
      <c r="K4324">
        <v>2.2000000000000002</v>
      </c>
      <c r="L4324">
        <f t="shared" si="67"/>
        <v>2</v>
      </c>
      <c r="M4324" s="1">
        <v>41501</v>
      </c>
      <c r="N4324">
        <v>183</v>
      </c>
      <c r="O4324">
        <v>3.84</v>
      </c>
      <c r="P4324">
        <v>98</v>
      </c>
      <c r="Q4324">
        <v>26</v>
      </c>
      <c r="R4324">
        <v>19</v>
      </c>
      <c r="S4324">
        <v>12</v>
      </c>
      <c r="T4324">
        <v>28</v>
      </c>
      <c r="U4324" t="s">
        <v>8432</v>
      </c>
      <c r="V4324" t="s">
        <v>8433</v>
      </c>
      <c r="W4324" t="s">
        <v>8434</v>
      </c>
    </row>
    <row r="4325" spans="1:23" x14ac:dyDescent="0.3">
      <c r="A4325" t="s">
        <v>8446</v>
      </c>
      <c r="B4325" t="s">
        <v>8447</v>
      </c>
      <c r="C4325" t="s">
        <v>1012</v>
      </c>
      <c r="D4325">
        <v>0</v>
      </c>
      <c r="E4325" t="s">
        <v>44</v>
      </c>
      <c r="F4325" t="s">
        <v>20925</v>
      </c>
      <c r="G4325" s="4">
        <v>50000</v>
      </c>
      <c r="H4325" s="5">
        <v>100000</v>
      </c>
      <c r="I4325">
        <v>0.15</v>
      </c>
      <c r="J4325">
        <v>1</v>
      </c>
      <c r="K4325" t="s">
        <v>221</v>
      </c>
      <c r="L4325">
        <f t="shared" si="67"/>
        <v>2</v>
      </c>
      <c r="M4325" s="1">
        <v>41088</v>
      </c>
      <c r="N4325">
        <v>272</v>
      </c>
      <c r="O4325">
        <v>4.33</v>
      </c>
      <c r="P4325">
        <v>193</v>
      </c>
      <c r="Q4325">
        <v>29</v>
      </c>
      <c r="R4325">
        <v>18</v>
      </c>
      <c r="S4325">
        <v>12</v>
      </c>
      <c r="T4325">
        <v>20</v>
      </c>
      <c r="U4325" t="s">
        <v>8448</v>
      </c>
      <c r="V4325" t="s">
        <v>172</v>
      </c>
      <c r="W4325" t="s">
        <v>1869</v>
      </c>
    </row>
    <row r="4326" spans="1:23" x14ac:dyDescent="0.3">
      <c r="A4326" t="s">
        <v>8453</v>
      </c>
      <c r="B4326" t="s">
        <v>8454</v>
      </c>
      <c r="C4326" t="s">
        <v>1012</v>
      </c>
      <c r="D4326">
        <v>0</v>
      </c>
      <c r="E4326" t="s">
        <v>44</v>
      </c>
      <c r="F4326" t="s">
        <v>20925</v>
      </c>
      <c r="G4326" s="4">
        <v>50000</v>
      </c>
      <c r="H4326" s="5">
        <v>100000</v>
      </c>
      <c r="I4326">
        <v>3</v>
      </c>
      <c r="J4326">
        <v>2</v>
      </c>
      <c r="K4326">
        <v>4</v>
      </c>
      <c r="L4326">
        <f t="shared" si="67"/>
        <v>4</v>
      </c>
      <c r="M4326" s="1">
        <v>41620</v>
      </c>
      <c r="N4326">
        <v>1107</v>
      </c>
      <c r="O4326">
        <v>4.3</v>
      </c>
      <c r="P4326">
        <v>721</v>
      </c>
      <c r="Q4326">
        <v>184</v>
      </c>
      <c r="R4326">
        <v>90</v>
      </c>
      <c r="S4326">
        <v>39</v>
      </c>
      <c r="T4326">
        <v>73</v>
      </c>
      <c r="U4326" t="s">
        <v>8455</v>
      </c>
      <c r="V4326" t="s">
        <v>8452</v>
      </c>
      <c r="W4326" t="s">
        <v>1869</v>
      </c>
    </row>
    <row r="4327" spans="1:23" x14ac:dyDescent="0.3">
      <c r="A4327" t="s">
        <v>8517</v>
      </c>
      <c r="B4327" t="s">
        <v>8518</v>
      </c>
      <c r="C4327" t="s">
        <v>96</v>
      </c>
      <c r="D4327">
        <v>0</v>
      </c>
      <c r="E4327" t="s">
        <v>22</v>
      </c>
      <c r="F4327" t="s">
        <v>20925</v>
      </c>
      <c r="G4327" s="4">
        <v>50000</v>
      </c>
      <c r="H4327" s="5">
        <v>100000</v>
      </c>
      <c r="I4327">
        <v>2.7</v>
      </c>
      <c r="J4327" t="s">
        <v>38</v>
      </c>
      <c r="K4327" t="s">
        <v>856</v>
      </c>
      <c r="L4327">
        <f t="shared" si="67"/>
        <v>4</v>
      </c>
      <c r="M4327" s="1">
        <v>41624</v>
      </c>
      <c r="N4327">
        <v>904</v>
      </c>
      <c r="O4327">
        <v>4.13</v>
      </c>
      <c r="P4327">
        <v>500</v>
      </c>
      <c r="Q4327">
        <v>178</v>
      </c>
      <c r="R4327">
        <v>129</v>
      </c>
      <c r="S4327">
        <v>41</v>
      </c>
      <c r="T4327">
        <v>56</v>
      </c>
      <c r="U4327" t="s">
        <v>8519</v>
      </c>
      <c r="V4327" t="s">
        <v>8452</v>
      </c>
      <c r="W4327" t="s">
        <v>1869</v>
      </c>
    </row>
    <row r="4328" spans="1:23" x14ac:dyDescent="0.3">
      <c r="A4328" t="s">
        <v>8591</v>
      </c>
      <c r="B4328" t="s">
        <v>8592</v>
      </c>
      <c r="C4328" t="s">
        <v>175</v>
      </c>
      <c r="D4328">
        <v>0</v>
      </c>
      <c r="E4328" t="s">
        <v>44</v>
      </c>
      <c r="F4328" t="s">
        <v>20925</v>
      </c>
      <c r="G4328" s="4">
        <v>50000</v>
      </c>
      <c r="H4328" s="5">
        <v>100000</v>
      </c>
      <c r="I4328">
        <v>27</v>
      </c>
      <c r="J4328" t="s">
        <v>112</v>
      </c>
      <c r="K4328">
        <v>2.2000000000000002</v>
      </c>
      <c r="L4328">
        <f t="shared" si="67"/>
        <v>2</v>
      </c>
      <c r="M4328" s="1">
        <v>41302</v>
      </c>
      <c r="N4328">
        <v>203</v>
      </c>
      <c r="O4328">
        <v>4.1500000000000004</v>
      </c>
      <c r="P4328">
        <v>128</v>
      </c>
      <c r="Q4328">
        <v>25</v>
      </c>
      <c r="R4328">
        <v>20</v>
      </c>
      <c r="S4328">
        <v>13</v>
      </c>
      <c r="T4328">
        <v>17</v>
      </c>
      <c r="U4328" t="s">
        <v>8593</v>
      </c>
      <c r="V4328" t="s">
        <v>8452</v>
      </c>
      <c r="W4328" t="s">
        <v>1869</v>
      </c>
    </row>
    <row r="4329" spans="1:23" x14ac:dyDescent="0.3">
      <c r="A4329" t="s">
        <v>8712</v>
      </c>
      <c r="B4329" t="s">
        <v>8713</v>
      </c>
      <c r="C4329" t="s">
        <v>82</v>
      </c>
      <c r="D4329">
        <v>0</v>
      </c>
      <c r="E4329" t="s">
        <v>32</v>
      </c>
      <c r="F4329" t="s">
        <v>20925</v>
      </c>
      <c r="G4329" s="4">
        <v>50000</v>
      </c>
      <c r="H4329" s="5">
        <v>100000</v>
      </c>
      <c r="I4329">
        <v>0.35</v>
      </c>
      <c r="J4329">
        <v>1</v>
      </c>
      <c r="K4329">
        <v>1.6</v>
      </c>
      <c r="L4329">
        <f t="shared" si="67"/>
        <v>1</v>
      </c>
      <c r="M4329" s="1">
        <v>41622</v>
      </c>
      <c r="N4329">
        <v>1637</v>
      </c>
      <c r="O4329">
        <v>3.96</v>
      </c>
      <c r="P4329">
        <v>910</v>
      </c>
      <c r="Q4329">
        <v>276</v>
      </c>
      <c r="R4329">
        <v>143</v>
      </c>
      <c r="S4329">
        <v>91</v>
      </c>
      <c r="T4329">
        <v>217</v>
      </c>
      <c r="V4329" t="s">
        <v>4112</v>
      </c>
      <c r="W4329" t="s">
        <v>4113</v>
      </c>
    </row>
    <row r="4330" spans="1:23" x14ac:dyDescent="0.3">
      <c r="A4330" t="s">
        <v>8747</v>
      </c>
      <c r="B4330" t="s">
        <v>8748</v>
      </c>
      <c r="C4330" t="s">
        <v>99</v>
      </c>
      <c r="D4330">
        <v>0</v>
      </c>
      <c r="E4330" t="s">
        <v>44</v>
      </c>
      <c r="F4330" t="s">
        <v>20925</v>
      </c>
      <c r="G4330" s="4">
        <v>50000</v>
      </c>
      <c r="H4330" s="5">
        <v>100000</v>
      </c>
      <c r="I4330">
        <v>0.7</v>
      </c>
      <c r="J4330">
        <v>1.4</v>
      </c>
      <c r="K4330">
        <v>2</v>
      </c>
      <c r="L4330">
        <f t="shared" si="67"/>
        <v>2</v>
      </c>
      <c r="M4330" s="1">
        <v>41625</v>
      </c>
      <c r="N4330">
        <v>550</v>
      </c>
      <c r="O4330">
        <v>4.21</v>
      </c>
      <c r="P4330">
        <v>345</v>
      </c>
      <c r="Q4330">
        <v>85</v>
      </c>
      <c r="R4330">
        <v>55</v>
      </c>
      <c r="S4330">
        <v>22</v>
      </c>
      <c r="T4330">
        <v>43</v>
      </c>
      <c r="V4330" t="s">
        <v>2756</v>
      </c>
      <c r="W4330" t="s">
        <v>2757</v>
      </c>
    </row>
    <row r="4331" spans="1:23" x14ac:dyDescent="0.3">
      <c r="A4331" t="s">
        <v>8749</v>
      </c>
      <c r="B4331" t="s">
        <v>8701</v>
      </c>
      <c r="C4331" t="s">
        <v>99</v>
      </c>
      <c r="D4331">
        <v>0</v>
      </c>
      <c r="E4331" t="s">
        <v>44</v>
      </c>
      <c r="F4331" t="s">
        <v>20925</v>
      </c>
      <c r="G4331" s="4">
        <v>50000</v>
      </c>
      <c r="H4331" s="5">
        <v>100000</v>
      </c>
      <c r="I4331">
        <v>0.74</v>
      </c>
      <c r="J4331">
        <v>1.1000000000000001</v>
      </c>
      <c r="K4331">
        <v>2.1</v>
      </c>
      <c r="L4331">
        <f t="shared" si="67"/>
        <v>2</v>
      </c>
      <c r="M4331" s="1">
        <v>41625</v>
      </c>
      <c r="N4331">
        <v>286</v>
      </c>
      <c r="O4331">
        <v>3.6</v>
      </c>
      <c r="P4331">
        <v>151</v>
      </c>
      <c r="Q4331">
        <v>36</v>
      </c>
      <c r="R4331">
        <v>11</v>
      </c>
      <c r="S4331">
        <v>10</v>
      </c>
      <c r="T4331">
        <v>78</v>
      </c>
      <c r="V4331" t="s">
        <v>2756</v>
      </c>
      <c r="W4331" t="s">
        <v>2757</v>
      </c>
    </row>
    <row r="4332" spans="1:23" x14ac:dyDescent="0.3">
      <c r="A4332" t="s">
        <v>8858</v>
      </c>
      <c r="B4332" t="s">
        <v>8859</v>
      </c>
      <c r="C4332" t="s">
        <v>28</v>
      </c>
      <c r="D4332">
        <v>0</v>
      </c>
      <c r="E4332" t="s">
        <v>44</v>
      </c>
      <c r="F4332" t="s">
        <v>20925</v>
      </c>
      <c r="G4332" s="4">
        <v>50000</v>
      </c>
      <c r="H4332" s="5">
        <v>100000</v>
      </c>
      <c r="I4332">
        <v>5.9</v>
      </c>
      <c r="J4332">
        <v>1.1000000000000001</v>
      </c>
      <c r="K4332">
        <v>2.2000000000000002</v>
      </c>
      <c r="L4332">
        <f t="shared" si="67"/>
        <v>2</v>
      </c>
      <c r="M4332" s="1">
        <v>41617</v>
      </c>
      <c r="N4332">
        <v>1587</v>
      </c>
      <c r="O4332">
        <v>4.3</v>
      </c>
      <c r="P4332">
        <v>1033</v>
      </c>
      <c r="Q4332">
        <v>271</v>
      </c>
      <c r="R4332">
        <v>118</v>
      </c>
      <c r="S4332">
        <v>56</v>
      </c>
      <c r="T4332">
        <v>109</v>
      </c>
      <c r="U4332" t="s">
        <v>8803</v>
      </c>
      <c r="V4332" t="s">
        <v>8804</v>
      </c>
      <c r="W4332" t="s">
        <v>6732</v>
      </c>
    </row>
    <row r="4333" spans="1:23" x14ac:dyDescent="0.3">
      <c r="A4333" t="s">
        <v>8868</v>
      </c>
      <c r="B4333" t="s">
        <v>8869</v>
      </c>
      <c r="C4333" t="s">
        <v>21</v>
      </c>
      <c r="D4333">
        <v>0</v>
      </c>
      <c r="E4333" t="s">
        <v>44</v>
      </c>
      <c r="F4333" t="s">
        <v>20925</v>
      </c>
      <c r="G4333" s="4">
        <v>50000</v>
      </c>
      <c r="H4333" s="5">
        <v>100000</v>
      </c>
      <c r="I4333">
        <v>1.7</v>
      </c>
      <c r="J4333">
        <v>1</v>
      </c>
      <c r="K4333">
        <v>2.2000000000000002</v>
      </c>
      <c r="L4333">
        <f t="shared" si="67"/>
        <v>2</v>
      </c>
      <c r="M4333" s="1">
        <v>41562</v>
      </c>
      <c r="N4333">
        <v>262</v>
      </c>
      <c r="O4333">
        <v>4.24</v>
      </c>
      <c r="P4333">
        <v>163</v>
      </c>
      <c r="Q4333">
        <v>38</v>
      </c>
      <c r="R4333">
        <v>36</v>
      </c>
      <c r="S4333">
        <v>10</v>
      </c>
      <c r="T4333">
        <v>15</v>
      </c>
      <c r="U4333" t="s">
        <v>8803</v>
      </c>
      <c r="V4333" t="s">
        <v>8804</v>
      </c>
      <c r="W4333" t="s">
        <v>6732</v>
      </c>
    </row>
    <row r="4334" spans="1:23" x14ac:dyDescent="0.3">
      <c r="A4334" t="s">
        <v>8874</v>
      </c>
      <c r="B4334" t="s">
        <v>8875</v>
      </c>
      <c r="C4334" t="s">
        <v>28</v>
      </c>
      <c r="D4334">
        <v>0</v>
      </c>
      <c r="E4334" t="s">
        <v>44</v>
      </c>
      <c r="F4334" t="s">
        <v>20925</v>
      </c>
      <c r="G4334" s="4">
        <v>50000</v>
      </c>
      <c r="H4334" s="5">
        <v>100000</v>
      </c>
      <c r="I4334">
        <v>2.5</v>
      </c>
      <c r="J4334">
        <v>1</v>
      </c>
      <c r="K4334">
        <v>2.2000000000000002</v>
      </c>
      <c r="L4334">
        <f t="shared" si="67"/>
        <v>2</v>
      </c>
      <c r="M4334" s="1">
        <v>41466</v>
      </c>
      <c r="N4334">
        <v>286</v>
      </c>
      <c r="O4334">
        <v>4.3600000000000003</v>
      </c>
      <c r="P4334">
        <v>199</v>
      </c>
      <c r="Q4334">
        <v>39</v>
      </c>
      <c r="R4334">
        <v>19</v>
      </c>
      <c r="S4334">
        <v>11</v>
      </c>
      <c r="T4334">
        <v>18</v>
      </c>
      <c r="U4334" t="s">
        <v>8803</v>
      </c>
      <c r="V4334" t="s">
        <v>8804</v>
      </c>
      <c r="W4334" t="s">
        <v>6732</v>
      </c>
    </row>
    <row r="4335" spans="1:23" x14ac:dyDescent="0.3">
      <c r="A4335" t="s">
        <v>8880</v>
      </c>
      <c r="B4335" t="s">
        <v>8881</v>
      </c>
      <c r="C4335" t="s">
        <v>28</v>
      </c>
      <c r="D4335">
        <v>0</v>
      </c>
      <c r="E4335" t="s">
        <v>32</v>
      </c>
      <c r="F4335" t="s">
        <v>20925</v>
      </c>
      <c r="G4335" s="4">
        <v>50000</v>
      </c>
      <c r="H4335" s="5">
        <v>100000</v>
      </c>
      <c r="I4335">
        <v>4</v>
      </c>
      <c r="J4335">
        <v>1.2</v>
      </c>
      <c r="K4335">
        <v>2.2000000000000002</v>
      </c>
      <c r="L4335">
        <f t="shared" si="67"/>
        <v>2</v>
      </c>
      <c r="M4335" s="1">
        <v>41602</v>
      </c>
      <c r="N4335">
        <v>708</v>
      </c>
      <c r="O4335">
        <v>4.1900000000000004</v>
      </c>
      <c r="P4335">
        <v>419</v>
      </c>
      <c r="Q4335">
        <v>136</v>
      </c>
      <c r="R4335">
        <v>72</v>
      </c>
      <c r="S4335">
        <v>31</v>
      </c>
      <c r="T4335">
        <v>50</v>
      </c>
      <c r="V4335" t="s">
        <v>3650</v>
      </c>
      <c r="W4335" t="s">
        <v>3651</v>
      </c>
    </row>
    <row r="4336" spans="1:23" x14ac:dyDescent="0.3">
      <c r="A4336" t="s">
        <v>8958</v>
      </c>
      <c r="B4336" t="s">
        <v>8959</v>
      </c>
      <c r="C4336" t="s">
        <v>74</v>
      </c>
      <c r="D4336">
        <v>0</v>
      </c>
      <c r="E4336" t="s">
        <v>44</v>
      </c>
      <c r="F4336" t="s">
        <v>20925</v>
      </c>
      <c r="G4336" s="4">
        <v>50000</v>
      </c>
      <c r="H4336" s="5">
        <v>100000</v>
      </c>
      <c r="I4336">
        <v>0.11</v>
      </c>
      <c r="J4336">
        <v>1.8</v>
      </c>
      <c r="K4336">
        <v>2.1</v>
      </c>
      <c r="L4336">
        <f t="shared" si="67"/>
        <v>2</v>
      </c>
      <c r="M4336" s="1">
        <v>41577</v>
      </c>
      <c r="N4336">
        <v>214</v>
      </c>
      <c r="O4336">
        <v>3.76</v>
      </c>
      <c r="P4336">
        <v>100</v>
      </c>
      <c r="Q4336">
        <v>43</v>
      </c>
      <c r="R4336">
        <v>24</v>
      </c>
      <c r="S4336">
        <v>14</v>
      </c>
      <c r="T4336">
        <v>33</v>
      </c>
      <c r="V4336" t="s">
        <v>8960</v>
      </c>
      <c r="W4336" t="s">
        <v>8961</v>
      </c>
    </row>
    <row r="4337" spans="1:23" x14ac:dyDescent="0.3">
      <c r="A4337" t="s">
        <v>8999</v>
      </c>
      <c r="B4337" t="s">
        <v>9000</v>
      </c>
      <c r="C4337" t="s">
        <v>74</v>
      </c>
      <c r="D4337">
        <v>0</v>
      </c>
      <c r="E4337" t="s">
        <v>44</v>
      </c>
      <c r="F4337" t="s">
        <v>20925</v>
      </c>
      <c r="G4337" s="4">
        <v>50000</v>
      </c>
      <c r="H4337" s="5">
        <v>100000</v>
      </c>
      <c r="I4337">
        <v>2.2000000000000002</v>
      </c>
      <c r="J4337">
        <v>1.7</v>
      </c>
      <c r="K4337">
        <v>1.6</v>
      </c>
      <c r="L4337">
        <f t="shared" si="67"/>
        <v>1</v>
      </c>
      <c r="M4337" s="1">
        <v>41632</v>
      </c>
      <c r="N4337">
        <v>282</v>
      </c>
      <c r="O4337">
        <v>4.16</v>
      </c>
      <c r="P4337">
        <v>170</v>
      </c>
      <c r="Q4337">
        <v>51</v>
      </c>
      <c r="R4337">
        <v>27</v>
      </c>
      <c r="S4337">
        <v>4</v>
      </c>
      <c r="T4337">
        <v>30</v>
      </c>
      <c r="U4337" t="s">
        <v>9001</v>
      </c>
      <c r="V4337" t="s">
        <v>9002</v>
      </c>
      <c r="W4337" t="s">
        <v>9003</v>
      </c>
    </row>
    <row r="4338" spans="1:23" x14ac:dyDescent="0.3">
      <c r="A4338" t="s">
        <v>9053</v>
      </c>
      <c r="B4338" t="s">
        <v>9054</v>
      </c>
      <c r="C4338" t="s">
        <v>58</v>
      </c>
      <c r="D4338">
        <v>0</v>
      </c>
      <c r="E4338" t="s">
        <v>44</v>
      </c>
      <c r="F4338" t="s">
        <v>20925</v>
      </c>
      <c r="G4338" s="4">
        <v>50000</v>
      </c>
      <c r="H4338" s="5">
        <v>100000</v>
      </c>
      <c r="I4338">
        <v>7.0000000000000007E-2</v>
      </c>
      <c r="J4338">
        <v>1</v>
      </c>
      <c r="K4338">
        <v>1.5</v>
      </c>
      <c r="L4338">
        <f t="shared" si="67"/>
        <v>1</v>
      </c>
      <c r="M4338" s="1">
        <v>41617</v>
      </c>
      <c r="N4338">
        <v>346</v>
      </c>
      <c r="O4338">
        <v>4.07</v>
      </c>
      <c r="P4338">
        <v>204</v>
      </c>
      <c r="Q4338">
        <v>53</v>
      </c>
      <c r="R4338">
        <v>36</v>
      </c>
      <c r="S4338">
        <v>15</v>
      </c>
      <c r="T4338">
        <v>38</v>
      </c>
      <c r="U4338" t="s">
        <v>9001</v>
      </c>
      <c r="V4338" t="s">
        <v>9009</v>
      </c>
      <c r="W4338" t="s">
        <v>9003</v>
      </c>
    </row>
    <row r="4339" spans="1:23" x14ac:dyDescent="0.3">
      <c r="A4339" t="s">
        <v>9086</v>
      </c>
      <c r="B4339" t="s">
        <v>9087</v>
      </c>
      <c r="C4339" t="s">
        <v>58</v>
      </c>
      <c r="D4339">
        <v>0</v>
      </c>
      <c r="E4339" t="s">
        <v>44</v>
      </c>
      <c r="F4339" t="s">
        <v>20925</v>
      </c>
      <c r="G4339" s="4">
        <v>50000</v>
      </c>
      <c r="H4339" s="5">
        <v>100000</v>
      </c>
      <c r="I4339">
        <v>0.01</v>
      </c>
      <c r="J4339">
        <v>3.1</v>
      </c>
      <c r="K4339">
        <v>1.5</v>
      </c>
      <c r="L4339">
        <f t="shared" si="67"/>
        <v>1</v>
      </c>
      <c r="M4339" s="1">
        <v>41359</v>
      </c>
      <c r="N4339">
        <v>187</v>
      </c>
      <c r="O4339">
        <v>4.5199999999999996</v>
      </c>
      <c r="P4339">
        <v>139</v>
      </c>
      <c r="Q4339">
        <v>24</v>
      </c>
      <c r="R4339">
        <v>13</v>
      </c>
      <c r="S4339">
        <v>5</v>
      </c>
      <c r="T4339">
        <v>6</v>
      </c>
      <c r="U4339" t="s">
        <v>9001</v>
      </c>
      <c r="V4339" t="s">
        <v>9009</v>
      </c>
      <c r="W4339" t="s">
        <v>9003</v>
      </c>
    </row>
    <row r="4340" spans="1:23" x14ac:dyDescent="0.3">
      <c r="A4340" t="s">
        <v>9092</v>
      </c>
      <c r="B4340" t="s">
        <v>9093</v>
      </c>
      <c r="C4340" t="s">
        <v>58</v>
      </c>
      <c r="D4340">
        <v>0</v>
      </c>
      <c r="E4340" t="s">
        <v>44</v>
      </c>
      <c r="F4340" t="s">
        <v>20925</v>
      </c>
      <c r="G4340" s="4">
        <v>50000</v>
      </c>
      <c r="H4340" s="5">
        <v>100000</v>
      </c>
      <c r="I4340">
        <v>0.01</v>
      </c>
      <c r="J4340">
        <v>3.1</v>
      </c>
      <c r="K4340">
        <v>1.5</v>
      </c>
      <c r="L4340">
        <f t="shared" si="67"/>
        <v>1</v>
      </c>
      <c r="M4340" s="1">
        <v>41359</v>
      </c>
      <c r="N4340">
        <v>148</v>
      </c>
      <c r="O4340">
        <v>4.58</v>
      </c>
      <c r="P4340">
        <v>107</v>
      </c>
      <c r="Q4340">
        <v>27</v>
      </c>
      <c r="R4340">
        <v>10</v>
      </c>
      <c r="S4340">
        <v>1</v>
      </c>
      <c r="T4340">
        <v>3</v>
      </c>
      <c r="U4340" t="s">
        <v>9001</v>
      </c>
      <c r="V4340" t="s">
        <v>9009</v>
      </c>
      <c r="W4340" t="s">
        <v>9003</v>
      </c>
    </row>
    <row r="4341" spans="1:23" x14ac:dyDescent="0.3">
      <c r="A4341" t="s">
        <v>9094</v>
      </c>
      <c r="B4341" t="s">
        <v>9095</v>
      </c>
      <c r="C4341" t="s">
        <v>58</v>
      </c>
      <c r="D4341">
        <v>0</v>
      </c>
      <c r="E4341" t="s">
        <v>44</v>
      </c>
      <c r="F4341" t="s">
        <v>20925</v>
      </c>
      <c r="G4341" s="4">
        <v>50000</v>
      </c>
      <c r="H4341" s="5">
        <v>100000</v>
      </c>
      <c r="I4341">
        <v>0.01</v>
      </c>
      <c r="J4341">
        <v>3.1</v>
      </c>
      <c r="K4341">
        <v>1.5</v>
      </c>
      <c r="L4341">
        <f t="shared" si="67"/>
        <v>1</v>
      </c>
      <c r="M4341" s="1">
        <v>41359</v>
      </c>
      <c r="N4341">
        <v>160</v>
      </c>
      <c r="O4341">
        <v>4.58</v>
      </c>
      <c r="P4341">
        <v>119</v>
      </c>
      <c r="Q4341">
        <v>26</v>
      </c>
      <c r="R4341">
        <v>9</v>
      </c>
      <c r="S4341">
        <v>1</v>
      </c>
      <c r="T4341">
        <v>5</v>
      </c>
      <c r="U4341" t="s">
        <v>9001</v>
      </c>
      <c r="V4341" t="s">
        <v>9009</v>
      </c>
      <c r="W4341" t="s">
        <v>9003</v>
      </c>
    </row>
    <row r="4342" spans="1:23" x14ac:dyDescent="0.3">
      <c r="A4342" t="s">
        <v>9096</v>
      </c>
      <c r="B4342" t="s">
        <v>9097</v>
      </c>
      <c r="C4342" t="s">
        <v>58</v>
      </c>
      <c r="D4342">
        <v>0</v>
      </c>
      <c r="E4342" t="s">
        <v>44</v>
      </c>
      <c r="F4342" t="s">
        <v>20925</v>
      </c>
      <c r="G4342" s="4">
        <v>50000</v>
      </c>
      <c r="H4342" s="5">
        <v>100000</v>
      </c>
      <c r="I4342">
        <v>0.01</v>
      </c>
      <c r="J4342">
        <v>3.1</v>
      </c>
      <c r="K4342">
        <v>1.5</v>
      </c>
      <c r="L4342">
        <f t="shared" si="67"/>
        <v>1</v>
      </c>
      <c r="M4342" s="1">
        <v>41359</v>
      </c>
      <c r="N4342">
        <v>158</v>
      </c>
      <c r="O4342">
        <v>4.6100000000000003</v>
      </c>
      <c r="P4342">
        <v>121</v>
      </c>
      <c r="Q4342">
        <v>23</v>
      </c>
      <c r="R4342">
        <v>7</v>
      </c>
      <c r="S4342">
        <v>4</v>
      </c>
      <c r="T4342">
        <v>3</v>
      </c>
      <c r="U4342" t="s">
        <v>9001</v>
      </c>
      <c r="V4342" t="s">
        <v>9009</v>
      </c>
      <c r="W4342" t="s">
        <v>9003</v>
      </c>
    </row>
    <row r="4343" spans="1:23" x14ac:dyDescent="0.3">
      <c r="A4343" t="s">
        <v>9098</v>
      </c>
      <c r="B4343" t="s">
        <v>9099</v>
      </c>
      <c r="C4343" t="s">
        <v>58</v>
      </c>
      <c r="D4343">
        <v>0</v>
      </c>
      <c r="E4343" t="s">
        <v>44</v>
      </c>
      <c r="F4343" t="s">
        <v>20925</v>
      </c>
      <c r="G4343" s="4">
        <v>50000</v>
      </c>
      <c r="H4343" s="5">
        <v>100000</v>
      </c>
      <c r="I4343">
        <v>0.01</v>
      </c>
      <c r="J4343">
        <v>3.1</v>
      </c>
      <c r="K4343">
        <v>1.5</v>
      </c>
      <c r="L4343">
        <f t="shared" si="67"/>
        <v>1</v>
      </c>
      <c r="M4343" s="1">
        <v>41359</v>
      </c>
      <c r="N4343">
        <v>190</v>
      </c>
      <c r="O4343">
        <v>4.53</v>
      </c>
      <c r="P4343">
        <v>140</v>
      </c>
      <c r="Q4343">
        <v>29</v>
      </c>
      <c r="R4343">
        <v>9</v>
      </c>
      <c r="S4343">
        <v>6</v>
      </c>
      <c r="T4343">
        <v>6</v>
      </c>
      <c r="U4343" t="s">
        <v>9001</v>
      </c>
      <c r="V4343" t="s">
        <v>9009</v>
      </c>
      <c r="W4343" t="s">
        <v>9003</v>
      </c>
    </row>
    <row r="4344" spans="1:23" x14ac:dyDescent="0.3">
      <c r="A4344" t="s">
        <v>9100</v>
      </c>
      <c r="B4344" t="s">
        <v>9101</v>
      </c>
      <c r="C4344" t="s">
        <v>58</v>
      </c>
      <c r="D4344">
        <v>0</v>
      </c>
      <c r="E4344" t="s">
        <v>44</v>
      </c>
      <c r="F4344" t="s">
        <v>20925</v>
      </c>
      <c r="G4344" s="4">
        <v>50000</v>
      </c>
      <c r="H4344" s="5">
        <v>100000</v>
      </c>
      <c r="I4344">
        <v>0.01</v>
      </c>
      <c r="J4344">
        <v>3.1</v>
      </c>
      <c r="K4344">
        <v>1.5</v>
      </c>
      <c r="L4344">
        <f t="shared" si="67"/>
        <v>1</v>
      </c>
      <c r="M4344" s="1">
        <v>41359</v>
      </c>
      <c r="N4344">
        <v>144</v>
      </c>
      <c r="O4344">
        <v>4.45</v>
      </c>
      <c r="P4344">
        <v>104</v>
      </c>
      <c r="Q4344">
        <v>21</v>
      </c>
      <c r="R4344">
        <v>8</v>
      </c>
      <c r="S4344">
        <v>2</v>
      </c>
      <c r="T4344">
        <v>9</v>
      </c>
      <c r="U4344" t="s">
        <v>9001</v>
      </c>
      <c r="V4344" t="s">
        <v>9009</v>
      </c>
      <c r="W4344" t="s">
        <v>9003</v>
      </c>
    </row>
    <row r="4345" spans="1:23" x14ac:dyDescent="0.3">
      <c r="A4345" t="s">
        <v>9102</v>
      </c>
      <c r="B4345" t="s">
        <v>9103</v>
      </c>
      <c r="C4345" t="s">
        <v>58</v>
      </c>
      <c r="D4345">
        <v>0</v>
      </c>
      <c r="E4345" t="s">
        <v>44</v>
      </c>
      <c r="F4345" t="s">
        <v>20925</v>
      </c>
      <c r="G4345" s="4">
        <v>50000</v>
      </c>
      <c r="H4345" s="5">
        <v>100000</v>
      </c>
      <c r="I4345">
        <v>0.01</v>
      </c>
      <c r="J4345">
        <v>3.1</v>
      </c>
      <c r="K4345">
        <v>1.5</v>
      </c>
      <c r="L4345">
        <f t="shared" si="67"/>
        <v>1</v>
      </c>
      <c r="M4345" s="1">
        <v>41359</v>
      </c>
      <c r="N4345">
        <v>190</v>
      </c>
      <c r="O4345">
        <v>4.51</v>
      </c>
      <c r="P4345">
        <v>139</v>
      </c>
      <c r="Q4345">
        <v>24</v>
      </c>
      <c r="R4345">
        <v>19</v>
      </c>
      <c r="S4345">
        <v>1</v>
      </c>
      <c r="T4345">
        <v>7</v>
      </c>
      <c r="U4345" t="s">
        <v>9001</v>
      </c>
      <c r="V4345" t="s">
        <v>9009</v>
      </c>
      <c r="W4345" t="s">
        <v>9003</v>
      </c>
    </row>
    <row r="4346" spans="1:23" x14ac:dyDescent="0.3">
      <c r="A4346" t="s">
        <v>9113</v>
      </c>
      <c r="B4346" t="s">
        <v>9114</v>
      </c>
      <c r="C4346" t="s">
        <v>58</v>
      </c>
      <c r="D4346">
        <v>0</v>
      </c>
      <c r="E4346" t="s">
        <v>44</v>
      </c>
      <c r="F4346" t="s">
        <v>20925</v>
      </c>
      <c r="G4346" s="4">
        <v>50000</v>
      </c>
      <c r="H4346" s="5">
        <v>100000</v>
      </c>
      <c r="I4346">
        <v>0.48</v>
      </c>
      <c r="J4346">
        <v>1</v>
      </c>
      <c r="K4346">
        <v>1.5</v>
      </c>
      <c r="L4346">
        <f t="shared" si="67"/>
        <v>1</v>
      </c>
      <c r="M4346" s="1">
        <v>41479</v>
      </c>
      <c r="N4346">
        <v>202</v>
      </c>
      <c r="O4346">
        <v>4.21</v>
      </c>
      <c r="P4346">
        <v>134</v>
      </c>
      <c r="Q4346">
        <v>29</v>
      </c>
      <c r="R4346">
        <v>10</v>
      </c>
      <c r="S4346">
        <v>5</v>
      </c>
      <c r="T4346">
        <v>24</v>
      </c>
      <c r="U4346" t="s">
        <v>9001</v>
      </c>
      <c r="V4346" t="s">
        <v>9002</v>
      </c>
      <c r="W4346" t="s">
        <v>9003</v>
      </c>
    </row>
    <row r="4347" spans="1:23" x14ac:dyDescent="0.3">
      <c r="A4347" t="s">
        <v>9121</v>
      </c>
      <c r="B4347" t="s">
        <v>9122</v>
      </c>
      <c r="C4347" t="s">
        <v>58</v>
      </c>
      <c r="D4347">
        <v>0</v>
      </c>
      <c r="E4347" t="s">
        <v>44</v>
      </c>
      <c r="F4347" t="s">
        <v>20925</v>
      </c>
      <c r="G4347" s="4">
        <v>50000</v>
      </c>
      <c r="H4347" s="5">
        <v>100000</v>
      </c>
      <c r="I4347">
        <v>0.95</v>
      </c>
      <c r="J4347">
        <v>1</v>
      </c>
      <c r="K4347">
        <v>1.5</v>
      </c>
      <c r="L4347">
        <f t="shared" si="67"/>
        <v>1</v>
      </c>
      <c r="M4347" s="1">
        <v>41479</v>
      </c>
      <c r="N4347">
        <v>111</v>
      </c>
      <c r="O4347">
        <v>4.1900000000000004</v>
      </c>
      <c r="P4347">
        <v>66</v>
      </c>
      <c r="Q4347">
        <v>21</v>
      </c>
      <c r="R4347">
        <v>10</v>
      </c>
      <c r="S4347">
        <v>7</v>
      </c>
      <c r="T4347">
        <v>7</v>
      </c>
      <c r="U4347" t="s">
        <v>9001</v>
      </c>
      <c r="V4347" t="s">
        <v>9002</v>
      </c>
      <c r="W4347" t="s">
        <v>9003</v>
      </c>
    </row>
    <row r="4348" spans="1:23" x14ac:dyDescent="0.3">
      <c r="A4348" t="s">
        <v>9125</v>
      </c>
      <c r="B4348" t="s">
        <v>9126</v>
      </c>
      <c r="C4348" t="s">
        <v>58</v>
      </c>
      <c r="D4348">
        <v>0</v>
      </c>
      <c r="E4348" t="s">
        <v>44</v>
      </c>
      <c r="F4348" t="s">
        <v>20925</v>
      </c>
      <c r="G4348" s="4">
        <v>50000</v>
      </c>
      <c r="H4348" s="5">
        <v>100000</v>
      </c>
      <c r="I4348">
        <v>1.6</v>
      </c>
      <c r="J4348">
        <v>1</v>
      </c>
      <c r="K4348">
        <v>1.5</v>
      </c>
      <c r="L4348">
        <f t="shared" si="67"/>
        <v>1</v>
      </c>
      <c r="M4348" s="1">
        <v>41477</v>
      </c>
      <c r="N4348">
        <v>232</v>
      </c>
      <c r="O4348">
        <v>4.4000000000000004</v>
      </c>
      <c r="P4348">
        <v>159</v>
      </c>
      <c r="Q4348">
        <v>37</v>
      </c>
      <c r="R4348">
        <v>18</v>
      </c>
      <c r="S4348">
        <v>6</v>
      </c>
      <c r="T4348">
        <v>12</v>
      </c>
      <c r="U4348" t="s">
        <v>9001</v>
      </c>
      <c r="V4348" t="s">
        <v>9002</v>
      </c>
      <c r="W4348" t="s">
        <v>9003</v>
      </c>
    </row>
    <row r="4349" spans="1:23" x14ac:dyDescent="0.3">
      <c r="A4349" t="s">
        <v>9127</v>
      </c>
      <c r="B4349" t="s">
        <v>9128</v>
      </c>
      <c r="C4349" t="s">
        <v>58</v>
      </c>
      <c r="D4349">
        <v>0</v>
      </c>
      <c r="E4349" t="s">
        <v>44</v>
      </c>
      <c r="F4349" t="s">
        <v>20925</v>
      </c>
      <c r="G4349" s="4">
        <v>50000</v>
      </c>
      <c r="H4349" s="5">
        <v>100000</v>
      </c>
      <c r="I4349">
        <v>0.87</v>
      </c>
      <c r="J4349">
        <v>1</v>
      </c>
      <c r="K4349">
        <v>1.5</v>
      </c>
      <c r="L4349">
        <f t="shared" si="67"/>
        <v>1</v>
      </c>
      <c r="M4349" s="1">
        <v>41521</v>
      </c>
      <c r="N4349">
        <v>383</v>
      </c>
      <c r="O4349">
        <v>4.3</v>
      </c>
      <c r="P4349">
        <v>247</v>
      </c>
      <c r="Q4349">
        <v>70</v>
      </c>
      <c r="R4349">
        <v>24</v>
      </c>
      <c r="S4349">
        <v>16</v>
      </c>
      <c r="T4349">
        <v>26</v>
      </c>
      <c r="U4349" t="s">
        <v>9001</v>
      </c>
      <c r="V4349" t="s">
        <v>9002</v>
      </c>
      <c r="W4349" t="s">
        <v>9003</v>
      </c>
    </row>
    <row r="4350" spans="1:23" x14ac:dyDescent="0.3">
      <c r="A4350" t="s">
        <v>9131</v>
      </c>
      <c r="B4350" t="s">
        <v>9132</v>
      </c>
      <c r="C4350" t="s">
        <v>58</v>
      </c>
      <c r="D4350">
        <v>0</v>
      </c>
      <c r="E4350" t="s">
        <v>44</v>
      </c>
      <c r="F4350" t="s">
        <v>20925</v>
      </c>
      <c r="G4350" s="4">
        <v>50000</v>
      </c>
      <c r="H4350" s="5">
        <v>100000</v>
      </c>
      <c r="I4350">
        <v>1.5</v>
      </c>
      <c r="J4350">
        <v>1</v>
      </c>
      <c r="K4350">
        <v>1.5</v>
      </c>
      <c r="L4350">
        <f t="shared" si="67"/>
        <v>1</v>
      </c>
      <c r="M4350" s="1">
        <v>41477</v>
      </c>
      <c r="N4350">
        <v>247</v>
      </c>
      <c r="O4350">
        <v>4.5199999999999996</v>
      </c>
      <c r="P4350">
        <v>184</v>
      </c>
      <c r="Q4350">
        <v>26</v>
      </c>
      <c r="R4350">
        <v>23</v>
      </c>
      <c r="S4350">
        <v>9</v>
      </c>
      <c r="T4350">
        <v>5</v>
      </c>
      <c r="U4350" t="s">
        <v>9001</v>
      </c>
      <c r="V4350" t="s">
        <v>9002</v>
      </c>
      <c r="W4350" t="s">
        <v>9003</v>
      </c>
    </row>
    <row r="4351" spans="1:23" x14ac:dyDescent="0.3">
      <c r="A4351" t="s">
        <v>9133</v>
      </c>
      <c r="B4351" t="s">
        <v>9134</v>
      </c>
      <c r="C4351" t="s">
        <v>58</v>
      </c>
      <c r="D4351">
        <v>0</v>
      </c>
      <c r="E4351" t="s">
        <v>44</v>
      </c>
      <c r="F4351" t="s">
        <v>20925</v>
      </c>
      <c r="G4351" s="4">
        <v>50000</v>
      </c>
      <c r="H4351" s="5">
        <v>100000</v>
      </c>
      <c r="I4351">
        <v>1.4</v>
      </c>
      <c r="J4351">
        <v>1</v>
      </c>
      <c r="K4351">
        <v>1.5</v>
      </c>
      <c r="L4351">
        <f t="shared" si="67"/>
        <v>1</v>
      </c>
      <c r="M4351" s="1">
        <v>41477</v>
      </c>
      <c r="N4351">
        <v>247</v>
      </c>
      <c r="O4351">
        <v>4.34</v>
      </c>
      <c r="P4351">
        <v>174</v>
      </c>
      <c r="Q4351">
        <v>28</v>
      </c>
      <c r="R4351">
        <v>17</v>
      </c>
      <c r="S4351">
        <v>10</v>
      </c>
      <c r="T4351">
        <v>18</v>
      </c>
      <c r="U4351" t="s">
        <v>9001</v>
      </c>
      <c r="V4351" t="s">
        <v>9002</v>
      </c>
      <c r="W4351" t="s">
        <v>9003</v>
      </c>
    </row>
    <row r="4352" spans="1:23" x14ac:dyDescent="0.3">
      <c r="A4352" t="s">
        <v>9200</v>
      </c>
      <c r="B4352" t="s">
        <v>9201</v>
      </c>
      <c r="C4352" t="s">
        <v>124</v>
      </c>
      <c r="D4352">
        <v>1.1299999999999999</v>
      </c>
      <c r="E4352" t="s">
        <v>44</v>
      </c>
      <c r="F4352" t="s">
        <v>20925</v>
      </c>
      <c r="G4352" s="4">
        <v>50000</v>
      </c>
      <c r="H4352" s="5">
        <v>100000</v>
      </c>
      <c r="I4352" t="s">
        <v>204</v>
      </c>
      <c r="J4352" t="s">
        <v>204</v>
      </c>
      <c r="K4352" t="s">
        <v>204</v>
      </c>
      <c r="L4352" t="s">
        <v>204</v>
      </c>
      <c r="M4352" s="1">
        <v>41627</v>
      </c>
      <c r="N4352">
        <v>2192</v>
      </c>
      <c r="O4352">
        <v>4.4400000000000004</v>
      </c>
      <c r="P4352">
        <v>1561</v>
      </c>
      <c r="Q4352">
        <v>350</v>
      </c>
      <c r="R4352">
        <v>101</v>
      </c>
      <c r="S4352">
        <v>48</v>
      </c>
      <c r="T4352">
        <v>132</v>
      </c>
      <c r="U4352" t="s">
        <v>9183</v>
      </c>
      <c r="V4352" t="s">
        <v>9184</v>
      </c>
      <c r="W4352" t="s">
        <v>9185</v>
      </c>
    </row>
    <row r="4353" spans="1:23" x14ac:dyDescent="0.3">
      <c r="A4353" t="s">
        <v>9223</v>
      </c>
      <c r="B4353" t="s">
        <v>9224</v>
      </c>
      <c r="C4353" t="s">
        <v>31</v>
      </c>
      <c r="D4353">
        <v>6.63</v>
      </c>
      <c r="E4353" t="s">
        <v>32</v>
      </c>
      <c r="F4353" t="s">
        <v>20925</v>
      </c>
      <c r="G4353" s="4">
        <v>50000</v>
      </c>
      <c r="H4353" s="5">
        <v>100000</v>
      </c>
      <c r="I4353" t="s">
        <v>204</v>
      </c>
      <c r="J4353" t="s">
        <v>204</v>
      </c>
      <c r="K4353" t="s">
        <v>204</v>
      </c>
      <c r="L4353" t="s">
        <v>204</v>
      </c>
      <c r="M4353" s="1">
        <v>41572</v>
      </c>
      <c r="N4353">
        <v>2425</v>
      </c>
      <c r="O4353">
        <v>4.5999999999999996</v>
      </c>
      <c r="P4353">
        <v>1802</v>
      </c>
      <c r="Q4353">
        <v>445</v>
      </c>
      <c r="R4353">
        <v>79</v>
      </c>
      <c r="S4353">
        <v>28</v>
      </c>
      <c r="T4353">
        <v>71</v>
      </c>
      <c r="U4353" t="s">
        <v>9183</v>
      </c>
      <c r="V4353" t="s">
        <v>9184</v>
      </c>
      <c r="W4353" t="s">
        <v>9185</v>
      </c>
    </row>
    <row r="4354" spans="1:23" x14ac:dyDescent="0.3">
      <c r="A4354" t="s">
        <v>9274</v>
      </c>
      <c r="B4354" t="s">
        <v>9275</v>
      </c>
      <c r="C4354" t="s">
        <v>124</v>
      </c>
      <c r="D4354">
        <v>0</v>
      </c>
      <c r="E4354" t="s">
        <v>44</v>
      </c>
      <c r="F4354" t="s">
        <v>20925</v>
      </c>
      <c r="G4354" s="4">
        <v>50000</v>
      </c>
      <c r="H4354" s="5">
        <v>100000</v>
      </c>
      <c r="I4354">
        <v>2.6</v>
      </c>
      <c r="J4354">
        <v>1.2</v>
      </c>
      <c r="K4354">
        <v>2.1</v>
      </c>
      <c r="L4354">
        <f t="shared" ref="L4354:L4417" si="68">VALUE(LEFT(K4354,1))</f>
        <v>2</v>
      </c>
      <c r="M4354" s="1">
        <v>41548</v>
      </c>
      <c r="N4354">
        <v>95</v>
      </c>
      <c r="O4354">
        <v>3.87</v>
      </c>
      <c r="P4354">
        <v>53</v>
      </c>
      <c r="Q4354">
        <v>15</v>
      </c>
      <c r="R4354">
        <v>5</v>
      </c>
      <c r="S4354">
        <v>6</v>
      </c>
      <c r="T4354">
        <v>16</v>
      </c>
      <c r="U4354" t="s">
        <v>1872</v>
      </c>
      <c r="V4354" t="s">
        <v>1873</v>
      </c>
      <c r="W4354" t="s">
        <v>1874</v>
      </c>
    </row>
    <row r="4355" spans="1:23" x14ac:dyDescent="0.3">
      <c r="A4355" t="s">
        <v>9297</v>
      </c>
      <c r="B4355" t="s">
        <v>9298</v>
      </c>
      <c r="C4355" t="s">
        <v>169</v>
      </c>
      <c r="D4355">
        <v>0</v>
      </c>
      <c r="E4355" t="s">
        <v>32</v>
      </c>
      <c r="F4355" t="s">
        <v>20925</v>
      </c>
      <c r="G4355" s="4">
        <v>50000</v>
      </c>
      <c r="H4355" s="5">
        <v>100000</v>
      </c>
      <c r="I4355">
        <v>8.4</v>
      </c>
      <c r="J4355">
        <v>1.3</v>
      </c>
      <c r="K4355">
        <v>2.1</v>
      </c>
      <c r="L4355">
        <f t="shared" si="68"/>
        <v>2</v>
      </c>
      <c r="M4355" s="1">
        <v>40784</v>
      </c>
      <c r="N4355">
        <v>117</v>
      </c>
      <c r="O4355">
        <v>3.47</v>
      </c>
      <c r="P4355">
        <v>47</v>
      </c>
      <c r="Q4355">
        <v>20</v>
      </c>
      <c r="R4355">
        <v>18</v>
      </c>
      <c r="S4355">
        <v>5</v>
      </c>
      <c r="T4355">
        <v>27</v>
      </c>
      <c r="U4355" t="s">
        <v>3287</v>
      </c>
      <c r="V4355" t="s">
        <v>9299</v>
      </c>
      <c r="W4355" t="s">
        <v>3264</v>
      </c>
    </row>
    <row r="4356" spans="1:23" x14ac:dyDescent="0.3">
      <c r="A4356" t="s">
        <v>9373</v>
      </c>
      <c r="B4356" t="s">
        <v>9374</v>
      </c>
      <c r="C4356" t="s">
        <v>124</v>
      </c>
      <c r="D4356">
        <v>0</v>
      </c>
      <c r="E4356" t="s">
        <v>44</v>
      </c>
      <c r="F4356" t="s">
        <v>20925</v>
      </c>
      <c r="G4356" s="4">
        <v>50000</v>
      </c>
      <c r="H4356" s="5">
        <v>100000</v>
      </c>
      <c r="I4356">
        <v>0.88</v>
      </c>
      <c r="J4356">
        <v>1</v>
      </c>
      <c r="K4356">
        <v>1.5</v>
      </c>
      <c r="L4356">
        <f t="shared" si="68"/>
        <v>1</v>
      </c>
      <c r="M4356" s="1">
        <v>41342</v>
      </c>
      <c r="N4356">
        <v>152</v>
      </c>
      <c r="O4356">
        <v>3.36</v>
      </c>
      <c r="P4356">
        <v>72</v>
      </c>
      <c r="Q4356">
        <v>14</v>
      </c>
      <c r="R4356">
        <v>11</v>
      </c>
      <c r="S4356">
        <v>7</v>
      </c>
      <c r="T4356">
        <v>48</v>
      </c>
      <c r="V4356" t="s">
        <v>3852</v>
      </c>
      <c r="W4356" t="s">
        <v>3841</v>
      </c>
    </row>
    <row r="4357" spans="1:23" x14ac:dyDescent="0.3">
      <c r="A4357" t="s">
        <v>9394</v>
      </c>
      <c r="B4357" t="s">
        <v>9395</v>
      </c>
      <c r="C4357" t="s">
        <v>1295</v>
      </c>
      <c r="D4357">
        <v>0</v>
      </c>
      <c r="E4357" t="s">
        <v>32</v>
      </c>
      <c r="F4357" t="s">
        <v>20925</v>
      </c>
      <c r="G4357" s="4">
        <v>50000</v>
      </c>
      <c r="H4357" s="5">
        <v>100000</v>
      </c>
      <c r="I4357">
        <v>4.7</v>
      </c>
      <c r="J4357">
        <v>1.02</v>
      </c>
      <c r="K4357">
        <v>1.6</v>
      </c>
      <c r="L4357">
        <f t="shared" si="68"/>
        <v>1</v>
      </c>
      <c r="M4357" s="1">
        <v>41488</v>
      </c>
      <c r="N4357">
        <v>179</v>
      </c>
      <c r="O4357">
        <v>3.98</v>
      </c>
      <c r="P4357">
        <v>106</v>
      </c>
      <c r="Q4357">
        <v>28</v>
      </c>
      <c r="R4357">
        <v>12</v>
      </c>
      <c r="S4357">
        <v>1</v>
      </c>
      <c r="T4357">
        <v>32</v>
      </c>
      <c r="V4357" t="s">
        <v>9391</v>
      </c>
      <c r="W4357" s="2" t="s">
        <v>9392</v>
      </c>
    </row>
    <row r="4358" spans="1:23" x14ac:dyDescent="0.3">
      <c r="A4358" t="s">
        <v>9400</v>
      </c>
      <c r="B4358" t="s">
        <v>9401</v>
      </c>
      <c r="C4358" t="s">
        <v>86</v>
      </c>
      <c r="D4358">
        <v>0</v>
      </c>
      <c r="E4358" t="s">
        <v>32</v>
      </c>
      <c r="F4358" t="s">
        <v>20925</v>
      </c>
      <c r="G4358" s="4">
        <v>50000</v>
      </c>
      <c r="H4358" s="5">
        <v>100000</v>
      </c>
      <c r="I4358">
        <v>5.8</v>
      </c>
      <c r="J4358">
        <v>2.2999999999999998</v>
      </c>
      <c r="K4358">
        <v>1.6</v>
      </c>
      <c r="L4358">
        <f t="shared" si="68"/>
        <v>1</v>
      </c>
      <c r="M4358" s="1">
        <v>41499</v>
      </c>
      <c r="N4358">
        <v>217</v>
      </c>
      <c r="O4358">
        <v>4.3499999999999996</v>
      </c>
      <c r="P4358">
        <v>148</v>
      </c>
      <c r="Q4358">
        <v>29</v>
      </c>
      <c r="R4358">
        <v>20</v>
      </c>
      <c r="S4358">
        <v>8</v>
      </c>
      <c r="T4358">
        <v>12</v>
      </c>
      <c r="V4358" t="s">
        <v>9391</v>
      </c>
      <c r="W4358" s="2" t="s">
        <v>9392</v>
      </c>
    </row>
    <row r="4359" spans="1:23" x14ac:dyDescent="0.3">
      <c r="A4359" t="s">
        <v>9404</v>
      </c>
      <c r="B4359" t="s">
        <v>9405</v>
      </c>
      <c r="C4359" t="s">
        <v>1295</v>
      </c>
      <c r="D4359">
        <v>0</v>
      </c>
      <c r="E4359" t="s">
        <v>32</v>
      </c>
      <c r="F4359" t="s">
        <v>20925</v>
      </c>
      <c r="G4359" s="4">
        <v>50000</v>
      </c>
      <c r="H4359" s="5">
        <v>100000</v>
      </c>
      <c r="I4359">
        <v>5.6</v>
      </c>
      <c r="J4359">
        <v>1.02</v>
      </c>
      <c r="K4359">
        <v>1.6</v>
      </c>
      <c r="L4359">
        <f t="shared" si="68"/>
        <v>1</v>
      </c>
      <c r="M4359" s="1">
        <v>41492</v>
      </c>
      <c r="N4359">
        <v>152</v>
      </c>
      <c r="O4359">
        <v>4.1100000000000003</v>
      </c>
      <c r="P4359">
        <v>100</v>
      </c>
      <c r="Q4359">
        <v>16</v>
      </c>
      <c r="R4359">
        <v>11</v>
      </c>
      <c r="S4359">
        <v>2</v>
      </c>
      <c r="T4359">
        <v>23</v>
      </c>
      <c r="V4359" t="s">
        <v>9391</v>
      </c>
      <c r="W4359" s="2" t="s">
        <v>9392</v>
      </c>
    </row>
    <row r="4360" spans="1:23" x14ac:dyDescent="0.3">
      <c r="A4360" t="s">
        <v>9408</v>
      </c>
      <c r="B4360" t="s">
        <v>9409</v>
      </c>
      <c r="C4360" t="s">
        <v>28</v>
      </c>
      <c r="D4360">
        <v>0</v>
      </c>
      <c r="E4360" t="s">
        <v>32</v>
      </c>
      <c r="F4360" t="s">
        <v>20925</v>
      </c>
      <c r="G4360" s="4">
        <v>50000</v>
      </c>
      <c r="H4360" s="5">
        <v>100000</v>
      </c>
      <c r="I4360">
        <v>5.2</v>
      </c>
      <c r="J4360">
        <v>1.02</v>
      </c>
      <c r="K4360">
        <v>1.6</v>
      </c>
      <c r="L4360">
        <f t="shared" si="68"/>
        <v>1</v>
      </c>
      <c r="M4360" s="1">
        <v>41501</v>
      </c>
      <c r="N4360">
        <v>183</v>
      </c>
      <c r="O4360">
        <v>4.33</v>
      </c>
      <c r="P4360">
        <v>122</v>
      </c>
      <c r="Q4360">
        <v>31</v>
      </c>
      <c r="R4360">
        <v>13</v>
      </c>
      <c r="S4360">
        <v>3</v>
      </c>
      <c r="T4360">
        <v>14</v>
      </c>
      <c r="V4360" t="s">
        <v>9391</v>
      </c>
      <c r="W4360" s="2" t="s">
        <v>9392</v>
      </c>
    </row>
    <row r="4361" spans="1:23" x14ac:dyDescent="0.3">
      <c r="A4361" t="s">
        <v>9410</v>
      </c>
      <c r="B4361" t="s">
        <v>9411</v>
      </c>
      <c r="C4361" t="s">
        <v>1295</v>
      </c>
      <c r="D4361">
        <v>0</v>
      </c>
      <c r="E4361" t="s">
        <v>32</v>
      </c>
      <c r="F4361" t="s">
        <v>20925</v>
      </c>
      <c r="G4361" s="4">
        <v>50000</v>
      </c>
      <c r="H4361" s="5">
        <v>100000</v>
      </c>
      <c r="I4361">
        <v>4.9000000000000004</v>
      </c>
      <c r="J4361">
        <v>1.02</v>
      </c>
      <c r="K4361">
        <v>1.6</v>
      </c>
      <c r="L4361">
        <f t="shared" si="68"/>
        <v>1</v>
      </c>
      <c r="M4361" s="1">
        <v>41488</v>
      </c>
      <c r="N4361">
        <v>165</v>
      </c>
      <c r="O4361">
        <v>3.29</v>
      </c>
      <c r="P4361">
        <v>81</v>
      </c>
      <c r="Q4361">
        <v>10</v>
      </c>
      <c r="R4361">
        <v>11</v>
      </c>
      <c r="S4361">
        <v>2</v>
      </c>
      <c r="T4361">
        <v>61</v>
      </c>
      <c r="V4361" t="s">
        <v>9391</v>
      </c>
      <c r="W4361" s="2" t="s">
        <v>9392</v>
      </c>
    </row>
    <row r="4362" spans="1:23" x14ac:dyDescent="0.3">
      <c r="A4362" t="s">
        <v>9418</v>
      </c>
      <c r="B4362" t="s">
        <v>9419</v>
      </c>
      <c r="C4362" t="s">
        <v>82</v>
      </c>
      <c r="D4362">
        <v>0</v>
      </c>
      <c r="E4362" t="s">
        <v>32</v>
      </c>
      <c r="F4362" t="s">
        <v>20925</v>
      </c>
      <c r="G4362" s="4">
        <v>50000</v>
      </c>
      <c r="H4362" s="5">
        <v>100000</v>
      </c>
      <c r="I4362">
        <v>4.7</v>
      </c>
      <c r="J4362">
        <v>2</v>
      </c>
      <c r="K4362">
        <v>1.6</v>
      </c>
      <c r="L4362">
        <f t="shared" si="68"/>
        <v>1</v>
      </c>
      <c r="M4362" s="1">
        <v>41492</v>
      </c>
      <c r="N4362">
        <v>358</v>
      </c>
      <c r="O4362">
        <v>4.38</v>
      </c>
      <c r="P4362">
        <v>240</v>
      </c>
      <c r="Q4362">
        <v>57</v>
      </c>
      <c r="R4362">
        <v>33</v>
      </c>
      <c r="S4362">
        <v>13</v>
      </c>
      <c r="T4362">
        <v>15</v>
      </c>
      <c r="V4362" t="s">
        <v>9391</v>
      </c>
      <c r="W4362" s="2" t="s">
        <v>9392</v>
      </c>
    </row>
    <row r="4363" spans="1:23" x14ac:dyDescent="0.3">
      <c r="A4363" t="s">
        <v>9430</v>
      </c>
      <c r="B4363" t="s">
        <v>9431</v>
      </c>
      <c r="C4363" t="s">
        <v>21</v>
      </c>
      <c r="D4363">
        <v>0</v>
      </c>
      <c r="E4363" t="s">
        <v>32</v>
      </c>
      <c r="F4363" t="s">
        <v>20925</v>
      </c>
      <c r="G4363" s="4">
        <v>50000</v>
      </c>
      <c r="H4363" s="5">
        <v>100000</v>
      </c>
      <c r="I4363">
        <v>4.8</v>
      </c>
      <c r="J4363">
        <v>1.02</v>
      </c>
      <c r="K4363">
        <v>1.6</v>
      </c>
      <c r="L4363">
        <f t="shared" si="68"/>
        <v>1</v>
      </c>
      <c r="M4363" s="1">
        <v>41499</v>
      </c>
      <c r="N4363">
        <v>229</v>
      </c>
      <c r="O4363">
        <v>4.24</v>
      </c>
      <c r="P4363">
        <v>149</v>
      </c>
      <c r="Q4363">
        <v>34</v>
      </c>
      <c r="R4363">
        <v>20</v>
      </c>
      <c r="S4363">
        <v>5</v>
      </c>
      <c r="T4363">
        <v>21</v>
      </c>
      <c r="V4363" t="s">
        <v>9391</v>
      </c>
      <c r="W4363" s="2" t="s">
        <v>9392</v>
      </c>
    </row>
    <row r="4364" spans="1:23" x14ac:dyDescent="0.3">
      <c r="A4364" t="s">
        <v>9445</v>
      </c>
      <c r="B4364" t="s">
        <v>9446</v>
      </c>
      <c r="C4364" t="s">
        <v>124</v>
      </c>
      <c r="D4364">
        <v>0</v>
      </c>
      <c r="E4364" t="s">
        <v>44</v>
      </c>
      <c r="F4364" t="s">
        <v>20925</v>
      </c>
      <c r="G4364" s="4">
        <v>50000</v>
      </c>
      <c r="H4364" s="5">
        <v>100000</v>
      </c>
      <c r="I4364">
        <v>3.8</v>
      </c>
      <c r="J4364" t="s">
        <v>231</v>
      </c>
      <c r="K4364">
        <v>2.2000000000000002</v>
      </c>
      <c r="L4364">
        <f t="shared" si="68"/>
        <v>2</v>
      </c>
      <c r="M4364" s="1">
        <v>41626</v>
      </c>
      <c r="N4364">
        <v>205</v>
      </c>
      <c r="O4364">
        <v>3.54</v>
      </c>
      <c r="P4364">
        <v>103</v>
      </c>
      <c r="Q4364">
        <v>18</v>
      </c>
      <c r="R4364">
        <v>19</v>
      </c>
      <c r="S4364">
        <v>16</v>
      </c>
      <c r="T4364">
        <v>49</v>
      </c>
      <c r="U4364" t="s">
        <v>9442</v>
      </c>
      <c r="V4364" t="s">
        <v>9443</v>
      </c>
      <c r="W4364" t="s">
        <v>9444</v>
      </c>
    </row>
    <row r="4365" spans="1:23" x14ac:dyDescent="0.3">
      <c r="A4365" t="s">
        <v>9447</v>
      </c>
      <c r="B4365" t="s">
        <v>9448</v>
      </c>
      <c r="C4365" t="s">
        <v>124</v>
      </c>
      <c r="D4365">
        <v>0</v>
      </c>
      <c r="E4365" t="s">
        <v>44</v>
      </c>
      <c r="F4365" t="s">
        <v>20925</v>
      </c>
      <c r="G4365" s="4">
        <v>50000</v>
      </c>
      <c r="H4365" s="5">
        <v>100000</v>
      </c>
      <c r="I4365">
        <v>3.4</v>
      </c>
      <c r="J4365" t="s">
        <v>321</v>
      </c>
      <c r="K4365">
        <v>2.2000000000000002</v>
      </c>
      <c r="L4365">
        <f t="shared" si="68"/>
        <v>2</v>
      </c>
      <c r="M4365" s="1">
        <v>41626</v>
      </c>
      <c r="N4365">
        <v>186</v>
      </c>
      <c r="O4365">
        <v>4.09</v>
      </c>
      <c r="P4365">
        <v>120</v>
      </c>
      <c r="Q4365">
        <v>20</v>
      </c>
      <c r="R4365">
        <v>13</v>
      </c>
      <c r="S4365">
        <v>9</v>
      </c>
      <c r="T4365">
        <v>24</v>
      </c>
      <c r="U4365" t="s">
        <v>9442</v>
      </c>
      <c r="V4365" t="s">
        <v>9443</v>
      </c>
      <c r="W4365" t="s">
        <v>9444</v>
      </c>
    </row>
    <row r="4366" spans="1:23" x14ac:dyDescent="0.3">
      <c r="A4366" t="s">
        <v>9453</v>
      </c>
      <c r="B4366" t="s">
        <v>9454</v>
      </c>
      <c r="C4366" t="s">
        <v>124</v>
      </c>
      <c r="D4366">
        <v>0</v>
      </c>
      <c r="E4366" t="s">
        <v>44</v>
      </c>
      <c r="F4366" t="s">
        <v>20925</v>
      </c>
      <c r="G4366" s="4">
        <v>50000</v>
      </c>
      <c r="H4366" s="5">
        <v>100000</v>
      </c>
      <c r="I4366">
        <v>3.4</v>
      </c>
      <c r="J4366" t="s">
        <v>300</v>
      </c>
      <c r="K4366">
        <v>2.2000000000000002</v>
      </c>
      <c r="L4366">
        <f t="shared" si="68"/>
        <v>2</v>
      </c>
      <c r="M4366" s="1">
        <v>41626</v>
      </c>
      <c r="N4366">
        <v>220</v>
      </c>
      <c r="O4366">
        <v>3.88</v>
      </c>
      <c r="P4366">
        <v>127</v>
      </c>
      <c r="Q4366">
        <v>26</v>
      </c>
      <c r="R4366">
        <v>15</v>
      </c>
      <c r="S4366">
        <v>18</v>
      </c>
      <c r="T4366">
        <v>34</v>
      </c>
      <c r="U4366" t="s">
        <v>9442</v>
      </c>
      <c r="V4366" t="s">
        <v>9443</v>
      </c>
      <c r="W4366" t="s">
        <v>9444</v>
      </c>
    </row>
    <row r="4367" spans="1:23" x14ac:dyDescent="0.3">
      <c r="A4367" t="s">
        <v>9455</v>
      </c>
      <c r="B4367" t="s">
        <v>9456</v>
      </c>
      <c r="C4367" t="s">
        <v>124</v>
      </c>
      <c r="D4367">
        <v>0</v>
      </c>
      <c r="E4367" t="s">
        <v>32</v>
      </c>
      <c r="F4367" t="s">
        <v>20925</v>
      </c>
      <c r="G4367" s="4">
        <v>50000</v>
      </c>
      <c r="H4367" s="5">
        <v>100000</v>
      </c>
      <c r="I4367">
        <v>3.8</v>
      </c>
      <c r="J4367" t="s">
        <v>104</v>
      </c>
      <c r="K4367">
        <v>2.2000000000000002</v>
      </c>
      <c r="L4367">
        <f t="shared" si="68"/>
        <v>2</v>
      </c>
      <c r="M4367" s="1">
        <v>41645</v>
      </c>
      <c r="N4367">
        <v>630</v>
      </c>
      <c r="O4367">
        <v>3.85</v>
      </c>
      <c r="P4367">
        <v>316</v>
      </c>
      <c r="Q4367">
        <v>111</v>
      </c>
      <c r="R4367">
        <v>75</v>
      </c>
      <c r="S4367">
        <v>48</v>
      </c>
      <c r="T4367">
        <v>80</v>
      </c>
      <c r="U4367" t="s">
        <v>9442</v>
      </c>
      <c r="V4367" t="s">
        <v>9443</v>
      </c>
      <c r="W4367" t="s">
        <v>9444</v>
      </c>
    </row>
    <row r="4368" spans="1:23" x14ac:dyDescent="0.3">
      <c r="A4368" t="s">
        <v>9465</v>
      </c>
      <c r="B4368" t="s">
        <v>9466</v>
      </c>
      <c r="C4368" t="s">
        <v>124</v>
      </c>
      <c r="D4368">
        <v>0</v>
      </c>
      <c r="E4368" t="s">
        <v>44</v>
      </c>
      <c r="F4368" t="s">
        <v>20925</v>
      </c>
      <c r="G4368" s="4">
        <v>50000</v>
      </c>
      <c r="H4368" s="5">
        <v>100000</v>
      </c>
      <c r="I4368">
        <v>4.3</v>
      </c>
      <c r="J4368" t="s">
        <v>231</v>
      </c>
      <c r="K4368">
        <v>2.2000000000000002</v>
      </c>
      <c r="L4368">
        <f t="shared" si="68"/>
        <v>2</v>
      </c>
      <c r="M4368" s="1">
        <v>41626</v>
      </c>
      <c r="N4368">
        <v>203</v>
      </c>
      <c r="O4368">
        <v>3.92</v>
      </c>
      <c r="P4368">
        <v>124</v>
      </c>
      <c r="Q4368">
        <v>18</v>
      </c>
      <c r="R4368">
        <v>15</v>
      </c>
      <c r="S4368">
        <v>13</v>
      </c>
      <c r="T4368">
        <v>33</v>
      </c>
      <c r="U4368" t="s">
        <v>9442</v>
      </c>
      <c r="V4368" t="s">
        <v>9443</v>
      </c>
      <c r="W4368" t="s">
        <v>9444</v>
      </c>
    </row>
    <row r="4369" spans="1:23" x14ac:dyDescent="0.3">
      <c r="A4369" t="s">
        <v>9495</v>
      </c>
      <c r="B4369" t="s">
        <v>9496</v>
      </c>
      <c r="C4369" t="s">
        <v>124</v>
      </c>
      <c r="D4369">
        <v>0</v>
      </c>
      <c r="E4369" t="s">
        <v>44</v>
      </c>
      <c r="F4369" t="s">
        <v>20925</v>
      </c>
      <c r="G4369" s="4">
        <v>50000</v>
      </c>
      <c r="H4369" s="5">
        <v>100000</v>
      </c>
      <c r="I4369">
        <v>3.6</v>
      </c>
      <c r="J4369" t="s">
        <v>231</v>
      </c>
      <c r="K4369">
        <v>2.2000000000000002</v>
      </c>
      <c r="L4369">
        <f t="shared" si="68"/>
        <v>2</v>
      </c>
      <c r="M4369" s="1">
        <v>41626</v>
      </c>
      <c r="N4369">
        <v>448</v>
      </c>
      <c r="O4369">
        <v>3.92</v>
      </c>
      <c r="P4369">
        <v>247</v>
      </c>
      <c r="Q4369">
        <v>67</v>
      </c>
      <c r="R4369">
        <v>50</v>
      </c>
      <c r="S4369">
        <v>20</v>
      </c>
      <c r="T4369">
        <v>64</v>
      </c>
      <c r="U4369" t="s">
        <v>9442</v>
      </c>
      <c r="V4369" t="s">
        <v>9443</v>
      </c>
      <c r="W4369" t="s">
        <v>9444</v>
      </c>
    </row>
    <row r="4370" spans="1:23" x14ac:dyDescent="0.3">
      <c r="A4370" t="s">
        <v>9503</v>
      </c>
      <c r="B4370" t="s">
        <v>9504</v>
      </c>
      <c r="C4370" t="s">
        <v>124</v>
      </c>
      <c r="D4370">
        <v>0</v>
      </c>
      <c r="E4370" t="s">
        <v>44</v>
      </c>
      <c r="F4370" t="s">
        <v>20925</v>
      </c>
      <c r="G4370" s="4">
        <v>50000</v>
      </c>
      <c r="H4370" s="5">
        <v>100000</v>
      </c>
      <c r="I4370">
        <v>3.4</v>
      </c>
      <c r="J4370" t="s">
        <v>76</v>
      </c>
      <c r="K4370">
        <v>2.2000000000000002</v>
      </c>
      <c r="L4370">
        <f t="shared" si="68"/>
        <v>2</v>
      </c>
      <c r="M4370" s="1">
        <v>41626</v>
      </c>
      <c r="N4370">
        <v>204</v>
      </c>
      <c r="O4370">
        <v>3.76</v>
      </c>
      <c r="P4370">
        <v>109</v>
      </c>
      <c r="Q4370">
        <v>24</v>
      </c>
      <c r="R4370">
        <v>22</v>
      </c>
      <c r="S4370">
        <v>12</v>
      </c>
      <c r="T4370">
        <v>37</v>
      </c>
      <c r="U4370" t="s">
        <v>9442</v>
      </c>
      <c r="V4370" t="s">
        <v>9443</v>
      </c>
      <c r="W4370" t="s">
        <v>9444</v>
      </c>
    </row>
    <row r="4371" spans="1:23" x14ac:dyDescent="0.3">
      <c r="A4371" t="s">
        <v>9507</v>
      </c>
      <c r="B4371" t="s">
        <v>9508</v>
      </c>
      <c r="C4371" t="s">
        <v>124</v>
      </c>
      <c r="D4371">
        <v>0</v>
      </c>
      <c r="E4371" t="s">
        <v>44</v>
      </c>
      <c r="F4371" t="s">
        <v>20925</v>
      </c>
      <c r="G4371" s="4">
        <v>50000</v>
      </c>
      <c r="H4371" s="5">
        <v>100000</v>
      </c>
      <c r="I4371">
        <v>9.6999999999999993</v>
      </c>
      <c r="J4371" t="s">
        <v>300</v>
      </c>
      <c r="K4371">
        <v>2.2000000000000002</v>
      </c>
      <c r="L4371">
        <f t="shared" si="68"/>
        <v>2</v>
      </c>
      <c r="M4371" s="1">
        <v>41626</v>
      </c>
      <c r="N4371">
        <v>256</v>
      </c>
      <c r="O4371">
        <v>4.07</v>
      </c>
      <c r="P4371">
        <v>157</v>
      </c>
      <c r="Q4371">
        <v>33</v>
      </c>
      <c r="R4371">
        <v>24</v>
      </c>
      <c r="S4371">
        <v>12</v>
      </c>
      <c r="T4371">
        <v>30</v>
      </c>
      <c r="U4371" t="s">
        <v>9442</v>
      </c>
      <c r="V4371" t="s">
        <v>9443</v>
      </c>
      <c r="W4371" t="s">
        <v>9444</v>
      </c>
    </row>
    <row r="4372" spans="1:23" x14ac:dyDescent="0.3">
      <c r="A4372" t="s">
        <v>9511</v>
      </c>
      <c r="B4372" t="s">
        <v>9512</v>
      </c>
      <c r="C4372" t="s">
        <v>86</v>
      </c>
      <c r="D4372">
        <v>0</v>
      </c>
      <c r="E4372" t="s">
        <v>44</v>
      </c>
      <c r="F4372" t="s">
        <v>20925</v>
      </c>
      <c r="G4372" s="4">
        <v>50000</v>
      </c>
      <c r="H4372" s="5">
        <v>100000</v>
      </c>
      <c r="I4372">
        <v>0.67</v>
      </c>
      <c r="J4372">
        <v>2.42</v>
      </c>
      <c r="K4372">
        <v>2.1</v>
      </c>
      <c r="L4372">
        <f t="shared" si="68"/>
        <v>2</v>
      </c>
      <c r="M4372" s="1">
        <v>40805</v>
      </c>
      <c r="N4372">
        <v>92</v>
      </c>
      <c r="O4372">
        <v>3.74</v>
      </c>
      <c r="P4372">
        <v>52</v>
      </c>
      <c r="Q4372">
        <v>7</v>
      </c>
      <c r="R4372">
        <v>8</v>
      </c>
      <c r="S4372">
        <v>7</v>
      </c>
      <c r="T4372">
        <v>18</v>
      </c>
      <c r="U4372" t="s">
        <v>9513</v>
      </c>
      <c r="V4372" t="s">
        <v>9514</v>
      </c>
      <c r="W4372" t="s">
        <v>9515</v>
      </c>
    </row>
    <row r="4373" spans="1:23" x14ac:dyDescent="0.3">
      <c r="A4373" t="s">
        <v>9599</v>
      </c>
      <c r="B4373" t="s">
        <v>9600</v>
      </c>
      <c r="C4373" t="s">
        <v>99</v>
      </c>
      <c r="D4373">
        <v>0</v>
      </c>
      <c r="E4373" t="s">
        <v>44</v>
      </c>
      <c r="F4373" t="s">
        <v>20925</v>
      </c>
      <c r="G4373" s="4">
        <v>50000</v>
      </c>
      <c r="H4373" s="5">
        <v>100000</v>
      </c>
      <c r="I4373">
        <v>6.8</v>
      </c>
      <c r="J4373" t="s">
        <v>9601</v>
      </c>
      <c r="K4373">
        <v>2.1</v>
      </c>
      <c r="L4373">
        <f t="shared" si="68"/>
        <v>2</v>
      </c>
      <c r="M4373" s="1">
        <v>41612</v>
      </c>
      <c r="N4373">
        <v>944</v>
      </c>
      <c r="O4373">
        <v>4.42</v>
      </c>
      <c r="P4373">
        <v>673</v>
      </c>
      <c r="Q4373">
        <v>135</v>
      </c>
      <c r="R4373">
        <v>59</v>
      </c>
      <c r="S4373">
        <v>18</v>
      </c>
      <c r="T4373">
        <v>59</v>
      </c>
      <c r="U4373" t="s">
        <v>9513</v>
      </c>
      <c r="V4373" t="s">
        <v>9514</v>
      </c>
      <c r="W4373" t="s">
        <v>9515</v>
      </c>
    </row>
    <row r="4374" spans="1:23" x14ac:dyDescent="0.3">
      <c r="A4374" t="s">
        <v>9620</v>
      </c>
      <c r="B4374" t="s">
        <v>9621</v>
      </c>
      <c r="C4374" t="s">
        <v>99</v>
      </c>
      <c r="D4374">
        <v>0</v>
      </c>
      <c r="E4374" t="s">
        <v>44</v>
      </c>
      <c r="F4374" t="s">
        <v>20925</v>
      </c>
      <c r="G4374" s="4">
        <v>50000</v>
      </c>
      <c r="H4374" s="5">
        <v>100000</v>
      </c>
      <c r="I4374">
        <v>1.5</v>
      </c>
      <c r="J4374">
        <v>3.1</v>
      </c>
      <c r="K4374">
        <v>2.1</v>
      </c>
      <c r="L4374">
        <f t="shared" si="68"/>
        <v>2</v>
      </c>
      <c r="M4374" s="1">
        <v>41372</v>
      </c>
      <c r="N4374">
        <v>538</v>
      </c>
      <c r="O4374">
        <v>4.51</v>
      </c>
      <c r="P4374">
        <v>375</v>
      </c>
      <c r="Q4374">
        <v>112</v>
      </c>
      <c r="R4374">
        <v>21</v>
      </c>
      <c r="S4374">
        <v>12</v>
      </c>
      <c r="T4374">
        <v>18</v>
      </c>
      <c r="U4374" t="s">
        <v>9513</v>
      </c>
      <c r="V4374" t="s">
        <v>9514</v>
      </c>
      <c r="W4374" t="s">
        <v>9515</v>
      </c>
    </row>
    <row r="4375" spans="1:23" x14ac:dyDescent="0.3">
      <c r="A4375" t="s">
        <v>9637</v>
      </c>
      <c r="B4375" t="s">
        <v>9638</v>
      </c>
      <c r="C4375" t="s">
        <v>21</v>
      </c>
      <c r="D4375">
        <v>0</v>
      </c>
      <c r="E4375" t="s">
        <v>44</v>
      </c>
      <c r="F4375" t="s">
        <v>20925</v>
      </c>
      <c r="G4375" s="4">
        <v>50000</v>
      </c>
      <c r="H4375" s="5">
        <v>100000</v>
      </c>
      <c r="I4375">
        <v>0.5</v>
      </c>
      <c r="J4375">
        <v>2.6</v>
      </c>
      <c r="K4375">
        <v>2.1</v>
      </c>
      <c r="L4375">
        <f t="shared" si="68"/>
        <v>2</v>
      </c>
      <c r="M4375" s="1">
        <v>40889</v>
      </c>
      <c r="N4375">
        <v>163</v>
      </c>
      <c r="O4375">
        <v>4.1399999999999997</v>
      </c>
      <c r="P4375">
        <v>104</v>
      </c>
      <c r="Q4375">
        <v>20</v>
      </c>
      <c r="R4375">
        <v>13</v>
      </c>
      <c r="S4375">
        <v>10</v>
      </c>
      <c r="T4375">
        <v>16</v>
      </c>
      <c r="U4375" t="s">
        <v>9513</v>
      </c>
      <c r="V4375" t="s">
        <v>9514</v>
      </c>
      <c r="W4375" t="s">
        <v>9515</v>
      </c>
    </row>
    <row r="4376" spans="1:23" x14ac:dyDescent="0.3">
      <c r="A4376" t="s">
        <v>9652</v>
      </c>
      <c r="B4376" t="s">
        <v>9653</v>
      </c>
      <c r="C4376" t="s">
        <v>31</v>
      </c>
      <c r="D4376">
        <v>0</v>
      </c>
      <c r="E4376" t="s">
        <v>32</v>
      </c>
      <c r="F4376" t="s">
        <v>20925</v>
      </c>
      <c r="G4376" s="4">
        <v>50000</v>
      </c>
      <c r="H4376" s="5">
        <v>100000</v>
      </c>
      <c r="I4376">
        <v>1.7</v>
      </c>
      <c r="J4376" t="s">
        <v>231</v>
      </c>
      <c r="K4376">
        <v>1.6</v>
      </c>
      <c r="L4376">
        <f t="shared" si="68"/>
        <v>1</v>
      </c>
      <c r="M4376" s="1">
        <v>41098</v>
      </c>
      <c r="N4376">
        <v>478</v>
      </c>
      <c r="O4376">
        <v>4.71</v>
      </c>
      <c r="P4376">
        <v>419</v>
      </c>
      <c r="Q4376">
        <v>25</v>
      </c>
      <c r="R4376">
        <v>8</v>
      </c>
      <c r="S4376">
        <v>6</v>
      </c>
      <c r="T4376">
        <v>20</v>
      </c>
      <c r="U4376" t="s">
        <v>9654</v>
      </c>
      <c r="V4376" t="s">
        <v>9655</v>
      </c>
      <c r="W4376" t="s">
        <v>9656</v>
      </c>
    </row>
    <row r="4377" spans="1:23" x14ac:dyDescent="0.3">
      <c r="A4377" t="s">
        <v>9723</v>
      </c>
      <c r="B4377" t="s">
        <v>9724</v>
      </c>
      <c r="C4377" t="s">
        <v>183</v>
      </c>
      <c r="D4377">
        <v>2.99</v>
      </c>
      <c r="E4377" t="s">
        <v>75</v>
      </c>
      <c r="F4377" t="s">
        <v>20925</v>
      </c>
      <c r="G4377" s="4">
        <v>50000</v>
      </c>
      <c r="H4377" s="5">
        <v>100000</v>
      </c>
      <c r="I4377">
        <v>24</v>
      </c>
      <c r="J4377" t="s">
        <v>5436</v>
      </c>
      <c r="K4377">
        <v>2.1</v>
      </c>
      <c r="L4377">
        <f t="shared" si="68"/>
        <v>2</v>
      </c>
      <c r="M4377" s="1">
        <v>41620</v>
      </c>
      <c r="N4377">
        <v>4207</v>
      </c>
      <c r="O4377">
        <v>4.59</v>
      </c>
      <c r="P4377">
        <v>2926</v>
      </c>
      <c r="Q4377">
        <v>992</v>
      </c>
      <c r="R4377">
        <v>207</v>
      </c>
      <c r="S4377">
        <v>20</v>
      </c>
      <c r="T4377">
        <v>62</v>
      </c>
      <c r="U4377" t="s">
        <v>9725</v>
      </c>
      <c r="V4377" t="s">
        <v>9726</v>
      </c>
      <c r="W4377" t="s">
        <v>9727</v>
      </c>
    </row>
    <row r="4378" spans="1:23" x14ac:dyDescent="0.3">
      <c r="A4378" t="s">
        <v>9779</v>
      </c>
      <c r="B4378" t="s">
        <v>9780</v>
      </c>
      <c r="C4378" t="s">
        <v>90</v>
      </c>
      <c r="D4378">
        <v>0</v>
      </c>
      <c r="E4378" t="s">
        <v>44</v>
      </c>
      <c r="F4378" t="s">
        <v>20925</v>
      </c>
      <c r="G4378" s="4">
        <v>50000</v>
      </c>
      <c r="H4378" s="5">
        <v>100000</v>
      </c>
      <c r="I4378">
        <v>7.7</v>
      </c>
      <c r="J4378" t="s">
        <v>76</v>
      </c>
      <c r="K4378">
        <v>2.2000000000000002</v>
      </c>
      <c r="L4378">
        <f t="shared" si="68"/>
        <v>2</v>
      </c>
      <c r="M4378" s="1">
        <v>41016</v>
      </c>
      <c r="N4378">
        <v>662</v>
      </c>
      <c r="O4378">
        <v>4.5599999999999996</v>
      </c>
      <c r="P4378">
        <v>478</v>
      </c>
      <c r="Q4378">
        <v>115</v>
      </c>
      <c r="R4378">
        <v>44</v>
      </c>
      <c r="S4378">
        <v>10</v>
      </c>
      <c r="T4378">
        <v>15</v>
      </c>
      <c r="U4378" t="s">
        <v>9781</v>
      </c>
      <c r="V4378" t="s">
        <v>9782</v>
      </c>
      <c r="W4378" t="s">
        <v>9783</v>
      </c>
    </row>
    <row r="4379" spans="1:23" x14ac:dyDescent="0.3">
      <c r="A4379" t="s">
        <v>9789</v>
      </c>
      <c r="B4379" t="s">
        <v>9790</v>
      </c>
      <c r="C4379" t="s">
        <v>124</v>
      </c>
      <c r="D4379">
        <v>0</v>
      </c>
      <c r="E4379" t="s">
        <v>44</v>
      </c>
      <c r="F4379" t="s">
        <v>20925</v>
      </c>
      <c r="G4379" s="4">
        <v>50000</v>
      </c>
      <c r="H4379" s="5">
        <v>100000</v>
      </c>
      <c r="I4379" t="s">
        <v>204</v>
      </c>
      <c r="J4379" t="s">
        <v>204</v>
      </c>
      <c r="K4379">
        <v>2.2000000000000002</v>
      </c>
      <c r="L4379">
        <f t="shared" si="68"/>
        <v>2</v>
      </c>
      <c r="M4379" s="1">
        <v>41295</v>
      </c>
      <c r="N4379">
        <v>451</v>
      </c>
      <c r="O4379">
        <v>4.47</v>
      </c>
      <c r="P4379">
        <v>310</v>
      </c>
      <c r="Q4379">
        <v>79</v>
      </c>
      <c r="R4379">
        <v>41</v>
      </c>
      <c r="S4379">
        <v>7</v>
      </c>
      <c r="T4379">
        <v>14</v>
      </c>
      <c r="U4379" t="s">
        <v>9781</v>
      </c>
      <c r="V4379" t="s">
        <v>9786</v>
      </c>
      <c r="W4379" t="s">
        <v>9783</v>
      </c>
    </row>
    <row r="4380" spans="1:23" x14ac:dyDescent="0.3">
      <c r="A4380" t="s">
        <v>9838</v>
      </c>
      <c r="B4380" t="s">
        <v>9839</v>
      </c>
      <c r="C4380" t="s">
        <v>165</v>
      </c>
      <c r="D4380">
        <v>0</v>
      </c>
      <c r="E4380" t="s">
        <v>75</v>
      </c>
      <c r="F4380" t="s">
        <v>20925</v>
      </c>
      <c r="G4380" s="4">
        <v>50000</v>
      </c>
      <c r="H4380" s="5">
        <v>100000</v>
      </c>
      <c r="I4380">
        <v>3.2</v>
      </c>
      <c r="J4380" t="s">
        <v>3015</v>
      </c>
      <c r="K4380">
        <v>2.2000000000000002</v>
      </c>
      <c r="L4380">
        <f t="shared" si="68"/>
        <v>2</v>
      </c>
      <c r="M4380" s="1">
        <v>41284</v>
      </c>
      <c r="N4380">
        <v>171</v>
      </c>
      <c r="O4380">
        <v>4.16</v>
      </c>
      <c r="P4380">
        <v>118</v>
      </c>
      <c r="Q4380">
        <v>14</v>
      </c>
      <c r="R4380">
        <v>11</v>
      </c>
      <c r="S4380">
        <v>5</v>
      </c>
      <c r="T4380">
        <v>23</v>
      </c>
      <c r="V4380" t="s">
        <v>9840</v>
      </c>
      <c r="W4380" t="s">
        <v>9841</v>
      </c>
    </row>
    <row r="4381" spans="1:23" x14ac:dyDescent="0.3">
      <c r="A4381" t="s">
        <v>9842</v>
      </c>
      <c r="B4381" t="s">
        <v>9843</v>
      </c>
      <c r="C4381" t="s">
        <v>165</v>
      </c>
      <c r="D4381">
        <v>0</v>
      </c>
      <c r="E4381" t="s">
        <v>75</v>
      </c>
      <c r="F4381" t="s">
        <v>20925</v>
      </c>
      <c r="G4381" s="4">
        <v>50000</v>
      </c>
      <c r="H4381" s="5">
        <v>100000</v>
      </c>
      <c r="I4381">
        <v>9.3000000000000007</v>
      </c>
      <c r="J4381" t="s">
        <v>1516</v>
      </c>
      <c r="K4381">
        <v>2.2000000000000002</v>
      </c>
      <c r="L4381">
        <f t="shared" si="68"/>
        <v>2</v>
      </c>
      <c r="M4381" s="1">
        <v>41284</v>
      </c>
      <c r="N4381">
        <v>174</v>
      </c>
      <c r="O4381">
        <v>3.89</v>
      </c>
      <c r="P4381">
        <v>106</v>
      </c>
      <c r="Q4381">
        <v>16</v>
      </c>
      <c r="R4381">
        <v>12</v>
      </c>
      <c r="S4381">
        <v>6</v>
      </c>
      <c r="T4381">
        <v>34</v>
      </c>
      <c r="V4381" t="s">
        <v>9840</v>
      </c>
      <c r="W4381" t="s">
        <v>9841</v>
      </c>
    </row>
    <row r="4382" spans="1:23" x14ac:dyDescent="0.3">
      <c r="A4382" t="s">
        <v>9844</v>
      </c>
      <c r="B4382" t="s">
        <v>9845</v>
      </c>
      <c r="C4382" t="s">
        <v>165</v>
      </c>
      <c r="D4382">
        <v>0</v>
      </c>
      <c r="E4382" t="s">
        <v>75</v>
      </c>
      <c r="F4382" t="s">
        <v>20925</v>
      </c>
      <c r="G4382" s="4">
        <v>50000</v>
      </c>
      <c r="H4382" s="5">
        <v>100000</v>
      </c>
      <c r="I4382">
        <v>5.4</v>
      </c>
      <c r="J4382" t="s">
        <v>150</v>
      </c>
      <c r="K4382">
        <v>2.2000000000000002</v>
      </c>
      <c r="L4382">
        <f t="shared" si="68"/>
        <v>2</v>
      </c>
      <c r="M4382" s="1">
        <v>41284</v>
      </c>
      <c r="N4382">
        <v>159</v>
      </c>
      <c r="O4382">
        <v>4.1399999999999997</v>
      </c>
      <c r="P4382">
        <v>107</v>
      </c>
      <c r="Q4382">
        <v>15</v>
      </c>
      <c r="R4382">
        <v>10</v>
      </c>
      <c r="S4382">
        <v>7</v>
      </c>
      <c r="T4382">
        <v>20</v>
      </c>
      <c r="V4382" t="s">
        <v>9840</v>
      </c>
      <c r="W4382" t="s">
        <v>9841</v>
      </c>
    </row>
    <row r="4383" spans="1:23" x14ac:dyDescent="0.3">
      <c r="A4383" t="s">
        <v>9867</v>
      </c>
      <c r="B4383" t="s">
        <v>9868</v>
      </c>
      <c r="C4383" t="s">
        <v>169</v>
      </c>
      <c r="D4383">
        <v>2.99</v>
      </c>
      <c r="E4383" t="s">
        <v>44</v>
      </c>
      <c r="F4383" t="s">
        <v>20925</v>
      </c>
      <c r="G4383" s="4">
        <v>50000</v>
      </c>
      <c r="H4383" s="5">
        <v>100000</v>
      </c>
      <c r="I4383">
        <v>17</v>
      </c>
      <c r="J4383" t="s">
        <v>9869</v>
      </c>
      <c r="K4383">
        <v>2.2000000000000002</v>
      </c>
      <c r="L4383">
        <f t="shared" si="68"/>
        <v>2</v>
      </c>
      <c r="M4383" s="1">
        <v>41578</v>
      </c>
      <c r="N4383">
        <v>1644</v>
      </c>
      <c r="O4383">
        <v>4.2</v>
      </c>
      <c r="P4383">
        <v>922</v>
      </c>
      <c r="Q4383">
        <v>435</v>
      </c>
      <c r="R4383">
        <v>103</v>
      </c>
      <c r="S4383">
        <v>57</v>
      </c>
      <c r="T4383">
        <v>127</v>
      </c>
      <c r="U4383" t="s">
        <v>9870</v>
      </c>
      <c r="V4383" t="s">
        <v>9871</v>
      </c>
      <c r="W4383" t="s">
        <v>9872</v>
      </c>
    </row>
    <row r="4384" spans="1:23" x14ac:dyDescent="0.3">
      <c r="A4384" t="s">
        <v>9889</v>
      </c>
      <c r="B4384" t="s">
        <v>9890</v>
      </c>
      <c r="C4384" t="s">
        <v>99</v>
      </c>
      <c r="D4384">
        <v>0</v>
      </c>
      <c r="E4384" t="s">
        <v>44</v>
      </c>
      <c r="F4384" t="s">
        <v>20925</v>
      </c>
      <c r="G4384" s="4">
        <v>50000</v>
      </c>
      <c r="H4384" s="5">
        <v>100000</v>
      </c>
      <c r="I4384">
        <v>0.19</v>
      </c>
      <c r="J4384">
        <v>1.1000000000000001</v>
      </c>
      <c r="K4384">
        <v>2</v>
      </c>
      <c r="L4384">
        <f t="shared" si="68"/>
        <v>2</v>
      </c>
      <c r="M4384" s="1">
        <v>41380</v>
      </c>
      <c r="N4384">
        <v>284</v>
      </c>
      <c r="O4384">
        <v>4.04</v>
      </c>
      <c r="P4384">
        <v>173</v>
      </c>
      <c r="Q4384">
        <v>38</v>
      </c>
      <c r="R4384">
        <v>26</v>
      </c>
      <c r="S4384">
        <v>5</v>
      </c>
      <c r="T4384">
        <v>42</v>
      </c>
      <c r="U4384" t="s">
        <v>9886</v>
      </c>
      <c r="V4384" t="s">
        <v>9871</v>
      </c>
      <c r="W4384" t="s">
        <v>9872</v>
      </c>
    </row>
    <row r="4385" spans="1:23" x14ac:dyDescent="0.3">
      <c r="A4385" t="s">
        <v>9973</v>
      </c>
      <c r="B4385" t="s">
        <v>9974</v>
      </c>
      <c r="C4385" t="s">
        <v>28</v>
      </c>
      <c r="D4385">
        <v>0</v>
      </c>
      <c r="E4385" t="s">
        <v>44</v>
      </c>
      <c r="F4385" t="s">
        <v>20925</v>
      </c>
      <c r="G4385" s="4">
        <v>50000</v>
      </c>
      <c r="H4385" s="5">
        <v>100000</v>
      </c>
      <c r="I4385">
        <v>6.9</v>
      </c>
      <c r="J4385">
        <v>1</v>
      </c>
      <c r="K4385">
        <v>2</v>
      </c>
      <c r="L4385">
        <f t="shared" si="68"/>
        <v>2</v>
      </c>
      <c r="M4385" s="1">
        <v>41120</v>
      </c>
      <c r="N4385">
        <v>277</v>
      </c>
      <c r="O4385">
        <v>4.4400000000000004</v>
      </c>
      <c r="P4385">
        <v>202</v>
      </c>
      <c r="Q4385">
        <v>36</v>
      </c>
      <c r="R4385">
        <v>15</v>
      </c>
      <c r="S4385">
        <v>7</v>
      </c>
      <c r="T4385">
        <v>17</v>
      </c>
      <c r="V4385" t="s">
        <v>6731</v>
      </c>
      <c r="W4385" t="s">
        <v>6732</v>
      </c>
    </row>
    <row r="4386" spans="1:23" x14ac:dyDescent="0.3">
      <c r="A4386" t="s">
        <v>9985</v>
      </c>
      <c r="B4386" t="s">
        <v>9986</v>
      </c>
      <c r="C4386" t="s">
        <v>21</v>
      </c>
      <c r="D4386">
        <v>0</v>
      </c>
      <c r="E4386" t="s">
        <v>44</v>
      </c>
      <c r="F4386" t="s">
        <v>20925</v>
      </c>
      <c r="G4386" s="4">
        <v>50000</v>
      </c>
      <c r="H4386" s="5">
        <v>100000</v>
      </c>
      <c r="I4386">
        <v>0.51</v>
      </c>
      <c r="J4386">
        <v>1</v>
      </c>
      <c r="K4386">
        <v>1.6</v>
      </c>
      <c r="L4386">
        <f t="shared" si="68"/>
        <v>1</v>
      </c>
      <c r="M4386" s="1">
        <v>40893</v>
      </c>
      <c r="N4386">
        <v>189</v>
      </c>
      <c r="O4386">
        <v>4.67</v>
      </c>
      <c r="P4386">
        <v>153</v>
      </c>
      <c r="Q4386">
        <v>21</v>
      </c>
      <c r="R4386">
        <v>9</v>
      </c>
      <c r="S4386">
        <v>0</v>
      </c>
      <c r="T4386">
        <v>6</v>
      </c>
      <c r="U4386" t="s">
        <v>2303</v>
      </c>
      <c r="V4386" t="s">
        <v>9984</v>
      </c>
      <c r="W4386" t="s">
        <v>2305</v>
      </c>
    </row>
    <row r="4387" spans="1:23" x14ac:dyDescent="0.3">
      <c r="A4387" t="s">
        <v>9999</v>
      </c>
      <c r="B4387" t="s">
        <v>10000</v>
      </c>
      <c r="C4387" t="s">
        <v>99</v>
      </c>
      <c r="D4387">
        <v>0</v>
      </c>
      <c r="E4387" t="s">
        <v>44</v>
      </c>
      <c r="F4387" t="s">
        <v>20925</v>
      </c>
      <c r="G4387" s="4">
        <v>50000</v>
      </c>
      <c r="H4387" s="5">
        <v>100000</v>
      </c>
      <c r="I4387">
        <v>0.43</v>
      </c>
      <c r="J4387">
        <v>1</v>
      </c>
      <c r="K4387">
        <v>1.6</v>
      </c>
      <c r="L4387">
        <f t="shared" si="68"/>
        <v>1</v>
      </c>
      <c r="M4387" s="1">
        <v>40675</v>
      </c>
      <c r="N4387">
        <v>255</v>
      </c>
      <c r="O4387">
        <v>4.5</v>
      </c>
      <c r="P4387">
        <v>186</v>
      </c>
      <c r="Q4387">
        <v>38</v>
      </c>
      <c r="R4387">
        <v>16</v>
      </c>
      <c r="S4387">
        <v>3</v>
      </c>
      <c r="T4387">
        <v>12</v>
      </c>
      <c r="V4387" t="s">
        <v>9990</v>
      </c>
      <c r="W4387" t="s">
        <v>2305</v>
      </c>
    </row>
    <row r="4388" spans="1:23" x14ac:dyDescent="0.3">
      <c r="A4388" t="s">
        <v>10001</v>
      </c>
      <c r="B4388" t="s">
        <v>10002</v>
      </c>
      <c r="C4388" t="s">
        <v>99</v>
      </c>
      <c r="D4388">
        <v>0</v>
      </c>
      <c r="E4388" t="s">
        <v>44</v>
      </c>
      <c r="F4388" t="s">
        <v>20925</v>
      </c>
      <c r="G4388" s="4">
        <v>50000</v>
      </c>
      <c r="H4388" s="5">
        <v>100000</v>
      </c>
      <c r="I4388">
        <v>0.48</v>
      </c>
      <c r="J4388">
        <v>1</v>
      </c>
      <c r="K4388">
        <v>1.6</v>
      </c>
      <c r="L4388">
        <f t="shared" si="68"/>
        <v>1</v>
      </c>
      <c r="M4388" s="1">
        <v>40668</v>
      </c>
      <c r="N4388">
        <v>222</v>
      </c>
      <c r="O4388">
        <v>4.17</v>
      </c>
      <c r="P4388">
        <v>137</v>
      </c>
      <c r="Q4388">
        <v>37</v>
      </c>
      <c r="R4388">
        <v>13</v>
      </c>
      <c r="S4388">
        <v>18</v>
      </c>
      <c r="T4388">
        <v>17</v>
      </c>
      <c r="V4388" t="s">
        <v>9990</v>
      </c>
      <c r="W4388" t="s">
        <v>2305</v>
      </c>
    </row>
    <row r="4389" spans="1:23" x14ac:dyDescent="0.3">
      <c r="A4389" t="s">
        <v>10009</v>
      </c>
      <c r="B4389" t="s">
        <v>10010</v>
      </c>
      <c r="C4389" t="s">
        <v>99</v>
      </c>
      <c r="D4389">
        <v>0</v>
      </c>
      <c r="E4389" t="s">
        <v>75</v>
      </c>
      <c r="F4389" t="s">
        <v>20925</v>
      </c>
      <c r="G4389" s="4">
        <v>50000</v>
      </c>
      <c r="H4389" s="5">
        <v>100000</v>
      </c>
      <c r="I4389">
        <v>1.1000000000000001</v>
      </c>
      <c r="J4389">
        <v>1</v>
      </c>
      <c r="K4389">
        <v>1.6</v>
      </c>
      <c r="L4389">
        <f t="shared" si="68"/>
        <v>1</v>
      </c>
      <c r="M4389" s="1">
        <v>40781</v>
      </c>
      <c r="N4389">
        <v>393</v>
      </c>
      <c r="O4389">
        <v>4.2300000000000004</v>
      </c>
      <c r="P4389">
        <v>260</v>
      </c>
      <c r="Q4389">
        <v>51</v>
      </c>
      <c r="R4389">
        <v>30</v>
      </c>
      <c r="S4389">
        <v>17</v>
      </c>
      <c r="T4389">
        <v>35</v>
      </c>
      <c r="V4389" t="s">
        <v>9990</v>
      </c>
      <c r="W4389" t="s">
        <v>2305</v>
      </c>
    </row>
    <row r="4390" spans="1:23" x14ac:dyDescent="0.3">
      <c r="A4390" t="s">
        <v>10019</v>
      </c>
      <c r="B4390" t="s">
        <v>10020</v>
      </c>
      <c r="C4390" t="s">
        <v>99</v>
      </c>
      <c r="D4390">
        <v>0</v>
      </c>
      <c r="E4390" t="s">
        <v>44</v>
      </c>
      <c r="F4390" t="s">
        <v>20925</v>
      </c>
      <c r="G4390" s="4">
        <v>50000</v>
      </c>
      <c r="H4390" s="5">
        <v>100000</v>
      </c>
      <c r="I4390">
        <v>0.45</v>
      </c>
      <c r="J4390">
        <v>1</v>
      </c>
      <c r="K4390">
        <v>1.6</v>
      </c>
      <c r="L4390">
        <f t="shared" si="68"/>
        <v>1</v>
      </c>
      <c r="M4390" s="1">
        <v>40717</v>
      </c>
      <c r="N4390">
        <v>153</v>
      </c>
      <c r="O4390">
        <v>4.3</v>
      </c>
      <c r="P4390">
        <v>104</v>
      </c>
      <c r="Q4390">
        <v>21</v>
      </c>
      <c r="R4390">
        <v>11</v>
      </c>
      <c r="S4390">
        <v>4</v>
      </c>
      <c r="T4390">
        <v>13</v>
      </c>
      <c r="V4390" t="s">
        <v>9990</v>
      </c>
      <c r="W4390" t="s">
        <v>2305</v>
      </c>
    </row>
    <row r="4391" spans="1:23" x14ac:dyDescent="0.3">
      <c r="A4391" t="s">
        <v>10021</v>
      </c>
      <c r="B4391" t="s">
        <v>10022</v>
      </c>
      <c r="C4391" t="s">
        <v>99</v>
      </c>
      <c r="D4391">
        <v>0</v>
      </c>
      <c r="E4391" t="s">
        <v>44</v>
      </c>
      <c r="F4391" t="s">
        <v>20925</v>
      </c>
      <c r="G4391" s="4">
        <v>50000</v>
      </c>
      <c r="H4391" s="5">
        <v>100000</v>
      </c>
      <c r="I4391">
        <v>0.72</v>
      </c>
      <c r="J4391">
        <v>1</v>
      </c>
      <c r="K4391">
        <v>1.6</v>
      </c>
      <c r="L4391">
        <f t="shared" si="68"/>
        <v>1</v>
      </c>
      <c r="M4391" s="1">
        <v>40661</v>
      </c>
      <c r="N4391">
        <v>405</v>
      </c>
      <c r="O4391">
        <v>4.46</v>
      </c>
      <c r="P4391">
        <v>298</v>
      </c>
      <c r="Q4391">
        <v>55</v>
      </c>
      <c r="R4391">
        <v>17</v>
      </c>
      <c r="S4391">
        <v>12</v>
      </c>
      <c r="T4391">
        <v>23</v>
      </c>
      <c r="V4391" t="s">
        <v>9990</v>
      </c>
      <c r="W4391" t="s">
        <v>2305</v>
      </c>
    </row>
    <row r="4392" spans="1:23" x14ac:dyDescent="0.3">
      <c r="A4392" t="s">
        <v>10037</v>
      </c>
      <c r="B4392" t="s">
        <v>10038</v>
      </c>
      <c r="C4392" t="s">
        <v>99</v>
      </c>
      <c r="D4392">
        <v>0</v>
      </c>
      <c r="E4392" t="s">
        <v>44</v>
      </c>
      <c r="F4392" t="s">
        <v>20925</v>
      </c>
      <c r="G4392" s="4">
        <v>50000</v>
      </c>
      <c r="H4392" s="5">
        <v>100000</v>
      </c>
      <c r="I4392">
        <v>0.37</v>
      </c>
      <c r="J4392">
        <v>1</v>
      </c>
      <c r="K4392">
        <v>1.6</v>
      </c>
      <c r="L4392">
        <f t="shared" si="68"/>
        <v>1</v>
      </c>
      <c r="M4392" s="1">
        <v>40661</v>
      </c>
      <c r="N4392">
        <v>142</v>
      </c>
      <c r="O4392">
        <v>4.1500000000000004</v>
      </c>
      <c r="P4392">
        <v>88</v>
      </c>
      <c r="Q4392">
        <v>17</v>
      </c>
      <c r="R4392">
        <v>20</v>
      </c>
      <c r="S4392">
        <v>4</v>
      </c>
      <c r="T4392">
        <v>13</v>
      </c>
      <c r="V4392" t="s">
        <v>9990</v>
      </c>
      <c r="W4392" t="s">
        <v>2305</v>
      </c>
    </row>
    <row r="4393" spans="1:23" x14ac:dyDescent="0.3">
      <c r="A4393" t="s">
        <v>10043</v>
      </c>
      <c r="B4393" t="s">
        <v>10044</v>
      </c>
      <c r="C4393" t="s">
        <v>99</v>
      </c>
      <c r="D4393">
        <v>0</v>
      </c>
      <c r="E4393" t="s">
        <v>44</v>
      </c>
      <c r="F4393" t="s">
        <v>20925</v>
      </c>
      <c r="G4393" s="4">
        <v>50000</v>
      </c>
      <c r="H4393" s="5">
        <v>100000</v>
      </c>
      <c r="I4393">
        <v>0.41</v>
      </c>
      <c r="J4393">
        <v>1</v>
      </c>
      <c r="K4393">
        <v>1.6</v>
      </c>
      <c r="L4393">
        <f t="shared" si="68"/>
        <v>1</v>
      </c>
      <c r="M4393" s="1">
        <v>40661</v>
      </c>
      <c r="N4393">
        <v>261</v>
      </c>
      <c r="O4393">
        <v>4.59</v>
      </c>
      <c r="P4393">
        <v>209</v>
      </c>
      <c r="Q4393">
        <v>26</v>
      </c>
      <c r="R4393">
        <v>10</v>
      </c>
      <c r="S4393">
        <v>4</v>
      </c>
      <c r="T4393">
        <v>12</v>
      </c>
      <c r="V4393" t="s">
        <v>9990</v>
      </c>
      <c r="W4393" t="s">
        <v>2305</v>
      </c>
    </row>
    <row r="4394" spans="1:23" x14ac:dyDescent="0.3">
      <c r="A4394" t="s">
        <v>10054</v>
      </c>
      <c r="B4394" t="s">
        <v>10055</v>
      </c>
      <c r="C4394" t="s">
        <v>99</v>
      </c>
      <c r="D4394">
        <v>0</v>
      </c>
      <c r="E4394" t="s">
        <v>44</v>
      </c>
      <c r="F4394" t="s">
        <v>20925</v>
      </c>
      <c r="G4394" s="4">
        <v>50000</v>
      </c>
      <c r="H4394" s="5">
        <v>100000</v>
      </c>
      <c r="I4394">
        <v>0.15</v>
      </c>
      <c r="J4394">
        <v>1</v>
      </c>
      <c r="K4394">
        <v>1.6</v>
      </c>
      <c r="L4394">
        <f t="shared" si="68"/>
        <v>1</v>
      </c>
      <c r="M4394" s="1">
        <v>40837</v>
      </c>
      <c r="N4394">
        <v>411</v>
      </c>
      <c r="O4394">
        <v>4.63</v>
      </c>
      <c r="P4394">
        <v>325</v>
      </c>
      <c r="Q4394">
        <v>45</v>
      </c>
      <c r="R4394">
        <v>25</v>
      </c>
      <c r="S4394">
        <v>5</v>
      </c>
      <c r="T4394">
        <v>11</v>
      </c>
      <c r="V4394" t="s">
        <v>9990</v>
      </c>
      <c r="W4394" t="s">
        <v>2305</v>
      </c>
    </row>
    <row r="4395" spans="1:23" x14ac:dyDescent="0.3">
      <c r="A4395" t="s">
        <v>10073</v>
      </c>
      <c r="B4395" t="s">
        <v>10074</v>
      </c>
      <c r="C4395" t="s">
        <v>21</v>
      </c>
      <c r="D4395">
        <v>0</v>
      </c>
      <c r="E4395" t="s">
        <v>44</v>
      </c>
      <c r="F4395" t="s">
        <v>20925</v>
      </c>
      <c r="G4395" s="4">
        <v>50000</v>
      </c>
      <c r="H4395" s="5">
        <v>100000</v>
      </c>
      <c r="I4395">
        <v>0.43</v>
      </c>
      <c r="J4395">
        <v>2</v>
      </c>
      <c r="K4395">
        <v>1.6</v>
      </c>
      <c r="L4395">
        <f t="shared" si="68"/>
        <v>1</v>
      </c>
      <c r="M4395" s="1">
        <v>40882</v>
      </c>
      <c r="N4395">
        <v>359</v>
      </c>
      <c r="O4395">
        <v>4.66</v>
      </c>
      <c r="P4395">
        <v>284</v>
      </c>
      <c r="Q4395">
        <v>47</v>
      </c>
      <c r="R4395">
        <v>15</v>
      </c>
      <c r="S4395">
        <v>6</v>
      </c>
      <c r="T4395">
        <v>7</v>
      </c>
      <c r="U4395" t="s">
        <v>10068</v>
      </c>
      <c r="V4395" t="s">
        <v>10069</v>
      </c>
      <c r="W4395" t="s">
        <v>10070</v>
      </c>
    </row>
    <row r="4396" spans="1:23" x14ac:dyDescent="0.3">
      <c r="A4396" t="s">
        <v>10079</v>
      </c>
      <c r="B4396" t="s">
        <v>10080</v>
      </c>
      <c r="C4396" t="s">
        <v>21</v>
      </c>
      <c r="D4396">
        <v>0</v>
      </c>
      <c r="E4396" t="s">
        <v>44</v>
      </c>
      <c r="F4396" t="s">
        <v>20925</v>
      </c>
      <c r="G4396" s="4">
        <v>50000</v>
      </c>
      <c r="H4396" s="5">
        <v>100000</v>
      </c>
      <c r="I4396">
        <v>0.44</v>
      </c>
      <c r="J4396">
        <v>2</v>
      </c>
      <c r="K4396">
        <v>1.6</v>
      </c>
      <c r="L4396">
        <f t="shared" si="68"/>
        <v>1</v>
      </c>
      <c r="M4396" s="1">
        <v>40882</v>
      </c>
      <c r="N4396">
        <v>242</v>
      </c>
      <c r="O4396">
        <v>4.59</v>
      </c>
      <c r="P4396">
        <v>193</v>
      </c>
      <c r="Q4396">
        <v>25</v>
      </c>
      <c r="R4396">
        <v>9</v>
      </c>
      <c r="S4396">
        <v>3</v>
      </c>
      <c r="T4396">
        <v>12</v>
      </c>
      <c r="U4396" t="s">
        <v>10068</v>
      </c>
      <c r="V4396" t="s">
        <v>10069</v>
      </c>
      <c r="W4396" t="s">
        <v>10070</v>
      </c>
    </row>
    <row r="4397" spans="1:23" x14ac:dyDescent="0.3">
      <c r="A4397" t="s">
        <v>10098</v>
      </c>
      <c r="B4397" t="s">
        <v>10099</v>
      </c>
      <c r="C4397" t="s">
        <v>21</v>
      </c>
      <c r="D4397">
        <v>0</v>
      </c>
      <c r="E4397" t="s">
        <v>44</v>
      </c>
      <c r="F4397" t="s">
        <v>20925</v>
      </c>
      <c r="G4397" s="4">
        <v>50000</v>
      </c>
      <c r="H4397" s="5">
        <v>100000</v>
      </c>
      <c r="I4397">
        <v>0.43</v>
      </c>
      <c r="J4397">
        <v>2</v>
      </c>
      <c r="K4397">
        <v>1.6</v>
      </c>
      <c r="L4397">
        <f t="shared" si="68"/>
        <v>1</v>
      </c>
      <c r="M4397" s="1">
        <v>40882</v>
      </c>
      <c r="N4397">
        <v>292</v>
      </c>
      <c r="O4397">
        <v>4.5999999999999996</v>
      </c>
      <c r="P4397">
        <v>228</v>
      </c>
      <c r="Q4397">
        <v>35</v>
      </c>
      <c r="R4397">
        <v>14</v>
      </c>
      <c r="S4397">
        <v>6</v>
      </c>
      <c r="T4397">
        <v>9</v>
      </c>
      <c r="U4397" t="s">
        <v>10068</v>
      </c>
      <c r="V4397" t="s">
        <v>10069</v>
      </c>
      <c r="W4397" t="s">
        <v>10070</v>
      </c>
    </row>
    <row r="4398" spans="1:23" x14ac:dyDescent="0.3">
      <c r="A4398" t="s">
        <v>10108</v>
      </c>
      <c r="B4398" t="s">
        <v>10109</v>
      </c>
      <c r="C4398" t="s">
        <v>28</v>
      </c>
      <c r="D4398">
        <v>0</v>
      </c>
      <c r="E4398" t="s">
        <v>44</v>
      </c>
      <c r="F4398" t="s">
        <v>20925</v>
      </c>
      <c r="G4398" s="4">
        <v>50000</v>
      </c>
      <c r="H4398" s="5">
        <v>100000</v>
      </c>
      <c r="I4398">
        <v>0.43</v>
      </c>
      <c r="J4398">
        <v>2</v>
      </c>
      <c r="K4398">
        <v>1.6</v>
      </c>
      <c r="L4398">
        <f t="shared" si="68"/>
        <v>1</v>
      </c>
      <c r="M4398" s="1">
        <v>40882</v>
      </c>
      <c r="N4398">
        <v>291</v>
      </c>
      <c r="O4398">
        <v>4.6900000000000004</v>
      </c>
      <c r="P4398">
        <v>236</v>
      </c>
      <c r="Q4398">
        <v>33</v>
      </c>
      <c r="R4398">
        <v>14</v>
      </c>
      <c r="S4398">
        <v>2</v>
      </c>
      <c r="T4398">
        <v>6</v>
      </c>
      <c r="U4398" t="s">
        <v>10068</v>
      </c>
      <c r="V4398" t="s">
        <v>10069</v>
      </c>
      <c r="W4398" t="s">
        <v>10070</v>
      </c>
    </row>
    <row r="4399" spans="1:23" x14ac:dyDescent="0.3">
      <c r="A4399" t="s">
        <v>10110</v>
      </c>
      <c r="B4399" t="s">
        <v>10111</v>
      </c>
      <c r="C4399" t="s">
        <v>21</v>
      </c>
      <c r="D4399">
        <v>0</v>
      </c>
      <c r="E4399" t="s">
        <v>44</v>
      </c>
      <c r="F4399" t="s">
        <v>20925</v>
      </c>
      <c r="G4399" s="4">
        <v>50000</v>
      </c>
      <c r="H4399" s="5">
        <v>100000</v>
      </c>
      <c r="I4399">
        <v>0.44</v>
      </c>
      <c r="J4399">
        <v>2.1</v>
      </c>
      <c r="K4399">
        <v>1.6</v>
      </c>
      <c r="L4399">
        <f t="shared" si="68"/>
        <v>1</v>
      </c>
      <c r="M4399" s="1">
        <v>41015</v>
      </c>
      <c r="N4399">
        <v>180</v>
      </c>
      <c r="O4399">
        <v>4.5999999999999996</v>
      </c>
      <c r="P4399">
        <v>146</v>
      </c>
      <c r="Q4399">
        <v>16</v>
      </c>
      <c r="R4399">
        <v>5</v>
      </c>
      <c r="S4399">
        <v>6</v>
      </c>
      <c r="T4399">
        <v>7</v>
      </c>
      <c r="U4399" t="s">
        <v>10068</v>
      </c>
      <c r="V4399" t="s">
        <v>10069</v>
      </c>
      <c r="W4399" t="s">
        <v>10070</v>
      </c>
    </row>
    <row r="4400" spans="1:23" x14ac:dyDescent="0.3">
      <c r="A4400" t="s">
        <v>10127</v>
      </c>
      <c r="B4400" t="s">
        <v>10128</v>
      </c>
      <c r="C4400" t="s">
        <v>58</v>
      </c>
      <c r="D4400">
        <v>0</v>
      </c>
      <c r="E4400" t="s">
        <v>44</v>
      </c>
      <c r="F4400" t="s">
        <v>20925</v>
      </c>
      <c r="G4400" s="4">
        <v>50000</v>
      </c>
      <c r="H4400" s="5">
        <v>100000</v>
      </c>
      <c r="I4400">
        <v>0.52</v>
      </c>
      <c r="J4400">
        <v>1.6</v>
      </c>
      <c r="K4400">
        <v>1.6</v>
      </c>
      <c r="L4400">
        <f t="shared" si="68"/>
        <v>1</v>
      </c>
      <c r="M4400" s="1">
        <v>41344</v>
      </c>
      <c r="N4400">
        <v>422</v>
      </c>
      <c r="O4400">
        <v>4.6100000000000003</v>
      </c>
      <c r="P4400">
        <v>329</v>
      </c>
      <c r="Q4400">
        <v>56</v>
      </c>
      <c r="R4400">
        <v>16</v>
      </c>
      <c r="S4400">
        <v>9</v>
      </c>
      <c r="T4400">
        <v>12</v>
      </c>
      <c r="U4400" t="s">
        <v>10116</v>
      </c>
      <c r="V4400" t="s">
        <v>10120</v>
      </c>
      <c r="W4400" t="s">
        <v>2305</v>
      </c>
    </row>
    <row r="4401" spans="1:23" x14ac:dyDescent="0.3">
      <c r="A4401" t="s">
        <v>10133</v>
      </c>
      <c r="B4401" t="s">
        <v>10134</v>
      </c>
      <c r="C4401" t="s">
        <v>58</v>
      </c>
      <c r="D4401">
        <v>0</v>
      </c>
      <c r="E4401" t="s">
        <v>44</v>
      </c>
      <c r="F4401" t="s">
        <v>20925</v>
      </c>
      <c r="G4401" s="4">
        <v>50000</v>
      </c>
      <c r="H4401" s="5">
        <v>100000</v>
      </c>
      <c r="I4401">
        <v>0.43</v>
      </c>
      <c r="J4401">
        <v>1.8</v>
      </c>
      <c r="K4401">
        <v>1.6</v>
      </c>
      <c r="L4401">
        <f t="shared" si="68"/>
        <v>1</v>
      </c>
      <c r="M4401" s="1">
        <v>40976</v>
      </c>
      <c r="N4401">
        <v>404</v>
      </c>
      <c r="O4401">
        <v>4.5</v>
      </c>
      <c r="P4401">
        <v>286</v>
      </c>
      <c r="Q4401">
        <v>76</v>
      </c>
      <c r="R4401">
        <v>17</v>
      </c>
      <c r="S4401">
        <v>10</v>
      </c>
      <c r="T4401">
        <v>15</v>
      </c>
      <c r="U4401" t="s">
        <v>10116</v>
      </c>
      <c r="V4401" t="s">
        <v>10120</v>
      </c>
      <c r="W4401" t="s">
        <v>2305</v>
      </c>
    </row>
    <row r="4402" spans="1:23" x14ac:dyDescent="0.3">
      <c r="A4402" t="s">
        <v>10165</v>
      </c>
      <c r="B4402" t="s">
        <v>10166</v>
      </c>
      <c r="C4402" t="s">
        <v>58</v>
      </c>
      <c r="D4402">
        <v>0</v>
      </c>
      <c r="E4402" t="s">
        <v>44</v>
      </c>
      <c r="F4402" t="s">
        <v>20925</v>
      </c>
      <c r="G4402" s="4">
        <v>50000</v>
      </c>
      <c r="H4402" s="5">
        <v>100000</v>
      </c>
      <c r="I4402">
        <v>0.46</v>
      </c>
      <c r="J4402">
        <v>1.6</v>
      </c>
      <c r="K4402">
        <v>1.6</v>
      </c>
      <c r="L4402">
        <f t="shared" si="68"/>
        <v>1</v>
      </c>
      <c r="M4402" s="1">
        <v>41451</v>
      </c>
      <c r="N4402">
        <v>191</v>
      </c>
      <c r="O4402">
        <v>4.16</v>
      </c>
      <c r="P4402">
        <v>121</v>
      </c>
      <c r="Q4402">
        <v>22</v>
      </c>
      <c r="R4402">
        <v>21</v>
      </c>
      <c r="S4402">
        <v>12</v>
      </c>
      <c r="T4402">
        <v>15</v>
      </c>
      <c r="U4402" t="s">
        <v>10116</v>
      </c>
      <c r="V4402" t="s">
        <v>10120</v>
      </c>
      <c r="W4402" t="s">
        <v>2305</v>
      </c>
    </row>
    <row r="4403" spans="1:23" x14ac:dyDescent="0.3">
      <c r="A4403" t="s">
        <v>10171</v>
      </c>
      <c r="B4403" t="s">
        <v>10172</v>
      </c>
      <c r="C4403" t="s">
        <v>58</v>
      </c>
      <c r="D4403">
        <v>0</v>
      </c>
      <c r="E4403" t="s">
        <v>44</v>
      </c>
      <c r="F4403" t="s">
        <v>20925</v>
      </c>
      <c r="G4403" s="4">
        <v>50000</v>
      </c>
      <c r="H4403" s="5">
        <v>100000</v>
      </c>
      <c r="I4403">
        <v>0.38</v>
      </c>
      <c r="J4403">
        <v>1.2</v>
      </c>
      <c r="K4403">
        <v>1.6</v>
      </c>
      <c r="L4403">
        <f t="shared" si="68"/>
        <v>1</v>
      </c>
      <c r="M4403" s="1">
        <v>41005</v>
      </c>
      <c r="N4403">
        <v>153</v>
      </c>
      <c r="O4403">
        <v>4.43</v>
      </c>
      <c r="P4403">
        <v>105</v>
      </c>
      <c r="Q4403">
        <v>26</v>
      </c>
      <c r="R4403">
        <v>12</v>
      </c>
      <c r="S4403">
        <v>3</v>
      </c>
      <c r="T4403">
        <v>7</v>
      </c>
      <c r="U4403" t="s">
        <v>10116</v>
      </c>
      <c r="V4403" t="s">
        <v>10120</v>
      </c>
      <c r="W4403" t="s">
        <v>2305</v>
      </c>
    </row>
    <row r="4404" spans="1:23" x14ac:dyDescent="0.3">
      <c r="A4404" t="s">
        <v>10198</v>
      </c>
      <c r="B4404" t="s">
        <v>10199</v>
      </c>
      <c r="C4404" t="s">
        <v>58</v>
      </c>
      <c r="D4404">
        <v>0</v>
      </c>
      <c r="E4404" t="s">
        <v>44</v>
      </c>
      <c r="F4404" t="s">
        <v>20925</v>
      </c>
      <c r="G4404" s="4">
        <v>50000</v>
      </c>
      <c r="H4404" s="5">
        <v>100000</v>
      </c>
      <c r="I4404">
        <v>1.2</v>
      </c>
      <c r="J4404">
        <v>1.4</v>
      </c>
      <c r="K4404">
        <v>1.6</v>
      </c>
      <c r="L4404">
        <f t="shared" si="68"/>
        <v>1</v>
      </c>
      <c r="M4404" s="1">
        <v>41411</v>
      </c>
      <c r="N4404">
        <v>309</v>
      </c>
      <c r="O4404">
        <v>4.1500000000000004</v>
      </c>
      <c r="P4404">
        <v>193</v>
      </c>
      <c r="Q4404">
        <v>44</v>
      </c>
      <c r="R4404">
        <v>25</v>
      </c>
      <c r="S4404">
        <v>19</v>
      </c>
      <c r="T4404">
        <v>28</v>
      </c>
      <c r="U4404" t="s">
        <v>10116</v>
      </c>
      <c r="V4404" t="s">
        <v>10177</v>
      </c>
      <c r="W4404" t="s">
        <v>6732</v>
      </c>
    </row>
    <row r="4405" spans="1:23" x14ac:dyDescent="0.3">
      <c r="A4405" t="s">
        <v>10208</v>
      </c>
      <c r="B4405" t="s">
        <v>10209</v>
      </c>
      <c r="C4405" t="s">
        <v>58</v>
      </c>
      <c r="D4405">
        <v>0</v>
      </c>
      <c r="E4405" t="s">
        <v>44</v>
      </c>
      <c r="F4405" t="s">
        <v>20925</v>
      </c>
      <c r="G4405" s="4">
        <v>50000</v>
      </c>
      <c r="H4405" s="5">
        <v>100000</v>
      </c>
      <c r="I4405">
        <v>1.2</v>
      </c>
      <c r="J4405">
        <v>1.2</v>
      </c>
      <c r="K4405">
        <v>2.2000000000000002</v>
      </c>
      <c r="L4405">
        <f t="shared" si="68"/>
        <v>2</v>
      </c>
      <c r="M4405" s="1">
        <v>41411</v>
      </c>
      <c r="N4405">
        <v>143</v>
      </c>
      <c r="O4405">
        <v>4.24</v>
      </c>
      <c r="P4405">
        <v>93</v>
      </c>
      <c r="Q4405">
        <v>20</v>
      </c>
      <c r="R4405">
        <v>13</v>
      </c>
      <c r="S4405">
        <v>5</v>
      </c>
      <c r="T4405">
        <v>12</v>
      </c>
      <c r="U4405" t="s">
        <v>10116</v>
      </c>
      <c r="V4405" t="s">
        <v>10120</v>
      </c>
      <c r="W4405" t="s">
        <v>6596</v>
      </c>
    </row>
    <row r="4406" spans="1:23" x14ac:dyDescent="0.3">
      <c r="A4406" t="s">
        <v>10216</v>
      </c>
      <c r="B4406" t="s">
        <v>10217</v>
      </c>
      <c r="C4406" t="s">
        <v>21</v>
      </c>
      <c r="D4406">
        <v>0</v>
      </c>
      <c r="E4406" t="s">
        <v>32</v>
      </c>
      <c r="F4406" t="s">
        <v>20925</v>
      </c>
      <c r="G4406" s="4">
        <v>50000</v>
      </c>
      <c r="H4406" s="5">
        <v>100000</v>
      </c>
      <c r="I4406">
        <v>1.02</v>
      </c>
      <c r="J4406">
        <v>1.2</v>
      </c>
      <c r="K4406">
        <v>2.2000000000000002</v>
      </c>
      <c r="L4406">
        <f t="shared" si="68"/>
        <v>2</v>
      </c>
      <c r="M4406" s="1">
        <v>41586</v>
      </c>
      <c r="N4406">
        <v>341</v>
      </c>
      <c r="O4406">
        <v>4.18</v>
      </c>
      <c r="P4406">
        <v>208</v>
      </c>
      <c r="Q4406">
        <v>57</v>
      </c>
      <c r="R4406">
        <v>33</v>
      </c>
      <c r="S4406">
        <v>15</v>
      </c>
      <c r="T4406">
        <v>28</v>
      </c>
      <c r="U4406" t="s">
        <v>10116</v>
      </c>
      <c r="V4406" t="s">
        <v>10177</v>
      </c>
      <c r="W4406" t="s">
        <v>6732</v>
      </c>
    </row>
    <row r="4407" spans="1:23" x14ac:dyDescent="0.3">
      <c r="A4407" t="s">
        <v>10236</v>
      </c>
      <c r="B4407" t="s">
        <v>10237</v>
      </c>
      <c r="C4407" t="s">
        <v>28</v>
      </c>
      <c r="D4407">
        <v>0</v>
      </c>
      <c r="E4407" t="s">
        <v>32</v>
      </c>
      <c r="F4407" t="s">
        <v>20925</v>
      </c>
      <c r="G4407" s="4">
        <v>50000</v>
      </c>
      <c r="H4407" s="5">
        <v>100000</v>
      </c>
      <c r="I4407">
        <v>4.4000000000000004</v>
      </c>
      <c r="J4407">
        <v>1</v>
      </c>
      <c r="K4407">
        <v>2.2000000000000002</v>
      </c>
      <c r="L4407">
        <f t="shared" si="68"/>
        <v>2</v>
      </c>
      <c r="M4407" s="1">
        <v>41579</v>
      </c>
      <c r="N4407">
        <v>275</v>
      </c>
      <c r="O4407">
        <v>4.07</v>
      </c>
      <c r="P4407">
        <v>145</v>
      </c>
      <c r="Q4407">
        <v>54</v>
      </c>
      <c r="R4407">
        <v>46</v>
      </c>
      <c r="S4407">
        <v>9</v>
      </c>
      <c r="T4407">
        <v>21</v>
      </c>
      <c r="U4407" t="s">
        <v>7338</v>
      </c>
      <c r="V4407" t="s">
        <v>6812</v>
      </c>
      <c r="W4407" t="s">
        <v>6813</v>
      </c>
    </row>
    <row r="4408" spans="1:23" x14ac:dyDescent="0.3">
      <c r="A4408" t="s">
        <v>10238</v>
      </c>
      <c r="B4408" t="s">
        <v>10239</v>
      </c>
      <c r="C4408" t="s">
        <v>28</v>
      </c>
      <c r="D4408">
        <v>0</v>
      </c>
      <c r="E4408" t="s">
        <v>32</v>
      </c>
      <c r="F4408" t="s">
        <v>20925</v>
      </c>
      <c r="G4408" s="4">
        <v>50000</v>
      </c>
      <c r="H4408" s="5">
        <v>100000</v>
      </c>
      <c r="I4408">
        <v>4.9000000000000004</v>
      </c>
      <c r="J4408">
        <v>1</v>
      </c>
      <c r="K4408">
        <v>2.2000000000000002</v>
      </c>
      <c r="L4408">
        <f t="shared" si="68"/>
        <v>2</v>
      </c>
      <c r="M4408" s="1">
        <v>41584</v>
      </c>
      <c r="N4408">
        <v>173</v>
      </c>
      <c r="O4408">
        <v>4.16</v>
      </c>
      <c r="P4408">
        <v>94</v>
      </c>
      <c r="Q4408">
        <v>43</v>
      </c>
      <c r="R4408">
        <v>16</v>
      </c>
      <c r="S4408">
        <v>10</v>
      </c>
      <c r="T4408">
        <v>10</v>
      </c>
      <c r="U4408" t="s">
        <v>7338</v>
      </c>
      <c r="V4408" t="s">
        <v>6812</v>
      </c>
      <c r="W4408" t="s">
        <v>6813</v>
      </c>
    </row>
    <row r="4409" spans="1:23" x14ac:dyDescent="0.3">
      <c r="A4409" t="s">
        <v>10248</v>
      </c>
      <c r="B4409" t="s">
        <v>10249</v>
      </c>
      <c r="C4409" t="s">
        <v>21</v>
      </c>
      <c r="D4409">
        <v>0</v>
      </c>
      <c r="E4409" t="s">
        <v>32</v>
      </c>
      <c r="F4409" t="s">
        <v>20925</v>
      </c>
      <c r="G4409" s="4">
        <v>50000</v>
      </c>
      <c r="H4409" s="5">
        <v>100000</v>
      </c>
      <c r="I4409">
        <v>4.2</v>
      </c>
      <c r="J4409">
        <v>1</v>
      </c>
      <c r="K4409">
        <v>2.2000000000000002</v>
      </c>
      <c r="L4409">
        <f t="shared" si="68"/>
        <v>2</v>
      </c>
      <c r="M4409" s="1">
        <v>41611</v>
      </c>
      <c r="N4409">
        <v>306</v>
      </c>
      <c r="O4409">
        <v>4.25</v>
      </c>
      <c r="P4409">
        <v>196</v>
      </c>
      <c r="Q4409">
        <v>51</v>
      </c>
      <c r="R4409">
        <v>23</v>
      </c>
      <c r="S4409">
        <v>13</v>
      </c>
      <c r="T4409">
        <v>23</v>
      </c>
      <c r="U4409" t="s">
        <v>7338</v>
      </c>
      <c r="V4409" t="s">
        <v>6812</v>
      </c>
      <c r="W4409" t="s">
        <v>6813</v>
      </c>
    </row>
    <row r="4410" spans="1:23" x14ac:dyDescent="0.3">
      <c r="A4410" t="s">
        <v>10256</v>
      </c>
      <c r="B4410" t="s">
        <v>10257</v>
      </c>
      <c r="C4410" t="s">
        <v>21</v>
      </c>
      <c r="D4410">
        <v>0</v>
      </c>
      <c r="E4410" t="s">
        <v>32</v>
      </c>
      <c r="F4410" t="s">
        <v>20925</v>
      </c>
      <c r="G4410" s="4">
        <v>50000</v>
      </c>
      <c r="H4410" s="5">
        <v>100000</v>
      </c>
      <c r="I4410">
        <v>4.0999999999999996</v>
      </c>
      <c r="J4410">
        <v>1</v>
      </c>
      <c r="K4410">
        <v>2.2000000000000002</v>
      </c>
      <c r="L4410">
        <f t="shared" si="68"/>
        <v>2</v>
      </c>
      <c r="M4410" s="1">
        <v>41621</v>
      </c>
      <c r="N4410">
        <v>134</v>
      </c>
      <c r="O4410">
        <v>4.22</v>
      </c>
      <c r="P4410">
        <v>84</v>
      </c>
      <c r="Q4410">
        <v>21</v>
      </c>
      <c r="R4410">
        <v>13</v>
      </c>
      <c r="S4410">
        <v>6</v>
      </c>
      <c r="T4410">
        <v>10</v>
      </c>
      <c r="U4410" t="s">
        <v>10258</v>
      </c>
      <c r="V4410" t="s">
        <v>6812</v>
      </c>
      <c r="W4410" t="s">
        <v>6813</v>
      </c>
    </row>
    <row r="4411" spans="1:23" x14ac:dyDescent="0.3">
      <c r="A4411" t="s">
        <v>10271</v>
      </c>
      <c r="B4411" t="s">
        <v>10272</v>
      </c>
      <c r="C4411" t="s">
        <v>21</v>
      </c>
      <c r="D4411">
        <v>0</v>
      </c>
      <c r="E4411" t="s">
        <v>44</v>
      </c>
      <c r="F4411" t="s">
        <v>20925</v>
      </c>
      <c r="G4411" s="4">
        <v>50000</v>
      </c>
      <c r="H4411" s="5">
        <v>100000</v>
      </c>
      <c r="I4411">
        <v>1.4</v>
      </c>
      <c r="J4411">
        <v>1</v>
      </c>
      <c r="K4411">
        <v>1.6</v>
      </c>
      <c r="L4411">
        <f t="shared" si="68"/>
        <v>1</v>
      </c>
      <c r="M4411" s="1">
        <v>41472</v>
      </c>
      <c r="N4411">
        <v>228</v>
      </c>
      <c r="O4411">
        <v>3.59</v>
      </c>
      <c r="P4411">
        <v>125</v>
      </c>
      <c r="Q4411">
        <v>19</v>
      </c>
      <c r="R4411">
        <v>13</v>
      </c>
      <c r="S4411">
        <v>7</v>
      </c>
      <c r="T4411">
        <v>64</v>
      </c>
      <c r="V4411" t="s">
        <v>6802</v>
      </c>
      <c r="W4411" t="s">
        <v>6732</v>
      </c>
    </row>
    <row r="4412" spans="1:23" x14ac:dyDescent="0.3">
      <c r="A4412" t="s">
        <v>10281</v>
      </c>
      <c r="B4412" t="s">
        <v>10282</v>
      </c>
      <c r="C4412" t="s">
        <v>21</v>
      </c>
      <c r="D4412">
        <v>0</v>
      </c>
      <c r="E4412" t="s">
        <v>44</v>
      </c>
      <c r="F4412" t="s">
        <v>20925</v>
      </c>
      <c r="G4412" s="4">
        <v>50000</v>
      </c>
      <c r="H4412" s="5">
        <v>100000</v>
      </c>
      <c r="I4412">
        <v>1.5</v>
      </c>
      <c r="J4412">
        <v>1</v>
      </c>
      <c r="K4412">
        <v>1.6</v>
      </c>
      <c r="L4412">
        <f t="shared" si="68"/>
        <v>1</v>
      </c>
      <c r="M4412" s="1">
        <v>41505</v>
      </c>
      <c r="N4412">
        <v>200</v>
      </c>
      <c r="O4412">
        <v>4.29</v>
      </c>
      <c r="P4412">
        <v>131</v>
      </c>
      <c r="Q4412">
        <v>30</v>
      </c>
      <c r="R4412">
        <v>19</v>
      </c>
      <c r="S4412">
        <v>6</v>
      </c>
      <c r="T4412">
        <v>14</v>
      </c>
      <c r="U4412" t="s">
        <v>10116</v>
      </c>
      <c r="V4412" t="s">
        <v>10117</v>
      </c>
      <c r="W4412" t="s">
        <v>6732</v>
      </c>
    </row>
    <row r="4413" spans="1:23" x14ac:dyDescent="0.3">
      <c r="A4413" t="s">
        <v>10299</v>
      </c>
      <c r="B4413" t="s">
        <v>10300</v>
      </c>
      <c r="C4413" t="s">
        <v>28</v>
      </c>
      <c r="D4413">
        <v>0</v>
      </c>
      <c r="E4413" t="s">
        <v>44</v>
      </c>
      <c r="F4413" t="s">
        <v>20925</v>
      </c>
      <c r="G4413" s="4">
        <v>50000</v>
      </c>
      <c r="H4413" s="5">
        <v>100000</v>
      </c>
      <c r="I4413">
        <v>2.8</v>
      </c>
      <c r="J4413">
        <v>1</v>
      </c>
      <c r="K4413">
        <v>1.6</v>
      </c>
      <c r="L4413">
        <f t="shared" si="68"/>
        <v>1</v>
      </c>
      <c r="M4413" s="1">
        <v>41522</v>
      </c>
      <c r="N4413">
        <v>146</v>
      </c>
      <c r="O4413">
        <v>4.24</v>
      </c>
      <c r="P4413">
        <v>93</v>
      </c>
      <c r="Q4413">
        <v>18</v>
      </c>
      <c r="R4413">
        <v>20</v>
      </c>
      <c r="S4413">
        <v>7</v>
      </c>
      <c r="T4413">
        <v>8</v>
      </c>
      <c r="U4413" t="s">
        <v>10116</v>
      </c>
      <c r="V4413" t="s">
        <v>10117</v>
      </c>
      <c r="W4413" t="s">
        <v>6732</v>
      </c>
    </row>
    <row r="4414" spans="1:23" x14ac:dyDescent="0.3">
      <c r="A4414" t="s">
        <v>10301</v>
      </c>
      <c r="B4414" t="s">
        <v>10302</v>
      </c>
      <c r="C4414" t="s">
        <v>58</v>
      </c>
      <c r="D4414">
        <v>0</v>
      </c>
      <c r="E4414" t="s">
        <v>44</v>
      </c>
      <c r="F4414" t="s">
        <v>20925</v>
      </c>
      <c r="G4414" s="4">
        <v>50000</v>
      </c>
      <c r="H4414" s="5">
        <v>100000</v>
      </c>
      <c r="I4414">
        <v>0.88</v>
      </c>
      <c r="J4414">
        <v>1</v>
      </c>
      <c r="K4414">
        <v>1.6</v>
      </c>
      <c r="L4414">
        <f t="shared" si="68"/>
        <v>1</v>
      </c>
      <c r="M4414" s="1">
        <v>41472</v>
      </c>
      <c r="N4414">
        <v>90</v>
      </c>
      <c r="O4414">
        <v>3.88</v>
      </c>
      <c r="P4414">
        <v>50</v>
      </c>
      <c r="Q4414">
        <v>11</v>
      </c>
      <c r="R4414">
        <v>12</v>
      </c>
      <c r="S4414">
        <v>2</v>
      </c>
      <c r="T4414">
        <v>15</v>
      </c>
      <c r="U4414" t="s">
        <v>10116</v>
      </c>
      <c r="V4414" t="s">
        <v>10120</v>
      </c>
      <c r="W4414" t="s">
        <v>6732</v>
      </c>
    </row>
    <row r="4415" spans="1:23" x14ac:dyDescent="0.3">
      <c r="A4415" t="s">
        <v>10303</v>
      </c>
      <c r="B4415" t="s">
        <v>10304</v>
      </c>
      <c r="C4415" t="s">
        <v>2069</v>
      </c>
      <c r="D4415">
        <v>0</v>
      </c>
      <c r="E4415" t="s">
        <v>44</v>
      </c>
      <c r="F4415" t="s">
        <v>20925</v>
      </c>
      <c r="G4415" s="4">
        <v>50000</v>
      </c>
      <c r="H4415" s="5">
        <v>100000</v>
      </c>
      <c r="I4415">
        <v>1.3</v>
      </c>
      <c r="J4415">
        <v>1</v>
      </c>
      <c r="K4415">
        <v>1.6</v>
      </c>
      <c r="L4415">
        <f t="shared" si="68"/>
        <v>1</v>
      </c>
      <c r="M4415" s="1">
        <v>41505</v>
      </c>
      <c r="N4415">
        <v>114</v>
      </c>
      <c r="O4415">
        <v>4.3600000000000003</v>
      </c>
      <c r="P4415">
        <v>75</v>
      </c>
      <c r="Q4415">
        <v>22</v>
      </c>
      <c r="R4415">
        <v>7</v>
      </c>
      <c r="S4415">
        <v>3</v>
      </c>
      <c r="T4415">
        <v>7</v>
      </c>
      <c r="U4415" t="s">
        <v>10116</v>
      </c>
      <c r="V4415" t="s">
        <v>10117</v>
      </c>
      <c r="W4415" t="s">
        <v>6596</v>
      </c>
    </row>
    <row r="4416" spans="1:23" x14ac:dyDescent="0.3">
      <c r="A4416" t="s">
        <v>10307</v>
      </c>
      <c r="B4416" t="s">
        <v>10308</v>
      </c>
      <c r="C4416" t="s">
        <v>2069</v>
      </c>
      <c r="D4416">
        <v>0</v>
      </c>
      <c r="E4416" t="s">
        <v>44</v>
      </c>
      <c r="F4416" t="s">
        <v>20925</v>
      </c>
      <c r="G4416" s="4">
        <v>50000</v>
      </c>
      <c r="H4416" s="5">
        <v>100000</v>
      </c>
      <c r="I4416">
        <v>1.1000000000000001</v>
      </c>
      <c r="J4416">
        <v>1</v>
      </c>
      <c r="K4416">
        <v>1.6</v>
      </c>
      <c r="L4416">
        <f t="shared" si="68"/>
        <v>1</v>
      </c>
      <c r="M4416" s="1">
        <v>41505</v>
      </c>
      <c r="N4416">
        <v>114</v>
      </c>
      <c r="O4416">
        <v>4.1500000000000004</v>
      </c>
      <c r="P4416">
        <v>69</v>
      </c>
      <c r="Q4416">
        <v>16</v>
      </c>
      <c r="R4416">
        <v>13</v>
      </c>
      <c r="S4416">
        <v>9</v>
      </c>
      <c r="T4416">
        <v>7</v>
      </c>
      <c r="U4416" t="s">
        <v>10116</v>
      </c>
      <c r="V4416" t="s">
        <v>10117</v>
      </c>
      <c r="W4416" t="s">
        <v>6732</v>
      </c>
    </row>
    <row r="4417" spans="1:23" x14ac:dyDescent="0.3">
      <c r="A4417" t="s">
        <v>10313</v>
      </c>
      <c r="B4417" t="s">
        <v>10314</v>
      </c>
      <c r="C4417" t="s">
        <v>58</v>
      </c>
      <c r="D4417">
        <v>0</v>
      </c>
      <c r="E4417" t="s">
        <v>44</v>
      </c>
      <c r="F4417" t="s">
        <v>20925</v>
      </c>
      <c r="G4417" s="4">
        <v>50000</v>
      </c>
      <c r="H4417" s="5">
        <v>100000</v>
      </c>
      <c r="I4417">
        <v>1.6</v>
      </c>
      <c r="J4417">
        <v>1</v>
      </c>
      <c r="K4417">
        <v>1.6</v>
      </c>
      <c r="L4417">
        <f t="shared" si="68"/>
        <v>1</v>
      </c>
      <c r="M4417" s="1">
        <v>41561</v>
      </c>
      <c r="N4417">
        <v>108</v>
      </c>
      <c r="O4417">
        <v>4.3499999999999996</v>
      </c>
      <c r="P4417">
        <v>72</v>
      </c>
      <c r="Q4417">
        <v>16</v>
      </c>
      <c r="R4417">
        <v>12</v>
      </c>
      <c r="S4417">
        <v>2</v>
      </c>
      <c r="T4417">
        <v>6</v>
      </c>
      <c r="U4417" t="s">
        <v>10116</v>
      </c>
      <c r="V4417" t="s">
        <v>10120</v>
      </c>
      <c r="W4417" t="s">
        <v>6732</v>
      </c>
    </row>
    <row r="4418" spans="1:23" x14ac:dyDescent="0.3">
      <c r="A4418" t="s">
        <v>10317</v>
      </c>
      <c r="B4418" t="s">
        <v>10318</v>
      </c>
      <c r="C4418" t="s">
        <v>21</v>
      </c>
      <c r="D4418">
        <v>0</v>
      </c>
      <c r="E4418" t="s">
        <v>44</v>
      </c>
      <c r="F4418" t="s">
        <v>20925</v>
      </c>
      <c r="G4418" s="4">
        <v>50000</v>
      </c>
      <c r="H4418" s="5">
        <v>100000</v>
      </c>
      <c r="I4418">
        <v>1.5</v>
      </c>
      <c r="J4418">
        <v>1</v>
      </c>
      <c r="K4418">
        <v>1.6</v>
      </c>
      <c r="L4418">
        <f t="shared" ref="L4418:L4481" si="69">VALUE(LEFT(K4418,1))</f>
        <v>1</v>
      </c>
      <c r="M4418" s="1">
        <v>41472</v>
      </c>
      <c r="N4418">
        <v>285</v>
      </c>
      <c r="O4418">
        <v>4.1399999999999997</v>
      </c>
      <c r="P4418">
        <v>181</v>
      </c>
      <c r="Q4418">
        <v>40</v>
      </c>
      <c r="R4418">
        <v>24</v>
      </c>
      <c r="S4418">
        <v>4</v>
      </c>
      <c r="T4418">
        <v>36</v>
      </c>
      <c r="V4418" t="s">
        <v>6802</v>
      </c>
      <c r="W4418" t="s">
        <v>6732</v>
      </c>
    </row>
    <row r="4419" spans="1:23" x14ac:dyDescent="0.3">
      <c r="A4419" t="s">
        <v>10319</v>
      </c>
      <c r="B4419" t="s">
        <v>10320</v>
      </c>
      <c r="C4419" t="s">
        <v>58</v>
      </c>
      <c r="D4419">
        <v>0</v>
      </c>
      <c r="E4419" t="s">
        <v>44</v>
      </c>
      <c r="F4419" t="s">
        <v>20925</v>
      </c>
      <c r="G4419" s="4">
        <v>50000</v>
      </c>
      <c r="H4419" s="5">
        <v>100000</v>
      </c>
      <c r="I4419">
        <v>0.77</v>
      </c>
      <c r="J4419">
        <v>1</v>
      </c>
      <c r="K4419">
        <v>1.6</v>
      </c>
      <c r="L4419">
        <f t="shared" si="69"/>
        <v>1</v>
      </c>
      <c r="M4419" s="1">
        <v>41472</v>
      </c>
      <c r="N4419">
        <v>115</v>
      </c>
      <c r="O4419">
        <v>4.04</v>
      </c>
      <c r="P4419">
        <v>72</v>
      </c>
      <c r="Q4419">
        <v>12</v>
      </c>
      <c r="R4419">
        <v>9</v>
      </c>
      <c r="S4419">
        <v>8</v>
      </c>
      <c r="T4419">
        <v>14</v>
      </c>
      <c r="U4419" t="s">
        <v>10116</v>
      </c>
      <c r="V4419" t="s">
        <v>10120</v>
      </c>
      <c r="W4419" t="s">
        <v>6732</v>
      </c>
    </row>
    <row r="4420" spans="1:23" x14ac:dyDescent="0.3">
      <c r="A4420" t="s">
        <v>10321</v>
      </c>
      <c r="B4420" t="s">
        <v>10322</v>
      </c>
      <c r="C4420" t="s">
        <v>28</v>
      </c>
      <c r="D4420">
        <v>0</v>
      </c>
      <c r="E4420" t="s">
        <v>44</v>
      </c>
      <c r="F4420" t="s">
        <v>20925</v>
      </c>
      <c r="G4420" s="4">
        <v>50000</v>
      </c>
      <c r="H4420" s="5">
        <v>100000</v>
      </c>
      <c r="I4420">
        <v>3.6</v>
      </c>
      <c r="J4420">
        <v>1</v>
      </c>
      <c r="K4420">
        <v>1.6</v>
      </c>
      <c r="L4420">
        <f t="shared" si="69"/>
        <v>1</v>
      </c>
      <c r="M4420" s="1">
        <v>41538</v>
      </c>
      <c r="N4420">
        <v>266</v>
      </c>
      <c r="O4420">
        <v>4.4400000000000004</v>
      </c>
      <c r="P4420">
        <v>194</v>
      </c>
      <c r="Q4420">
        <v>30</v>
      </c>
      <c r="R4420">
        <v>22</v>
      </c>
      <c r="S4420">
        <v>5</v>
      </c>
      <c r="T4420">
        <v>15</v>
      </c>
      <c r="U4420" t="s">
        <v>10116</v>
      </c>
      <c r="V4420" t="s">
        <v>10117</v>
      </c>
      <c r="W4420" t="s">
        <v>6732</v>
      </c>
    </row>
    <row r="4421" spans="1:23" x14ac:dyDescent="0.3">
      <c r="A4421" t="s">
        <v>10329</v>
      </c>
      <c r="B4421" t="s">
        <v>10330</v>
      </c>
      <c r="C4421" t="s">
        <v>58</v>
      </c>
      <c r="D4421">
        <v>0</v>
      </c>
      <c r="E4421" t="s">
        <v>44</v>
      </c>
      <c r="F4421" t="s">
        <v>20925</v>
      </c>
      <c r="G4421" s="4">
        <v>50000</v>
      </c>
      <c r="H4421" s="5">
        <v>100000</v>
      </c>
      <c r="I4421">
        <v>1.7</v>
      </c>
      <c r="J4421">
        <v>1</v>
      </c>
      <c r="K4421">
        <v>1.6</v>
      </c>
      <c r="L4421">
        <f t="shared" si="69"/>
        <v>1</v>
      </c>
      <c r="M4421" s="1">
        <v>41472</v>
      </c>
      <c r="N4421">
        <v>99</v>
      </c>
      <c r="O4421">
        <v>4.2</v>
      </c>
      <c r="P4421">
        <v>64</v>
      </c>
      <c r="Q4421">
        <v>15</v>
      </c>
      <c r="R4421">
        <v>6</v>
      </c>
      <c r="S4421">
        <v>4</v>
      </c>
      <c r="T4421">
        <v>10</v>
      </c>
      <c r="U4421" t="s">
        <v>10116</v>
      </c>
      <c r="V4421" t="s">
        <v>10177</v>
      </c>
      <c r="W4421" t="s">
        <v>6596</v>
      </c>
    </row>
    <row r="4422" spans="1:23" x14ac:dyDescent="0.3">
      <c r="A4422" t="s">
        <v>10331</v>
      </c>
      <c r="B4422" t="s">
        <v>10332</v>
      </c>
      <c r="C4422" t="s">
        <v>58</v>
      </c>
      <c r="D4422">
        <v>0</v>
      </c>
      <c r="E4422" t="s">
        <v>44</v>
      </c>
      <c r="F4422" t="s">
        <v>20925</v>
      </c>
      <c r="G4422" s="4">
        <v>50000</v>
      </c>
      <c r="H4422" s="5">
        <v>100000</v>
      </c>
      <c r="I4422">
        <v>1.1000000000000001</v>
      </c>
      <c r="J4422">
        <v>1</v>
      </c>
      <c r="K4422">
        <v>1.6</v>
      </c>
      <c r="L4422">
        <f t="shared" si="69"/>
        <v>1</v>
      </c>
      <c r="M4422" s="1">
        <v>41472</v>
      </c>
      <c r="N4422">
        <v>272</v>
      </c>
      <c r="O4422">
        <v>4.1500000000000004</v>
      </c>
      <c r="P4422">
        <v>180</v>
      </c>
      <c r="Q4422">
        <v>35</v>
      </c>
      <c r="R4422">
        <v>12</v>
      </c>
      <c r="S4422">
        <v>9</v>
      </c>
      <c r="T4422">
        <v>36</v>
      </c>
      <c r="U4422" t="s">
        <v>10116</v>
      </c>
      <c r="V4422" t="s">
        <v>10120</v>
      </c>
      <c r="W4422" t="s">
        <v>6732</v>
      </c>
    </row>
    <row r="4423" spans="1:23" x14ac:dyDescent="0.3">
      <c r="A4423" t="s">
        <v>10337</v>
      </c>
      <c r="B4423" t="s">
        <v>10338</v>
      </c>
      <c r="C4423" t="s">
        <v>58</v>
      </c>
      <c r="D4423">
        <v>0</v>
      </c>
      <c r="E4423" t="s">
        <v>44</v>
      </c>
      <c r="F4423" t="s">
        <v>20925</v>
      </c>
      <c r="G4423" s="4">
        <v>50000</v>
      </c>
      <c r="H4423" s="5">
        <v>100000</v>
      </c>
      <c r="I4423">
        <v>1.3</v>
      </c>
      <c r="J4423">
        <v>1</v>
      </c>
      <c r="K4423">
        <v>1.6</v>
      </c>
      <c r="L4423">
        <f t="shared" si="69"/>
        <v>1</v>
      </c>
      <c r="M4423" s="1">
        <v>41472</v>
      </c>
      <c r="N4423">
        <v>166</v>
      </c>
      <c r="O4423">
        <v>3.71</v>
      </c>
      <c r="P4423">
        <v>81</v>
      </c>
      <c r="Q4423">
        <v>27</v>
      </c>
      <c r="R4423">
        <v>19</v>
      </c>
      <c r="S4423">
        <v>7</v>
      </c>
      <c r="T4423">
        <v>32</v>
      </c>
      <c r="U4423" t="s">
        <v>10116</v>
      </c>
      <c r="V4423" t="s">
        <v>10120</v>
      </c>
      <c r="W4423" t="s">
        <v>6732</v>
      </c>
    </row>
    <row r="4424" spans="1:23" x14ac:dyDescent="0.3">
      <c r="A4424" t="s">
        <v>10345</v>
      </c>
      <c r="B4424" t="s">
        <v>10346</v>
      </c>
      <c r="C4424" t="s">
        <v>58</v>
      </c>
      <c r="D4424">
        <v>0</v>
      </c>
      <c r="E4424" t="s">
        <v>44</v>
      </c>
      <c r="F4424" t="s">
        <v>20925</v>
      </c>
      <c r="G4424" s="4">
        <v>50000</v>
      </c>
      <c r="H4424" s="5">
        <v>100000</v>
      </c>
      <c r="I4424">
        <v>1.9</v>
      </c>
      <c r="J4424">
        <v>1</v>
      </c>
      <c r="K4424">
        <v>1.6</v>
      </c>
      <c r="L4424">
        <f t="shared" si="69"/>
        <v>1</v>
      </c>
      <c r="M4424" s="1">
        <v>41472</v>
      </c>
      <c r="N4424">
        <v>78</v>
      </c>
      <c r="O4424">
        <v>3.97</v>
      </c>
      <c r="P4424">
        <v>46</v>
      </c>
      <c r="Q4424">
        <v>11</v>
      </c>
      <c r="R4424">
        <v>5</v>
      </c>
      <c r="S4424">
        <v>5</v>
      </c>
      <c r="T4424">
        <v>11</v>
      </c>
      <c r="U4424" t="s">
        <v>10116</v>
      </c>
      <c r="V4424" t="s">
        <v>10120</v>
      </c>
      <c r="W4424" t="s">
        <v>6732</v>
      </c>
    </row>
    <row r="4425" spans="1:23" x14ac:dyDescent="0.3">
      <c r="A4425" t="s">
        <v>10349</v>
      </c>
      <c r="B4425" t="s">
        <v>10350</v>
      </c>
      <c r="C4425" t="s">
        <v>21</v>
      </c>
      <c r="D4425">
        <v>0</v>
      </c>
      <c r="E4425" t="s">
        <v>44</v>
      </c>
      <c r="F4425" t="s">
        <v>20925</v>
      </c>
      <c r="G4425" s="4">
        <v>50000</v>
      </c>
      <c r="H4425" s="5">
        <v>100000</v>
      </c>
      <c r="I4425">
        <v>1.5</v>
      </c>
      <c r="J4425">
        <v>1</v>
      </c>
      <c r="K4425">
        <v>1.6</v>
      </c>
      <c r="L4425">
        <f t="shared" si="69"/>
        <v>1</v>
      </c>
      <c r="M4425" s="1">
        <v>41546</v>
      </c>
      <c r="N4425">
        <v>200</v>
      </c>
      <c r="O4425">
        <v>4.33</v>
      </c>
      <c r="P4425">
        <v>138</v>
      </c>
      <c r="Q4425">
        <v>26</v>
      </c>
      <c r="R4425">
        <v>13</v>
      </c>
      <c r="S4425">
        <v>10</v>
      </c>
      <c r="T4425">
        <v>13</v>
      </c>
      <c r="U4425" t="s">
        <v>10116</v>
      </c>
      <c r="V4425" t="s">
        <v>10117</v>
      </c>
      <c r="W4425" t="s">
        <v>6732</v>
      </c>
    </row>
    <row r="4426" spans="1:23" x14ac:dyDescent="0.3">
      <c r="A4426" t="s">
        <v>10359</v>
      </c>
      <c r="B4426" t="s">
        <v>10360</v>
      </c>
      <c r="C4426" t="s">
        <v>21</v>
      </c>
      <c r="D4426">
        <v>0</v>
      </c>
      <c r="E4426" t="s">
        <v>44</v>
      </c>
      <c r="F4426" t="s">
        <v>20925</v>
      </c>
      <c r="G4426" s="4">
        <v>50000</v>
      </c>
      <c r="H4426" s="5">
        <v>100000</v>
      </c>
      <c r="I4426">
        <v>2.9</v>
      </c>
      <c r="J4426">
        <v>1</v>
      </c>
      <c r="K4426">
        <v>1.6</v>
      </c>
      <c r="L4426">
        <f t="shared" si="69"/>
        <v>1</v>
      </c>
      <c r="M4426" s="1">
        <v>41512</v>
      </c>
      <c r="N4426">
        <v>315</v>
      </c>
      <c r="O4426">
        <v>4.1900000000000004</v>
      </c>
      <c r="P4426">
        <v>198</v>
      </c>
      <c r="Q4426">
        <v>46</v>
      </c>
      <c r="R4426">
        <v>31</v>
      </c>
      <c r="S4426">
        <v>14</v>
      </c>
      <c r="T4426">
        <v>26</v>
      </c>
      <c r="U4426" t="s">
        <v>10116</v>
      </c>
      <c r="V4426" t="s">
        <v>10117</v>
      </c>
      <c r="W4426" t="s">
        <v>6732</v>
      </c>
    </row>
    <row r="4427" spans="1:23" x14ac:dyDescent="0.3">
      <c r="A4427" t="s">
        <v>10361</v>
      </c>
      <c r="B4427" t="s">
        <v>10362</v>
      </c>
      <c r="C4427" t="s">
        <v>58</v>
      </c>
      <c r="D4427">
        <v>0</v>
      </c>
      <c r="E4427" t="s">
        <v>44</v>
      </c>
      <c r="F4427" t="s">
        <v>20925</v>
      </c>
      <c r="G4427" s="4">
        <v>50000</v>
      </c>
      <c r="H4427" s="5">
        <v>100000</v>
      </c>
      <c r="I4427">
        <v>1.2</v>
      </c>
      <c r="J4427">
        <v>1</v>
      </c>
      <c r="K4427">
        <v>1.6</v>
      </c>
      <c r="L4427">
        <f t="shared" si="69"/>
        <v>1</v>
      </c>
      <c r="M4427" s="1">
        <v>41472</v>
      </c>
      <c r="N4427">
        <v>128</v>
      </c>
      <c r="O4427">
        <v>3.97</v>
      </c>
      <c r="P4427">
        <v>77</v>
      </c>
      <c r="Q4427">
        <v>16</v>
      </c>
      <c r="R4427">
        <v>10</v>
      </c>
      <c r="S4427">
        <v>4</v>
      </c>
      <c r="T4427">
        <v>21</v>
      </c>
      <c r="U4427" t="s">
        <v>10116</v>
      </c>
      <c r="V4427" t="s">
        <v>10177</v>
      </c>
      <c r="W4427" t="s">
        <v>6732</v>
      </c>
    </row>
    <row r="4428" spans="1:23" x14ac:dyDescent="0.3">
      <c r="A4428" t="s">
        <v>10363</v>
      </c>
      <c r="B4428" t="s">
        <v>10364</v>
      </c>
      <c r="C4428" t="s">
        <v>58</v>
      </c>
      <c r="D4428">
        <v>0</v>
      </c>
      <c r="E4428" t="s">
        <v>44</v>
      </c>
      <c r="F4428" t="s">
        <v>20925</v>
      </c>
      <c r="G4428" s="4">
        <v>50000</v>
      </c>
      <c r="H4428" s="5">
        <v>100000</v>
      </c>
      <c r="I4428">
        <v>1.3</v>
      </c>
      <c r="J4428">
        <v>1</v>
      </c>
      <c r="K4428">
        <v>1.6</v>
      </c>
      <c r="L4428">
        <f t="shared" si="69"/>
        <v>1</v>
      </c>
      <c r="M4428" s="1">
        <v>41472</v>
      </c>
      <c r="N4428">
        <v>96</v>
      </c>
      <c r="O4428">
        <v>4.3099999999999996</v>
      </c>
      <c r="P4428">
        <v>61</v>
      </c>
      <c r="Q4428">
        <v>14</v>
      </c>
      <c r="R4428">
        <v>13</v>
      </c>
      <c r="S4428">
        <v>6</v>
      </c>
      <c r="T4428">
        <v>2</v>
      </c>
      <c r="U4428" t="s">
        <v>10116</v>
      </c>
      <c r="V4428" t="s">
        <v>10120</v>
      </c>
      <c r="W4428" t="s">
        <v>6732</v>
      </c>
    </row>
    <row r="4429" spans="1:23" x14ac:dyDescent="0.3">
      <c r="A4429" t="s">
        <v>10369</v>
      </c>
      <c r="B4429" t="s">
        <v>10370</v>
      </c>
      <c r="C4429" t="s">
        <v>28</v>
      </c>
      <c r="D4429">
        <v>0</v>
      </c>
      <c r="E4429" t="s">
        <v>44</v>
      </c>
      <c r="F4429" t="s">
        <v>20925</v>
      </c>
      <c r="G4429" s="4">
        <v>50000</v>
      </c>
      <c r="H4429" s="5">
        <v>100000</v>
      </c>
      <c r="I4429">
        <v>2.1</v>
      </c>
      <c r="J4429">
        <v>1</v>
      </c>
      <c r="K4429">
        <v>1.6</v>
      </c>
      <c r="L4429">
        <f t="shared" si="69"/>
        <v>1</v>
      </c>
      <c r="M4429" s="1">
        <v>41582</v>
      </c>
      <c r="N4429">
        <v>174</v>
      </c>
      <c r="O4429">
        <v>4.1500000000000004</v>
      </c>
      <c r="P4429">
        <v>105</v>
      </c>
      <c r="Q4429">
        <v>26</v>
      </c>
      <c r="R4429">
        <v>22</v>
      </c>
      <c r="S4429">
        <v>6</v>
      </c>
      <c r="T4429">
        <v>15</v>
      </c>
      <c r="U4429" t="s">
        <v>10116</v>
      </c>
      <c r="V4429" t="s">
        <v>10117</v>
      </c>
      <c r="W4429" t="s">
        <v>6732</v>
      </c>
    </row>
    <row r="4430" spans="1:23" x14ac:dyDescent="0.3">
      <c r="A4430" t="s">
        <v>10373</v>
      </c>
      <c r="B4430" t="s">
        <v>10374</v>
      </c>
      <c r="C4430" t="s">
        <v>28</v>
      </c>
      <c r="D4430">
        <v>0</v>
      </c>
      <c r="E4430" t="s">
        <v>44</v>
      </c>
      <c r="F4430" t="s">
        <v>20925</v>
      </c>
      <c r="G4430" s="4">
        <v>50000</v>
      </c>
      <c r="H4430" s="5">
        <v>100000</v>
      </c>
      <c r="I4430">
        <v>1.2</v>
      </c>
      <c r="J4430">
        <v>1</v>
      </c>
      <c r="K4430">
        <v>1.6</v>
      </c>
      <c r="L4430">
        <f t="shared" si="69"/>
        <v>1</v>
      </c>
      <c r="M4430" s="1">
        <v>41472</v>
      </c>
      <c r="N4430">
        <v>217</v>
      </c>
      <c r="O4430">
        <v>4.1399999999999997</v>
      </c>
      <c r="P4430">
        <v>128</v>
      </c>
      <c r="Q4430">
        <v>39</v>
      </c>
      <c r="R4430">
        <v>23</v>
      </c>
      <c r="S4430">
        <v>6</v>
      </c>
      <c r="T4430">
        <v>21</v>
      </c>
      <c r="V4430" t="s">
        <v>7288</v>
      </c>
      <c r="W4430" t="s">
        <v>6732</v>
      </c>
    </row>
    <row r="4431" spans="1:23" x14ac:dyDescent="0.3">
      <c r="A4431" t="s">
        <v>10375</v>
      </c>
      <c r="B4431" t="s">
        <v>10376</v>
      </c>
      <c r="C4431" t="s">
        <v>58</v>
      </c>
      <c r="D4431">
        <v>0</v>
      </c>
      <c r="E4431" t="s">
        <v>44</v>
      </c>
      <c r="F4431" t="s">
        <v>20925</v>
      </c>
      <c r="G4431" s="4">
        <v>50000</v>
      </c>
      <c r="H4431" s="5">
        <v>100000</v>
      </c>
      <c r="I4431">
        <v>1.4</v>
      </c>
      <c r="J4431">
        <v>1</v>
      </c>
      <c r="K4431">
        <v>1.6</v>
      </c>
      <c r="L4431">
        <f t="shared" si="69"/>
        <v>1</v>
      </c>
      <c r="M4431" s="1">
        <v>41472</v>
      </c>
      <c r="N4431">
        <v>119</v>
      </c>
      <c r="O4431">
        <v>4.1900000000000004</v>
      </c>
      <c r="P4431">
        <v>76</v>
      </c>
      <c r="Q4431">
        <v>15</v>
      </c>
      <c r="R4431">
        <v>15</v>
      </c>
      <c r="S4431">
        <v>1</v>
      </c>
      <c r="T4431">
        <v>12</v>
      </c>
      <c r="U4431" t="s">
        <v>10116</v>
      </c>
      <c r="V4431" t="s">
        <v>10120</v>
      </c>
      <c r="W4431" t="s">
        <v>6732</v>
      </c>
    </row>
    <row r="4432" spans="1:23" x14ac:dyDescent="0.3">
      <c r="A4432" t="s">
        <v>10377</v>
      </c>
      <c r="B4432" t="s">
        <v>10378</v>
      </c>
      <c r="C4432" t="s">
        <v>21</v>
      </c>
      <c r="D4432">
        <v>0</v>
      </c>
      <c r="E4432" t="s">
        <v>44</v>
      </c>
      <c r="F4432" t="s">
        <v>20925</v>
      </c>
      <c r="G4432" s="4">
        <v>50000</v>
      </c>
      <c r="H4432" s="5">
        <v>100000</v>
      </c>
      <c r="I4432">
        <v>0.86</v>
      </c>
      <c r="J4432">
        <v>1</v>
      </c>
      <c r="K4432">
        <v>1.6</v>
      </c>
      <c r="L4432">
        <f t="shared" si="69"/>
        <v>1</v>
      </c>
      <c r="M4432" s="1">
        <v>41472</v>
      </c>
      <c r="N4432">
        <v>160</v>
      </c>
      <c r="O4432">
        <v>3.82</v>
      </c>
      <c r="P4432">
        <v>94</v>
      </c>
      <c r="Q4432">
        <v>16</v>
      </c>
      <c r="R4432">
        <v>13</v>
      </c>
      <c r="S4432">
        <v>1</v>
      </c>
      <c r="T4432">
        <v>36</v>
      </c>
      <c r="V4432" t="s">
        <v>6866</v>
      </c>
      <c r="W4432" t="s">
        <v>6732</v>
      </c>
    </row>
    <row r="4433" spans="1:23" x14ac:dyDescent="0.3">
      <c r="A4433" t="s">
        <v>10381</v>
      </c>
      <c r="B4433" t="s">
        <v>10382</v>
      </c>
      <c r="C4433" t="s">
        <v>21</v>
      </c>
      <c r="D4433">
        <v>0</v>
      </c>
      <c r="E4433" t="s">
        <v>44</v>
      </c>
      <c r="F4433" t="s">
        <v>20925</v>
      </c>
      <c r="G4433" s="4">
        <v>50000</v>
      </c>
      <c r="H4433" s="5">
        <v>100000</v>
      </c>
      <c r="I4433">
        <v>1.1000000000000001</v>
      </c>
      <c r="J4433">
        <v>1</v>
      </c>
      <c r="K4433">
        <v>1.6</v>
      </c>
      <c r="L4433">
        <f t="shared" si="69"/>
        <v>1</v>
      </c>
      <c r="M4433" s="1">
        <v>41472</v>
      </c>
      <c r="N4433">
        <v>140</v>
      </c>
      <c r="O4433">
        <v>4.3499999999999996</v>
      </c>
      <c r="P4433">
        <v>92</v>
      </c>
      <c r="Q4433">
        <v>25</v>
      </c>
      <c r="R4433">
        <v>12</v>
      </c>
      <c r="S4433">
        <v>2</v>
      </c>
      <c r="T4433">
        <v>9</v>
      </c>
      <c r="V4433" t="s">
        <v>6802</v>
      </c>
      <c r="W4433" t="s">
        <v>6732</v>
      </c>
    </row>
    <row r="4434" spans="1:23" x14ac:dyDescent="0.3">
      <c r="A4434" t="s">
        <v>10385</v>
      </c>
      <c r="B4434" t="s">
        <v>10386</v>
      </c>
      <c r="C4434" t="s">
        <v>2069</v>
      </c>
      <c r="D4434">
        <v>0</v>
      </c>
      <c r="E4434" t="s">
        <v>44</v>
      </c>
      <c r="F4434" t="s">
        <v>20925</v>
      </c>
      <c r="G4434" s="4">
        <v>50000</v>
      </c>
      <c r="H4434" s="5">
        <v>100000</v>
      </c>
      <c r="I4434">
        <v>1.9</v>
      </c>
      <c r="J4434">
        <v>1</v>
      </c>
      <c r="K4434">
        <v>1.6</v>
      </c>
      <c r="L4434">
        <f t="shared" si="69"/>
        <v>1</v>
      </c>
      <c r="M4434" s="1">
        <v>41505</v>
      </c>
      <c r="N4434">
        <v>121</v>
      </c>
      <c r="O4434">
        <v>4.22</v>
      </c>
      <c r="P4434">
        <v>84</v>
      </c>
      <c r="Q4434">
        <v>11</v>
      </c>
      <c r="R4434">
        <v>7</v>
      </c>
      <c r="S4434">
        <v>7</v>
      </c>
      <c r="T4434">
        <v>12</v>
      </c>
      <c r="U4434" t="s">
        <v>10116</v>
      </c>
      <c r="V4434" t="s">
        <v>10117</v>
      </c>
      <c r="W4434" t="s">
        <v>6596</v>
      </c>
    </row>
    <row r="4435" spans="1:23" x14ac:dyDescent="0.3">
      <c r="A4435" t="s">
        <v>10400</v>
      </c>
      <c r="B4435" t="s">
        <v>10401</v>
      </c>
      <c r="C4435" t="s">
        <v>58</v>
      </c>
      <c r="D4435">
        <v>0</v>
      </c>
      <c r="E4435" t="s">
        <v>44</v>
      </c>
      <c r="F4435" t="s">
        <v>20925</v>
      </c>
      <c r="G4435" s="4">
        <v>50000</v>
      </c>
      <c r="H4435" s="5">
        <v>100000</v>
      </c>
      <c r="I4435">
        <v>2.1</v>
      </c>
      <c r="J4435">
        <v>1</v>
      </c>
      <c r="K4435">
        <v>1.6</v>
      </c>
      <c r="L4435">
        <f t="shared" si="69"/>
        <v>1</v>
      </c>
      <c r="M4435" s="1">
        <v>41472</v>
      </c>
      <c r="N4435">
        <v>167</v>
      </c>
      <c r="O4435">
        <v>4.37</v>
      </c>
      <c r="P4435">
        <v>120</v>
      </c>
      <c r="Q4435">
        <v>19</v>
      </c>
      <c r="R4435">
        <v>12</v>
      </c>
      <c r="S4435">
        <v>2</v>
      </c>
      <c r="T4435">
        <v>14</v>
      </c>
      <c r="U4435" t="s">
        <v>10116</v>
      </c>
      <c r="V4435" t="s">
        <v>10120</v>
      </c>
      <c r="W4435" t="s">
        <v>6732</v>
      </c>
    </row>
    <row r="4436" spans="1:23" x14ac:dyDescent="0.3">
      <c r="A4436" t="s">
        <v>10408</v>
      </c>
      <c r="B4436" t="s">
        <v>10409</v>
      </c>
      <c r="C4436" t="s">
        <v>2069</v>
      </c>
      <c r="D4436">
        <v>0</v>
      </c>
      <c r="E4436" t="s">
        <v>44</v>
      </c>
      <c r="F4436" t="s">
        <v>20925</v>
      </c>
      <c r="G4436" s="4">
        <v>50000</v>
      </c>
      <c r="H4436" s="5">
        <v>100000</v>
      </c>
      <c r="I4436">
        <v>0.87</v>
      </c>
      <c r="J4436">
        <v>1</v>
      </c>
      <c r="K4436">
        <v>1.6</v>
      </c>
      <c r="L4436">
        <f t="shared" si="69"/>
        <v>1</v>
      </c>
      <c r="M4436" s="1">
        <v>41505</v>
      </c>
      <c r="N4436">
        <v>156</v>
      </c>
      <c r="O4436">
        <v>4.05</v>
      </c>
      <c r="P4436">
        <v>95</v>
      </c>
      <c r="Q4436">
        <v>16</v>
      </c>
      <c r="R4436">
        <v>21</v>
      </c>
      <c r="S4436">
        <v>6</v>
      </c>
      <c r="T4436">
        <v>18</v>
      </c>
      <c r="V4436" t="s">
        <v>10117</v>
      </c>
      <c r="W4436" t="s">
        <v>6732</v>
      </c>
    </row>
    <row r="4437" spans="1:23" x14ac:dyDescent="0.3">
      <c r="A4437" t="s">
        <v>10446</v>
      </c>
      <c r="B4437" t="s">
        <v>10447</v>
      </c>
      <c r="C4437" t="s">
        <v>21</v>
      </c>
      <c r="D4437">
        <v>0</v>
      </c>
      <c r="E4437" t="s">
        <v>44</v>
      </c>
      <c r="F4437" t="s">
        <v>20925</v>
      </c>
      <c r="G4437" s="4">
        <v>50000</v>
      </c>
      <c r="H4437" s="5">
        <v>100000</v>
      </c>
      <c r="I4437">
        <v>1.6</v>
      </c>
      <c r="J4437">
        <v>1</v>
      </c>
      <c r="K4437">
        <v>1.6</v>
      </c>
      <c r="L4437">
        <f t="shared" si="69"/>
        <v>1</v>
      </c>
      <c r="M4437" s="1">
        <v>41584</v>
      </c>
      <c r="N4437">
        <v>152</v>
      </c>
      <c r="O4437">
        <v>3.7</v>
      </c>
      <c r="P4437">
        <v>89</v>
      </c>
      <c r="Q4437">
        <v>12</v>
      </c>
      <c r="R4437">
        <v>8</v>
      </c>
      <c r="S4437">
        <v>3</v>
      </c>
      <c r="T4437">
        <v>40</v>
      </c>
      <c r="V4437" t="s">
        <v>10117</v>
      </c>
      <c r="W4437" t="s">
        <v>6732</v>
      </c>
    </row>
    <row r="4438" spans="1:23" x14ac:dyDescent="0.3">
      <c r="A4438" t="s">
        <v>10450</v>
      </c>
      <c r="B4438" t="s">
        <v>10451</v>
      </c>
      <c r="C4438" t="s">
        <v>21</v>
      </c>
      <c r="D4438">
        <v>0</v>
      </c>
      <c r="E4438" t="s">
        <v>44</v>
      </c>
      <c r="F4438" t="s">
        <v>20925</v>
      </c>
      <c r="G4438" s="4">
        <v>50000</v>
      </c>
      <c r="H4438" s="5">
        <v>100000</v>
      </c>
      <c r="I4438">
        <v>0.89</v>
      </c>
      <c r="J4438">
        <v>1</v>
      </c>
      <c r="K4438">
        <v>1.6</v>
      </c>
      <c r="L4438">
        <f t="shared" si="69"/>
        <v>1</v>
      </c>
      <c r="M4438" s="1">
        <v>41584</v>
      </c>
      <c r="N4438">
        <v>219</v>
      </c>
      <c r="O4438">
        <v>4.0599999999999996</v>
      </c>
      <c r="P4438">
        <v>121</v>
      </c>
      <c r="Q4438">
        <v>46</v>
      </c>
      <c r="R4438">
        <v>23</v>
      </c>
      <c r="S4438">
        <v>2</v>
      </c>
      <c r="T4438">
        <v>27</v>
      </c>
      <c r="V4438" t="s">
        <v>7075</v>
      </c>
      <c r="W4438" t="s">
        <v>6732</v>
      </c>
    </row>
    <row r="4439" spans="1:23" x14ac:dyDescent="0.3">
      <c r="A4439" t="s">
        <v>10482</v>
      </c>
      <c r="B4439" t="s">
        <v>10483</v>
      </c>
      <c r="C4439" t="s">
        <v>21</v>
      </c>
      <c r="D4439">
        <v>0</v>
      </c>
      <c r="E4439" t="s">
        <v>32</v>
      </c>
      <c r="F4439" t="s">
        <v>20925</v>
      </c>
      <c r="G4439" s="4">
        <v>50000</v>
      </c>
      <c r="H4439" s="5">
        <v>100000</v>
      </c>
      <c r="I4439">
        <v>4.0999999999999996</v>
      </c>
      <c r="J4439">
        <v>1</v>
      </c>
      <c r="K4439">
        <v>2.2000000000000002</v>
      </c>
      <c r="L4439">
        <f t="shared" si="69"/>
        <v>2</v>
      </c>
      <c r="M4439" s="1">
        <v>41610</v>
      </c>
      <c r="N4439">
        <v>148</v>
      </c>
      <c r="O4439">
        <v>4.3600000000000003</v>
      </c>
      <c r="P4439">
        <v>100</v>
      </c>
      <c r="Q4439">
        <v>25</v>
      </c>
      <c r="R4439">
        <v>10</v>
      </c>
      <c r="S4439">
        <v>3</v>
      </c>
      <c r="T4439">
        <v>10</v>
      </c>
      <c r="U4439" t="s">
        <v>7338</v>
      </c>
      <c r="V4439" t="s">
        <v>6812</v>
      </c>
      <c r="W4439" t="s">
        <v>6813</v>
      </c>
    </row>
    <row r="4440" spans="1:23" x14ac:dyDescent="0.3">
      <c r="A4440" t="s">
        <v>10494</v>
      </c>
      <c r="B4440" t="s">
        <v>10495</v>
      </c>
      <c r="C4440" t="s">
        <v>21</v>
      </c>
      <c r="D4440">
        <v>0</v>
      </c>
      <c r="E4440" t="s">
        <v>32</v>
      </c>
      <c r="F4440" t="s">
        <v>20925</v>
      </c>
      <c r="G4440" s="4">
        <v>50000</v>
      </c>
      <c r="H4440" s="5">
        <v>100000</v>
      </c>
      <c r="I4440">
        <v>5</v>
      </c>
      <c r="J4440">
        <v>1</v>
      </c>
      <c r="K4440">
        <v>2.2000000000000002</v>
      </c>
      <c r="L4440">
        <f t="shared" si="69"/>
        <v>2</v>
      </c>
      <c r="M4440" s="1">
        <v>41593</v>
      </c>
      <c r="N4440">
        <v>175</v>
      </c>
      <c r="O4440">
        <v>4.37</v>
      </c>
      <c r="P4440">
        <v>125</v>
      </c>
      <c r="Q4440">
        <v>19</v>
      </c>
      <c r="R4440">
        <v>12</v>
      </c>
      <c r="S4440">
        <v>9</v>
      </c>
      <c r="T4440">
        <v>10</v>
      </c>
      <c r="U4440" t="s">
        <v>7338</v>
      </c>
      <c r="V4440" t="s">
        <v>6812</v>
      </c>
      <c r="W4440" t="s">
        <v>6813</v>
      </c>
    </row>
    <row r="4441" spans="1:23" x14ac:dyDescent="0.3">
      <c r="A4441" t="s">
        <v>10504</v>
      </c>
      <c r="B4441" t="s">
        <v>10505</v>
      </c>
      <c r="C4441" t="s">
        <v>21</v>
      </c>
      <c r="D4441">
        <v>0</v>
      </c>
      <c r="E4441" t="s">
        <v>32</v>
      </c>
      <c r="F4441" t="s">
        <v>20925</v>
      </c>
      <c r="G4441" s="4">
        <v>50000</v>
      </c>
      <c r="H4441" s="5">
        <v>100000</v>
      </c>
      <c r="I4441">
        <v>4.5</v>
      </c>
      <c r="J4441">
        <v>1</v>
      </c>
      <c r="K4441">
        <v>2.2000000000000002</v>
      </c>
      <c r="L4441">
        <f t="shared" si="69"/>
        <v>2</v>
      </c>
      <c r="M4441" s="1">
        <v>41593</v>
      </c>
      <c r="N4441">
        <v>184</v>
      </c>
      <c r="O4441">
        <v>4.4800000000000004</v>
      </c>
      <c r="P4441">
        <v>139</v>
      </c>
      <c r="Q4441">
        <v>19</v>
      </c>
      <c r="R4441">
        <v>12</v>
      </c>
      <c r="S4441">
        <v>3</v>
      </c>
      <c r="T4441">
        <v>11</v>
      </c>
      <c r="U4441" t="s">
        <v>7607</v>
      </c>
      <c r="V4441" t="s">
        <v>6812</v>
      </c>
      <c r="W4441" t="s">
        <v>6813</v>
      </c>
    </row>
    <row r="4442" spans="1:23" x14ac:dyDescent="0.3">
      <c r="A4442" t="s">
        <v>10535</v>
      </c>
      <c r="B4442" t="s">
        <v>10536</v>
      </c>
      <c r="C4442" t="s">
        <v>21</v>
      </c>
      <c r="D4442">
        <v>0</v>
      </c>
      <c r="E4442" t="s">
        <v>44</v>
      </c>
      <c r="F4442" t="s">
        <v>20925</v>
      </c>
      <c r="G4442" s="4">
        <v>50000</v>
      </c>
      <c r="H4442" s="5">
        <v>100000</v>
      </c>
      <c r="I4442">
        <v>0.68</v>
      </c>
      <c r="J4442">
        <v>1</v>
      </c>
      <c r="K4442">
        <v>1.6</v>
      </c>
      <c r="L4442">
        <f t="shared" si="69"/>
        <v>1</v>
      </c>
      <c r="M4442" s="1">
        <v>40731</v>
      </c>
      <c r="N4442">
        <v>124</v>
      </c>
      <c r="O4442">
        <v>4.5599999999999996</v>
      </c>
      <c r="P4442">
        <v>88</v>
      </c>
      <c r="Q4442">
        <v>24</v>
      </c>
      <c r="R4442">
        <v>8</v>
      </c>
      <c r="S4442">
        <v>2</v>
      </c>
      <c r="T4442">
        <v>2</v>
      </c>
      <c r="V4442" t="s">
        <v>6731</v>
      </c>
      <c r="W4442" t="s">
        <v>6732</v>
      </c>
    </row>
    <row r="4443" spans="1:23" x14ac:dyDescent="0.3">
      <c r="A4443" t="s">
        <v>10667</v>
      </c>
      <c r="B4443" t="s">
        <v>10668</v>
      </c>
      <c r="C4443" t="s">
        <v>99</v>
      </c>
      <c r="D4443">
        <v>0</v>
      </c>
      <c r="E4443" t="s">
        <v>44</v>
      </c>
      <c r="F4443" t="s">
        <v>20925</v>
      </c>
      <c r="G4443" s="4">
        <v>50000</v>
      </c>
      <c r="H4443" s="5">
        <v>100000</v>
      </c>
      <c r="I4443">
        <v>1.02</v>
      </c>
      <c r="J4443">
        <v>1.04</v>
      </c>
      <c r="K4443">
        <v>2.2000000000000002</v>
      </c>
      <c r="L4443">
        <f t="shared" si="69"/>
        <v>2</v>
      </c>
      <c r="M4443" s="1">
        <v>41633</v>
      </c>
      <c r="N4443">
        <v>651</v>
      </c>
      <c r="O4443">
        <v>4.49</v>
      </c>
      <c r="P4443">
        <v>485</v>
      </c>
      <c r="Q4443">
        <v>84</v>
      </c>
      <c r="R4443">
        <v>32</v>
      </c>
      <c r="S4443">
        <v>18</v>
      </c>
      <c r="T4443">
        <v>32</v>
      </c>
      <c r="U4443" t="s">
        <v>10665</v>
      </c>
      <c r="V4443" t="s">
        <v>6588</v>
      </c>
      <c r="W4443" t="s">
        <v>6589</v>
      </c>
    </row>
    <row r="4444" spans="1:23" x14ac:dyDescent="0.3">
      <c r="A4444" t="s">
        <v>10669</v>
      </c>
      <c r="B4444" t="s">
        <v>10670</v>
      </c>
      <c r="C4444" t="s">
        <v>1012</v>
      </c>
      <c r="D4444">
        <v>0</v>
      </c>
      <c r="E4444" t="s">
        <v>44</v>
      </c>
      <c r="F4444" t="s">
        <v>20925</v>
      </c>
      <c r="G4444" s="4">
        <v>50000</v>
      </c>
      <c r="H4444" s="5">
        <v>100000</v>
      </c>
      <c r="I4444">
        <v>0.64</v>
      </c>
      <c r="J4444">
        <v>1</v>
      </c>
      <c r="K4444">
        <v>2.2000000000000002</v>
      </c>
      <c r="L4444">
        <f t="shared" si="69"/>
        <v>2</v>
      </c>
      <c r="M4444" s="1">
        <v>41633</v>
      </c>
      <c r="N4444">
        <v>2142</v>
      </c>
      <c r="O4444">
        <v>4.26</v>
      </c>
      <c r="P4444">
        <v>1329</v>
      </c>
      <c r="Q4444">
        <v>397</v>
      </c>
      <c r="R4444">
        <v>199</v>
      </c>
      <c r="S4444">
        <v>75</v>
      </c>
      <c r="T4444">
        <v>142</v>
      </c>
      <c r="U4444" t="s">
        <v>10665</v>
      </c>
      <c r="V4444" t="s">
        <v>10666</v>
      </c>
      <c r="W4444" t="s">
        <v>6589</v>
      </c>
    </row>
    <row r="4445" spans="1:23" x14ac:dyDescent="0.3">
      <c r="A4445" t="s">
        <v>10671</v>
      </c>
      <c r="B4445" t="s">
        <v>10672</v>
      </c>
      <c r="C4445" t="s">
        <v>99</v>
      </c>
      <c r="D4445">
        <v>0</v>
      </c>
      <c r="E4445" t="s">
        <v>44</v>
      </c>
      <c r="F4445" t="s">
        <v>20925</v>
      </c>
      <c r="G4445" s="4">
        <v>50000</v>
      </c>
      <c r="H4445" s="5">
        <v>100000</v>
      </c>
      <c r="I4445">
        <v>0.48</v>
      </c>
      <c r="J4445">
        <v>1.01</v>
      </c>
      <c r="K4445">
        <v>2.2000000000000002</v>
      </c>
      <c r="L4445">
        <f t="shared" si="69"/>
        <v>2</v>
      </c>
      <c r="M4445" s="1">
        <v>41633</v>
      </c>
      <c r="N4445">
        <v>844</v>
      </c>
      <c r="O4445">
        <v>4.4800000000000004</v>
      </c>
      <c r="P4445">
        <v>630</v>
      </c>
      <c r="Q4445">
        <v>94</v>
      </c>
      <c r="R4445">
        <v>58</v>
      </c>
      <c r="S4445">
        <v>23</v>
      </c>
      <c r="T4445">
        <v>39</v>
      </c>
      <c r="U4445" t="s">
        <v>10665</v>
      </c>
      <c r="V4445" t="s">
        <v>10666</v>
      </c>
      <c r="W4445" t="s">
        <v>6589</v>
      </c>
    </row>
    <row r="4446" spans="1:23" x14ac:dyDescent="0.3">
      <c r="A4446" t="s">
        <v>10673</v>
      </c>
      <c r="B4446" t="s">
        <v>10674</v>
      </c>
      <c r="C4446" t="s">
        <v>99</v>
      </c>
      <c r="D4446">
        <v>0</v>
      </c>
      <c r="E4446" t="s">
        <v>44</v>
      </c>
      <c r="F4446" t="s">
        <v>20925</v>
      </c>
      <c r="G4446" s="4">
        <v>50000</v>
      </c>
      <c r="H4446" s="5">
        <v>100000</v>
      </c>
      <c r="I4446">
        <v>0.84</v>
      </c>
      <c r="J4446">
        <v>1.1000000000000001</v>
      </c>
      <c r="K4446">
        <v>2.2000000000000002</v>
      </c>
      <c r="L4446">
        <f t="shared" si="69"/>
        <v>2</v>
      </c>
      <c r="M4446" s="1">
        <v>41633</v>
      </c>
      <c r="N4446">
        <v>542</v>
      </c>
      <c r="O4446">
        <v>4.5199999999999996</v>
      </c>
      <c r="P4446">
        <v>405</v>
      </c>
      <c r="Q4446">
        <v>67</v>
      </c>
      <c r="R4446">
        <v>37</v>
      </c>
      <c r="S4446">
        <v>14</v>
      </c>
      <c r="T4446">
        <v>19</v>
      </c>
      <c r="U4446" t="s">
        <v>10665</v>
      </c>
      <c r="V4446" t="s">
        <v>10666</v>
      </c>
      <c r="W4446" t="s">
        <v>6589</v>
      </c>
    </row>
    <row r="4447" spans="1:23" x14ac:dyDescent="0.3">
      <c r="A4447" t="s">
        <v>10675</v>
      </c>
      <c r="B4447" t="s">
        <v>10676</v>
      </c>
      <c r="C4447" t="s">
        <v>99</v>
      </c>
      <c r="D4447">
        <v>0</v>
      </c>
      <c r="E4447" t="s">
        <v>44</v>
      </c>
      <c r="F4447" t="s">
        <v>20925</v>
      </c>
      <c r="G4447" s="4">
        <v>50000</v>
      </c>
      <c r="H4447" s="5">
        <v>100000</v>
      </c>
      <c r="I4447">
        <v>0.61</v>
      </c>
      <c r="J4447">
        <v>1</v>
      </c>
      <c r="K4447">
        <v>2.2000000000000002</v>
      </c>
      <c r="L4447">
        <f t="shared" si="69"/>
        <v>2</v>
      </c>
      <c r="M4447" s="1">
        <v>41633</v>
      </c>
      <c r="N4447">
        <v>737</v>
      </c>
      <c r="O4447">
        <v>4.47</v>
      </c>
      <c r="P4447">
        <v>541</v>
      </c>
      <c r="Q4447">
        <v>98</v>
      </c>
      <c r="R4447">
        <v>39</v>
      </c>
      <c r="S4447">
        <v>23</v>
      </c>
      <c r="T4447">
        <v>36</v>
      </c>
      <c r="U4447" t="s">
        <v>10665</v>
      </c>
      <c r="V4447" t="s">
        <v>10666</v>
      </c>
      <c r="W4447" t="s">
        <v>6589</v>
      </c>
    </row>
    <row r="4448" spans="1:23" x14ac:dyDescent="0.3">
      <c r="A4448" t="s">
        <v>10681</v>
      </c>
      <c r="B4448" t="s">
        <v>10682</v>
      </c>
      <c r="C4448" t="s">
        <v>99</v>
      </c>
      <c r="D4448">
        <v>0</v>
      </c>
      <c r="E4448" t="s">
        <v>44</v>
      </c>
      <c r="F4448" t="s">
        <v>20925</v>
      </c>
      <c r="G4448" s="4">
        <v>50000</v>
      </c>
      <c r="H4448" s="5">
        <v>100000</v>
      </c>
      <c r="I4448">
        <v>0.47</v>
      </c>
      <c r="J4448">
        <v>1</v>
      </c>
      <c r="K4448">
        <v>2.2000000000000002</v>
      </c>
      <c r="L4448">
        <f t="shared" si="69"/>
        <v>2</v>
      </c>
      <c r="M4448" s="1">
        <v>41633</v>
      </c>
      <c r="N4448">
        <v>835</v>
      </c>
      <c r="O4448">
        <v>4.3</v>
      </c>
      <c r="P4448">
        <v>550</v>
      </c>
      <c r="Q4448">
        <v>135</v>
      </c>
      <c r="R4448">
        <v>61</v>
      </c>
      <c r="S4448">
        <v>30</v>
      </c>
      <c r="T4448">
        <v>59</v>
      </c>
      <c r="U4448" t="s">
        <v>10665</v>
      </c>
      <c r="V4448" t="s">
        <v>10666</v>
      </c>
      <c r="W4448" t="s">
        <v>6589</v>
      </c>
    </row>
    <row r="4449" spans="1:23" x14ac:dyDescent="0.3">
      <c r="A4449" t="s">
        <v>10709</v>
      </c>
      <c r="B4449" t="s">
        <v>10710</v>
      </c>
      <c r="C4449" t="s">
        <v>2069</v>
      </c>
      <c r="D4449">
        <v>0</v>
      </c>
      <c r="E4449" t="s">
        <v>44</v>
      </c>
      <c r="F4449" t="s">
        <v>20925</v>
      </c>
      <c r="G4449" s="4">
        <v>50000</v>
      </c>
      <c r="H4449" s="5">
        <v>100000</v>
      </c>
      <c r="I4449">
        <v>1.5</v>
      </c>
      <c r="J4449">
        <v>1</v>
      </c>
      <c r="K4449">
        <v>2</v>
      </c>
      <c r="L4449">
        <f t="shared" si="69"/>
        <v>2</v>
      </c>
      <c r="M4449" s="1">
        <v>41250</v>
      </c>
      <c r="N4449">
        <v>105</v>
      </c>
      <c r="O4449">
        <v>3.91</v>
      </c>
      <c r="P4449">
        <v>56</v>
      </c>
      <c r="Q4449">
        <v>18</v>
      </c>
      <c r="R4449">
        <v>12</v>
      </c>
      <c r="S4449">
        <v>4</v>
      </c>
      <c r="T4449">
        <v>15</v>
      </c>
      <c r="V4449" t="s">
        <v>7075</v>
      </c>
      <c r="W4449" t="s">
        <v>6732</v>
      </c>
    </row>
    <row r="4450" spans="1:23" x14ac:dyDescent="0.3">
      <c r="A4450" t="s">
        <v>10717</v>
      </c>
      <c r="B4450" t="s">
        <v>10718</v>
      </c>
      <c r="C4450" t="s">
        <v>28</v>
      </c>
      <c r="D4450">
        <v>0</v>
      </c>
      <c r="E4450" t="s">
        <v>32</v>
      </c>
      <c r="F4450" t="s">
        <v>20925</v>
      </c>
      <c r="G4450" s="4">
        <v>50000</v>
      </c>
      <c r="H4450" s="5">
        <v>100000</v>
      </c>
      <c r="I4450">
        <v>1.8</v>
      </c>
      <c r="J4450">
        <v>1</v>
      </c>
      <c r="K4450">
        <v>2.2000000000000002</v>
      </c>
      <c r="L4450">
        <f t="shared" si="69"/>
        <v>2</v>
      </c>
      <c r="M4450" s="1">
        <v>41557</v>
      </c>
      <c r="N4450">
        <v>285</v>
      </c>
      <c r="O4450">
        <v>4.07</v>
      </c>
      <c r="P4450">
        <v>172</v>
      </c>
      <c r="Q4450">
        <v>44</v>
      </c>
      <c r="R4450">
        <v>25</v>
      </c>
      <c r="S4450">
        <v>6</v>
      </c>
      <c r="T4450">
        <v>38</v>
      </c>
      <c r="V4450" t="s">
        <v>6802</v>
      </c>
      <c r="W4450" t="s">
        <v>6732</v>
      </c>
    </row>
    <row r="4451" spans="1:23" x14ac:dyDescent="0.3">
      <c r="A4451" t="s">
        <v>10751</v>
      </c>
      <c r="B4451" t="s">
        <v>10752</v>
      </c>
      <c r="C4451" t="s">
        <v>28</v>
      </c>
      <c r="D4451">
        <v>0</v>
      </c>
      <c r="E4451" t="s">
        <v>44</v>
      </c>
      <c r="F4451" t="s">
        <v>20925</v>
      </c>
      <c r="G4451" s="4">
        <v>50000</v>
      </c>
      <c r="H4451" s="5">
        <v>100000</v>
      </c>
      <c r="I4451">
        <v>0.82</v>
      </c>
      <c r="J4451">
        <v>1.01</v>
      </c>
      <c r="K4451">
        <v>2</v>
      </c>
      <c r="L4451">
        <f t="shared" si="69"/>
        <v>2</v>
      </c>
      <c r="M4451" s="1">
        <v>41101</v>
      </c>
      <c r="N4451">
        <v>129</v>
      </c>
      <c r="O4451">
        <v>3.65</v>
      </c>
      <c r="P4451">
        <v>64</v>
      </c>
      <c r="Q4451">
        <v>16</v>
      </c>
      <c r="R4451">
        <v>13</v>
      </c>
      <c r="S4451">
        <v>12</v>
      </c>
      <c r="T4451">
        <v>24</v>
      </c>
      <c r="U4451" t="s">
        <v>10753</v>
      </c>
      <c r="V4451" t="s">
        <v>10754</v>
      </c>
      <c r="W4451" t="s">
        <v>6732</v>
      </c>
    </row>
    <row r="4452" spans="1:23" x14ac:dyDescent="0.3">
      <c r="A4452" t="s">
        <v>10769</v>
      </c>
      <c r="B4452" t="s">
        <v>10770</v>
      </c>
      <c r="C4452" t="s">
        <v>21</v>
      </c>
      <c r="D4452">
        <v>0</v>
      </c>
      <c r="E4452" t="s">
        <v>32</v>
      </c>
      <c r="F4452" t="s">
        <v>20925</v>
      </c>
      <c r="G4452" s="4">
        <v>50000</v>
      </c>
      <c r="H4452" s="5">
        <v>100000</v>
      </c>
      <c r="I4452">
        <v>2</v>
      </c>
      <c r="J4452">
        <v>1</v>
      </c>
      <c r="K4452">
        <v>2</v>
      </c>
      <c r="L4452">
        <f t="shared" si="69"/>
        <v>2</v>
      </c>
      <c r="M4452" s="1">
        <v>41613</v>
      </c>
      <c r="N4452">
        <v>513</v>
      </c>
      <c r="O4452">
        <v>3.96</v>
      </c>
      <c r="P4452">
        <v>286</v>
      </c>
      <c r="Q4452">
        <v>81</v>
      </c>
      <c r="R4452">
        <v>50</v>
      </c>
      <c r="S4452">
        <v>31</v>
      </c>
      <c r="T4452">
        <v>65</v>
      </c>
      <c r="U4452" t="s">
        <v>10771</v>
      </c>
      <c r="V4452" t="s">
        <v>6731</v>
      </c>
      <c r="W4452" t="s">
        <v>6732</v>
      </c>
    </row>
    <row r="4453" spans="1:23" x14ac:dyDescent="0.3">
      <c r="A4453" t="s">
        <v>10792</v>
      </c>
      <c r="B4453" t="s">
        <v>10793</v>
      </c>
      <c r="C4453" t="s">
        <v>28</v>
      </c>
      <c r="D4453">
        <v>0</v>
      </c>
      <c r="E4453" t="s">
        <v>32</v>
      </c>
      <c r="F4453" t="s">
        <v>20925</v>
      </c>
      <c r="G4453" s="4">
        <v>50000</v>
      </c>
      <c r="H4453" s="5">
        <v>100000</v>
      </c>
      <c r="I4453">
        <v>2.7</v>
      </c>
      <c r="J4453">
        <v>1</v>
      </c>
      <c r="K4453">
        <v>2</v>
      </c>
      <c r="L4453">
        <f t="shared" si="69"/>
        <v>2</v>
      </c>
      <c r="M4453" s="1">
        <v>41614</v>
      </c>
      <c r="N4453">
        <v>794</v>
      </c>
      <c r="O4453">
        <v>3.99</v>
      </c>
      <c r="P4453">
        <v>445</v>
      </c>
      <c r="Q4453">
        <v>127</v>
      </c>
      <c r="R4453">
        <v>83</v>
      </c>
      <c r="S4453">
        <v>50</v>
      </c>
      <c r="T4453">
        <v>89</v>
      </c>
      <c r="U4453" t="s">
        <v>6605</v>
      </c>
      <c r="V4453" t="s">
        <v>6588</v>
      </c>
      <c r="W4453" t="s">
        <v>6606</v>
      </c>
    </row>
    <row r="4454" spans="1:23" x14ac:dyDescent="0.3">
      <c r="A4454" t="s">
        <v>10794</v>
      </c>
      <c r="B4454" t="s">
        <v>10795</v>
      </c>
      <c r="C4454" t="s">
        <v>28</v>
      </c>
      <c r="D4454">
        <v>0</v>
      </c>
      <c r="E4454" t="s">
        <v>44</v>
      </c>
      <c r="F4454" t="s">
        <v>20925</v>
      </c>
      <c r="G4454" s="4">
        <v>50000</v>
      </c>
      <c r="H4454" s="5">
        <v>100000</v>
      </c>
      <c r="I4454">
        <v>1.7</v>
      </c>
      <c r="J4454">
        <v>1</v>
      </c>
      <c r="K4454">
        <v>2</v>
      </c>
      <c r="L4454">
        <f t="shared" si="69"/>
        <v>2</v>
      </c>
      <c r="M4454" s="1">
        <v>41515</v>
      </c>
      <c r="N4454">
        <v>169</v>
      </c>
      <c r="O4454">
        <v>4.1900000000000004</v>
      </c>
      <c r="P4454">
        <v>109</v>
      </c>
      <c r="Q4454">
        <v>25</v>
      </c>
      <c r="R4454">
        <v>12</v>
      </c>
      <c r="S4454">
        <v>4</v>
      </c>
      <c r="T4454">
        <v>19</v>
      </c>
      <c r="U4454" t="s">
        <v>6605</v>
      </c>
      <c r="V4454" t="s">
        <v>6588</v>
      </c>
      <c r="W4454" t="s">
        <v>6606</v>
      </c>
    </row>
    <row r="4455" spans="1:23" x14ac:dyDescent="0.3">
      <c r="A4455" t="s">
        <v>10812</v>
      </c>
      <c r="B4455" t="s">
        <v>10813</v>
      </c>
      <c r="C4455" t="s">
        <v>28</v>
      </c>
      <c r="D4455">
        <v>0</v>
      </c>
      <c r="E4455" t="s">
        <v>32</v>
      </c>
      <c r="F4455" t="s">
        <v>20925</v>
      </c>
      <c r="G4455" s="4">
        <v>50000</v>
      </c>
      <c r="H4455" s="5">
        <v>100000</v>
      </c>
      <c r="I4455">
        <v>4.3</v>
      </c>
      <c r="J4455">
        <v>1</v>
      </c>
      <c r="K4455">
        <v>2</v>
      </c>
      <c r="L4455">
        <f t="shared" si="69"/>
        <v>2</v>
      </c>
      <c r="M4455" s="1">
        <v>41578</v>
      </c>
      <c r="N4455">
        <v>449</v>
      </c>
      <c r="O4455">
        <v>4.34</v>
      </c>
      <c r="P4455">
        <v>311</v>
      </c>
      <c r="Q4455">
        <v>56</v>
      </c>
      <c r="R4455">
        <v>37</v>
      </c>
      <c r="S4455">
        <v>14</v>
      </c>
      <c r="T4455">
        <v>31</v>
      </c>
      <c r="U4455" t="s">
        <v>6605</v>
      </c>
      <c r="V4455" t="s">
        <v>6588</v>
      </c>
      <c r="W4455" t="s">
        <v>6606</v>
      </c>
    </row>
    <row r="4456" spans="1:23" x14ac:dyDescent="0.3">
      <c r="A4456" t="s">
        <v>10832</v>
      </c>
      <c r="B4456" t="s">
        <v>10833</v>
      </c>
      <c r="C4456" t="s">
        <v>28</v>
      </c>
      <c r="D4456">
        <v>0</v>
      </c>
      <c r="E4456" t="s">
        <v>32</v>
      </c>
      <c r="F4456" t="s">
        <v>20925</v>
      </c>
      <c r="G4456" s="4">
        <v>50000</v>
      </c>
      <c r="H4456" s="5">
        <v>100000</v>
      </c>
      <c r="I4456">
        <v>3.1</v>
      </c>
      <c r="J4456">
        <v>1.1000000000000001</v>
      </c>
      <c r="K4456">
        <v>2</v>
      </c>
      <c r="L4456">
        <f t="shared" si="69"/>
        <v>2</v>
      </c>
      <c r="M4456" s="1">
        <v>41575</v>
      </c>
      <c r="N4456">
        <v>385</v>
      </c>
      <c r="O4456">
        <v>4.25</v>
      </c>
      <c r="P4456">
        <v>260</v>
      </c>
      <c r="Q4456">
        <v>48</v>
      </c>
      <c r="R4456">
        <v>28</v>
      </c>
      <c r="S4456">
        <v>12</v>
      </c>
      <c r="T4456">
        <v>37</v>
      </c>
      <c r="V4456" t="s">
        <v>6802</v>
      </c>
      <c r="W4456" t="s">
        <v>6732</v>
      </c>
    </row>
    <row r="4457" spans="1:23" x14ac:dyDescent="0.3">
      <c r="A4457" t="s">
        <v>10840</v>
      </c>
      <c r="B4457" t="s">
        <v>10841</v>
      </c>
      <c r="C4457" t="s">
        <v>21</v>
      </c>
      <c r="D4457">
        <v>0</v>
      </c>
      <c r="E4457" t="s">
        <v>32</v>
      </c>
      <c r="F4457" t="s">
        <v>20925</v>
      </c>
      <c r="G4457" s="4">
        <v>50000</v>
      </c>
      <c r="H4457" s="5">
        <v>100000</v>
      </c>
      <c r="I4457">
        <v>2.5</v>
      </c>
      <c r="J4457">
        <v>1</v>
      </c>
      <c r="K4457">
        <v>2</v>
      </c>
      <c r="L4457">
        <f t="shared" si="69"/>
        <v>2</v>
      </c>
      <c r="M4457" s="1">
        <v>41574</v>
      </c>
      <c r="N4457">
        <v>246</v>
      </c>
      <c r="O4457">
        <v>4.3899999999999997</v>
      </c>
      <c r="P4457">
        <v>177</v>
      </c>
      <c r="Q4457">
        <v>33</v>
      </c>
      <c r="R4457">
        <v>12</v>
      </c>
      <c r="S4457">
        <v>4</v>
      </c>
      <c r="T4457">
        <v>20</v>
      </c>
      <c r="V4457" t="s">
        <v>7846</v>
      </c>
      <c r="W4457" t="s">
        <v>6732</v>
      </c>
    </row>
    <row r="4458" spans="1:23" x14ac:dyDescent="0.3">
      <c r="A4458" t="s">
        <v>10866</v>
      </c>
      <c r="B4458" t="s">
        <v>10867</v>
      </c>
      <c r="C4458" t="s">
        <v>21</v>
      </c>
      <c r="D4458">
        <v>0</v>
      </c>
      <c r="E4458" t="s">
        <v>32</v>
      </c>
      <c r="F4458" t="s">
        <v>20925</v>
      </c>
      <c r="G4458" s="4">
        <v>50000</v>
      </c>
      <c r="H4458" s="5">
        <v>100000</v>
      </c>
      <c r="I4458">
        <v>3.2</v>
      </c>
      <c r="J4458">
        <v>1</v>
      </c>
      <c r="K4458">
        <v>2.2000000000000002</v>
      </c>
      <c r="L4458">
        <f t="shared" si="69"/>
        <v>2</v>
      </c>
      <c r="M4458" s="1">
        <v>41585</v>
      </c>
      <c r="N4458">
        <v>320</v>
      </c>
      <c r="O4458">
        <v>4.1399999999999997</v>
      </c>
      <c r="P4458">
        <v>195</v>
      </c>
      <c r="Q4458">
        <v>47</v>
      </c>
      <c r="R4458">
        <v>35</v>
      </c>
      <c r="S4458">
        <v>15</v>
      </c>
      <c r="T4458">
        <v>28</v>
      </c>
      <c r="V4458" t="s">
        <v>10441</v>
      </c>
      <c r="W4458" t="s">
        <v>6732</v>
      </c>
    </row>
    <row r="4459" spans="1:23" x14ac:dyDescent="0.3">
      <c r="A4459" t="s">
        <v>10876</v>
      </c>
      <c r="B4459" t="s">
        <v>10877</v>
      </c>
      <c r="C4459" t="s">
        <v>28</v>
      </c>
      <c r="D4459">
        <v>0</v>
      </c>
      <c r="E4459" t="s">
        <v>32</v>
      </c>
      <c r="F4459" t="s">
        <v>20925</v>
      </c>
      <c r="G4459" s="4">
        <v>50000</v>
      </c>
      <c r="H4459" s="5">
        <v>100000</v>
      </c>
      <c r="I4459">
        <v>2.5</v>
      </c>
      <c r="J4459">
        <v>1</v>
      </c>
      <c r="K4459">
        <v>2</v>
      </c>
      <c r="L4459">
        <f t="shared" si="69"/>
        <v>2</v>
      </c>
      <c r="M4459" s="1">
        <v>41555</v>
      </c>
      <c r="N4459">
        <v>221</v>
      </c>
      <c r="O4459">
        <v>3.96</v>
      </c>
      <c r="P4459">
        <v>125</v>
      </c>
      <c r="Q4459">
        <v>33</v>
      </c>
      <c r="R4459">
        <v>22</v>
      </c>
      <c r="S4459">
        <v>12</v>
      </c>
      <c r="T4459">
        <v>29</v>
      </c>
      <c r="V4459" t="s">
        <v>6802</v>
      </c>
      <c r="W4459" t="s">
        <v>6732</v>
      </c>
    </row>
    <row r="4460" spans="1:23" x14ac:dyDescent="0.3">
      <c r="A4460" t="s">
        <v>10963</v>
      </c>
      <c r="B4460" t="s">
        <v>10964</v>
      </c>
      <c r="C4460" t="s">
        <v>21</v>
      </c>
      <c r="D4460">
        <v>0</v>
      </c>
      <c r="E4460" t="s">
        <v>32</v>
      </c>
      <c r="F4460" t="s">
        <v>20925</v>
      </c>
      <c r="G4460" s="4">
        <v>50000</v>
      </c>
      <c r="H4460" s="5">
        <v>100000</v>
      </c>
      <c r="I4460">
        <v>2.2999999999999998</v>
      </c>
      <c r="J4460">
        <v>1</v>
      </c>
      <c r="K4460">
        <v>2.2000000000000002</v>
      </c>
      <c r="L4460">
        <f t="shared" si="69"/>
        <v>2</v>
      </c>
      <c r="M4460" s="1">
        <v>41578</v>
      </c>
      <c r="N4460">
        <v>411</v>
      </c>
      <c r="O4460">
        <v>4.24</v>
      </c>
      <c r="P4460">
        <v>269</v>
      </c>
      <c r="Q4460">
        <v>60</v>
      </c>
      <c r="R4460">
        <v>28</v>
      </c>
      <c r="S4460">
        <v>20</v>
      </c>
      <c r="T4460">
        <v>34</v>
      </c>
      <c r="V4460" t="s">
        <v>7075</v>
      </c>
      <c r="W4460" t="s">
        <v>6732</v>
      </c>
    </row>
    <row r="4461" spans="1:23" x14ac:dyDescent="0.3">
      <c r="A4461" t="s">
        <v>10983</v>
      </c>
      <c r="B4461" t="s">
        <v>10984</v>
      </c>
      <c r="C4461" t="s">
        <v>21</v>
      </c>
      <c r="D4461">
        <v>0</v>
      </c>
      <c r="E4461" t="s">
        <v>44</v>
      </c>
      <c r="F4461" t="s">
        <v>20925</v>
      </c>
      <c r="G4461" s="4">
        <v>50000</v>
      </c>
      <c r="H4461" s="5">
        <v>100000</v>
      </c>
      <c r="I4461">
        <v>1.2</v>
      </c>
      <c r="J4461">
        <v>1</v>
      </c>
      <c r="K4461" t="s">
        <v>221</v>
      </c>
      <c r="L4461">
        <f t="shared" si="69"/>
        <v>2</v>
      </c>
      <c r="M4461" s="1">
        <v>41418</v>
      </c>
      <c r="N4461">
        <v>90</v>
      </c>
      <c r="O4461">
        <v>3.7</v>
      </c>
      <c r="P4461">
        <v>51</v>
      </c>
      <c r="Q4461">
        <v>8</v>
      </c>
      <c r="R4461">
        <v>7</v>
      </c>
      <c r="S4461">
        <v>1</v>
      </c>
      <c r="T4461">
        <v>23</v>
      </c>
      <c r="V4461" t="s">
        <v>7075</v>
      </c>
      <c r="W4461" t="s">
        <v>6732</v>
      </c>
    </row>
    <row r="4462" spans="1:23" x14ac:dyDescent="0.3">
      <c r="A4462" t="s">
        <v>11001</v>
      </c>
      <c r="B4462" t="s">
        <v>11002</v>
      </c>
      <c r="C4462" t="s">
        <v>21</v>
      </c>
      <c r="D4462">
        <v>0</v>
      </c>
      <c r="E4462" t="s">
        <v>44</v>
      </c>
      <c r="F4462" t="s">
        <v>20925</v>
      </c>
      <c r="G4462" s="4">
        <v>50000</v>
      </c>
      <c r="H4462" s="5">
        <v>100000</v>
      </c>
      <c r="I4462">
        <v>0.93</v>
      </c>
      <c r="J4462">
        <v>1</v>
      </c>
      <c r="K4462">
        <v>2</v>
      </c>
      <c r="L4462">
        <f t="shared" si="69"/>
        <v>2</v>
      </c>
      <c r="M4462" s="1">
        <v>41235</v>
      </c>
      <c r="N4462">
        <v>274</v>
      </c>
      <c r="O4462">
        <v>4.26</v>
      </c>
      <c r="P4462">
        <v>186</v>
      </c>
      <c r="Q4462">
        <v>36</v>
      </c>
      <c r="R4462">
        <v>17</v>
      </c>
      <c r="S4462">
        <v>7</v>
      </c>
      <c r="T4462">
        <v>28</v>
      </c>
      <c r="V4462" t="s">
        <v>7299</v>
      </c>
      <c r="W4462" t="s">
        <v>6732</v>
      </c>
    </row>
    <row r="4463" spans="1:23" x14ac:dyDescent="0.3">
      <c r="A4463" t="s">
        <v>11061</v>
      </c>
      <c r="B4463" t="s">
        <v>11062</v>
      </c>
      <c r="C4463" t="s">
        <v>1257</v>
      </c>
      <c r="D4463">
        <v>0</v>
      </c>
      <c r="E4463" t="s">
        <v>32</v>
      </c>
      <c r="F4463" t="s">
        <v>20925</v>
      </c>
      <c r="G4463" s="4">
        <v>50000</v>
      </c>
      <c r="H4463" s="5">
        <v>100000</v>
      </c>
      <c r="I4463">
        <v>1.8</v>
      </c>
      <c r="J4463">
        <v>3.14</v>
      </c>
      <c r="K4463">
        <v>2.2000000000000002</v>
      </c>
      <c r="L4463">
        <f t="shared" si="69"/>
        <v>2</v>
      </c>
      <c r="M4463" s="1">
        <v>41626</v>
      </c>
      <c r="N4463">
        <v>112</v>
      </c>
      <c r="O4463">
        <v>3.54</v>
      </c>
      <c r="P4463">
        <v>60</v>
      </c>
      <c r="Q4463">
        <v>10</v>
      </c>
      <c r="R4463">
        <v>4</v>
      </c>
      <c r="S4463">
        <v>7</v>
      </c>
      <c r="T4463">
        <v>31</v>
      </c>
      <c r="U4463" t="s">
        <v>11063</v>
      </c>
      <c r="V4463" t="s">
        <v>172</v>
      </c>
      <c r="W4463" t="s">
        <v>3813</v>
      </c>
    </row>
    <row r="4464" spans="1:23" x14ac:dyDescent="0.3">
      <c r="A4464" t="s">
        <v>11151</v>
      </c>
      <c r="B4464" t="s">
        <v>11152</v>
      </c>
      <c r="C4464" t="s">
        <v>31</v>
      </c>
      <c r="D4464">
        <v>0</v>
      </c>
      <c r="E4464" t="s">
        <v>44</v>
      </c>
      <c r="F4464" t="s">
        <v>20925</v>
      </c>
      <c r="G4464" s="4">
        <v>50000</v>
      </c>
      <c r="H4464" s="5">
        <v>100000</v>
      </c>
      <c r="I4464">
        <v>3.2</v>
      </c>
      <c r="J4464">
        <v>1</v>
      </c>
      <c r="K4464">
        <v>1.6</v>
      </c>
      <c r="L4464">
        <f t="shared" si="69"/>
        <v>1</v>
      </c>
      <c r="M4464" s="1">
        <v>41575</v>
      </c>
      <c r="N4464">
        <v>305</v>
      </c>
      <c r="O4464">
        <v>3.85</v>
      </c>
      <c r="P4464">
        <v>151</v>
      </c>
      <c r="Q4464">
        <v>54</v>
      </c>
      <c r="R4464">
        <v>41</v>
      </c>
      <c r="S4464">
        <v>20</v>
      </c>
      <c r="T4464">
        <v>39</v>
      </c>
      <c r="V4464" t="s">
        <v>3460</v>
      </c>
      <c r="W4464" t="s">
        <v>3461</v>
      </c>
    </row>
    <row r="4465" spans="1:23" x14ac:dyDescent="0.3">
      <c r="A4465" t="s">
        <v>11164</v>
      </c>
      <c r="B4465" t="s">
        <v>11165</v>
      </c>
      <c r="C4465" t="s">
        <v>124</v>
      </c>
      <c r="D4465">
        <v>0</v>
      </c>
      <c r="E4465" t="s">
        <v>22</v>
      </c>
      <c r="F4465" t="s">
        <v>20925</v>
      </c>
      <c r="G4465" s="4">
        <v>50000</v>
      </c>
      <c r="H4465" s="5">
        <v>100000</v>
      </c>
      <c r="I4465">
        <v>20</v>
      </c>
      <c r="J4465">
        <v>1.2</v>
      </c>
      <c r="K4465">
        <v>2.2000000000000002</v>
      </c>
      <c r="L4465">
        <f t="shared" si="69"/>
        <v>2</v>
      </c>
      <c r="M4465" s="1">
        <v>41520</v>
      </c>
      <c r="N4465">
        <v>171</v>
      </c>
      <c r="O4465">
        <v>3.89</v>
      </c>
      <c r="P4465">
        <v>100</v>
      </c>
      <c r="Q4465">
        <v>20</v>
      </c>
      <c r="R4465">
        <v>12</v>
      </c>
      <c r="S4465">
        <v>10</v>
      </c>
      <c r="T4465">
        <v>29</v>
      </c>
      <c r="U4465" t="s">
        <v>11161</v>
      </c>
      <c r="V4465" t="s">
        <v>11162</v>
      </c>
      <c r="W4465" t="s">
        <v>11163</v>
      </c>
    </row>
    <row r="4466" spans="1:23" x14ac:dyDescent="0.3">
      <c r="A4466" t="s">
        <v>11213</v>
      </c>
      <c r="B4466" t="s">
        <v>11214</v>
      </c>
      <c r="C4466" t="s">
        <v>96</v>
      </c>
      <c r="D4466">
        <v>0</v>
      </c>
      <c r="E4466" t="s">
        <v>22</v>
      </c>
      <c r="F4466" t="s">
        <v>20925</v>
      </c>
      <c r="G4466" s="4">
        <v>50000</v>
      </c>
      <c r="H4466" s="5">
        <v>100000</v>
      </c>
      <c r="I4466">
        <v>44</v>
      </c>
      <c r="J4466">
        <v>1.1000000000000001</v>
      </c>
      <c r="K4466">
        <v>2.2000000000000002</v>
      </c>
      <c r="L4466">
        <f t="shared" si="69"/>
        <v>2</v>
      </c>
      <c r="M4466" s="1">
        <v>41520</v>
      </c>
      <c r="N4466">
        <v>319</v>
      </c>
      <c r="O4466">
        <v>3.98</v>
      </c>
      <c r="P4466">
        <v>196</v>
      </c>
      <c r="Q4466">
        <v>29</v>
      </c>
      <c r="R4466">
        <v>32</v>
      </c>
      <c r="S4466">
        <v>17</v>
      </c>
      <c r="T4466">
        <v>45</v>
      </c>
      <c r="U4466" t="s">
        <v>11161</v>
      </c>
      <c r="V4466" t="s">
        <v>11162</v>
      </c>
      <c r="W4466" t="s">
        <v>11163</v>
      </c>
    </row>
    <row r="4467" spans="1:23" x14ac:dyDescent="0.3">
      <c r="A4467" t="s">
        <v>11252</v>
      </c>
      <c r="B4467" t="s">
        <v>11253</v>
      </c>
      <c r="C4467" t="s">
        <v>74</v>
      </c>
      <c r="D4467">
        <v>0</v>
      </c>
      <c r="E4467" t="s">
        <v>44</v>
      </c>
      <c r="F4467" t="s">
        <v>20925</v>
      </c>
      <c r="G4467" s="4">
        <v>50000</v>
      </c>
      <c r="H4467" s="5">
        <v>100000</v>
      </c>
      <c r="I4467">
        <v>19</v>
      </c>
      <c r="J4467" t="s">
        <v>3173</v>
      </c>
      <c r="K4467">
        <v>1.5</v>
      </c>
      <c r="L4467">
        <f t="shared" si="69"/>
        <v>1</v>
      </c>
      <c r="M4467" s="1">
        <v>41516</v>
      </c>
      <c r="N4467">
        <v>125</v>
      </c>
      <c r="O4467">
        <v>4.24</v>
      </c>
      <c r="P4467">
        <v>77</v>
      </c>
      <c r="Q4467">
        <v>22</v>
      </c>
      <c r="R4467">
        <v>11</v>
      </c>
      <c r="S4467">
        <v>9</v>
      </c>
      <c r="T4467">
        <v>6</v>
      </c>
      <c r="U4467" t="s">
        <v>11183</v>
      </c>
      <c r="V4467" t="s">
        <v>172</v>
      </c>
      <c r="W4467" t="s">
        <v>11163</v>
      </c>
    </row>
    <row r="4468" spans="1:23" x14ac:dyDescent="0.3">
      <c r="A4468" t="s">
        <v>11254</v>
      </c>
      <c r="B4468" t="s">
        <v>11255</v>
      </c>
      <c r="C4468" t="s">
        <v>96</v>
      </c>
      <c r="D4468">
        <v>0</v>
      </c>
      <c r="E4468" t="s">
        <v>44</v>
      </c>
      <c r="F4468" t="s">
        <v>20925</v>
      </c>
      <c r="G4468" s="4">
        <v>50000</v>
      </c>
      <c r="H4468" s="5">
        <v>100000</v>
      </c>
      <c r="I4468">
        <v>21</v>
      </c>
      <c r="J4468" t="s">
        <v>3173</v>
      </c>
      <c r="K4468">
        <v>1.5</v>
      </c>
      <c r="L4468">
        <f t="shared" si="69"/>
        <v>1</v>
      </c>
      <c r="M4468" s="1">
        <v>41516</v>
      </c>
      <c r="N4468">
        <v>115</v>
      </c>
      <c r="O4468">
        <v>3.96</v>
      </c>
      <c r="P4468">
        <v>62</v>
      </c>
      <c r="Q4468">
        <v>22</v>
      </c>
      <c r="R4468">
        <v>10</v>
      </c>
      <c r="S4468">
        <v>6</v>
      </c>
      <c r="T4468">
        <v>15</v>
      </c>
      <c r="U4468" t="s">
        <v>11183</v>
      </c>
      <c r="V4468" t="s">
        <v>172</v>
      </c>
      <c r="W4468" t="s">
        <v>11163</v>
      </c>
    </row>
    <row r="4469" spans="1:23" x14ac:dyDescent="0.3">
      <c r="A4469" t="s">
        <v>11256</v>
      </c>
      <c r="B4469" t="s">
        <v>11257</v>
      </c>
      <c r="C4469" t="s">
        <v>74</v>
      </c>
      <c r="D4469">
        <v>0</v>
      </c>
      <c r="E4469" t="s">
        <v>44</v>
      </c>
      <c r="F4469" t="s">
        <v>20925</v>
      </c>
      <c r="G4469" s="4">
        <v>50000</v>
      </c>
      <c r="H4469" s="5">
        <v>100000</v>
      </c>
      <c r="I4469">
        <v>16</v>
      </c>
      <c r="J4469" t="s">
        <v>3173</v>
      </c>
      <c r="K4469">
        <v>1.5</v>
      </c>
      <c r="L4469">
        <f t="shared" si="69"/>
        <v>1</v>
      </c>
      <c r="M4469" s="1">
        <v>41516</v>
      </c>
      <c r="N4469">
        <v>210</v>
      </c>
      <c r="O4469">
        <v>4.2699999999999996</v>
      </c>
      <c r="P4469">
        <v>135</v>
      </c>
      <c r="Q4469">
        <v>33</v>
      </c>
      <c r="R4469">
        <v>22</v>
      </c>
      <c r="S4469">
        <v>4</v>
      </c>
      <c r="T4469">
        <v>16</v>
      </c>
      <c r="U4469" t="s">
        <v>11183</v>
      </c>
      <c r="V4469" t="s">
        <v>172</v>
      </c>
      <c r="W4469" t="s">
        <v>11163</v>
      </c>
    </row>
    <row r="4470" spans="1:23" x14ac:dyDescent="0.3">
      <c r="A4470" t="s">
        <v>11391</v>
      </c>
      <c r="B4470" t="s">
        <v>11392</v>
      </c>
      <c r="C4470" t="s">
        <v>124</v>
      </c>
      <c r="D4470">
        <v>0</v>
      </c>
      <c r="E4470" t="s">
        <v>22</v>
      </c>
      <c r="F4470" t="s">
        <v>20925</v>
      </c>
      <c r="G4470" s="4">
        <v>50000</v>
      </c>
      <c r="H4470" s="5">
        <v>100000</v>
      </c>
      <c r="I4470">
        <v>27</v>
      </c>
      <c r="J4470">
        <v>1.5</v>
      </c>
      <c r="K4470">
        <v>2.2000000000000002</v>
      </c>
      <c r="L4470">
        <f t="shared" si="69"/>
        <v>2</v>
      </c>
      <c r="M4470" s="1">
        <v>41534</v>
      </c>
      <c r="N4470">
        <v>99</v>
      </c>
      <c r="O4470">
        <v>4.3499999999999996</v>
      </c>
      <c r="P4470">
        <v>72</v>
      </c>
      <c r="Q4470">
        <v>8</v>
      </c>
      <c r="R4470">
        <v>9</v>
      </c>
      <c r="S4470">
        <v>2</v>
      </c>
      <c r="T4470">
        <v>8</v>
      </c>
      <c r="U4470" t="s">
        <v>11161</v>
      </c>
      <c r="V4470" t="s">
        <v>11162</v>
      </c>
      <c r="W4470" t="s">
        <v>11163</v>
      </c>
    </row>
    <row r="4471" spans="1:23" x14ac:dyDescent="0.3">
      <c r="A4471" t="s">
        <v>11403</v>
      </c>
      <c r="B4471" t="s">
        <v>11404</v>
      </c>
      <c r="C4471" t="s">
        <v>90</v>
      </c>
      <c r="D4471">
        <v>0</v>
      </c>
      <c r="E4471" t="s">
        <v>22</v>
      </c>
      <c r="F4471" t="s">
        <v>20925</v>
      </c>
      <c r="G4471" s="4">
        <v>50000</v>
      </c>
      <c r="H4471" s="5">
        <v>100000</v>
      </c>
      <c r="I4471">
        <v>22</v>
      </c>
      <c r="J4471">
        <v>1.3</v>
      </c>
      <c r="K4471">
        <v>2.2000000000000002</v>
      </c>
      <c r="L4471">
        <f t="shared" si="69"/>
        <v>2</v>
      </c>
      <c r="M4471" s="1">
        <v>41584</v>
      </c>
      <c r="N4471">
        <v>267</v>
      </c>
      <c r="O4471">
        <v>4.12</v>
      </c>
      <c r="P4471">
        <v>178</v>
      </c>
      <c r="Q4471">
        <v>26</v>
      </c>
      <c r="R4471">
        <v>16</v>
      </c>
      <c r="S4471">
        <v>11</v>
      </c>
      <c r="T4471">
        <v>36</v>
      </c>
      <c r="U4471" t="s">
        <v>11161</v>
      </c>
      <c r="V4471" t="s">
        <v>11162</v>
      </c>
      <c r="W4471" t="s">
        <v>11163</v>
      </c>
    </row>
    <row r="4472" spans="1:23" x14ac:dyDescent="0.3">
      <c r="A4472" t="s">
        <v>11405</v>
      </c>
      <c r="B4472" t="s">
        <v>11406</v>
      </c>
      <c r="C4472" t="s">
        <v>90</v>
      </c>
      <c r="D4472">
        <v>0</v>
      </c>
      <c r="E4472" t="s">
        <v>22</v>
      </c>
      <c r="F4472" t="s">
        <v>20925</v>
      </c>
      <c r="G4472" s="4">
        <v>50000</v>
      </c>
      <c r="H4472" s="5">
        <v>100000</v>
      </c>
      <c r="I4472">
        <v>21</v>
      </c>
      <c r="J4472">
        <v>1.1000000000000001</v>
      </c>
      <c r="K4472">
        <v>2.2999999999999998</v>
      </c>
      <c r="L4472">
        <f t="shared" si="69"/>
        <v>2</v>
      </c>
      <c r="M4472" s="1">
        <v>41613</v>
      </c>
      <c r="N4472">
        <v>358</v>
      </c>
      <c r="O4472">
        <v>3.69</v>
      </c>
      <c r="P4472">
        <v>163</v>
      </c>
      <c r="Q4472">
        <v>68</v>
      </c>
      <c r="R4472">
        <v>40</v>
      </c>
      <c r="S4472">
        <v>27</v>
      </c>
      <c r="T4472">
        <v>60</v>
      </c>
      <c r="U4472" t="s">
        <v>11161</v>
      </c>
      <c r="V4472" t="s">
        <v>11162</v>
      </c>
      <c r="W4472" t="s">
        <v>11163</v>
      </c>
    </row>
    <row r="4473" spans="1:23" x14ac:dyDescent="0.3">
      <c r="A4473" t="s">
        <v>11415</v>
      </c>
      <c r="B4473" t="s">
        <v>11416</v>
      </c>
      <c r="C4473" t="s">
        <v>21</v>
      </c>
      <c r="D4473">
        <v>0</v>
      </c>
      <c r="E4473" t="s">
        <v>22</v>
      </c>
      <c r="F4473" t="s">
        <v>20925</v>
      </c>
      <c r="G4473" s="4">
        <v>50000</v>
      </c>
      <c r="H4473" s="5">
        <v>100000</v>
      </c>
      <c r="I4473">
        <v>32</v>
      </c>
      <c r="J4473">
        <v>1.3</v>
      </c>
      <c r="K4473">
        <v>2.2000000000000002</v>
      </c>
      <c r="L4473">
        <f t="shared" si="69"/>
        <v>2</v>
      </c>
      <c r="M4473" s="1">
        <v>41521</v>
      </c>
      <c r="N4473">
        <v>430</v>
      </c>
      <c r="O4473">
        <v>4.24</v>
      </c>
      <c r="P4473">
        <v>287</v>
      </c>
      <c r="Q4473">
        <v>54</v>
      </c>
      <c r="R4473">
        <v>38</v>
      </c>
      <c r="S4473">
        <v>9</v>
      </c>
      <c r="T4473">
        <v>42</v>
      </c>
      <c r="U4473" t="s">
        <v>11161</v>
      </c>
      <c r="V4473" t="s">
        <v>11162</v>
      </c>
      <c r="W4473" t="s">
        <v>11163</v>
      </c>
    </row>
    <row r="4474" spans="1:23" x14ac:dyDescent="0.3">
      <c r="A4474" t="s">
        <v>11551</v>
      </c>
      <c r="B4474" t="s">
        <v>11552</v>
      </c>
      <c r="C4474" t="s">
        <v>99</v>
      </c>
      <c r="D4474">
        <v>4.99</v>
      </c>
      <c r="E4474" t="s">
        <v>44</v>
      </c>
      <c r="F4474" t="s">
        <v>20925</v>
      </c>
      <c r="G4474" s="4">
        <v>50000</v>
      </c>
      <c r="H4474" s="5">
        <v>100000</v>
      </c>
      <c r="I4474">
        <v>0.21</v>
      </c>
      <c r="J4474" t="s">
        <v>11553</v>
      </c>
      <c r="K4474">
        <v>4</v>
      </c>
      <c r="L4474">
        <f t="shared" si="69"/>
        <v>4</v>
      </c>
      <c r="M4474" s="1">
        <v>41397</v>
      </c>
      <c r="N4474">
        <v>6167</v>
      </c>
      <c r="O4474">
        <v>4.62</v>
      </c>
      <c r="P4474">
        <v>4782</v>
      </c>
      <c r="Q4474">
        <v>929</v>
      </c>
      <c r="R4474">
        <v>181</v>
      </c>
      <c r="S4474">
        <v>65</v>
      </c>
      <c r="T4474">
        <v>210</v>
      </c>
      <c r="U4474" t="s">
        <v>11548</v>
      </c>
      <c r="V4474" t="s">
        <v>11549</v>
      </c>
      <c r="W4474" t="s">
        <v>11550</v>
      </c>
    </row>
    <row r="4475" spans="1:23" x14ac:dyDescent="0.3">
      <c r="A4475" t="s">
        <v>11640</v>
      </c>
      <c r="B4475" t="s">
        <v>11641</v>
      </c>
      <c r="C4475" t="s">
        <v>86</v>
      </c>
      <c r="D4475">
        <v>3.99</v>
      </c>
      <c r="E4475" t="s">
        <v>44</v>
      </c>
      <c r="F4475" t="s">
        <v>20925</v>
      </c>
      <c r="G4475" s="4">
        <v>50000</v>
      </c>
      <c r="H4475" s="5">
        <v>100000</v>
      </c>
      <c r="I4475">
        <v>11</v>
      </c>
      <c r="J4475" t="s">
        <v>11636</v>
      </c>
      <c r="K4475">
        <v>2.2000000000000002</v>
      </c>
      <c r="L4475">
        <f t="shared" si="69"/>
        <v>2</v>
      </c>
      <c r="M4475" s="1">
        <v>41609</v>
      </c>
      <c r="N4475">
        <v>4520</v>
      </c>
      <c r="O4475">
        <v>4.5</v>
      </c>
      <c r="P4475">
        <v>3148</v>
      </c>
      <c r="Q4475">
        <v>908</v>
      </c>
      <c r="R4475">
        <v>222</v>
      </c>
      <c r="S4475">
        <v>73</v>
      </c>
      <c r="T4475">
        <v>169</v>
      </c>
      <c r="U4475" t="s">
        <v>11637</v>
      </c>
      <c r="V4475" t="s">
        <v>11638</v>
      </c>
      <c r="W4475" t="s">
        <v>11639</v>
      </c>
    </row>
    <row r="4476" spans="1:23" x14ac:dyDescent="0.3">
      <c r="A4476" t="s">
        <v>11791</v>
      </c>
      <c r="B4476" t="s">
        <v>11792</v>
      </c>
      <c r="C4476" t="s">
        <v>99</v>
      </c>
      <c r="D4476">
        <v>0</v>
      </c>
      <c r="E4476" t="s">
        <v>44</v>
      </c>
      <c r="F4476" t="s">
        <v>20925</v>
      </c>
      <c r="G4476" s="4">
        <v>50000</v>
      </c>
      <c r="H4476" s="5">
        <v>100000</v>
      </c>
      <c r="I4476">
        <v>0.66</v>
      </c>
      <c r="J4476" t="s">
        <v>6014</v>
      </c>
      <c r="K4476">
        <v>2.2999999999999998</v>
      </c>
      <c r="L4476">
        <f t="shared" si="69"/>
        <v>2</v>
      </c>
      <c r="M4476" s="1">
        <v>41348</v>
      </c>
      <c r="N4476">
        <v>1414</v>
      </c>
      <c r="O4476">
        <v>4.3899999999999997</v>
      </c>
      <c r="P4476">
        <v>934</v>
      </c>
      <c r="Q4476">
        <v>293</v>
      </c>
      <c r="R4476">
        <v>69</v>
      </c>
      <c r="S4476">
        <v>41</v>
      </c>
      <c r="T4476">
        <v>77</v>
      </c>
      <c r="U4476" t="s">
        <v>11793</v>
      </c>
      <c r="V4476" t="s">
        <v>11794</v>
      </c>
      <c r="W4476" t="s">
        <v>11784</v>
      </c>
    </row>
    <row r="4477" spans="1:23" x14ac:dyDescent="0.3">
      <c r="A4477" t="s">
        <v>11856</v>
      </c>
      <c r="B4477" t="s">
        <v>11857</v>
      </c>
      <c r="C4477" t="s">
        <v>96</v>
      </c>
      <c r="D4477">
        <v>0</v>
      </c>
      <c r="E4477" t="s">
        <v>32</v>
      </c>
      <c r="F4477" t="s">
        <v>20925</v>
      </c>
      <c r="G4477" s="4">
        <v>50000</v>
      </c>
      <c r="H4477" s="5">
        <v>100000</v>
      </c>
      <c r="I4477">
        <v>0.77</v>
      </c>
      <c r="J4477" t="s">
        <v>3825</v>
      </c>
      <c r="K4477">
        <v>2.2000000000000002</v>
      </c>
      <c r="L4477">
        <f t="shared" si="69"/>
        <v>2</v>
      </c>
      <c r="M4477" s="1">
        <v>41618</v>
      </c>
      <c r="N4477">
        <v>769</v>
      </c>
      <c r="O4477">
        <v>3.94</v>
      </c>
      <c r="P4477">
        <v>417</v>
      </c>
      <c r="Q4477">
        <v>131</v>
      </c>
      <c r="R4477">
        <v>77</v>
      </c>
      <c r="S4477">
        <v>46</v>
      </c>
      <c r="T4477">
        <v>98</v>
      </c>
      <c r="V4477" t="s">
        <v>3828</v>
      </c>
      <c r="W4477" t="s">
        <v>3829</v>
      </c>
    </row>
    <row r="4478" spans="1:23" x14ac:dyDescent="0.3">
      <c r="A4478" t="s">
        <v>11858</v>
      </c>
      <c r="B4478" t="s">
        <v>11859</v>
      </c>
      <c r="C4478" t="s">
        <v>332</v>
      </c>
      <c r="D4478">
        <v>0</v>
      </c>
      <c r="E4478" t="s">
        <v>44</v>
      </c>
      <c r="F4478" t="s">
        <v>20925</v>
      </c>
      <c r="G4478" s="4">
        <v>50000</v>
      </c>
      <c r="H4478" s="5">
        <v>100000</v>
      </c>
      <c r="I4478">
        <v>0.63</v>
      </c>
      <c r="J4478">
        <v>1.1000000000000001</v>
      </c>
      <c r="K4478">
        <v>2.2000000000000002</v>
      </c>
      <c r="L4478">
        <f t="shared" si="69"/>
        <v>2</v>
      </c>
      <c r="M4478" s="1">
        <v>41622</v>
      </c>
      <c r="N4478">
        <v>262</v>
      </c>
      <c r="O4478">
        <v>3.12</v>
      </c>
      <c r="P4478">
        <v>94</v>
      </c>
      <c r="Q4478">
        <v>36</v>
      </c>
      <c r="R4478">
        <v>28</v>
      </c>
      <c r="S4478">
        <v>15</v>
      </c>
      <c r="T4478">
        <v>89</v>
      </c>
      <c r="V4478" t="s">
        <v>3828</v>
      </c>
      <c r="W4478" t="s">
        <v>3829</v>
      </c>
    </row>
    <row r="4479" spans="1:23" x14ac:dyDescent="0.3">
      <c r="A4479" t="s">
        <v>11891</v>
      </c>
      <c r="B4479" t="s">
        <v>11892</v>
      </c>
      <c r="C4479" t="s">
        <v>74</v>
      </c>
      <c r="D4479">
        <v>0</v>
      </c>
      <c r="E4479" t="s">
        <v>32</v>
      </c>
      <c r="F4479" t="s">
        <v>20925</v>
      </c>
      <c r="G4479" s="4">
        <v>50000</v>
      </c>
      <c r="H4479" s="5">
        <v>100000</v>
      </c>
      <c r="I4479" t="s">
        <v>204</v>
      </c>
      <c r="J4479" t="s">
        <v>204</v>
      </c>
      <c r="K4479" t="s">
        <v>204</v>
      </c>
      <c r="L4479" t="s">
        <v>204</v>
      </c>
      <c r="M4479" s="1">
        <v>41529</v>
      </c>
      <c r="N4479">
        <v>319</v>
      </c>
      <c r="O4479">
        <v>2.88</v>
      </c>
      <c r="P4479">
        <v>112</v>
      </c>
      <c r="Q4479">
        <v>29</v>
      </c>
      <c r="R4479">
        <v>24</v>
      </c>
      <c r="S4479">
        <v>17</v>
      </c>
      <c r="T4479">
        <v>137</v>
      </c>
      <c r="U4479" t="s">
        <v>11893</v>
      </c>
      <c r="V4479" t="s">
        <v>172</v>
      </c>
      <c r="W4479" t="s">
        <v>8798</v>
      </c>
    </row>
    <row r="4480" spans="1:23" x14ac:dyDescent="0.3">
      <c r="A4480" t="s">
        <v>11903</v>
      </c>
      <c r="B4480" t="s">
        <v>11904</v>
      </c>
      <c r="C4480" t="s">
        <v>21</v>
      </c>
      <c r="D4480">
        <v>0</v>
      </c>
      <c r="E4480" t="s">
        <v>44</v>
      </c>
      <c r="F4480" t="s">
        <v>20925</v>
      </c>
      <c r="G4480" s="4">
        <v>50000</v>
      </c>
      <c r="H4480" s="5">
        <v>100000</v>
      </c>
      <c r="I4480">
        <v>0.88</v>
      </c>
      <c r="J4480">
        <v>1.2</v>
      </c>
      <c r="K4480">
        <v>2.2000000000000002</v>
      </c>
      <c r="L4480">
        <f t="shared" si="69"/>
        <v>2</v>
      </c>
      <c r="M4480" s="1">
        <v>41378</v>
      </c>
      <c r="N4480">
        <v>929</v>
      </c>
      <c r="O4480">
        <v>4.3600000000000003</v>
      </c>
      <c r="P4480">
        <v>569</v>
      </c>
      <c r="Q4480">
        <v>213</v>
      </c>
      <c r="R4480">
        <v>95</v>
      </c>
      <c r="S4480">
        <v>18</v>
      </c>
      <c r="T4480">
        <v>34</v>
      </c>
      <c r="V4480" t="s">
        <v>11899</v>
      </c>
      <c r="W4480" t="s">
        <v>11900</v>
      </c>
    </row>
    <row r="4481" spans="1:23" x14ac:dyDescent="0.3">
      <c r="A4481" t="s">
        <v>11912</v>
      </c>
      <c r="B4481" t="s">
        <v>11913</v>
      </c>
      <c r="C4481" t="s">
        <v>21</v>
      </c>
      <c r="D4481">
        <v>0</v>
      </c>
      <c r="E4481" t="s">
        <v>44</v>
      </c>
      <c r="F4481" t="s">
        <v>20925</v>
      </c>
      <c r="G4481" s="4">
        <v>50000</v>
      </c>
      <c r="H4481" s="5">
        <v>100000</v>
      </c>
      <c r="I4481">
        <v>1.1000000000000001</v>
      </c>
      <c r="J4481">
        <v>1.1000000000000001</v>
      </c>
      <c r="K4481">
        <v>2.2000000000000002</v>
      </c>
      <c r="L4481">
        <f t="shared" si="69"/>
        <v>2</v>
      </c>
      <c r="M4481" s="1">
        <v>41376</v>
      </c>
      <c r="N4481">
        <v>2015</v>
      </c>
      <c r="O4481">
        <v>4.4400000000000004</v>
      </c>
      <c r="P4481">
        <v>1272</v>
      </c>
      <c r="Q4481">
        <v>488</v>
      </c>
      <c r="R4481">
        <v>177</v>
      </c>
      <c r="S4481">
        <v>28</v>
      </c>
      <c r="T4481">
        <v>50</v>
      </c>
      <c r="V4481" t="s">
        <v>11899</v>
      </c>
      <c r="W4481" t="s">
        <v>11900</v>
      </c>
    </row>
    <row r="4482" spans="1:23" x14ac:dyDescent="0.3">
      <c r="A4482" t="s">
        <v>11955</v>
      </c>
      <c r="B4482" t="s">
        <v>11956</v>
      </c>
      <c r="C4482" t="s">
        <v>269</v>
      </c>
      <c r="D4482">
        <v>0</v>
      </c>
      <c r="E4482" t="s">
        <v>44</v>
      </c>
      <c r="F4482" t="s">
        <v>20925</v>
      </c>
      <c r="G4482" s="4">
        <v>50000</v>
      </c>
      <c r="H4482" s="5">
        <v>100000</v>
      </c>
      <c r="I4482">
        <v>8.6999999999999993</v>
      </c>
      <c r="J4482">
        <v>1.01</v>
      </c>
      <c r="K4482">
        <v>2.2999999999999998</v>
      </c>
      <c r="L4482">
        <f t="shared" ref="L4482:L4545" si="70">VALUE(LEFT(K4482,1))</f>
        <v>2</v>
      </c>
      <c r="M4482" s="1">
        <v>41610</v>
      </c>
      <c r="N4482">
        <v>3236</v>
      </c>
      <c r="O4482">
        <v>4.24</v>
      </c>
      <c r="P4482">
        <v>1899</v>
      </c>
      <c r="Q4482">
        <v>632</v>
      </c>
      <c r="R4482">
        <v>451</v>
      </c>
      <c r="S4482">
        <v>104</v>
      </c>
      <c r="T4482">
        <v>150</v>
      </c>
      <c r="V4482" t="s">
        <v>11942</v>
      </c>
      <c r="W4482" t="s">
        <v>11943</v>
      </c>
    </row>
    <row r="4483" spans="1:23" x14ac:dyDescent="0.3">
      <c r="A4483" t="s">
        <v>12083</v>
      </c>
      <c r="B4483" t="s">
        <v>12084</v>
      </c>
      <c r="C4483" t="s">
        <v>90</v>
      </c>
      <c r="D4483">
        <v>0</v>
      </c>
      <c r="E4483" t="s">
        <v>44</v>
      </c>
      <c r="F4483" t="s">
        <v>20925</v>
      </c>
      <c r="G4483" s="4">
        <v>50000</v>
      </c>
      <c r="H4483" s="5">
        <v>100000</v>
      </c>
      <c r="I4483">
        <v>9.3000000000000007</v>
      </c>
      <c r="J4483" t="s">
        <v>87</v>
      </c>
      <c r="K4483" t="s">
        <v>346</v>
      </c>
      <c r="L4483">
        <f t="shared" si="70"/>
        <v>2</v>
      </c>
      <c r="M4483" s="1">
        <v>41621</v>
      </c>
      <c r="N4483">
        <v>609</v>
      </c>
      <c r="O4483">
        <v>4.37</v>
      </c>
      <c r="P4483">
        <v>377</v>
      </c>
      <c r="Q4483">
        <v>142</v>
      </c>
      <c r="R4483">
        <v>53</v>
      </c>
      <c r="S4483">
        <v>14</v>
      </c>
      <c r="T4483">
        <v>23</v>
      </c>
      <c r="U4483" t="s">
        <v>11981</v>
      </c>
      <c r="V4483" t="s">
        <v>11982</v>
      </c>
      <c r="W4483" t="s">
        <v>11983</v>
      </c>
    </row>
    <row r="4484" spans="1:23" x14ac:dyDescent="0.3">
      <c r="A4484" t="s">
        <v>12140</v>
      </c>
      <c r="B4484" t="s">
        <v>12141</v>
      </c>
      <c r="C4484" t="s">
        <v>21</v>
      </c>
      <c r="D4484">
        <v>0</v>
      </c>
      <c r="E4484" t="s">
        <v>44</v>
      </c>
      <c r="F4484" t="s">
        <v>20925</v>
      </c>
      <c r="G4484" s="4">
        <v>50000</v>
      </c>
      <c r="H4484" s="5">
        <v>100000</v>
      </c>
      <c r="I4484">
        <v>2.1</v>
      </c>
      <c r="J4484">
        <v>3.4</v>
      </c>
      <c r="K4484">
        <v>2.2999999999999998</v>
      </c>
      <c r="L4484">
        <f t="shared" si="70"/>
        <v>2</v>
      </c>
      <c r="M4484" s="1">
        <v>41642</v>
      </c>
      <c r="N4484">
        <v>869</v>
      </c>
      <c r="O4484">
        <v>4.3099999999999996</v>
      </c>
      <c r="P4484">
        <v>553</v>
      </c>
      <c r="Q4484">
        <v>183</v>
      </c>
      <c r="R4484">
        <v>47</v>
      </c>
      <c r="S4484">
        <v>21</v>
      </c>
      <c r="T4484">
        <v>65</v>
      </c>
      <c r="U4484" t="s">
        <v>12142</v>
      </c>
      <c r="V4484" t="s">
        <v>12143</v>
      </c>
      <c r="W4484" t="s">
        <v>12144</v>
      </c>
    </row>
    <row r="4485" spans="1:23" x14ac:dyDescent="0.3">
      <c r="A4485" t="s">
        <v>12161</v>
      </c>
      <c r="B4485" t="s">
        <v>12162</v>
      </c>
      <c r="C4485" t="s">
        <v>2069</v>
      </c>
      <c r="D4485">
        <v>0</v>
      </c>
      <c r="E4485" t="s">
        <v>32</v>
      </c>
      <c r="F4485" t="s">
        <v>20925</v>
      </c>
      <c r="G4485" s="4">
        <v>50000</v>
      </c>
      <c r="H4485" s="5">
        <v>100000</v>
      </c>
      <c r="I4485">
        <v>1.2</v>
      </c>
      <c r="J4485">
        <v>1.1000000000000001</v>
      </c>
      <c r="K4485">
        <v>2.2000000000000002</v>
      </c>
      <c r="L4485">
        <f t="shared" si="70"/>
        <v>2</v>
      </c>
      <c r="M4485" s="1">
        <v>41647</v>
      </c>
      <c r="N4485">
        <v>670</v>
      </c>
      <c r="O4485">
        <v>4.24</v>
      </c>
      <c r="P4485">
        <v>397</v>
      </c>
      <c r="Q4485">
        <v>147</v>
      </c>
      <c r="R4485">
        <v>59</v>
      </c>
      <c r="S4485">
        <v>24</v>
      </c>
      <c r="T4485">
        <v>43</v>
      </c>
      <c r="V4485" t="s">
        <v>3214</v>
      </c>
      <c r="W4485" t="s">
        <v>3215</v>
      </c>
    </row>
    <row r="4486" spans="1:23" x14ac:dyDescent="0.3">
      <c r="A4486" t="s">
        <v>12310</v>
      </c>
      <c r="B4486" t="s">
        <v>12311</v>
      </c>
      <c r="C4486" t="s">
        <v>58</v>
      </c>
      <c r="D4486">
        <v>0</v>
      </c>
      <c r="E4486" t="s">
        <v>32</v>
      </c>
      <c r="F4486" t="s">
        <v>20925</v>
      </c>
      <c r="G4486" s="4">
        <v>50000</v>
      </c>
      <c r="H4486" s="5">
        <v>100000</v>
      </c>
      <c r="I4486">
        <v>1.7</v>
      </c>
      <c r="J4486">
        <v>1.5</v>
      </c>
      <c r="K4486">
        <v>1.5</v>
      </c>
      <c r="L4486">
        <f t="shared" si="70"/>
        <v>1</v>
      </c>
      <c r="M4486" s="1">
        <v>41554</v>
      </c>
      <c r="N4486">
        <v>705</v>
      </c>
      <c r="O4486">
        <v>4.22</v>
      </c>
      <c r="P4486">
        <v>412</v>
      </c>
      <c r="Q4486">
        <v>153</v>
      </c>
      <c r="R4486">
        <v>72</v>
      </c>
      <c r="S4486">
        <v>22</v>
      </c>
      <c r="T4486">
        <v>46</v>
      </c>
      <c r="V4486" t="s">
        <v>1109</v>
      </c>
      <c r="W4486" t="s">
        <v>1110</v>
      </c>
    </row>
    <row r="4487" spans="1:23" x14ac:dyDescent="0.3">
      <c r="A4487" t="s">
        <v>12386</v>
      </c>
      <c r="B4487" t="s">
        <v>12387</v>
      </c>
      <c r="C4487" t="s">
        <v>124</v>
      </c>
      <c r="D4487">
        <v>0</v>
      </c>
      <c r="E4487" t="s">
        <v>32</v>
      </c>
      <c r="F4487" t="s">
        <v>20925</v>
      </c>
      <c r="G4487" s="4">
        <v>50000</v>
      </c>
      <c r="H4487" s="5">
        <v>100000</v>
      </c>
      <c r="I4487">
        <v>38</v>
      </c>
      <c r="J4487" t="s">
        <v>144</v>
      </c>
      <c r="K4487">
        <v>2.2999999999999998</v>
      </c>
      <c r="L4487">
        <f t="shared" si="70"/>
        <v>2</v>
      </c>
      <c r="M4487" s="1">
        <v>41513</v>
      </c>
      <c r="N4487">
        <v>1305</v>
      </c>
      <c r="O4487">
        <v>4.33</v>
      </c>
      <c r="P4487">
        <v>924</v>
      </c>
      <c r="Q4487">
        <v>145</v>
      </c>
      <c r="R4487">
        <v>84</v>
      </c>
      <c r="S4487">
        <v>43</v>
      </c>
      <c r="T4487">
        <v>109</v>
      </c>
      <c r="U4487" t="s">
        <v>9310</v>
      </c>
      <c r="V4487" t="s">
        <v>12373</v>
      </c>
      <c r="W4487" t="s">
        <v>9312</v>
      </c>
    </row>
    <row r="4488" spans="1:23" x14ac:dyDescent="0.3">
      <c r="A4488" t="s">
        <v>12401</v>
      </c>
      <c r="B4488" t="s">
        <v>12402</v>
      </c>
      <c r="C4488" t="s">
        <v>31</v>
      </c>
      <c r="D4488">
        <v>1.46</v>
      </c>
      <c r="E4488" t="s">
        <v>32</v>
      </c>
      <c r="F4488" t="s">
        <v>20925</v>
      </c>
      <c r="G4488" s="4">
        <v>50000</v>
      </c>
      <c r="H4488" s="5">
        <v>100000</v>
      </c>
      <c r="I4488">
        <v>16</v>
      </c>
      <c r="J4488" t="s">
        <v>11781</v>
      </c>
      <c r="K4488">
        <v>2.1</v>
      </c>
      <c r="L4488">
        <f t="shared" si="70"/>
        <v>2</v>
      </c>
      <c r="M4488" s="1">
        <v>41522</v>
      </c>
      <c r="N4488">
        <v>1387</v>
      </c>
      <c r="O4488">
        <v>4.1100000000000003</v>
      </c>
      <c r="P4488">
        <v>812</v>
      </c>
      <c r="Q4488">
        <v>241</v>
      </c>
      <c r="R4488">
        <v>134</v>
      </c>
      <c r="S4488">
        <v>72</v>
      </c>
      <c r="T4488">
        <v>128</v>
      </c>
      <c r="U4488" t="s">
        <v>12377</v>
      </c>
      <c r="V4488" t="s">
        <v>9311</v>
      </c>
      <c r="W4488" t="s">
        <v>9312</v>
      </c>
    </row>
    <row r="4489" spans="1:23" x14ac:dyDescent="0.3">
      <c r="A4489" t="s">
        <v>12407</v>
      </c>
      <c r="B4489" t="s">
        <v>12408</v>
      </c>
      <c r="C4489" t="s">
        <v>31</v>
      </c>
      <c r="D4489">
        <v>0</v>
      </c>
      <c r="E4489" t="s">
        <v>32</v>
      </c>
      <c r="F4489" t="s">
        <v>20925</v>
      </c>
      <c r="G4489" s="4">
        <v>50000</v>
      </c>
      <c r="H4489" s="5">
        <v>100000</v>
      </c>
      <c r="I4489">
        <v>10</v>
      </c>
      <c r="J4489" t="s">
        <v>231</v>
      </c>
      <c r="K4489">
        <v>2.1</v>
      </c>
      <c r="L4489">
        <f t="shared" si="70"/>
        <v>2</v>
      </c>
      <c r="M4489" s="1">
        <v>41480</v>
      </c>
      <c r="N4489">
        <v>493</v>
      </c>
      <c r="O4489">
        <v>4.3099999999999996</v>
      </c>
      <c r="P4489">
        <v>339</v>
      </c>
      <c r="Q4489">
        <v>63</v>
      </c>
      <c r="R4489">
        <v>37</v>
      </c>
      <c r="S4489">
        <v>13</v>
      </c>
      <c r="T4489">
        <v>41</v>
      </c>
      <c r="U4489" t="s">
        <v>9310</v>
      </c>
      <c r="V4489" t="s">
        <v>9311</v>
      </c>
      <c r="W4489" t="s">
        <v>9312</v>
      </c>
    </row>
    <row r="4490" spans="1:23" x14ac:dyDescent="0.3">
      <c r="A4490" t="s">
        <v>12411</v>
      </c>
      <c r="B4490" t="s">
        <v>12412</v>
      </c>
      <c r="C4490" t="s">
        <v>31</v>
      </c>
      <c r="D4490">
        <v>0</v>
      </c>
      <c r="E4490" t="s">
        <v>32</v>
      </c>
      <c r="F4490" t="s">
        <v>20925</v>
      </c>
      <c r="G4490" s="4">
        <v>50000</v>
      </c>
      <c r="H4490" s="5">
        <v>100000</v>
      </c>
      <c r="I4490">
        <v>19</v>
      </c>
      <c r="J4490" t="s">
        <v>321</v>
      </c>
      <c r="K4490">
        <v>2.1</v>
      </c>
      <c r="L4490">
        <f t="shared" si="70"/>
        <v>2</v>
      </c>
      <c r="M4490" s="1">
        <v>41479</v>
      </c>
      <c r="N4490">
        <v>454</v>
      </c>
      <c r="O4490">
        <v>4.28</v>
      </c>
      <c r="P4490">
        <v>311</v>
      </c>
      <c r="Q4490">
        <v>57</v>
      </c>
      <c r="R4490">
        <v>29</v>
      </c>
      <c r="S4490">
        <v>15</v>
      </c>
      <c r="T4490">
        <v>42</v>
      </c>
      <c r="U4490" t="s">
        <v>9310</v>
      </c>
      <c r="V4490" t="s">
        <v>12373</v>
      </c>
      <c r="W4490" t="s">
        <v>9312</v>
      </c>
    </row>
    <row r="4491" spans="1:23" x14ac:dyDescent="0.3">
      <c r="A4491" t="s">
        <v>12483</v>
      </c>
      <c r="B4491" t="s">
        <v>12484</v>
      </c>
      <c r="C4491" t="s">
        <v>124</v>
      </c>
      <c r="D4491">
        <v>0</v>
      </c>
      <c r="E4491" t="s">
        <v>32</v>
      </c>
      <c r="F4491" t="s">
        <v>20925</v>
      </c>
      <c r="G4491" s="4">
        <v>50000</v>
      </c>
      <c r="H4491" s="5">
        <v>100000</v>
      </c>
      <c r="I4491">
        <v>17</v>
      </c>
      <c r="J4491" t="s">
        <v>12485</v>
      </c>
      <c r="K4491">
        <v>2</v>
      </c>
      <c r="L4491">
        <f t="shared" si="70"/>
        <v>2</v>
      </c>
      <c r="M4491" s="1">
        <v>41422</v>
      </c>
      <c r="N4491">
        <v>196</v>
      </c>
      <c r="O4491">
        <v>3.71</v>
      </c>
      <c r="P4491">
        <v>112</v>
      </c>
      <c r="Q4491">
        <v>15</v>
      </c>
      <c r="R4491">
        <v>13</v>
      </c>
      <c r="S4491">
        <v>12</v>
      </c>
      <c r="T4491">
        <v>44</v>
      </c>
      <c r="U4491" t="s">
        <v>12486</v>
      </c>
      <c r="V4491" t="s">
        <v>12487</v>
      </c>
      <c r="W4491" t="s">
        <v>12440</v>
      </c>
    </row>
    <row r="4492" spans="1:23" x14ac:dyDescent="0.3">
      <c r="A4492" t="s">
        <v>12497</v>
      </c>
      <c r="B4492" t="s">
        <v>12498</v>
      </c>
      <c r="C4492" t="s">
        <v>31</v>
      </c>
      <c r="D4492">
        <v>0</v>
      </c>
      <c r="E4492" t="s">
        <v>44</v>
      </c>
      <c r="F4492" t="s">
        <v>20925</v>
      </c>
      <c r="G4492" s="4">
        <v>50000</v>
      </c>
      <c r="H4492" s="5">
        <v>100000</v>
      </c>
      <c r="I4492">
        <v>43</v>
      </c>
      <c r="J4492">
        <v>1.8169999999999999</v>
      </c>
      <c r="K4492">
        <v>4</v>
      </c>
      <c r="L4492">
        <f t="shared" si="70"/>
        <v>4</v>
      </c>
      <c r="M4492" s="1">
        <v>41627</v>
      </c>
      <c r="N4492">
        <v>1983</v>
      </c>
      <c r="O4492">
        <v>4.2699999999999996</v>
      </c>
      <c r="P4492">
        <v>1250</v>
      </c>
      <c r="Q4492">
        <v>363</v>
      </c>
      <c r="R4492">
        <v>169</v>
      </c>
      <c r="S4492">
        <v>57</v>
      </c>
      <c r="T4492">
        <v>144</v>
      </c>
      <c r="U4492" t="s">
        <v>12499</v>
      </c>
      <c r="V4492" t="s">
        <v>12500</v>
      </c>
      <c r="W4492" t="s">
        <v>12440</v>
      </c>
    </row>
    <row r="4493" spans="1:23" x14ac:dyDescent="0.3">
      <c r="A4493" t="s">
        <v>12503</v>
      </c>
      <c r="B4493" t="s">
        <v>12504</v>
      </c>
      <c r="C4493" t="s">
        <v>90</v>
      </c>
      <c r="D4493">
        <v>0</v>
      </c>
      <c r="E4493" t="s">
        <v>32</v>
      </c>
      <c r="F4493" t="s">
        <v>20925</v>
      </c>
      <c r="G4493" s="4">
        <v>50000</v>
      </c>
      <c r="H4493" s="5">
        <v>100000</v>
      </c>
      <c r="I4493">
        <v>9.8000000000000007</v>
      </c>
      <c r="J4493" t="s">
        <v>1446</v>
      </c>
      <c r="K4493">
        <v>2</v>
      </c>
      <c r="L4493">
        <f t="shared" si="70"/>
        <v>2</v>
      </c>
      <c r="M4493" s="1">
        <v>40966</v>
      </c>
      <c r="N4493">
        <v>352</v>
      </c>
      <c r="O4493">
        <v>3.19</v>
      </c>
      <c r="P4493">
        <v>131</v>
      </c>
      <c r="Q4493">
        <v>45</v>
      </c>
      <c r="R4493">
        <v>39</v>
      </c>
      <c r="S4493">
        <v>34</v>
      </c>
      <c r="T4493">
        <v>103</v>
      </c>
      <c r="U4493" t="s">
        <v>12505</v>
      </c>
      <c r="V4493" t="s">
        <v>12506</v>
      </c>
      <c r="W4493" t="s">
        <v>12440</v>
      </c>
    </row>
    <row r="4494" spans="1:23" x14ac:dyDescent="0.3">
      <c r="A4494" t="s">
        <v>12577</v>
      </c>
      <c r="B4494" t="s">
        <v>12578</v>
      </c>
      <c r="C4494" t="s">
        <v>124</v>
      </c>
      <c r="D4494">
        <v>0</v>
      </c>
      <c r="E4494" t="s">
        <v>32</v>
      </c>
      <c r="F4494" t="s">
        <v>20925</v>
      </c>
      <c r="G4494" s="4">
        <v>50000</v>
      </c>
      <c r="H4494" s="5">
        <v>100000</v>
      </c>
      <c r="I4494">
        <v>9.3000000000000007</v>
      </c>
      <c r="J4494" t="s">
        <v>12579</v>
      </c>
      <c r="K4494">
        <v>2</v>
      </c>
      <c r="L4494">
        <f t="shared" si="70"/>
        <v>2</v>
      </c>
      <c r="M4494" s="1">
        <v>41004</v>
      </c>
      <c r="N4494">
        <v>580</v>
      </c>
      <c r="O4494">
        <v>3.02</v>
      </c>
      <c r="P4494">
        <v>241</v>
      </c>
      <c r="Q4494">
        <v>34</v>
      </c>
      <c r="R4494">
        <v>38</v>
      </c>
      <c r="S4494">
        <v>27</v>
      </c>
      <c r="T4494">
        <v>240</v>
      </c>
      <c r="U4494" t="s">
        <v>12448</v>
      </c>
      <c r="V4494" t="s">
        <v>12452</v>
      </c>
      <c r="W4494" t="s">
        <v>12440</v>
      </c>
    </row>
    <row r="4495" spans="1:23" x14ac:dyDescent="0.3">
      <c r="A4495" t="s">
        <v>12580</v>
      </c>
      <c r="B4495" t="s">
        <v>12581</v>
      </c>
      <c r="C4495" t="s">
        <v>124</v>
      </c>
      <c r="D4495">
        <v>0</v>
      </c>
      <c r="E4495" t="s">
        <v>32</v>
      </c>
      <c r="F4495" t="s">
        <v>20925</v>
      </c>
      <c r="G4495" s="4">
        <v>50000</v>
      </c>
      <c r="H4495" s="5">
        <v>100000</v>
      </c>
      <c r="I4495">
        <v>18</v>
      </c>
      <c r="J4495" t="s">
        <v>12579</v>
      </c>
      <c r="K4495">
        <v>2</v>
      </c>
      <c r="L4495">
        <f t="shared" si="70"/>
        <v>2</v>
      </c>
      <c r="M4495" s="1">
        <v>40997</v>
      </c>
      <c r="N4495">
        <v>115</v>
      </c>
      <c r="O4495">
        <v>3.85</v>
      </c>
      <c r="P4495">
        <v>66</v>
      </c>
      <c r="Q4495">
        <v>8</v>
      </c>
      <c r="R4495">
        <v>17</v>
      </c>
      <c r="S4495">
        <v>6</v>
      </c>
      <c r="T4495">
        <v>18</v>
      </c>
      <c r="U4495" t="s">
        <v>12582</v>
      </c>
      <c r="V4495" t="s">
        <v>12583</v>
      </c>
      <c r="W4495" t="s">
        <v>12440</v>
      </c>
    </row>
    <row r="4496" spans="1:23" x14ac:dyDescent="0.3">
      <c r="A4496" t="s">
        <v>12602</v>
      </c>
      <c r="B4496" t="s">
        <v>12603</v>
      </c>
      <c r="C4496" t="s">
        <v>31</v>
      </c>
      <c r="D4496">
        <v>0</v>
      </c>
      <c r="E4496" t="s">
        <v>32</v>
      </c>
      <c r="F4496" t="s">
        <v>20925</v>
      </c>
      <c r="G4496" s="4">
        <v>50000</v>
      </c>
      <c r="H4496" s="5">
        <v>100000</v>
      </c>
      <c r="I4496">
        <v>15</v>
      </c>
      <c r="J4496" t="s">
        <v>12604</v>
      </c>
      <c r="K4496">
        <v>2.2000000000000002</v>
      </c>
      <c r="L4496">
        <f t="shared" si="70"/>
        <v>2</v>
      </c>
      <c r="M4496" s="1">
        <v>41543</v>
      </c>
      <c r="N4496">
        <v>268</v>
      </c>
      <c r="O4496">
        <v>4.05</v>
      </c>
      <c r="P4496">
        <v>158</v>
      </c>
      <c r="Q4496">
        <v>40</v>
      </c>
      <c r="R4496">
        <v>28</v>
      </c>
      <c r="S4496">
        <v>9</v>
      </c>
      <c r="T4496">
        <v>33</v>
      </c>
      <c r="U4496" t="s">
        <v>12605</v>
      </c>
      <c r="V4496" t="s">
        <v>12452</v>
      </c>
      <c r="W4496" t="s">
        <v>12440</v>
      </c>
    </row>
    <row r="4497" spans="1:23" x14ac:dyDescent="0.3">
      <c r="A4497" t="s">
        <v>12705</v>
      </c>
      <c r="B4497" t="s">
        <v>12706</v>
      </c>
      <c r="C4497" t="s">
        <v>269</v>
      </c>
      <c r="D4497">
        <v>0</v>
      </c>
      <c r="E4497" t="s">
        <v>32</v>
      </c>
      <c r="F4497" t="s">
        <v>20925</v>
      </c>
      <c r="G4497" s="4">
        <v>50000</v>
      </c>
      <c r="H4497" s="5">
        <v>100000</v>
      </c>
      <c r="I4497">
        <v>4.5</v>
      </c>
      <c r="J4497">
        <v>1.7</v>
      </c>
      <c r="K4497">
        <v>1.6</v>
      </c>
      <c r="L4497">
        <f t="shared" si="70"/>
        <v>1</v>
      </c>
      <c r="M4497" s="1">
        <v>41601</v>
      </c>
      <c r="N4497">
        <v>407</v>
      </c>
      <c r="O4497">
        <v>4.6500000000000004</v>
      </c>
      <c r="P4497">
        <v>325</v>
      </c>
      <c r="Q4497">
        <v>47</v>
      </c>
      <c r="R4497">
        <v>22</v>
      </c>
      <c r="S4497">
        <v>2</v>
      </c>
      <c r="T4497">
        <v>11</v>
      </c>
      <c r="U4497" t="s">
        <v>12635</v>
      </c>
      <c r="V4497" t="s">
        <v>12625</v>
      </c>
      <c r="W4497" t="s">
        <v>12626</v>
      </c>
    </row>
    <row r="4498" spans="1:23" x14ac:dyDescent="0.3">
      <c r="A4498" t="s">
        <v>12720</v>
      </c>
      <c r="B4498" t="s">
        <v>12721</v>
      </c>
      <c r="C4498" t="s">
        <v>269</v>
      </c>
      <c r="D4498">
        <v>0</v>
      </c>
      <c r="E4498" t="s">
        <v>32</v>
      </c>
      <c r="F4498" t="s">
        <v>20925</v>
      </c>
      <c r="G4498" s="4">
        <v>50000</v>
      </c>
      <c r="H4498" s="5">
        <v>100000</v>
      </c>
      <c r="I4498">
        <v>0.5</v>
      </c>
      <c r="J4498">
        <v>1.1100000000000001</v>
      </c>
      <c r="K4498">
        <v>1.6</v>
      </c>
      <c r="L4498">
        <f t="shared" si="70"/>
        <v>1</v>
      </c>
      <c r="M4498" s="1">
        <v>41571</v>
      </c>
      <c r="N4498">
        <v>333</v>
      </c>
      <c r="O4498">
        <v>3.2</v>
      </c>
      <c r="P4498">
        <v>147</v>
      </c>
      <c r="Q4498">
        <v>35</v>
      </c>
      <c r="R4498">
        <v>10</v>
      </c>
      <c r="S4498">
        <v>18</v>
      </c>
      <c r="T4498">
        <v>123</v>
      </c>
      <c r="U4498" t="s">
        <v>1832</v>
      </c>
      <c r="V4498" t="s">
        <v>12625</v>
      </c>
      <c r="W4498" t="s">
        <v>12626</v>
      </c>
    </row>
    <row r="4499" spans="1:23" x14ac:dyDescent="0.3">
      <c r="A4499" t="s">
        <v>12722</v>
      </c>
      <c r="B4499" t="s">
        <v>12723</v>
      </c>
      <c r="C4499" t="s">
        <v>269</v>
      </c>
      <c r="D4499">
        <v>0</v>
      </c>
      <c r="E4499" t="s">
        <v>32</v>
      </c>
      <c r="F4499" t="s">
        <v>20925</v>
      </c>
      <c r="G4499" s="4">
        <v>50000</v>
      </c>
      <c r="H4499" s="5">
        <v>100000</v>
      </c>
      <c r="I4499">
        <v>0.79</v>
      </c>
      <c r="J4499">
        <v>1.1599999999999999</v>
      </c>
      <c r="K4499">
        <v>1.6</v>
      </c>
      <c r="L4499">
        <f t="shared" si="70"/>
        <v>1</v>
      </c>
      <c r="M4499" s="1">
        <v>41601</v>
      </c>
      <c r="N4499">
        <v>206</v>
      </c>
      <c r="O4499">
        <v>3.64</v>
      </c>
      <c r="P4499">
        <v>102</v>
      </c>
      <c r="Q4499">
        <v>28</v>
      </c>
      <c r="R4499">
        <v>21</v>
      </c>
      <c r="S4499">
        <v>9</v>
      </c>
      <c r="T4499">
        <v>46</v>
      </c>
      <c r="U4499" t="s">
        <v>12635</v>
      </c>
      <c r="V4499" t="s">
        <v>12625</v>
      </c>
      <c r="W4499" t="s">
        <v>12626</v>
      </c>
    </row>
    <row r="4500" spans="1:23" x14ac:dyDescent="0.3">
      <c r="A4500" t="s">
        <v>12728</v>
      </c>
      <c r="B4500" t="s">
        <v>12729</v>
      </c>
      <c r="C4500" t="s">
        <v>96</v>
      </c>
      <c r="D4500">
        <v>0</v>
      </c>
      <c r="E4500" t="s">
        <v>75</v>
      </c>
      <c r="F4500" t="s">
        <v>20925</v>
      </c>
      <c r="G4500" s="4">
        <v>50000</v>
      </c>
      <c r="H4500" s="5">
        <v>100000</v>
      </c>
      <c r="I4500">
        <v>10</v>
      </c>
      <c r="J4500">
        <v>1.2</v>
      </c>
      <c r="K4500">
        <v>1.6</v>
      </c>
      <c r="L4500">
        <f t="shared" si="70"/>
        <v>1</v>
      </c>
      <c r="M4500" s="1">
        <v>41573</v>
      </c>
      <c r="N4500">
        <v>315</v>
      </c>
      <c r="O4500">
        <v>4.6399999999999997</v>
      </c>
      <c r="P4500">
        <v>263</v>
      </c>
      <c r="Q4500">
        <v>22</v>
      </c>
      <c r="R4500">
        <v>12</v>
      </c>
      <c r="S4500">
        <v>4</v>
      </c>
      <c r="T4500">
        <v>14</v>
      </c>
      <c r="U4500" t="s">
        <v>1832</v>
      </c>
      <c r="V4500" t="s">
        <v>12629</v>
      </c>
      <c r="W4500" t="s">
        <v>12630</v>
      </c>
    </row>
    <row r="4501" spans="1:23" x14ac:dyDescent="0.3">
      <c r="A4501" t="s">
        <v>12815</v>
      </c>
      <c r="B4501" t="s">
        <v>12816</v>
      </c>
      <c r="C4501" t="s">
        <v>133</v>
      </c>
      <c r="D4501">
        <v>0</v>
      </c>
      <c r="E4501" t="s">
        <v>44</v>
      </c>
      <c r="F4501" t="s">
        <v>20925</v>
      </c>
      <c r="G4501" s="4">
        <v>50000</v>
      </c>
      <c r="H4501" s="5">
        <v>100000</v>
      </c>
      <c r="I4501">
        <v>3</v>
      </c>
      <c r="J4501">
        <v>1.1000000000000001</v>
      </c>
      <c r="K4501">
        <v>2.1</v>
      </c>
      <c r="L4501">
        <f t="shared" si="70"/>
        <v>2</v>
      </c>
      <c r="M4501" s="1">
        <v>41528</v>
      </c>
      <c r="N4501">
        <v>329</v>
      </c>
      <c r="O4501">
        <v>4.26</v>
      </c>
      <c r="P4501">
        <v>217</v>
      </c>
      <c r="Q4501">
        <v>52</v>
      </c>
      <c r="R4501">
        <v>21</v>
      </c>
      <c r="S4501">
        <v>8</v>
      </c>
      <c r="T4501">
        <v>31</v>
      </c>
      <c r="U4501" t="s">
        <v>12803</v>
      </c>
      <c r="V4501" t="s">
        <v>172</v>
      </c>
      <c r="W4501" t="s">
        <v>12804</v>
      </c>
    </row>
    <row r="4502" spans="1:23" x14ac:dyDescent="0.3">
      <c r="A4502" t="s">
        <v>12819</v>
      </c>
      <c r="B4502" t="s">
        <v>12820</v>
      </c>
      <c r="C4502" t="s">
        <v>133</v>
      </c>
      <c r="D4502">
        <v>0</v>
      </c>
      <c r="E4502" t="s">
        <v>44</v>
      </c>
      <c r="F4502" t="s">
        <v>20925</v>
      </c>
      <c r="G4502" s="4">
        <v>50000</v>
      </c>
      <c r="H4502" s="5">
        <v>100000</v>
      </c>
      <c r="I4502">
        <v>3.2</v>
      </c>
      <c r="J4502" t="s">
        <v>409</v>
      </c>
      <c r="K4502">
        <v>2.1</v>
      </c>
      <c r="L4502">
        <f t="shared" si="70"/>
        <v>2</v>
      </c>
      <c r="M4502" s="1">
        <v>41549</v>
      </c>
      <c r="N4502">
        <v>412</v>
      </c>
      <c r="O4502">
        <v>4.58</v>
      </c>
      <c r="P4502">
        <v>315</v>
      </c>
      <c r="Q4502">
        <v>62</v>
      </c>
      <c r="R4502">
        <v>12</v>
      </c>
      <c r="S4502">
        <v>7</v>
      </c>
      <c r="T4502">
        <v>16</v>
      </c>
      <c r="U4502" t="s">
        <v>12803</v>
      </c>
      <c r="V4502" t="s">
        <v>172</v>
      </c>
      <c r="W4502" t="s">
        <v>12804</v>
      </c>
    </row>
    <row r="4503" spans="1:23" x14ac:dyDescent="0.3">
      <c r="A4503" t="s">
        <v>12825</v>
      </c>
      <c r="B4503" t="s">
        <v>12826</v>
      </c>
      <c r="C4503" t="s">
        <v>408</v>
      </c>
      <c r="D4503">
        <v>0</v>
      </c>
      <c r="E4503" t="s">
        <v>32</v>
      </c>
      <c r="F4503" t="s">
        <v>20925</v>
      </c>
      <c r="G4503" s="4">
        <v>50000</v>
      </c>
      <c r="H4503" s="5">
        <v>100000</v>
      </c>
      <c r="I4503">
        <v>1</v>
      </c>
      <c r="J4503">
        <v>1.6</v>
      </c>
      <c r="K4503">
        <v>2.2000000000000002</v>
      </c>
      <c r="L4503">
        <f t="shared" si="70"/>
        <v>2</v>
      </c>
      <c r="M4503" s="1">
        <v>41569</v>
      </c>
      <c r="N4503">
        <v>130</v>
      </c>
      <c r="O4503">
        <v>4.13</v>
      </c>
      <c r="P4503">
        <v>84</v>
      </c>
      <c r="Q4503">
        <v>19</v>
      </c>
      <c r="R4503">
        <v>5</v>
      </c>
      <c r="S4503">
        <v>4</v>
      </c>
      <c r="T4503">
        <v>18</v>
      </c>
      <c r="V4503" t="s">
        <v>12827</v>
      </c>
      <c r="W4503" t="s">
        <v>12828</v>
      </c>
    </row>
    <row r="4504" spans="1:23" x14ac:dyDescent="0.3">
      <c r="A4504" t="s">
        <v>12830</v>
      </c>
      <c r="B4504" t="s">
        <v>12831</v>
      </c>
      <c r="C4504" t="s">
        <v>408</v>
      </c>
      <c r="D4504">
        <v>0</v>
      </c>
      <c r="E4504" t="s">
        <v>32</v>
      </c>
      <c r="F4504" t="s">
        <v>20925</v>
      </c>
      <c r="G4504" s="4">
        <v>50000</v>
      </c>
      <c r="H4504" s="5">
        <v>100000</v>
      </c>
      <c r="I4504">
        <v>1.1000000000000001</v>
      </c>
      <c r="J4504">
        <v>1.6</v>
      </c>
      <c r="K4504">
        <v>1.6</v>
      </c>
      <c r="L4504">
        <f t="shared" si="70"/>
        <v>1</v>
      </c>
      <c r="M4504" s="1">
        <v>41569</v>
      </c>
      <c r="N4504">
        <v>117</v>
      </c>
      <c r="O4504">
        <v>4.24</v>
      </c>
      <c r="P4504">
        <v>79</v>
      </c>
      <c r="Q4504">
        <v>13</v>
      </c>
      <c r="R4504">
        <v>10</v>
      </c>
      <c r="S4504">
        <v>4</v>
      </c>
      <c r="T4504">
        <v>11</v>
      </c>
      <c r="V4504" t="s">
        <v>12827</v>
      </c>
      <c r="W4504" t="s">
        <v>12828</v>
      </c>
    </row>
    <row r="4505" spans="1:23" x14ac:dyDescent="0.3">
      <c r="A4505" t="s">
        <v>12832</v>
      </c>
      <c r="B4505" t="s">
        <v>12833</v>
      </c>
      <c r="C4505" t="s">
        <v>408</v>
      </c>
      <c r="D4505">
        <v>0</v>
      </c>
      <c r="E4505" t="s">
        <v>32</v>
      </c>
      <c r="F4505" t="s">
        <v>20925</v>
      </c>
      <c r="G4505" s="4">
        <v>50000</v>
      </c>
      <c r="H4505" s="5">
        <v>100000</v>
      </c>
      <c r="I4505">
        <v>0.59</v>
      </c>
      <c r="J4505">
        <v>1.4</v>
      </c>
      <c r="K4505">
        <v>1.6</v>
      </c>
      <c r="L4505">
        <f t="shared" si="70"/>
        <v>1</v>
      </c>
      <c r="M4505" s="1">
        <v>41569</v>
      </c>
      <c r="N4505">
        <v>73</v>
      </c>
      <c r="O4505">
        <v>4.34</v>
      </c>
      <c r="P4505">
        <v>55</v>
      </c>
      <c r="Q4505">
        <v>6</v>
      </c>
      <c r="R4505">
        <v>3</v>
      </c>
      <c r="S4505">
        <v>0</v>
      </c>
      <c r="T4505">
        <v>9</v>
      </c>
      <c r="V4505" t="s">
        <v>12827</v>
      </c>
      <c r="W4505" t="s">
        <v>12828</v>
      </c>
    </row>
    <row r="4506" spans="1:23" x14ac:dyDescent="0.3">
      <c r="A4506" t="s">
        <v>12834</v>
      </c>
      <c r="B4506" t="s">
        <v>12835</v>
      </c>
      <c r="C4506" t="s">
        <v>408</v>
      </c>
      <c r="D4506">
        <v>0</v>
      </c>
      <c r="E4506" t="s">
        <v>75</v>
      </c>
      <c r="F4506" t="s">
        <v>20925</v>
      </c>
      <c r="G4506" s="4">
        <v>50000</v>
      </c>
      <c r="H4506" s="5">
        <v>100000</v>
      </c>
      <c r="I4506">
        <v>0.86</v>
      </c>
      <c r="J4506">
        <v>1.5</v>
      </c>
      <c r="K4506">
        <v>1.6</v>
      </c>
      <c r="L4506">
        <f t="shared" si="70"/>
        <v>1</v>
      </c>
      <c r="M4506" s="1">
        <v>41576</v>
      </c>
      <c r="N4506">
        <v>167</v>
      </c>
      <c r="O4506">
        <v>3.71</v>
      </c>
      <c r="P4506">
        <v>74</v>
      </c>
      <c r="Q4506">
        <v>34</v>
      </c>
      <c r="R4506">
        <v>21</v>
      </c>
      <c r="S4506">
        <v>12</v>
      </c>
      <c r="T4506">
        <v>26</v>
      </c>
      <c r="V4506" t="s">
        <v>12827</v>
      </c>
      <c r="W4506" t="s">
        <v>12828</v>
      </c>
    </row>
    <row r="4507" spans="1:23" x14ac:dyDescent="0.3">
      <c r="A4507" t="s">
        <v>12836</v>
      </c>
      <c r="B4507" t="s">
        <v>12837</v>
      </c>
      <c r="C4507" t="s">
        <v>408</v>
      </c>
      <c r="D4507">
        <v>0</v>
      </c>
      <c r="E4507" t="s">
        <v>75</v>
      </c>
      <c r="F4507" t="s">
        <v>20925</v>
      </c>
      <c r="G4507" s="4">
        <v>50000</v>
      </c>
      <c r="H4507" s="5">
        <v>100000</v>
      </c>
      <c r="I4507">
        <v>0.61</v>
      </c>
      <c r="J4507">
        <v>1.5</v>
      </c>
      <c r="K4507">
        <v>1.6</v>
      </c>
      <c r="L4507">
        <f t="shared" si="70"/>
        <v>1</v>
      </c>
      <c r="M4507" s="1">
        <v>41576</v>
      </c>
      <c r="N4507">
        <v>264</v>
      </c>
      <c r="O4507">
        <v>3.88</v>
      </c>
      <c r="P4507">
        <v>122</v>
      </c>
      <c r="Q4507">
        <v>65</v>
      </c>
      <c r="R4507">
        <v>31</v>
      </c>
      <c r="S4507">
        <v>14</v>
      </c>
      <c r="T4507">
        <v>32</v>
      </c>
      <c r="V4507" t="s">
        <v>12827</v>
      </c>
      <c r="W4507" t="s">
        <v>12828</v>
      </c>
    </row>
    <row r="4508" spans="1:23" x14ac:dyDescent="0.3">
      <c r="A4508" t="s">
        <v>12838</v>
      </c>
      <c r="B4508" t="s">
        <v>12839</v>
      </c>
      <c r="C4508" t="s">
        <v>408</v>
      </c>
      <c r="D4508">
        <v>0</v>
      </c>
      <c r="E4508" t="s">
        <v>32</v>
      </c>
      <c r="F4508" t="s">
        <v>20925</v>
      </c>
      <c r="G4508" s="4">
        <v>50000</v>
      </c>
      <c r="H4508" s="5">
        <v>100000</v>
      </c>
      <c r="I4508">
        <v>2.2000000000000002</v>
      </c>
      <c r="J4508">
        <v>1.5</v>
      </c>
      <c r="K4508">
        <v>1.6</v>
      </c>
      <c r="L4508">
        <f t="shared" si="70"/>
        <v>1</v>
      </c>
      <c r="M4508" s="1">
        <v>41569</v>
      </c>
      <c r="N4508">
        <v>228</v>
      </c>
      <c r="O4508">
        <v>3.83</v>
      </c>
      <c r="P4508">
        <v>127</v>
      </c>
      <c r="Q4508">
        <v>35</v>
      </c>
      <c r="R4508">
        <v>12</v>
      </c>
      <c r="S4508">
        <v>8</v>
      </c>
      <c r="T4508">
        <v>46</v>
      </c>
      <c r="V4508" t="s">
        <v>12827</v>
      </c>
      <c r="W4508" t="s">
        <v>12828</v>
      </c>
    </row>
    <row r="4509" spans="1:23" x14ac:dyDescent="0.3">
      <c r="A4509" t="s">
        <v>12843</v>
      </c>
      <c r="B4509" t="s">
        <v>12844</v>
      </c>
      <c r="C4509" t="s">
        <v>408</v>
      </c>
      <c r="D4509">
        <v>0</v>
      </c>
      <c r="E4509" t="s">
        <v>32</v>
      </c>
      <c r="F4509" t="s">
        <v>20925</v>
      </c>
      <c r="G4509" s="4">
        <v>50000</v>
      </c>
      <c r="H4509" s="5">
        <v>100000</v>
      </c>
      <c r="I4509">
        <v>0.66</v>
      </c>
      <c r="J4509">
        <v>1.6</v>
      </c>
      <c r="K4509">
        <v>1.6</v>
      </c>
      <c r="L4509">
        <f t="shared" si="70"/>
        <v>1</v>
      </c>
      <c r="M4509" s="1">
        <v>41569</v>
      </c>
      <c r="N4509">
        <v>88</v>
      </c>
      <c r="O4509">
        <v>3.76</v>
      </c>
      <c r="P4509">
        <v>49</v>
      </c>
      <c r="Q4509">
        <v>9</v>
      </c>
      <c r="R4509">
        <v>8</v>
      </c>
      <c r="S4509">
        <v>4</v>
      </c>
      <c r="T4509">
        <v>18</v>
      </c>
      <c r="V4509" t="s">
        <v>12827</v>
      </c>
      <c r="W4509" t="s">
        <v>12828</v>
      </c>
    </row>
    <row r="4510" spans="1:23" x14ac:dyDescent="0.3">
      <c r="A4510" t="s">
        <v>12858</v>
      </c>
      <c r="B4510" t="s">
        <v>12859</v>
      </c>
      <c r="C4510" t="s">
        <v>269</v>
      </c>
      <c r="D4510">
        <v>0</v>
      </c>
      <c r="E4510" t="s">
        <v>32</v>
      </c>
      <c r="F4510" t="s">
        <v>20925</v>
      </c>
      <c r="G4510" s="4">
        <v>50000</v>
      </c>
      <c r="H4510" s="5">
        <v>100000</v>
      </c>
      <c r="I4510">
        <v>0.97</v>
      </c>
      <c r="J4510">
        <v>1.9</v>
      </c>
      <c r="K4510">
        <v>1.6</v>
      </c>
      <c r="L4510">
        <f t="shared" si="70"/>
        <v>1</v>
      </c>
      <c r="M4510" s="1">
        <v>41569</v>
      </c>
      <c r="N4510">
        <v>364</v>
      </c>
      <c r="O4510">
        <v>4.41</v>
      </c>
      <c r="P4510">
        <v>237</v>
      </c>
      <c r="Q4510">
        <v>69</v>
      </c>
      <c r="R4510">
        <v>38</v>
      </c>
      <c r="S4510">
        <v>10</v>
      </c>
      <c r="T4510">
        <v>10</v>
      </c>
      <c r="V4510" t="s">
        <v>12827</v>
      </c>
      <c r="W4510" t="s">
        <v>12828</v>
      </c>
    </row>
    <row r="4511" spans="1:23" x14ac:dyDescent="0.3">
      <c r="A4511" t="s">
        <v>12860</v>
      </c>
      <c r="B4511" t="s">
        <v>12861</v>
      </c>
      <c r="C4511" t="s">
        <v>269</v>
      </c>
      <c r="D4511">
        <v>0</v>
      </c>
      <c r="E4511" t="s">
        <v>32</v>
      </c>
      <c r="F4511" t="s">
        <v>20925</v>
      </c>
      <c r="G4511" s="4">
        <v>50000</v>
      </c>
      <c r="H4511" s="5">
        <v>100000</v>
      </c>
      <c r="I4511">
        <v>0.41</v>
      </c>
      <c r="J4511">
        <v>1.6</v>
      </c>
      <c r="K4511">
        <v>1.6</v>
      </c>
      <c r="L4511">
        <f t="shared" si="70"/>
        <v>1</v>
      </c>
      <c r="M4511" s="1">
        <v>41562</v>
      </c>
      <c r="N4511">
        <v>153</v>
      </c>
      <c r="O4511">
        <v>4.4800000000000004</v>
      </c>
      <c r="P4511">
        <v>113</v>
      </c>
      <c r="Q4511">
        <v>21</v>
      </c>
      <c r="R4511">
        <v>7</v>
      </c>
      <c r="S4511">
        <v>3</v>
      </c>
      <c r="T4511">
        <v>9</v>
      </c>
      <c r="V4511" t="s">
        <v>12827</v>
      </c>
      <c r="W4511" t="s">
        <v>12828</v>
      </c>
    </row>
    <row r="4512" spans="1:23" x14ac:dyDescent="0.3">
      <c r="A4512" t="s">
        <v>12864</v>
      </c>
      <c r="B4512" t="s">
        <v>12865</v>
      </c>
      <c r="C4512" t="s">
        <v>269</v>
      </c>
      <c r="D4512">
        <v>0</v>
      </c>
      <c r="E4512" t="s">
        <v>32</v>
      </c>
      <c r="F4512" t="s">
        <v>20925</v>
      </c>
      <c r="G4512" s="4">
        <v>50000</v>
      </c>
      <c r="H4512" s="5">
        <v>100000</v>
      </c>
      <c r="I4512">
        <v>0.71</v>
      </c>
      <c r="J4512">
        <v>1.8</v>
      </c>
      <c r="K4512">
        <v>1.6</v>
      </c>
      <c r="L4512">
        <f t="shared" si="70"/>
        <v>1</v>
      </c>
      <c r="M4512" s="1">
        <v>41569</v>
      </c>
      <c r="N4512">
        <v>216</v>
      </c>
      <c r="O4512">
        <v>4.46</v>
      </c>
      <c r="P4512">
        <v>148</v>
      </c>
      <c r="Q4512">
        <v>40</v>
      </c>
      <c r="R4512">
        <v>15</v>
      </c>
      <c r="S4512">
        <v>6</v>
      </c>
      <c r="T4512">
        <v>7</v>
      </c>
      <c r="V4512" t="s">
        <v>12827</v>
      </c>
      <c r="W4512" t="s">
        <v>12828</v>
      </c>
    </row>
    <row r="4513" spans="1:23" x14ac:dyDescent="0.3">
      <c r="A4513" t="s">
        <v>12868</v>
      </c>
      <c r="B4513" t="s">
        <v>12869</v>
      </c>
      <c r="C4513" t="s">
        <v>408</v>
      </c>
      <c r="D4513">
        <v>0</v>
      </c>
      <c r="E4513" t="s">
        <v>75</v>
      </c>
      <c r="F4513" t="s">
        <v>20925</v>
      </c>
      <c r="G4513" s="4">
        <v>50000</v>
      </c>
      <c r="H4513" s="5">
        <v>100000</v>
      </c>
      <c r="I4513">
        <v>0.6</v>
      </c>
      <c r="J4513">
        <v>1.6</v>
      </c>
      <c r="K4513">
        <v>1.6</v>
      </c>
      <c r="L4513">
        <f t="shared" si="70"/>
        <v>1</v>
      </c>
      <c r="M4513" s="1">
        <v>41576</v>
      </c>
      <c r="N4513">
        <v>139</v>
      </c>
      <c r="O4513">
        <v>3.86</v>
      </c>
      <c r="P4513">
        <v>65</v>
      </c>
      <c r="Q4513">
        <v>32</v>
      </c>
      <c r="R4513">
        <v>17</v>
      </c>
      <c r="S4513">
        <v>8</v>
      </c>
      <c r="T4513">
        <v>17</v>
      </c>
      <c r="V4513" t="s">
        <v>12827</v>
      </c>
      <c r="W4513" t="s">
        <v>12828</v>
      </c>
    </row>
    <row r="4514" spans="1:23" x14ac:dyDescent="0.3">
      <c r="A4514" t="s">
        <v>12876</v>
      </c>
      <c r="B4514" t="s">
        <v>12877</v>
      </c>
      <c r="C4514" t="s">
        <v>408</v>
      </c>
      <c r="D4514">
        <v>0</v>
      </c>
      <c r="E4514" t="s">
        <v>75</v>
      </c>
      <c r="F4514" t="s">
        <v>20925</v>
      </c>
      <c r="G4514" s="4">
        <v>50000</v>
      </c>
      <c r="H4514" s="5">
        <v>100000</v>
      </c>
      <c r="I4514">
        <v>0.66</v>
      </c>
      <c r="J4514">
        <v>1.5</v>
      </c>
      <c r="K4514">
        <v>1.6</v>
      </c>
      <c r="L4514">
        <f t="shared" si="70"/>
        <v>1</v>
      </c>
      <c r="M4514" s="1">
        <v>41576</v>
      </c>
      <c r="N4514">
        <v>172</v>
      </c>
      <c r="O4514">
        <v>4.03</v>
      </c>
      <c r="P4514">
        <v>94</v>
      </c>
      <c r="Q4514">
        <v>33</v>
      </c>
      <c r="R4514">
        <v>20</v>
      </c>
      <c r="S4514">
        <v>6</v>
      </c>
      <c r="T4514">
        <v>19</v>
      </c>
      <c r="V4514" t="s">
        <v>12827</v>
      </c>
      <c r="W4514" t="s">
        <v>12828</v>
      </c>
    </row>
    <row r="4515" spans="1:23" x14ac:dyDescent="0.3">
      <c r="A4515" t="s">
        <v>12878</v>
      </c>
      <c r="B4515" t="s">
        <v>12879</v>
      </c>
      <c r="C4515" t="s">
        <v>408</v>
      </c>
      <c r="D4515">
        <v>0</v>
      </c>
      <c r="E4515" t="s">
        <v>75</v>
      </c>
      <c r="F4515" t="s">
        <v>20925</v>
      </c>
      <c r="G4515" s="4">
        <v>50000</v>
      </c>
      <c r="H4515" s="5">
        <v>100000</v>
      </c>
      <c r="I4515">
        <v>0.93</v>
      </c>
      <c r="J4515">
        <v>1.6</v>
      </c>
      <c r="K4515">
        <v>1.6</v>
      </c>
      <c r="L4515">
        <f t="shared" si="70"/>
        <v>1</v>
      </c>
      <c r="M4515" s="1">
        <v>41576</v>
      </c>
      <c r="N4515">
        <v>195</v>
      </c>
      <c r="O4515">
        <v>4.33</v>
      </c>
      <c r="P4515">
        <v>121</v>
      </c>
      <c r="Q4515">
        <v>40</v>
      </c>
      <c r="R4515">
        <v>17</v>
      </c>
      <c r="S4515">
        <v>12</v>
      </c>
      <c r="T4515">
        <v>5</v>
      </c>
      <c r="V4515" t="s">
        <v>12827</v>
      </c>
      <c r="W4515" t="s">
        <v>12828</v>
      </c>
    </row>
    <row r="4516" spans="1:23" x14ac:dyDescent="0.3">
      <c r="A4516" t="s">
        <v>12882</v>
      </c>
      <c r="B4516" t="s">
        <v>12883</v>
      </c>
      <c r="C4516" t="s">
        <v>408</v>
      </c>
      <c r="D4516">
        <v>0</v>
      </c>
      <c r="E4516" t="s">
        <v>32</v>
      </c>
      <c r="F4516" t="s">
        <v>20925</v>
      </c>
      <c r="G4516" s="4">
        <v>50000</v>
      </c>
      <c r="H4516" s="5">
        <v>100000</v>
      </c>
      <c r="I4516">
        <v>0.73</v>
      </c>
      <c r="J4516">
        <v>1.3</v>
      </c>
      <c r="K4516">
        <v>1.6</v>
      </c>
      <c r="L4516">
        <f t="shared" si="70"/>
        <v>1</v>
      </c>
      <c r="M4516" s="1">
        <v>41552</v>
      </c>
      <c r="N4516">
        <v>197</v>
      </c>
      <c r="O4516">
        <v>3.56</v>
      </c>
      <c r="P4516">
        <v>80</v>
      </c>
      <c r="Q4516">
        <v>36</v>
      </c>
      <c r="R4516">
        <v>31</v>
      </c>
      <c r="S4516">
        <v>15</v>
      </c>
      <c r="T4516">
        <v>35</v>
      </c>
      <c r="V4516" t="s">
        <v>12827</v>
      </c>
      <c r="W4516" t="s">
        <v>12828</v>
      </c>
    </row>
    <row r="4517" spans="1:23" x14ac:dyDescent="0.3">
      <c r="A4517" t="s">
        <v>12884</v>
      </c>
      <c r="B4517" t="s">
        <v>12885</v>
      </c>
      <c r="C4517" t="s">
        <v>408</v>
      </c>
      <c r="D4517">
        <v>0</v>
      </c>
      <c r="E4517" t="s">
        <v>75</v>
      </c>
      <c r="F4517" t="s">
        <v>20925</v>
      </c>
      <c r="G4517" s="4">
        <v>50000</v>
      </c>
      <c r="H4517" s="5">
        <v>100000</v>
      </c>
      <c r="I4517">
        <v>0.88</v>
      </c>
      <c r="J4517">
        <v>1.5</v>
      </c>
      <c r="K4517">
        <v>1.6</v>
      </c>
      <c r="L4517">
        <f t="shared" si="70"/>
        <v>1</v>
      </c>
      <c r="M4517" s="1">
        <v>41576</v>
      </c>
      <c r="N4517">
        <v>127</v>
      </c>
      <c r="O4517">
        <v>3.79</v>
      </c>
      <c r="P4517">
        <v>71</v>
      </c>
      <c r="Q4517">
        <v>13</v>
      </c>
      <c r="R4517">
        <v>12</v>
      </c>
      <c r="S4517">
        <v>7</v>
      </c>
      <c r="T4517">
        <v>24</v>
      </c>
      <c r="V4517" t="s">
        <v>12827</v>
      </c>
      <c r="W4517" t="s">
        <v>12828</v>
      </c>
    </row>
    <row r="4518" spans="1:23" x14ac:dyDescent="0.3">
      <c r="A4518" t="s">
        <v>12926</v>
      </c>
      <c r="B4518" t="s">
        <v>12927</v>
      </c>
      <c r="C4518" t="s">
        <v>169</v>
      </c>
      <c r="D4518">
        <v>6.99</v>
      </c>
      <c r="E4518" t="s">
        <v>44</v>
      </c>
      <c r="F4518" t="s">
        <v>20925</v>
      </c>
      <c r="G4518" s="4">
        <v>50000</v>
      </c>
      <c r="H4518" s="5">
        <v>100000</v>
      </c>
      <c r="I4518">
        <v>8.1</v>
      </c>
      <c r="J4518" t="s">
        <v>200</v>
      </c>
      <c r="K4518">
        <v>1.6</v>
      </c>
      <c r="L4518">
        <f t="shared" si="70"/>
        <v>1</v>
      </c>
      <c r="M4518" s="1">
        <v>41490</v>
      </c>
      <c r="N4518">
        <v>563</v>
      </c>
      <c r="O4518">
        <v>4.1500000000000004</v>
      </c>
      <c r="P4518">
        <v>346</v>
      </c>
      <c r="Q4518">
        <v>92</v>
      </c>
      <c r="R4518">
        <v>47</v>
      </c>
      <c r="S4518">
        <v>17</v>
      </c>
      <c r="T4518">
        <v>61</v>
      </c>
      <c r="U4518" t="s">
        <v>12925</v>
      </c>
      <c r="V4518" t="s">
        <v>12918</v>
      </c>
      <c r="W4518" t="s">
        <v>12919</v>
      </c>
    </row>
    <row r="4519" spans="1:23" x14ac:dyDescent="0.3">
      <c r="A4519" t="s">
        <v>12931</v>
      </c>
      <c r="B4519" t="s">
        <v>12932</v>
      </c>
      <c r="C4519" t="s">
        <v>183</v>
      </c>
      <c r="D4519">
        <v>0</v>
      </c>
      <c r="E4519" t="s">
        <v>44</v>
      </c>
      <c r="F4519" t="s">
        <v>20925</v>
      </c>
      <c r="G4519" s="4">
        <v>50000</v>
      </c>
      <c r="H4519" s="5">
        <v>100000</v>
      </c>
      <c r="I4519">
        <v>1.4</v>
      </c>
      <c r="J4519" t="s">
        <v>12933</v>
      </c>
      <c r="K4519">
        <v>2.2000000000000002</v>
      </c>
      <c r="L4519">
        <f t="shared" si="70"/>
        <v>2</v>
      </c>
      <c r="M4519" s="1">
        <v>41451</v>
      </c>
      <c r="N4519">
        <v>65</v>
      </c>
      <c r="O4519">
        <v>4.2</v>
      </c>
      <c r="P4519">
        <v>43</v>
      </c>
      <c r="Q4519">
        <v>10</v>
      </c>
      <c r="R4519">
        <v>3</v>
      </c>
      <c r="S4519">
        <v>0</v>
      </c>
      <c r="T4519">
        <v>9</v>
      </c>
      <c r="U4519" t="s">
        <v>12925</v>
      </c>
      <c r="V4519" t="s">
        <v>12918</v>
      </c>
      <c r="W4519" t="s">
        <v>12919</v>
      </c>
    </row>
    <row r="4520" spans="1:23" x14ac:dyDescent="0.3">
      <c r="A4520" t="s">
        <v>12934</v>
      </c>
      <c r="B4520" t="s">
        <v>12935</v>
      </c>
      <c r="C4520" t="s">
        <v>183</v>
      </c>
      <c r="D4520">
        <v>0</v>
      </c>
      <c r="E4520" t="s">
        <v>44</v>
      </c>
      <c r="F4520" t="s">
        <v>20925</v>
      </c>
      <c r="G4520" s="4">
        <v>50000</v>
      </c>
      <c r="H4520" s="5">
        <v>100000</v>
      </c>
      <c r="I4520">
        <v>1.4</v>
      </c>
      <c r="J4520" t="s">
        <v>12933</v>
      </c>
      <c r="K4520">
        <v>2.2000000000000002</v>
      </c>
      <c r="L4520">
        <f t="shared" si="70"/>
        <v>2</v>
      </c>
      <c r="M4520" s="1">
        <v>41451</v>
      </c>
      <c r="N4520">
        <v>102</v>
      </c>
      <c r="O4520">
        <v>4.3499999999999996</v>
      </c>
      <c r="P4520">
        <v>63</v>
      </c>
      <c r="Q4520">
        <v>27</v>
      </c>
      <c r="R4520">
        <v>4</v>
      </c>
      <c r="S4520">
        <v>1</v>
      </c>
      <c r="T4520">
        <v>7</v>
      </c>
      <c r="U4520" t="s">
        <v>12925</v>
      </c>
      <c r="V4520" t="s">
        <v>12918</v>
      </c>
      <c r="W4520" t="s">
        <v>12919</v>
      </c>
    </row>
    <row r="4521" spans="1:23" x14ac:dyDescent="0.3">
      <c r="A4521" t="s">
        <v>12938</v>
      </c>
      <c r="B4521" t="s">
        <v>12939</v>
      </c>
      <c r="C4521" t="s">
        <v>183</v>
      </c>
      <c r="D4521">
        <v>0</v>
      </c>
      <c r="E4521" t="s">
        <v>44</v>
      </c>
      <c r="F4521" t="s">
        <v>20925</v>
      </c>
      <c r="G4521" s="4">
        <v>50000</v>
      </c>
      <c r="H4521" s="5">
        <v>100000</v>
      </c>
      <c r="I4521">
        <v>1.4</v>
      </c>
      <c r="J4521" t="s">
        <v>12933</v>
      </c>
      <c r="K4521">
        <v>2.2000000000000002</v>
      </c>
      <c r="L4521">
        <f t="shared" si="70"/>
        <v>2</v>
      </c>
      <c r="M4521" s="1">
        <v>41451</v>
      </c>
      <c r="N4521">
        <v>135</v>
      </c>
      <c r="O4521">
        <v>4.0999999999999996</v>
      </c>
      <c r="P4521">
        <v>83</v>
      </c>
      <c r="Q4521">
        <v>21</v>
      </c>
      <c r="R4521">
        <v>9</v>
      </c>
      <c r="S4521">
        <v>5</v>
      </c>
      <c r="T4521">
        <v>17</v>
      </c>
      <c r="U4521" t="s">
        <v>12925</v>
      </c>
      <c r="V4521" t="s">
        <v>12918</v>
      </c>
      <c r="W4521" t="s">
        <v>12919</v>
      </c>
    </row>
    <row r="4522" spans="1:23" x14ac:dyDescent="0.3">
      <c r="A4522" t="s">
        <v>12958</v>
      </c>
      <c r="B4522" t="s">
        <v>12959</v>
      </c>
      <c r="C4522" t="s">
        <v>183</v>
      </c>
      <c r="D4522">
        <v>0</v>
      </c>
      <c r="E4522" t="s">
        <v>44</v>
      </c>
      <c r="F4522" t="s">
        <v>20925</v>
      </c>
      <c r="G4522" s="4">
        <v>50000</v>
      </c>
      <c r="H4522" s="5">
        <v>100000</v>
      </c>
      <c r="I4522">
        <v>1.4</v>
      </c>
      <c r="J4522" t="s">
        <v>12933</v>
      </c>
      <c r="K4522">
        <v>2.2000000000000002</v>
      </c>
      <c r="L4522">
        <f t="shared" si="70"/>
        <v>2</v>
      </c>
      <c r="M4522" s="1">
        <v>41451</v>
      </c>
      <c r="N4522">
        <v>101</v>
      </c>
      <c r="O4522">
        <v>4.2300000000000004</v>
      </c>
      <c r="P4522">
        <v>66</v>
      </c>
      <c r="Q4522">
        <v>16</v>
      </c>
      <c r="R4522">
        <v>5</v>
      </c>
      <c r="S4522">
        <v>4</v>
      </c>
      <c r="T4522">
        <v>10</v>
      </c>
      <c r="U4522" t="s">
        <v>12925</v>
      </c>
      <c r="V4522" t="s">
        <v>12918</v>
      </c>
      <c r="W4522" t="s">
        <v>12919</v>
      </c>
    </row>
    <row r="4523" spans="1:23" x14ac:dyDescent="0.3">
      <c r="A4523" t="s">
        <v>12979</v>
      </c>
      <c r="B4523" t="s">
        <v>12980</v>
      </c>
      <c r="C4523" t="s">
        <v>183</v>
      </c>
      <c r="D4523">
        <v>0</v>
      </c>
      <c r="E4523" t="s">
        <v>44</v>
      </c>
      <c r="F4523" t="s">
        <v>20925</v>
      </c>
      <c r="G4523" s="4">
        <v>50000</v>
      </c>
      <c r="H4523" s="5">
        <v>100000</v>
      </c>
      <c r="I4523">
        <v>0.64</v>
      </c>
      <c r="J4523" t="s">
        <v>12968</v>
      </c>
      <c r="K4523">
        <v>2</v>
      </c>
      <c r="L4523">
        <f t="shared" si="70"/>
        <v>2</v>
      </c>
      <c r="M4523" s="1">
        <v>40875</v>
      </c>
      <c r="N4523">
        <v>67</v>
      </c>
      <c r="O4523">
        <v>3.43</v>
      </c>
      <c r="P4523">
        <v>30</v>
      </c>
      <c r="Q4523">
        <v>9</v>
      </c>
      <c r="R4523">
        <v>5</v>
      </c>
      <c r="S4523">
        <v>6</v>
      </c>
      <c r="T4523">
        <v>17</v>
      </c>
      <c r="U4523" t="s">
        <v>12925</v>
      </c>
      <c r="V4523" t="s">
        <v>12918</v>
      </c>
      <c r="W4523" t="s">
        <v>12919</v>
      </c>
    </row>
    <row r="4524" spans="1:23" x14ac:dyDescent="0.3">
      <c r="A4524" t="s">
        <v>13013</v>
      </c>
      <c r="B4524" t="s">
        <v>13014</v>
      </c>
      <c r="C4524" t="s">
        <v>183</v>
      </c>
      <c r="D4524">
        <v>0</v>
      </c>
      <c r="E4524" t="s">
        <v>44</v>
      </c>
      <c r="F4524" t="s">
        <v>20925</v>
      </c>
      <c r="G4524" s="4">
        <v>50000</v>
      </c>
      <c r="H4524" s="5">
        <v>100000</v>
      </c>
      <c r="I4524">
        <v>0.63</v>
      </c>
      <c r="J4524" t="s">
        <v>13008</v>
      </c>
      <c r="K4524">
        <v>2</v>
      </c>
      <c r="L4524">
        <f t="shared" si="70"/>
        <v>2</v>
      </c>
      <c r="M4524" s="1">
        <v>40767</v>
      </c>
      <c r="N4524">
        <v>132</v>
      </c>
      <c r="O4524">
        <v>3.86</v>
      </c>
      <c r="P4524">
        <v>68</v>
      </c>
      <c r="Q4524">
        <v>27</v>
      </c>
      <c r="R4524">
        <v>11</v>
      </c>
      <c r="S4524">
        <v>3</v>
      </c>
      <c r="T4524">
        <v>23</v>
      </c>
      <c r="U4524" t="s">
        <v>12925</v>
      </c>
      <c r="V4524" t="s">
        <v>12918</v>
      </c>
      <c r="W4524" t="s">
        <v>12919</v>
      </c>
    </row>
    <row r="4525" spans="1:23" x14ac:dyDescent="0.3">
      <c r="A4525" t="s">
        <v>13046</v>
      </c>
      <c r="B4525" t="s">
        <v>13047</v>
      </c>
      <c r="C4525" t="s">
        <v>183</v>
      </c>
      <c r="D4525">
        <v>0</v>
      </c>
      <c r="E4525" t="s">
        <v>44</v>
      </c>
      <c r="F4525" t="s">
        <v>20925</v>
      </c>
      <c r="G4525" s="4">
        <v>50000</v>
      </c>
      <c r="H4525" s="5">
        <v>100000</v>
      </c>
      <c r="I4525">
        <v>1.4</v>
      </c>
      <c r="J4525" t="s">
        <v>12933</v>
      </c>
      <c r="K4525">
        <v>2.2000000000000002</v>
      </c>
      <c r="L4525">
        <f t="shared" si="70"/>
        <v>2</v>
      </c>
      <c r="M4525" s="1">
        <v>41456</v>
      </c>
      <c r="N4525">
        <v>121</v>
      </c>
      <c r="O4525">
        <v>2.81</v>
      </c>
      <c r="P4525">
        <v>34</v>
      </c>
      <c r="Q4525">
        <v>15</v>
      </c>
      <c r="R4525">
        <v>14</v>
      </c>
      <c r="S4525">
        <v>10</v>
      </c>
      <c r="T4525">
        <v>48</v>
      </c>
      <c r="U4525" t="s">
        <v>12925</v>
      </c>
      <c r="V4525" t="s">
        <v>12918</v>
      </c>
      <c r="W4525" t="s">
        <v>12919</v>
      </c>
    </row>
    <row r="4526" spans="1:23" x14ac:dyDescent="0.3">
      <c r="A4526" t="s">
        <v>13079</v>
      </c>
      <c r="B4526" t="s">
        <v>13080</v>
      </c>
      <c r="C4526" t="s">
        <v>183</v>
      </c>
      <c r="D4526">
        <v>0</v>
      </c>
      <c r="E4526" t="s">
        <v>44</v>
      </c>
      <c r="F4526" t="s">
        <v>20925</v>
      </c>
      <c r="G4526" s="4">
        <v>50000</v>
      </c>
      <c r="H4526" s="5">
        <v>100000</v>
      </c>
      <c r="I4526">
        <v>0.63</v>
      </c>
      <c r="J4526" t="s">
        <v>13008</v>
      </c>
      <c r="K4526">
        <v>2</v>
      </c>
      <c r="L4526">
        <f t="shared" si="70"/>
        <v>2</v>
      </c>
      <c r="M4526" s="1">
        <v>40752</v>
      </c>
      <c r="N4526">
        <v>90</v>
      </c>
      <c r="O4526">
        <v>3.79</v>
      </c>
      <c r="P4526">
        <v>51</v>
      </c>
      <c r="Q4526">
        <v>10</v>
      </c>
      <c r="R4526">
        <v>6</v>
      </c>
      <c r="S4526">
        <v>5</v>
      </c>
      <c r="T4526">
        <v>18</v>
      </c>
      <c r="U4526" t="s">
        <v>12925</v>
      </c>
      <c r="V4526" t="s">
        <v>12918</v>
      </c>
      <c r="W4526" t="s">
        <v>12919</v>
      </c>
    </row>
    <row r="4527" spans="1:23" x14ac:dyDescent="0.3">
      <c r="A4527" t="s">
        <v>13105</v>
      </c>
      <c r="B4527" t="s">
        <v>13106</v>
      </c>
      <c r="C4527" t="s">
        <v>183</v>
      </c>
      <c r="D4527">
        <v>0</v>
      </c>
      <c r="E4527" t="s">
        <v>44</v>
      </c>
      <c r="F4527" t="s">
        <v>20925</v>
      </c>
      <c r="G4527" s="4">
        <v>50000</v>
      </c>
      <c r="H4527" s="5">
        <v>100000</v>
      </c>
      <c r="I4527">
        <v>1.4</v>
      </c>
      <c r="J4527" t="s">
        <v>12933</v>
      </c>
      <c r="K4527">
        <v>2.2000000000000002</v>
      </c>
      <c r="L4527">
        <f t="shared" si="70"/>
        <v>2</v>
      </c>
      <c r="M4527" s="1">
        <v>41456</v>
      </c>
      <c r="N4527">
        <v>99</v>
      </c>
      <c r="O4527">
        <v>3.38</v>
      </c>
      <c r="P4527">
        <v>42</v>
      </c>
      <c r="Q4527">
        <v>15</v>
      </c>
      <c r="R4527">
        <v>8</v>
      </c>
      <c r="S4527">
        <v>7</v>
      </c>
      <c r="T4527">
        <v>27</v>
      </c>
      <c r="U4527" t="s">
        <v>12925</v>
      </c>
      <c r="V4527" t="s">
        <v>12918</v>
      </c>
      <c r="W4527" t="s">
        <v>12919</v>
      </c>
    </row>
    <row r="4528" spans="1:23" x14ac:dyDescent="0.3">
      <c r="A4528" t="s">
        <v>13113</v>
      </c>
      <c r="B4528" t="s">
        <v>13114</v>
      </c>
      <c r="C4528" t="s">
        <v>1113</v>
      </c>
      <c r="D4528">
        <v>0</v>
      </c>
      <c r="E4528" t="s">
        <v>44</v>
      </c>
      <c r="F4528" t="s">
        <v>20925</v>
      </c>
      <c r="G4528" s="4">
        <v>50000</v>
      </c>
      <c r="H4528" s="5">
        <v>100000</v>
      </c>
      <c r="I4528">
        <v>1.4</v>
      </c>
      <c r="J4528" t="s">
        <v>12933</v>
      </c>
      <c r="K4528">
        <v>2.2000000000000002</v>
      </c>
      <c r="L4528">
        <f t="shared" si="70"/>
        <v>2</v>
      </c>
      <c r="M4528" s="1">
        <v>41456</v>
      </c>
      <c r="N4528">
        <v>106</v>
      </c>
      <c r="O4528">
        <v>3.91</v>
      </c>
      <c r="P4528">
        <v>61</v>
      </c>
      <c r="Q4528">
        <v>15</v>
      </c>
      <c r="R4528">
        <v>6</v>
      </c>
      <c r="S4528">
        <v>7</v>
      </c>
      <c r="T4528">
        <v>17</v>
      </c>
      <c r="U4528" t="s">
        <v>12925</v>
      </c>
      <c r="V4528" t="s">
        <v>12918</v>
      </c>
      <c r="W4528" t="s">
        <v>12919</v>
      </c>
    </row>
    <row r="4529" spans="1:23" x14ac:dyDescent="0.3">
      <c r="A4529" t="s">
        <v>13119</v>
      </c>
      <c r="B4529" t="s">
        <v>13120</v>
      </c>
      <c r="C4529" t="s">
        <v>1113</v>
      </c>
      <c r="D4529">
        <v>0</v>
      </c>
      <c r="E4529" t="s">
        <v>44</v>
      </c>
      <c r="F4529" t="s">
        <v>20925</v>
      </c>
      <c r="G4529" s="4">
        <v>50000</v>
      </c>
      <c r="H4529" s="5">
        <v>100000</v>
      </c>
      <c r="I4529">
        <v>1.4</v>
      </c>
      <c r="J4529" t="s">
        <v>12933</v>
      </c>
      <c r="K4529">
        <v>2.2000000000000002</v>
      </c>
      <c r="L4529">
        <f t="shared" si="70"/>
        <v>2</v>
      </c>
      <c r="M4529" s="1">
        <v>41456</v>
      </c>
      <c r="N4529">
        <v>84</v>
      </c>
      <c r="O4529">
        <v>3.54</v>
      </c>
      <c r="P4529">
        <v>44</v>
      </c>
      <c r="Q4529">
        <v>4</v>
      </c>
      <c r="R4529">
        <v>12</v>
      </c>
      <c r="S4529">
        <v>1</v>
      </c>
      <c r="T4529">
        <v>23</v>
      </c>
      <c r="U4529" t="s">
        <v>12925</v>
      </c>
      <c r="V4529" t="s">
        <v>12918</v>
      </c>
      <c r="W4529" t="s">
        <v>12919</v>
      </c>
    </row>
    <row r="4530" spans="1:23" x14ac:dyDescent="0.3">
      <c r="A4530" t="s">
        <v>13123</v>
      </c>
      <c r="B4530" t="s">
        <v>13124</v>
      </c>
      <c r="C4530" t="s">
        <v>1113</v>
      </c>
      <c r="D4530">
        <v>0</v>
      </c>
      <c r="E4530" t="s">
        <v>44</v>
      </c>
      <c r="F4530" t="s">
        <v>20925</v>
      </c>
      <c r="G4530" s="4">
        <v>50000</v>
      </c>
      <c r="H4530" s="5">
        <v>100000</v>
      </c>
      <c r="I4530">
        <v>1.4</v>
      </c>
      <c r="J4530" t="s">
        <v>12933</v>
      </c>
      <c r="K4530">
        <v>2.2000000000000002</v>
      </c>
      <c r="L4530">
        <f t="shared" si="70"/>
        <v>2</v>
      </c>
      <c r="M4530" s="1">
        <v>41456</v>
      </c>
      <c r="N4530">
        <v>99</v>
      </c>
      <c r="O4530">
        <v>3.98</v>
      </c>
      <c r="P4530">
        <v>55</v>
      </c>
      <c r="Q4530">
        <v>19</v>
      </c>
      <c r="R4530">
        <v>7</v>
      </c>
      <c r="S4530">
        <v>4</v>
      </c>
      <c r="T4530">
        <v>14</v>
      </c>
      <c r="U4530" t="s">
        <v>12925</v>
      </c>
      <c r="V4530" t="s">
        <v>12918</v>
      </c>
      <c r="W4530" t="s">
        <v>12919</v>
      </c>
    </row>
    <row r="4531" spans="1:23" x14ac:dyDescent="0.3">
      <c r="A4531" t="s">
        <v>13135</v>
      </c>
      <c r="B4531" t="s">
        <v>13136</v>
      </c>
      <c r="C4531" t="s">
        <v>1113</v>
      </c>
      <c r="D4531">
        <v>0</v>
      </c>
      <c r="E4531" t="s">
        <v>44</v>
      </c>
      <c r="F4531" t="s">
        <v>20925</v>
      </c>
      <c r="G4531" s="4">
        <v>50000</v>
      </c>
      <c r="H4531" s="5">
        <v>100000</v>
      </c>
      <c r="I4531">
        <v>1.4</v>
      </c>
      <c r="J4531" t="s">
        <v>12933</v>
      </c>
      <c r="K4531">
        <v>2.2000000000000002</v>
      </c>
      <c r="L4531">
        <f t="shared" si="70"/>
        <v>2</v>
      </c>
      <c r="M4531" s="1">
        <v>41456</v>
      </c>
      <c r="N4531">
        <v>99</v>
      </c>
      <c r="O4531">
        <v>3.99</v>
      </c>
      <c r="P4531">
        <v>55</v>
      </c>
      <c r="Q4531">
        <v>19</v>
      </c>
      <c r="R4531">
        <v>7</v>
      </c>
      <c r="S4531">
        <v>5</v>
      </c>
      <c r="T4531">
        <v>13</v>
      </c>
      <c r="U4531" t="s">
        <v>12925</v>
      </c>
      <c r="V4531" t="s">
        <v>12918</v>
      </c>
      <c r="W4531" t="s">
        <v>12919</v>
      </c>
    </row>
    <row r="4532" spans="1:23" x14ac:dyDescent="0.3">
      <c r="A4532" t="s">
        <v>13144</v>
      </c>
      <c r="B4532" t="s">
        <v>13145</v>
      </c>
      <c r="C4532" t="s">
        <v>1113</v>
      </c>
      <c r="D4532">
        <v>0</v>
      </c>
      <c r="E4532" t="s">
        <v>44</v>
      </c>
      <c r="F4532" t="s">
        <v>20925</v>
      </c>
      <c r="G4532" s="4">
        <v>50000</v>
      </c>
      <c r="H4532" s="5">
        <v>100000</v>
      </c>
      <c r="I4532">
        <v>1.4</v>
      </c>
      <c r="J4532" t="s">
        <v>13146</v>
      </c>
      <c r="K4532">
        <v>2.2000000000000002</v>
      </c>
      <c r="L4532">
        <f t="shared" si="70"/>
        <v>2</v>
      </c>
      <c r="M4532" s="1">
        <v>41358</v>
      </c>
      <c r="N4532">
        <v>68</v>
      </c>
      <c r="O4532">
        <v>3.85</v>
      </c>
      <c r="P4532">
        <v>36</v>
      </c>
      <c r="Q4532">
        <v>14</v>
      </c>
      <c r="R4532">
        <v>3</v>
      </c>
      <c r="S4532">
        <v>2</v>
      </c>
      <c r="T4532">
        <v>13</v>
      </c>
      <c r="U4532" t="s">
        <v>12925</v>
      </c>
      <c r="V4532" t="s">
        <v>12918</v>
      </c>
      <c r="W4532" t="s">
        <v>12919</v>
      </c>
    </row>
    <row r="4533" spans="1:23" x14ac:dyDescent="0.3">
      <c r="A4533" t="s">
        <v>13151</v>
      </c>
      <c r="B4533" t="s">
        <v>13152</v>
      </c>
      <c r="C4533" t="s">
        <v>1113</v>
      </c>
      <c r="D4533">
        <v>0</v>
      </c>
      <c r="E4533" t="s">
        <v>44</v>
      </c>
      <c r="F4533" t="s">
        <v>20925</v>
      </c>
      <c r="G4533" s="4">
        <v>50000</v>
      </c>
      <c r="H4533" s="5">
        <v>100000</v>
      </c>
      <c r="I4533">
        <v>1.4</v>
      </c>
      <c r="J4533" t="s">
        <v>12933</v>
      </c>
      <c r="K4533">
        <v>2.2000000000000002</v>
      </c>
      <c r="L4533">
        <f t="shared" si="70"/>
        <v>2</v>
      </c>
      <c r="M4533" s="1">
        <v>41541</v>
      </c>
      <c r="N4533">
        <v>72</v>
      </c>
      <c r="O4533">
        <v>3.68</v>
      </c>
      <c r="P4533">
        <v>34</v>
      </c>
      <c r="Q4533">
        <v>11</v>
      </c>
      <c r="R4533">
        <v>9</v>
      </c>
      <c r="S4533">
        <v>6</v>
      </c>
      <c r="T4533">
        <v>12</v>
      </c>
      <c r="U4533" t="s">
        <v>12925</v>
      </c>
      <c r="V4533" t="s">
        <v>12918</v>
      </c>
      <c r="W4533" t="s">
        <v>12919</v>
      </c>
    </row>
    <row r="4534" spans="1:23" x14ac:dyDescent="0.3">
      <c r="A4534" t="s">
        <v>13153</v>
      </c>
      <c r="B4534" t="s">
        <v>13154</v>
      </c>
      <c r="C4534" t="s">
        <v>1113</v>
      </c>
      <c r="D4534">
        <v>0</v>
      </c>
      <c r="E4534" t="s">
        <v>44</v>
      </c>
      <c r="F4534" t="s">
        <v>20925</v>
      </c>
      <c r="G4534" s="4">
        <v>50000</v>
      </c>
      <c r="H4534" s="5">
        <v>100000</v>
      </c>
      <c r="I4534">
        <v>1.4</v>
      </c>
      <c r="J4534" t="s">
        <v>13146</v>
      </c>
      <c r="K4534">
        <v>2.2000000000000002</v>
      </c>
      <c r="L4534">
        <f t="shared" si="70"/>
        <v>2</v>
      </c>
      <c r="M4534" s="1">
        <v>41358</v>
      </c>
      <c r="N4534">
        <v>59</v>
      </c>
      <c r="O4534">
        <v>3.9</v>
      </c>
      <c r="P4534">
        <v>33</v>
      </c>
      <c r="Q4534">
        <v>9</v>
      </c>
      <c r="R4534">
        <v>4</v>
      </c>
      <c r="S4534">
        <v>4</v>
      </c>
      <c r="T4534">
        <v>9</v>
      </c>
      <c r="U4534" t="s">
        <v>12925</v>
      </c>
      <c r="V4534" t="s">
        <v>12918</v>
      </c>
      <c r="W4534" t="s">
        <v>12919</v>
      </c>
    </row>
    <row r="4535" spans="1:23" x14ac:dyDescent="0.3">
      <c r="A4535" t="s">
        <v>13223</v>
      </c>
      <c r="B4535" t="s">
        <v>13224</v>
      </c>
      <c r="C4535" t="s">
        <v>183</v>
      </c>
      <c r="D4535">
        <v>0</v>
      </c>
      <c r="E4535" t="s">
        <v>44</v>
      </c>
      <c r="F4535" t="s">
        <v>20925</v>
      </c>
      <c r="G4535" s="4">
        <v>50000</v>
      </c>
      <c r="H4535" s="5">
        <v>100000</v>
      </c>
      <c r="I4535">
        <v>1.5</v>
      </c>
      <c r="J4535" t="s">
        <v>13178</v>
      </c>
      <c r="K4535">
        <v>2.2000000000000002</v>
      </c>
      <c r="L4535">
        <f t="shared" si="70"/>
        <v>2</v>
      </c>
      <c r="M4535" s="1">
        <v>41572</v>
      </c>
      <c r="N4535">
        <v>121</v>
      </c>
      <c r="O4535">
        <v>4.18</v>
      </c>
      <c r="P4535">
        <v>72</v>
      </c>
      <c r="Q4535">
        <v>27</v>
      </c>
      <c r="R4535">
        <v>6</v>
      </c>
      <c r="S4535">
        <v>4</v>
      </c>
      <c r="T4535">
        <v>12</v>
      </c>
      <c r="U4535" t="s">
        <v>12925</v>
      </c>
      <c r="V4535" t="s">
        <v>12918</v>
      </c>
      <c r="W4535" t="s">
        <v>12919</v>
      </c>
    </row>
    <row r="4536" spans="1:23" x14ac:dyDescent="0.3">
      <c r="A4536" t="s">
        <v>13294</v>
      </c>
      <c r="B4536" t="s">
        <v>13295</v>
      </c>
      <c r="C4536" t="s">
        <v>183</v>
      </c>
      <c r="D4536">
        <v>0</v>
      </c>
      <c r="E4536" t="s">
        <v>44</v>
      </c>
      <c r="F4536" t="s">
        <v>20925</v>
      </c>
      <c r="G4536" s="4">
        <v>50000</v>
      </c>
      <c r="H4536" s="5">
        <v>100000</v>
      </c>
      <c r="I4536">
        <v>1.4</v>
      </c>
      <c r="J4536" t="s">
        <v>12933</v>
      </c>
      <c r="K4536">
        <v>2.2000000000000002</v>
      </c>
      <c r="L4536">
        <f t="shared" si="70"/>
        <v>2</v>
      </c>
      <c r="M4536" s="1">
        <v>41457</v>
      </c>
      <c r="N4536">
        <v>127</v>
      </c>
      <c r="O4536">
        <v>4.33</v>
      </c>
      <c r="P4536">
        <v>90</v>
      </c>
      <c r="Q4536">
        <v>18</v>
      </c>
      <c r="R4536">
        <v>2</v>
      </c>
      <c r="S4536">
        <v>5</v>
      </c>
      <c r="T4536">
        <v>12</v>
      </c>
      <c r="U4536" t="s">
        <v>12925</v>
      </c>
      <c r="V4536" t="s">
        <v>12918</v>
      </c>
      <c r="W4536" t="s">
        <v>12919</v>
      </c>
    </row>
    <row r="4537" spans="1:23" x14ac:dyDescent="0.3">
      <c r="A4537" t="s">
        <v>13326</v>
      </c>
      <c r="B4537" t="s">
        <v>13327</v>
      </c>
      <c r="C4537" t="s">
        <v>74</v>
      </c>
      <c r="D4537">
        <v>0</v>
      </c>
      <c r="E4537" t="s">
        <v>32</v>
      </c>
      <c r="F4537" t="s">
        <v>20925</v>
      </c>
      <c r="G4537" s="4">
        <v>50000</v>
      </c>
      <c r="H4537" s="5">
        <v>100000</v>
      </c>
      <c r="I4537" t="s">
        <v>204</v>
      </c>
      <c r="J4537" t="s">
        <v>204</v>
      </c>
      <c r="K4537" t="s">
        <v>204</v>
      </c>
      <c r="L4537" t="s">
        <v>204</v>
      </c>
      <c r="M4537" s="1">
        <v>41376</v>
      </c>
      <c r="N4537">
        <v>70</v>
      </c>
      <c r="O4537">
        <v>4.07</v>
      </c>
      <c r="P4537">
        <v>43</v>
      </c>
      <c r="Q4537">
        <v>10</v>
      </c>
      <c r="R4537">
        <v>5</v>
      </c>
      <c r="S4537">
        <v>3</v>
      </c>
      <c r="T4537">
        <v>9</v>
      </c>
      <c r="U4537" t="s">
        <v>1207</v>
      </c>
      <c r="V4537" t="s">
        <v>172</v>
      </c>
      <c r="W4537" t="s">
        <v>1208</v>
      </c>
    </row>
    <row r="4538" spans="1:23" x14ac:dyDescent="0.3">
      <c r="A4538" t="s">
        <v>13336</v>
      </c>
      <c r="B4538" t="s">
        <v>13337</v>
      </c>
      <c r="C4538" t="s">
        <v>90</v>
      </c>
      <c r="D4538">
        <v>0</v>
      </c>
      <c r="E4538" t="s">
        <v>22</v>
      </c>
      <c r="F4538" t="s">
        <v>20925</v>
      </c>
      <c r="G4538" s="4">
        <v>50000</v>
      </c>
      <c r="H4538" s="5">
        <v>100000</v>
      </c>
      <c r="I4538">
        <v>0.86</v>
      </c>
      <c r="J4538" t="s">
        <v>13334</v>
      </c>
      <c r="K4538">
        <v>2</v>
      </c>
      <c r="L4538">
        <f t="shared" si="70"/>
        <v>2</v>
      </c>
      <c r="M4538" s="1">
        <v>40675</v>
      </c>
      <c r="N4538">
        <v>135</v>
      </c>
      <c r="O4538">
        <v>3.83</v>
      </c>
      <c r="P4538">
        <v>75</v>
      </c>
      <c r="Q4538">
        <v>12</v>
      </c>
      <c r="R4538">
        <v>20</v>
      </c>
      <c r="S4538">
        <v>6</v>
      </c>
      <c r="T4538">
        <v>22</v>
      </c>
      <c r="U4538" t="s">
        <v>13335</v>
      </c>
      <c r="V4538" t="s">
        <v>3120</v>
      </c>
      <c r="W4538" t="s">
        <v>3121</v>
      </c>
    </row>
    <row r="4539" spans="1:23" x14ac:dyDescent="0.3">
      <c r="A4539" t="s">
        <v>13344</v>
      </c>
      <c r="B4539" t="s">
        <v>13345</v>
      </c>
      <c r="C4539" t="s">
        <v>90</v>
      </c>
      <c r="D4539">
        <v>0</v>
      </c>
      <c r="E4539" t="s">
        <v>44</v>
      </c>
      <c r="F4539" t="s">
        <v>20925</v>
      </c>
      <c r="G4539" s="4">
        <v>50000</v>
      </c>
      <c r="H4539" s="5">
        <v>100000</v>
      </c>
      <c r="I4539">
        <v>1.1000000000000001</v>
      </c>
      <c r="J4539" t="s">
        <v>13346</v>
      </c>
      <c r="K4539">
        <v>1.5</v>
      </c>
      <c r="L4539">
        <f t="shared" si="70"/>
        <v>1</v>
      </c>
      <c r="M4539" s="1">
        <v>41333</v>
      </c>
      <c r="N4539">
        <v>279</v>
      </c>
      <c r="O4539">
        <v>4.24</v>
      </c>
      <c r="P4539">
        <v>144</v>
      </c>
      <c r="Q4539">
        <v>89</v>
      </c>
      <c r="R4539">
        <v>27</v>
      </c>
      <c r="S4539">
        <v>6</v>
      </c>
      <c r="T4539">
        <v>13</v>
      </c>
      <c r="U4539" t="s">
        <v>13335</v>
      </c>
      <c r="V4539" t="s">
        <v>3120</v>
      </c>
      <c r="W4539" t="s">
        <v>3121</v>
      </c>
    </row>
    <row r="4540" spans="1:23" x14ac:dyDescent="0.3">
      <c r="A4540" t="s">
        <v>13479</v>
      </c>
      <c r="B4540" t="s">
        <v>13480</v>
      </c>
      <c r="C4540" t="s">
        <v>99</v>
      </c>
      <c r="D4540">
        <v>0</v>
      </c>
      <c r="E4540" t="s">
        <v>44</v>
      </c>
      <c r="F4540" t="s">
        <v>20925</v>
      </c>
      <c r="G4540" s="4">
        <v>50000</v>
      </c>
      <c r="H4540" s="5">
        <v>100000</v>
      </c>
      <c r="I4540">
        <v>0.31</v>
      </c>
      <c r="J4540">
        <v>1.7</v>
      </c>
      <c r="K4540">
        <v>2.1</v>
      </c>
      <c r="L4540">
        <f t="shared" si="70"/>
        <v>2</v>
      </c>
      <c r="M4540" s="1">
        <v>41581</v>
      </c>
      <c r="N4540">
        <v>407</v>
      </c>
      <c r="O4540">
        <v>4.37</v>
      </c>
      <c r="P4540">
        <v>282</v>
      </c>
      <c r="Q4540">
        <v>54</v>
      </c>
      <c r="R4540">
        <v>34</v>
      </c>
      <c r="S4540">
        <v>12</v>
      </c>
      <c r="T4540">
        <v>25</v>
      </c>
      <c r="U4540" t="s">
        <v>13462</v>
      </c>
      <c r="V4540" t="s">
        <v>172</v>
      </c>
      <c r="W4540" t="s">
        <v>13463</v>
      </c>
    </row>
    <row r="4541" spans="1:23" x14ac:dyDescent="0.3">
      <c r="A4541" t="s">
        <v>13495</v>
      </c>
      <c r="B4541" t="s">
        <v>13496</v>
      </c>
      <c r="C4541" t="s">
        <v>74</v>
      </c>
      <c r="D4541">
        <v>0</v>
      </c>
      <c r="E4541" t="s">
        <v>44</v>
      </c>
      <c r="F4541" t="s">
        <v>20925</v>
      </c>
      <c r="G4541" s="4">
        <v>50000</v>
      </c>
      <c r="H4541" s="5">
        <v>100000</v>
      </c>
      <c r="I4541">
        <v>1.2</v>
      </c>
      <c r="J4541" t="s">
        <v>1534</v>
      </c>
      <c r="K4541">
        <v>2.2000000000000002</v>
      </c>
      <c r="L4541">
        <f t="shared" si="70"/>
        <v>2</v>
      </c>
      <c r="M4541" s="1">
        <v>41395</v>
      </c>
      <c r="N4541">
        <v>429</v>
      </c>
      <c r="O4541">
        <v>4.4000000000000004</v>
      </c>
      <c r="P4541">
        <v>267</v>
      </c>
      <c r="Q4541">
        <v>98</v>
      </c>
      <c r="R4541">
        <v>44</v>
      </c>
      <c r="S4541">
        <v>10</v>
      </c>
      <c r="T4541">
        <v>10</v>
      </c>
      <c r="V4541" t="s">
        <v>13488</v>
      </c>
      <c r="W4541" t="s">
        <v>13489</v>
      </c>
    </row>
    <row r="4542" spans="1:23" x14ac:dyDescent="0.3">
      <c r="A4542" t="s">
        <v>13497</v>
      </c>
      <c r="B4542" t="s">
        <v>13498</v>
      </c>
      <c r="C4542" t="s">
        <v>99</v>
      </c>
      <c r="D4542">
        <v>1.99</v>
      </c>
      <c r="E4542" t="s">
        <v>32</v>
      </c>
      <c r="F4542" t="s">
        <v>20925</v>
      </c>
      <c r="G4542" s="4">
        <v>50000</v>
      </c>
      <c r="H4542" s="5">
        <v>100000</v>
      </c>
      <c r="I4542">
        <v>0.3</v>
      </c>
      <c r="J4542" t="s">
        <v>13499</v>
      </c>
      <c r="K4542">
        <v>2.2000000000000002</v>
      </c>
      <c r="L4542">
        <f t="shared" si="70"/>
        <v>2</v>
      </c>
      <c r="M4542" s="1">
        <v>41626</v>
      </c>
      <c r="N4542">
        <v>10065</v>
      </c>
      <c r="O4542">
        <v>4.59</v>
      </c>
      <c r="P4542">
        <v>7309</v>
      </c>
      <c r="Q4542">
        <v>2043</v>
      </c>
      <c r="R4542">
        <v>362</v>
      </c>
      <c r="S4542">
        <v>89</v>
      </c>
      <c r="T4542">
        <v>262</v>
      </c>
      <c r="U4542" t="s">
        <v>13500</v>
      </c>
      <c r="V4542" t="s">
        <v>13501</v>
      </c>
      <c r="W4542" t="s">
        <v>13489</v>
      </c>
    </row>
    <row r="4543" spans="1:23" x14ac:dyDescent="0.3">
      <c r="A4543" t="s">
        <v>13523</v>
      </c>
      <c r="B4543" t="s">
        <v>13524</v>
      </c>
      <c r="C4543" t="s">
        <v>90</v>
      </c>
      <c r="D4543">
        <v>0</v>
      </c>
      <c r="E4543" t="s">
        <v>44</v>
      </c>
      <c r="F4543" t="s">
        <v>20925</v>
      </c>
      <c r="G4543" s="4">
        <v>50000</v>
      </c>
      <c r="H4543" s="5">
        <v>100000</v>
      </c>
      <c r="I4543">
        <v>17</v>
      </c>
      <c r="J4543">
        <v>1</v>
      </c>
      <c r="K4543">
        <v>2.2000000000000002</v>
      </c>
      <c r="L4543">
        <f t="shared" si="70"/>
        <v>2</v>
      </c>
      <c r="M4543" s="1">
        <v>41619</v>
      </c>
      <c r="N4543">
        <v>749</v>
      </c>
      <c r="O4543">
        <v>4.1900000000000004</v>
      </c>
      <c r="P4543">
        <v>470</v>
      </c>
      <c r="Q4543">
        <v>113</v>
      </c>
      <c r="R4543">
        <v>71</v>
      </c>
      <c r="S4543">
        <v>30</v>
      </c>
      <c r="T4543">
        <v>65</v>
      </c>
      <c r="V4543" t="s">
        <v>13525</v>
      </c>
      <c r="W4543" t="s">
        <v>13526</v>
      </c>
    </row>
    <row r="4544" spans="1:23" x14ac:dyDescent="0.3">
      <c r="A4544" t="s">
        <v>13530</v>
      </c>
      <c r="B4544" t="s">
        <v>13531</v>
      </c>
      <c r="C4544" t="s">
        <v>28</v>
      </c>
      <c r="D4544">
        <v>0</v>
      </c>
      <c r="E4544" t="s">
        <v>32</v>
      </c>
      <c r="F4544" t="s">
        <v>20925</v>
      </c>
      <c r="G4544" s="4">
        <v>50000</v>
      </c>
      <c r="H4544" s="5">
        <v>100000</v>
      </c>
      <c r="I4544">
        <v>3.7</v>
      </c>
      <c r="J4544">
        <v>15.3</v>
      </c>
      <c r="K4544">
        <v>2.1</v>
      </c>
      <c r="L4544">
        <f t="shared" si="70"/>
        <v>2</v>
      </c>
      <c r="M4544" s="1">
        <v>41624</v>
      </c>
      <c r="N4544">
        <v>173</v>
      </c>
      <c r="O4544">
        <v>4.1100000000000003</v>
      </c>
      <c r="P4544">
        <v>117</v>
      </c>
      <c r="Q4544">
        <v>13</v>
      </c>
      <c r="R4544">
        <v>12</v>
      </c>
      <c r="S4544">
        <v>7</v>
      </c>
      <c r="T4544">
        <v>24</v>
      </c>
      <c r="V4544" t="s">
        <v>4008</v>
      </c>
      <c r="W4544" t="s">
        <v>4009</v>
      </c>
    </row>
    <row r="4545" spans="1:23" x14ac:dyDescent="0.3">
      <c r="A4545" t="s">
        <v>13540</v>
      </c>
      <c r="B4545" t="s">
        <v>13541</v>
      </c>
      <c r="C4545" t="s">
        <v>74</v>
      </c>
      <c r="D4545">
        <v>0</v>
      </c>
      <c r="E4545" t="s">
        <v>44</v>
      </c>
      <c r="F4545" t="s">
        <v>20925</v>
      </c>
      <c r="G4545" s="4">
        <v>50000</v>
      </c>
      <c r="H4545" s="5">
        <v>100000</v>
      </c>
      <c r="I4545">
        <v>6.3</v>
      </c>
      <c r="J4545">
        <v>2.1</v>
      </c>
      <c r="K4545">
        <v>1.6</v>
      </c>
      <c r="L4545">
        <f t="shared" si="70"/>
        <v>1</v>
      </c>
      <c r="M4545" s="1">
        <v>41449</v>
      </c>
      <c r="N4545">
        <v>294</v>
      </c>
      <c r="O4545">
        <v>4.3</v>
      </c>
      <c r="P4545">
        <v>181</v>
      </c>
      <c r="Q4545">
        <v>62</v>
      </c>
      <c r="R4545">
        <v>26</v>
      </c>
      <c r="S4545">
        <v>8</v>
      </c>
      <c r="T4545">
        <v>17</v>
      </c>
      <c r="V4545" t="s">
        <v>1036</v>
      </c>
      <c r="W4545" t="s">
        <v>1037</v>
      </c>
    </row>
    <row r="4546" spans="1:23" x14ac:dyDescent="0.3">
      <c r="A4546" t="s">
        <v>13544</v>
      </c>
      <c r="B4546" t="s">
        <v>13545</v>
      </c>
      <c r="C4546" t="s">
        <v>82</v>
      </c>
      <c r="D4546">
        <v>0</v>
      </c>
      <c r="E4546" t="s">
        <v>44</v>
      </c>
      <c r="F4546" t="s">
        <v>20925</v>
      </c>
      <c r="G4546" s="4">
        <v>50000</v>
      </c>
      <c r="H4546" s="5">
        <v>100000</v>
      </c>
      <c r="I4546">
        <v>5.4</v>
      </c>
      <c r="J4546">
        <v>2.1</v>
      </c>
      <c r="K4546">
        <v>1.6</v>
      </c>
      <c r="L4546">
        <f t="shared" ref="L4546:L4609" si="71">VALUE(LEFT(K4546,1))</f>
        <v>1</v>
      </c>
      <c r="M4546" s="1">
        <v>41427</v>
      </c>
      <c r="N4546">
        <v>280</v>
      </c>
      <c r="O4546">
        <v>3.86</v>
      </c>
      <c r="P4546">
        <v>148</v>
      </c>
      <c r="Q4546">
        <v>43</v>
      </c>
      <c r="R4546">
        <v>33</v>
      </c>
      <c r="S4546">
        <v>13</v>
      </c>
      <c r="T4546">
        <v>43</v>
      </c>
      <c r="V4546" t="s">
        <v>1036</v>
      </c>
      <c r="W4546" t="s">
        <v>1037</v>
      </c>
    </row>
    <row r="4547" spans="1:23" x14ac:dyDescent="0.3">
      <c r="A4547" t="s">
        <v>13595</v>
      </c>
      <c r="B4547" t="s">
        <v>13596</v>
      </c>
      <c r="C4547" t="s">
        <v>31</v>
      </c>
      <c r="D4547">
        <v>0.99</v>
      </c>
      <c r="E4547" t="s">
        <v>44</v>
      </c>
      <c r="F4547" t="s">
        <v>20925</v>
      </c>
      <c r="G4547" s="4">
        <v>50000</v>
      </c>
      <c r="H4547" s="5">
        <v>100000</v>
      </c>
      <c r="I4547" t="s">
        <v>204</v>
      </c>
      <c r="J4547" t="s">
        <v>204</v>
      </c>
      <c r="K4547">
        <v>2.1</v>
      </c>
      <c r="L4547">
        <f t="shared" si="71"/>
        <v>2</v>
      </c>
      <c r="M4547" s="1">
        <v>41606</v>
      </c>
      <c r="N4547">
        <v>1852</v>
      </c>
      <c r="O4547">
        <v>4.33</v>
      </c>
      <c r="P4547">
        <v>1301</v>
      </c>
      <c r="Q4547">
        <v>246</v>
      </c>
      <c r="R4547">
        <v>83</v>
      </c>
      <c r="S4547">
        <v>52</v>
      </c>
      <c r="T4547">
        <v>170</v>
      </c>
      <c r="U4547" t="s">
        <v>13590</v>
      </c>
      <c r="V4547" t="s">
        <v>13591</v>
      </c>
      <c r="W4547" t="s">
        <v>13592</v>
      </c>
    </row>
    <row r="4548" spans="1:23" x14ac:dyDescent="0.3">
      <c r="A4548" t="s">
        <v>13784</v>
      </c>
      <c r="B4548" t="s">
        <v>13785</v>
      </c>
      <c r="C4548" t="s">
        <v>133</v>
      </c>
      <c r="D4548">
        <v>0</v>
      </c>
      <c r="E4548" t="s">
        <v>32</v>
      </c>
      <c r="F4548" t="s">
        <v>20925</v>
      </c>
      <c r="G4548" s="4">
        <v>50000</v>
      </c>
      <c r="H4548" s="5">
        <v>100000</v>
      </c>
      <c r="I4548">
        <v>9.4</v>
      </c>
      <c r="J4548">
        <v>2</v>
      </c>
      <c r="K4548">
        <v>2.2000000000000002</v>
      </c>
      <c r="L4548">
        <f t="shared" si="71"/>
        <v>2</v>
      </c>
      <c r="M4548" s="1">
        <v>41297</v>
      </c>
      <c r="N4548">
        <v>156</v>
      </c>
      <c r="O4548">
        <v>3.94</v>
      </c>
      <c r="P4548">
        <v>95</v>
      </c>
      <c r="Q4548">
        <v>20</v>
      </c>
      <c r="R4548">
        <v>7</v>
      </c>
      <c r="S4548">
        <v>5</v>
      </c>
      <c r="T4548">
        <v>29</v>
      </c>
      <c r="U4548" t="s">
        <v>13771</v>
      </c>
      <c r="V4548" t="s">
        <v>289</v>
      </c>
      <c r="W4548" t="s">
        <v>290</v>
      </c>
    </row>
    <row r="4549" spans="1:23" x14ac:dyDescent="0.3">
      <c r="A4549" t="s">
        <v>13789</v>
      </c>
      <c r="B4549" t="s">
        <v>13790</v>
      </c>
      <c r="C4549" t="s">
        <v>99</v>
      </c>
      <c r="D4549">
        <v>0</v>
      </c>
      <c r="E4549" t="s">
        <v>44</v>
      </c>
      <c r="F4549" t="s">
        <v>20925</v>
      </c>
      <c r="G4549" s="4">
        <v>50000</v>
      </c>
      <c r="H4549" s="5">
        <v>100000</v>
      </c>
      <c r="I4549">
        <v>1.7</v>
      </c>
      <c r="J4549">
        <v>2.58</v>
      </c>
      <c r="K4549">
        <v>2.2000000000000002</v>
      </c>
      <c r="L4549">
        <f t="shared" si="71"/>
        <v>2</v>
      </c>
      <c r="M4549" s="1">
        <v>41336</v>
      </c>
      <c r="N4549">
        <v>311</v>
      </c>
      <c r="O4549">
        <v>3.51</v>
      </c>
      <c r="P4549">
        <v>143</v>
      </c>
      <c r="Q4549">
        <v>49</v>
      </c>
      <c r="R4549">
        <v>24</v>
      </c>
      <c r="S4549">
        <v>13</v>
      </c>
      <c r="T4549">
        <v>82</v>
      </c>
      <c r="U4549" t="s">
        <v>13791</v>
      </c>
      <c r="V4549" t="s">
        <v>13792</v>
      </c>
      <c r="W4549" t="s">
        <v>13793</v>
      </c>
    </row>
    <row r="4550" spans="1:23" x14ac:dyDescent="0.3">
      <c r="A4550" t="s">
        <v>13803</v>
      </c>
      <c r="B4550" t="s">
        <v>13804</v>
      </c>
      <c r="C4550" t="s">
        <v>332</v>
      </c>
      <c r="D4550">
        <v>0</v>
      </c>
      <c r="E4550" t="s">
        <v>32</v>
      </c>
      <c r="F4550" t="s">
        <v>20925</v>
      </c>
      <c r="G4550" s="4">
        <v>50000</v>
      </c>
      <c r="H4550" s="5">
        <v>100000</v>
      </c>
      <c r="I4550">
        <v>2.7</v>
      </c>
      <c r="J4550" t="s">
        <v>87</v>
      </c>
      <c r="K4550">
        <v>2.2000000000000002</v>
      </c>
      <c r="L4550">
        <f t="shared" si="71"/>
        <v>2</v>
      </c>
      <c r="M4550" s="1">
        <v>41260</v>
      </c>
      <c r="N4550">
        <v>162</v>
      </c>
      <c r="O4550">
        <v>4.74</v>
      </c>
      <c r="P4550">
        <v>137</v>
      </c>
      <c r="Q4550">
        <v>15</v>
      </c>
      <c r="R4550">
        <v>6</v>
      </c>
      <c r="S4550">
        <v>1</v>
      </c>
      <c r="T4550">
        <v>3</v>
      </c>
      <c r="U4550" t="s">
        <v>271</v>
      </c>
      <c r="V4550" t="s">
        <v>272</v>
      </c>
      <c r="W4550" t="s">
        <v>273</v>
      </c>
    </row>
    <row r="4551" spans="1:23" x14ac:dyDescent="0.3">
      <c r="A4551" t="s">
        <v>13938</v>
      </c>
      <c r="B4551" t="s">
        <v>13939</v>
      </c>
      <c r="C4551" t="s">
        <v>31</v>
      </c>
      <c r="D4551">
        <v>0</v>
      </c>
      <c r="E4551" t="s">
        <v>44</v>
      </c>
      <c r="F4551" t="s">
        <v>20925</v>
      </c>
      <c r="G4551" s="4">
        <v>50000</v>
      </c>
      <c r="H4551" s="5">
        <v>100000</v>
      </c>
      <c r="I4551">
        <v>13</v>
      </c>
      <c r="J4551" t="s">
        <v>270</v>
      </c>
      <c r="K4551">
        <v>2.2000000000000002</v>
      </c>
      <c r="L4551">
        <f t="shared" si="71"/>
        <v>2</v>
      </c>
      <c r="M4551" s="1">
        <v>41450</v>
      </c>
      <c r="N4551">
        <v>312</v>
      </c>
      <c r="O4551">
        <v>4.21</v>
      </c>
      <c r="P4551">
        <v>190</v>
      </c>
      <c r="Q4551">
        <v>56</v>
      </c>
      <c r="R4551">
        <v>29</v>
      </c>
      <c r="S4551">
        <v>14</v>
      </c>
      <c r="T4551">
        <v>23</v>
      </c>
      <c r="U4551" t="s">
        <v>13940</v>
      </c>
      <c r="V4551" t="s">
        <v>13941</v>
      </c>
      <c r="W4551" t="s">
        <v>13942</v>
      </c>
    </row>
    <row r="4552" spans="1:23" x14ac:dyDescent="0.3">
      <c r="A4552" t="s">
        <v>14010</v>
      </c>
      <c r="B4552" t="s">
        <v>14011</v>
      </c>
      <c r="C4552" t="s">
        <v>90</v>
      </c>
      <c r="D4552">
        <v>0</v>
      </c>
      <c r="E4552" t="s">
        <v>44</v>
      </c>
      <c r="F4552" t="s">
        <v>20925</v>
      </c>
      <c r="G4552" s="4">
        <v>50000</v>
      </c>
      <c r="H4552" s="5">
        <v>100000</v>
      </c>
      <c r="I4552">
        <v>15</v>
      </c>
      <c r="J4552" t="s">
        <v>270</v>
      </c>
      <c r="K4552">
        <v>2.2000000000000002</v>
      </c>
      <c r="L4552">
        <f t="shared" si="71"/>
        <v>2</v>
      </c>
      <c r="M4552" s="1">
        <v>41450</v>
      </c>
      <c r="N4552">
        <v>242</v>
      </c>
      <c r="O4552">
        <v>4.4400000000000004</v>
      </c>
      <c r="P4552">
        <v>167</v>
      </c>
      <c r="Q4552">
        <v>37</v>
      </c>
      <c r="R4552">
        <v>25</v>
      </c>
      <c r="S4552">
        <v>4</v>
      </c>
      <c r="T4552">
        <v>9</v>
      </c>
      <c r="U4552" t="s">
        <v>13940</v>
      </c>
      <c r="V4552" t="s">
        <v>13941</v>
      </c>
      <c r="W4552" t="s">
        <v>13942</v>
      </c>
    </row>
    <row r="4553" spans="1:23" x14ac:dyDescent="0.3">
      <c r="A4553" t="s">
        <v>14055</v>
      </c>
      <c r="B4553" t="s">
        <v>14056</v>
      </c>
      <c r="C4553" t="s">
        <v>58</v>
      </c>
      <c r="D4553">
        <v>0</v>
      </c>
      <c r="E4553" t="s">
        <v>32</v>
      </c>
      <c r="F4553" t="s">
        <v>20925</v>
      </c>
      <c r="G4553" s="4">
        <v>50000</v>
      </c>
      <c r="H4553" s="5">
        <v>100000</v>
      </c>
      <c r="I4553">
        <v>0.09</v>
      </c>
      <c r="J4553">
        <v>1</v>
      </c>
      <c r="K4553">
        <v>2.1</v>
      </c>
      <c r="L4553">
        <f t="shared" si="71"/>
        <v>2</v>
      </c>
      <c r="M4553" s="1">
        <v>40419</v>
      </c>
      <c r="N4553">
        <v>539</v>
      </c>
      <c r="O4553">
        <v>4.18</v>
      </c>
      <c r="P4553">
        <v>349</v>
      </c>
      <c r="Q4553">
        <v>75</v>
      </c>
      <c r="R4553">
        <v>38</v>
      </c>
      <c r="S4553">
        <v>18</v>
      </c>
      <c r="T4553">
        <v>59</v>
      </c>
      <c r="U4553" t="s">
        <v>14057</v>
      </c>
      <c r="V4553" t="s">
        <v>14058</v>
      </c>
      <c r="W4553" t="s">
        <v>14048</v>
      </c>
    </row>
    <row r="4554" spans="1:23" x14ac:dyDescent="0.3">
      <c r="A4554" t="s">
        <v>14110</v>
      </c>
      <c r="B4554" t="s">
        <v>14111</v>
      </c>
      <c r="C4554" t="s">
        <v>90</v>
      </c>
      <c r="D4554">
        <v>0.99</v>
      </c>
      <c r="E4554" t="s">
        <v>44</v>
      </c>
      <c r="F4554" t="s">
        <v>20925</v>
      </c>
      <c r="G4554" s="4">
        <v>50000</v>
      </c>
      <c r="H4554" s="5">
        <v>100000</v>
      </c>
      <c r="I4554">
        <v>15</v>
      </c>
      <c r="J4554">
        <v>1.2</v>
      </c>
      <c r="K4554">
        <v>2.1</v>
      </c>
      <c r="L4554">
        <f t="shared" si="71"/>
        <v>2</v>
      </c>
      <c r="M4554" s="1">
        <v>41613</v>
      </c>
      <c r="N4554">
        <v>1022</v>
      </c>
      <c r="O4554">
        <v>3.76</v>
      </c>
      <c r="P4554">
        <v>533</v>
      </c>
      <c r="Q4554">
        <v>148</v>
      </c>
      <c r="R4554">
        <v>89</v>
      </c>
      <c r="S4554">
        <v>68</v>
      </c>
      <c r="T4554">
        <v>184</v>
      </c>
      <c r="U4554" t="s">
        <v>1185</v>
      </c>
      <c r="V4554" t="s">
        <v>14112</v>
      </c>
      <c r="W4554" t="s">
        <v>1187</v>
      </c>
    </row>
    <row r="4555" spans="1:23" x14ac:dyDescent="0.3">
      <c r="A4555" t="s">
        <v>14141</v>
      </c>
      <c r="B4555" t="s">
        <v>14142</v>
      </c>
      <c r="C4555" t="s">
        <v>58</v>
      </c>
      <c r="D4555">
        <v>0</v>
      </c>
      <c r="E4555" t="s">
        <v>44</v>
      </c>
      <c r="F4555" t="s">
        <v>20925</v>
      </c>
      <c r="G4555" s="4">
        <v>50000</v>
      </c>
      <c r="H4555" s="5">
        <v>100000</v>
      </c>
      <c r="I4555">
        <v>0.64</v>
      </c>
      <c r="J4555">
        <v>7.5</v>
      </c>
      <c r="K4555">
        <v>1.5</v>
      </c>
      <c r="L4555">
        <f t="shared" si="71"/>
        <v>1</v>
      </c>
      <c r="M4555" s="1">
        <v>41404</v>
      </c>
      <c r="N4555">
        <v>462</v>
      </c>
      <c r="O4555">
        <v>4.08</v>
      </c>
      <c r="P4555">
        <v>268</v>
      </c>
      <c r="Q4555">
        <v>79</v>
      </c>
      <c r="R4555">
        <v>43</v>
      </c>
      <c r="S4555">
        <v>26</v>
      </c>
      <c r="T4555">
        <v>46</v>
      </c>
      <c r="U4555" t="s">
        <v>14133</v>
      </c>
      <c r="V4555" t="s">
        <v>14138</v>
      </c>
      <c r="W4555" t="s">
        <v>14135</v>
      </c>
    </row>
    <row r="4556" spans="1:23" x14ac:dyDescent="0.3">
      <c r="A4556" t="s">
        <v>14156</v>
      </c>
      <c r="B4556" t="s">
        <v>14157</v>
      </c>
      <c r="C4556" t="s">
        <v>28</v>
      </c>
      <c r="D4556">
        <v>0</v>
      </c>
      <c r="E4556" t="s">
        <v>44</v>
      </c>
      <c r="F4556" t="s">
        <v>20925</v>
      </c>
      <c r="G4556" s="4">
        <v>50000</v>
      </c>
      <c r="H4556" s="5">
        <v>100000</v>
      </c>
      <c r="I4556">
        <v>0.81</v>
      </c>
      <c r="J4556" t="s">
        <v>14158</v>
      </c>
      <c r="K4556">
        <v>2.1</v>
      </c>
      <c r="L4556">
        <f t="shared" si="71"/>
        <v>2</v>
      </c>
      <c r="M4556" s="1">
        <v>41438</v>
      </c>
      <c r="N4556">
        <v>318</v>
      </c>
      <c r="O4556">
        <v>4.42</v>
      </c>
      <c r="P4556">
        <v>199</v>
      </c>
      <c r="Q4556">
        <v>76</v>
      </c>
      <c r="R4556">
        <v>26</v>
      </c>
      <c r="S4556">
        <v>11</v>
      </c>
      <c r="T4556">
        <v>6</v>
      </c>
      <c r="U4556" t="s">
        <v>11879</v>
      </c>
      <c r="V4556" t="s">
        <v>11880</v>
      </c>
      <c r="W4556" t="s">
        <v>11881</v>
      </c>
    </row>
    <row r="4557" spans="1:23" x14ac:dyDescent="0.3">
      <c r="A4557" t="s">
        <v>14197</v>
      </c>
      <c r="B4557" t="s">
        <v>14198</v>
      </c>
      <c r="C4557" t="s">
        <v>74</v>
      </c>
      <c r="D4557">
        <v>0.99</v>
      </c>
      <c r="E4557" t="s">
        <v>44</v>
      </c>
      <c r="F4557" t="s">
        <v>20925</v>
      </c>
      <c r="G4557" s="4">
        <v>50000</v>
      </c>
      <c r="H4557" s="5">
        <v>100000</v>
      </c>
      <c r="I4557">
        <v>12</v>
      </c>
      <c r="J4557" t="s">
        <v>1451</v>
      </c>
      <c r="K4557">
        <v>2.1</v>
      </c>
      <c r="L4557">
        <f t="shared" si="71"/>
        <v>2</v>
      </c>
      <c r="M4557" s="1">
        <v>41627</v>
      </c>
      <c r="N4557">
        <v>919</v>
      </c>
      <c r="O4557">
        <v>4.2300000000000004</v>
      </c>
      <c r="P4557">
        <v>603</v>
      </c>
      <c r="Q4557">
        <v>133</v>
      </c>
      <c r="R4557">
        <v>70</v>
      </c>
      <c r="S4557">
        <v>17</v>
      </c>
      <c r="T4557">
        <v>96</v>
      </c>
      <c r="U4557" t="s">
        <v>14175</v>
      </c>
      <c r="V4557" t="s">
        <v>172</v>
      </c>
      <c r="W4557" t="s">
        <v>14176</v>
      </c>
    </row>
    <row r="4558" spans="1:23" x14ac:dyDescent="0.3">
      <c r="A4558" t="s">
        <v>14207</v>
      </c>
      <c r="B4558" t="s">
        <v>14208</v>
      </c>
      <c r="C4558" t="s">
        <v>74</v>
      </c>
      <c r="D4558">
        <v>0.99</v>
      </c>
      <c r="E4558" t="s">
        <v>44</v>
      </c>
      <c r="F4558" t="s">
        <v>20925</v>
      </c>
      <c r="G4558" s="4">
        <v>50000</v>
      </c>
      <c r="H4558" s="5">
        <v>100000</v>
      </c>
      <c r="I4558">
        <v>8.1999999999999993</v>
      </c>
      <c r="J4558" t="s">
        <v>324</v>
      </c>
      <c r="K4558">
        <v>2.1</v>
      </c>
      <c r="L4558">
        <f t="shared" si="71"/>
        <v>2</v>
      </c>
      <c r="M4558" s="1">
        <v>41627</v>
      </c>
      <c r="N4558">
        <v>697</v>
      </c>
      <c r="O4558">
        <v>4.3899999999999997</v>
      </c>
      <c r="P4558">
        <v>516</v>
      </c>
      <c r="Q4558">
        <v>62</v>
      </c>
      <c r="R4558">
        <v>46</v>
      </c>
      <c r="S4558">
        <v>20</v>
      </c>
      <c r="T4558">
        <v>53</v>
      </c>
      <c r="U4558" t="s">
        <v>14175</v>
      </c>
      <c r="V4558" t="s">
        <v>172</v>
      </c>
      <c r="W4558" t="s">
        <v>14176</v>
      </c>
    </row>
    <row r="4559" spans="1:23" x14ac:dyDescent="0.3">
      <c r="A4559" t="s">
        <v>14217</v>
      </c>
      <c r="B4559" t="s">
        <v>14218</v>
      </c>
      <c r="C4559" t="s">
        <v>74</v>
      </c>
      <c r="D4559">
        <v>0.99</v>
      </c>
      <c r="E4559" t="s">
        <v>44</v>
      </c>
      <c r="F4559" t="s">
        <v>20925</v>
      </c>
      <c r="G4559" s="4">
        <v>50000</v>
      </c>
      <c r="H4559" s="5">
        <v>100000</v>
      </c>
      <c r="I4559">
        <v>25</v>
      </c>
      <c r="J4559" t="s">
        <v>41</v>
      </c>
      <c r="K4559">
        <v>1.6</v>
      </c>
      <c r="L4559">
        <f t="shared" si="71"/>
        <v>1</v>
      </c>
      <c r="M4559" s="1">
        <v>41379</v>
      </c>
      <c r="N4559">
        <v>963</v>
      </c>
      <c r="O4559">
        <v>4.18</v>
      </c>
      <c r="P4559">
        <v>604</v>
      </c>
      <c r="Q4559">
        <v>133</v>
      </c>
      <c r="R4559">
        <v>104</v>
      </c>
      <c r="S4559">
        <v>35</v>
      </c>
      <c r="T4559">
        <v>87</v>
      </c>
      <c r="U4559" t="s">
        <v>14175</v>
      </c>
      <c r="V4559" t="s">
        <v>172</v>
      </c>
      <c r="W4559" t="s">
        <v>14176</v>
      </c>
    </row>
    <row r="4560" spans="1:23" x14ac:dyDescent="0.3">
      <c r="A4560" t="s">
        <v>14223</v>
      </c>
      <c r="B4560" t="s">
        <v>14224</v>
      </c>
      <c r="C4560" t="s">
        <v>74</v>
      </c>
      <c r="D4560">
        <v>0.99</v>
      </c>
      <c r="E4560" t="s">
        <v>44</v>
      </c>
      <c r="F4560" t="s">
        <v>20925</v>
      </c>
      <c r="G4560" s="4">
        <v>50000</v>
      </c>
      <c r="H4560" s="5">
        <v>100000</v>
      </c>
      <c r="I4560">
        <v>9.6999999999999993</v>
      </c>
      <c r="J4560" t="s">
        <v>409</v>
      </c>
      <c r="K4560">
        <v>2.1</v>
      </c>
      <c r="L4560">
        <f t="shared" si="71"/>
        <v>2</v>
      </c>
      <c r="M4560" s="1">
        <v>41627</v>
      </c>
      <c r="N4560">
        <v>392</v>
      </c>
      <c r="O4560">
        <v>4.18</v>
      </c>
      <c r="P4560">
        <v>267</v>
      </c>
      <c r="Q4560">
        <v>39</v>
      </c>
      <c r="R4560">
        <v>25</v>
      </c>
      <c r="S4560">
        <v>13</v>
      </c>
      <c r="T4560">
        <v>48</v>
      </c>
      <c r="U4560" t="s">
        <v>14175</v>
      </c>
      <c r="V4560" t="s">
        <v>172</v>
      </c>
      <c r="W4560" t="s">
        <v>14176</v>
      </c>
    </row>
    <row r="4561" spans="1:23" x14ac:dyDescent="0.3">
      <c r="A4561" t="s">
        <v>14262</v>
      </c>
      <c r="B4561" t="s">
        <v>14263</v>
      </c>
      <c r="C4561" t="s">
        <v>269</v>
      </c>
      <c r="D4561">
        <v>0</v>
      </c>
      <c r="E4561" t="s">
        <v>32</v>
      </c>
      <c r="F4561" t="s">
        <v>20925</v>
      </c>
      <c r="G4561" s="4">
        <v>50000</v>
      </c>
      <c r="H4561" s="5">
        <v>100000</v>
      </c>
      <c r="I4561">
        <v>12</v>
      </c>
      <c r="J4561" t="s">
        <v>104</v>
      </c>
      <c r="K4561">
        <v>2.2000000000000002</v>
      </c>
      <c r="L4561">
        <f t="shared" si="71"/>
        <v>2</v>
      </c>
      <c r="M4561" s="1">
        <v>41538</v>
      </c>
      <c r="N4561">
        <v>243</v>
      </c>
      <c r="O4561">
        <v>4.26</v>
      </c>
      <c r="P4561">
        <v>171</v>
      </c>
      <c r="Q4561">
        <v>23</v>
      </c>
      <c r="R4561">
        <v>17</v>
      </c>
      <c r="S4561">
        <v>5</v>
      </c>
      <c r="T4561">
        <v>27</v>
      </c>
      <c r="V4561" t="s">
        <v>14248</v>
      </c>
      <c r="W4561" t="s">
        <v>14249</v>
      </c>
    </row>
    <row r="4562" spans="1:23" x14ac:dyDescent="0.3">
      <c r="A4562" t="s">
        <v>14298</v>
      </c>
      <c r="B4562" t="s">
        <v>14299</v>
      </c>
      <c r="C4562" t="s">
        <v>21</v>
      </c>
      <c r="D4562">
        <v>0</v>
      </c>
      <c r="E4562" t="s">
        <v>32</v>
      </c>
      <c r="F4562" t="s">
        <v>20925</v>
      </c>
      <c r="G4562" s="4">
        <v>50000</v>
      </c>
      <c r="H4562" s="5">
        <v>100000</v>
      </c>
      <c r="I4562">
        <v>2</v>
      </c>
      <c r="J4562">
        <v>1.1000000000000001</v>
      </c>
      <c r="K4562">
        <v>2.1</v>
      </c>
      <c r="L4562">
        <f t="shared" si="71"/>
        <v>2</v>
      </c>
      <c r="M4562" s="1">
        <v>41533</v>
      </c>
      <c r="N4562">
        <v>140</v>
      </c>
      <c r="O4562">
        <v>4.21</v>
      </c>
      <c r="P4562">
        <v>85</v>
      </c>
      <c r="Q4562">
        <v>25</v>
      </c>
      <c r="R4562">
        <v>15</v>
      </c>
      <c r="S4562">
        <v>4</v>
      </c>
      <c r="T4562">
        <v>11</v>
      </c>
      <c r="V4562" t="s">
        <v>14288</v>
      </c>
      <c r="W4562" t="s">
        <v>14289</v>
      </c>
    </row>
    <row r="4563" spans="1:23" x14ac:dyDescent="0.3">
      <c r="A4563" t="s">
        <v>14309</v>
      </c>
      <c r="B4563" t="s">
        <v>14310</v>
      </c>
      <c r="C4563" t="s">
        <v>21</v>
      </c>
      <c r="D4563">
        <v>0</v>
      </c>
      <c r="E4563" t="s">
        <v>32</v>
      </c>
      <c r="F4563" t="s">
        <v>20925</v>
      </c>
      <c r="G4563" s="4">
        <v>50000</v>
      </c>
      <c r="H4563" s="5">
        <v>100000</v>
      </c>
      <c r="I4563">
        <v>2.9</v>
      </c>
      <c r="J4563" t="s">
        <v>409</v>
      </c>
      <c r="K4563">
        <v>2.1</v>
      </c>
      <c r="L4563">
        <f t="shared" si="71"/>
        <v>2</v>
      </c>
      <c r="M4563" s="1">
        <v>41601</v>
      </c>
      <c r="N4563">
        <v>330</v>
      </c>
      <c r="O4563">
        <v>4.7</v>
      </c>
      <c r="P4563">
        <v>269</v>
      </c>
      <c r="Q4563">
        <v>41</v>
      </c>
      <c r="R4563">
        <v>8</v>
      </c>
      <c r="S4563">
        <v>6</v>
      </c>
      <c r="T4563">
        <v>6</v>
      </c>
      <c r="V4563" t="s">
        <v>14288</v>
      </c>
      <c r="W4563" t="s">
        <v>14289</v>
      </c>
    </row>
    <row r="4564" spans="1:23" x14ac:dyDescent="0.3">
      <c r="A4564" t="s">
        <v>14340</v>
      </c>
      <c r="B4564" t="s">
        <v>14341</v>
      </c>
      <c r="C4564" t="s">
        <v>124</v>
      </c>
      <c r="D4564">
        <v>0</v>
      </c>
      <c r="E4564" t="s">
        <v>44</v>
      </c>
      <c r="F4564" t="s">
        <v>20925</v>
      </c>
      <c r="G4564" s="4">
        <v>50000</v>
      </c>
      <c r="H4564" s="5">
        <v>100000</v>
      </c>
      <c r="I4564">
        <v>1.1000000000000001</v>
      </c>
      <c r="J4564">
        <v>1.1000000000000001</v>
      </c>
      <c r="K4564">
        <v>2.2000000000000002</v>
      </c>
      <c r="L4564">
        <f t="shared" si="71"/>
        <v>2</v>
      </c>
      <c r="M4564" s="1">
        <v>41630</v>
      </c>
      <c r="N4564">
        <v>1565</v>
      </c>
      <c r="O4564">
        <v>3.8</v>
      </c>
      <c r="P4564">
        <v>839</v>
      </c>
      <c r="Q4564">
        <v>226</v>
      </c>
      <c r="R4564">
        <v>136</v>
      </c>
      <c r="S4564">
        <v>80</v>
      </c>
      <c r="T4564">
        <v>284</v>
      </c>
      <c r="U4564" t="s">
        <v>14335</v>
      </c>
      <c r="V4564" t="s">
        <v>6457</v>
      </c>
      <c r="W4564" t="s">
        <v>6458</v>
      </c>
    </row>
    <row r="4565" spans="1:23" x14ac:dyDescent="0.3">
      <c r="A4565" t="s">
        <v>14348</v>
      </c>
      <c r="B4565" t="s">
        <v>14349</v>
      </c>
      <c r="C4565" t="s">
        <v>124</v>
      </c>
      <c r="D4565">
        <v>0</v>
      </c>
      <c r="E4565" t="s">
        <v>44</v>
      </c>
      <c r="F4565" t="s">
        <v>20925</v>
      </c>
      <c r="G4565" s="4">
        <v>50000</v>
      </c>
      <c r="H4565" s="5">
        <v>100000</v>
      </c>
      <c r="I4565">
        <v>3.8</v>
      </c>
      <c r="J4565">
        <v>1.2</v>
      </c>
      <c r="K4565">
        <v>2.2000000000000002</v>
      </c>
      <c r="L4565">
        <f t="shared" si="71"/>
        <v>2</v>
      </c>
      <c r="M4565" s="1">
        <v>41625</v>
      </c>
      <c r="N4565">
        <v>877</v>
      </c>
      <c r="O4565">
        <v>3.93</v>
      </c>
      <c r="P4565">
        <v>485</v>
      </c>
      <c r="Q4565">
        <v>146</v>
      </c>
      <c r="R4565">
        <v>72</v>
      </c>
      <c r="S4565">
        <v>50</v>
      </c>
      <c r="T4565">
        <v>124</v>
      </c>
      <c r="U4565" t="s">
        <v>14335</v>
      </c>
      <c r="V4565" t="s">
        <v>6457</v>
      </c>
      <c r="W4565" t="s">
        <v>6458</v>
      </c>
    </row>
    <row r="4566" spans="1:23" x14ac:dyDescent="0.3">
      <c r="A4566" t="s">
        <v>14378</v>
      </c>
      <c r="B4566" t="s">
        <v>14379</v>
      </c>
      <c r="C4566" t="s">
        <v>1295</v>
      </c>
      <c r="D4566">
        <v>0</v>
      </c>
      <c r="E4566" t="s">
        <v>44</v>
      </c>
      <c r="F4566" t="s">
        <v>20925</v>
      </c>
      <c r="G4566" s="4">
        <v>50000</v>
      </c>
      <c r="H4566" s="5">
        <v>100000</v>
      </c>
      <c r="I4566">
        <v>5.2</v>
      </c>
      <c r="J4566">
        <v>1.02</v>
      </c>
      <c r="K4566">
        <v>2.2000000000000002</v>
      </c>
      <c r="L4566">
        <f t="shared" si="71"/>
        <v>2</v>
      </c>
      <c r="M4566" s="1">
        <v>41529</v>
      </c>
      <c r="N4566">
        <v>155</v>
      </c>
      <c r="O4566">
        <v>3.37</v>
      </c>
      <c r="P4566">
        <v>73</v>
      </c>
      <c r="Q4566">
        <v>16</v>
      </c>
      <c r="R4566">
        <v>11</v>
      </c>
      <c r="S4566">
        <v>6</v>
      </c>
      <c r="T4566">
        <v>49</v>
      </c>
      <c r="V4566" t="s">
        <v>14360</v>
      </c>
      <c r="W4566" t="s">
        <v>14361</v>
      </c>
    </row>
    <row r="4567" spans="1:23" x14ac:dyDescent="0.3">
      <c r="A4567" t="s">
        <v>14380</v>
      </c>
      <c r="B4567" t="s">
        <v>14381</v>
      </c>
      <c r="C4567" t="s">
        <v>1295</v>
      </c>
      <c r="D4567">
        <v>0</v>
      </c>
      <c r="E4567" t="s">
        <v>44</v>
      </c>
      <c r="F4567" t="s">
        <v>20925</v>
      </c>
      <c r="G4567" s="4">
        <v>50000</v>
      </c>
      <c r="H4567" s="5">
        <v>100000</v>
      </c>
      <c r="I4567">
        <v>5</v>
      </c>
      <c r="J4567">
        <v>1.06</v>
      </c>
      <c r="K4567">
        <v>2.2000000000000002</v>
      </c>
      <c r="L4567">
        <f t="shared" si="71"/>
        <v>2</v>
      </c>
      <c r="M4567" s="1">
        <v>41530</v>
      </c>
      <c r="N4567">
        <v>152</v>
      </c>
      <c r="O4567">
        <v>3.76</v>
      </c>
      <c r="P4567">
        <v>81</v>
      </c>
      <c r="Q4567">
        <v>21</v>
      </c>
      <c r="R4567">
        <v>12</v>
      </c>
      <c r="S4567">
        <v>8</v>
      </c>
      <c r="T4567">
        <v>30</v>
      </c>
      <c r="V4567" t="s">
        <v>14360</v>
      </c>
      <c r="W4567" t="s">
        <v>14361</v>
      </c>
    </row>
    <row r="4568" spans="1:23" x14ac:dyDescent="0.3">
      <c r="A4568" t="s">
        <v>14390</v>
      </c>
      <c r="B4568" t="s">
        <v>14391</v>
      </c>
      <c r="C4568" t="s">
        <v>74</v>
      </c>
      <c r="D4568">
        <v>0</v>
      </c>
      <c r="E4568" t="s">
        <v>44</v>
      </c>
      <c r="F4568" t="s">
        <v>20925</v>
      </c>
      <c r="G4568" s="4">
        <v>50000</v>
      </c>
      <c r="H4568" s="5">
        <v>100000</v>
      </c>
      <c r="I4568">
        <v>6.4</v>
      </c>
      <c r="J4568">
        <v>1.06</v>
      </c>
      <c r="K4568">
        <v>2.2000000000000002</v>
      </c>
      <c r="L4568">
        <f t="shared" si="71"/>
        <v>2</v>
      </c>
      <c r="M4568" s="1">
        <v>41534</v>
      </c>
      <c r="N4568">
        <v>323</v>
      </c>
      <c r="O4568">
        <v>4.49</v>
      </c>
      <c r="P4568">
        <v>221</v>
      </c>
      <c r="Q4568">
        <v>64</v>
      </c>
      <c r="R4568">
        <v>23</v>
      </c>
      <c r="S4568">
        <v>5</v>
      </c>
      <c r="T4568">
        <v>10</v>
      </c>
      <c r="V4568" t="s">
        <v>14360</v>
      </c>
      <c r="W4568" t="s">
        <v>14361</v>
      </c>
    </row>
    <row r="4569" spans="1:23" x14ac:dyDescent="0.3">
      <c r="A4569" t="s">
        <v>14400</v>
      </c>
      <c r="B4569" t="s">
        <v>14401</v>
      </c>
      <c r="C4569" t="s">
        <v>86</v>
      </c>
      <c r="D4569">
        <v>0</v>
      </c>
      <c r="E4569" t="s">
        <v>44</v>
      </c>
      <c r="F4569" t="s">
        <v>20925</v>
      </c>
      <c r="G4569" s="4">
        <v>50000</v>
      </c>
      <c r="H4569" s="5">
        <v>100000</v>
      </c>
      <c r="I4569">
        <v>4.5</v>
      </c>
      <c r="J4569">
        <v>1.06</v>
      </c>
      <c r="K4569">
        <v>2.2000000000000002</v>
      </c>
      <c r="L4569">
        <f t="shared" si="71"/>
        <v>2</v>
      </c>
      <c r="M4569" s="1">
        <v>41616</v>
      </c>
      <c r="N4569">
        <v>237</v>
      </c>
      <c r="O4569">
        <v>4.22</v>
      </c>
      <c r="P4569">
        <v>148</v>
      </c>
      <c r="Q4569">
        <v>34</v>
      </c>
      <c r="R4569">
        <v>28</v>
      </c>
      <c r="S4569">
        <v>12</v>
      </c>
      <c r="T4569">
        <v>15</v>
      </c>
      <c r="V4569" t="s">
        <v>14360</v>
      </c>
      <c r="W4569" t="s">
        <v>14361</v>
      </c>
    </row>
    <row r="4570" spans="1:23" x14ac:dyDescent="0.3">
      <c r="A4570" t="s">
        <v>14408</v>
      </c>
      <c r="B4570" t="s">
        <v>14409</v>
      </c>
      <c r="C4570" t="s">
        <v>86</v>
      </c>
      <c r="D4570">
        <v>0</v>
      </c>
      <c r="E4570" t="s">
        <v>44</v>
      </c>
      <c r="F4570" t="s">
        <v>20925</v>
      </c>
      <c r="G4570" s="4">
        <v>50000</v>
      </c>
      <c r="H4570" s="5">
        <v>100000</v>
      </c>
      <c r="I4570">
        <v>6.6</v>
      </c>
      <c r="J4570">
        <v>1.06</v>
      </c>
      <c r="K4570">
        <v>2.2000000000000002</v>
      </c>
      <c r="L4570">
        <f t="shared" si="71"/>
        <v>2</v>
      </c>
      <c r="M4570" s="1">
        <v>41534</v>
      </c>
      <c r="N4570">
        <v>240</v>
      </c>
      <c r="O4570">
        <v>4.43</v>
      </c>
      <c r="P4570">
        <v>162</v>
      </c>
      <c r="Q4570">
        <v>45</v>
      </c>
      <c r="R4570">
        <v>18</v>
      </c>
      <c r="S4570">
        <v>3</v>
      </c>
      <c r="T4570">
        <v>12</v>
      </c>
      <c r="V4570" t="s">
        <v>14360</v>
      </c>
      <c r="W4570" t="s">
        <v>14361</v>
      </c>
    </row>
    <row r="4571" spans="1:23" x14ac:dyDescent="0.3">
      <c r="A4571" t="s">
        <v>14471</v>
      </c>
      <c r="B4571" t="s">
        <v>14472</v>
      </c>
      <c r="C4571" t="s">
        <v>287</v>
      </c>
      <c r="D4571">
        <v>0.99</v>
      </c>
      <c r="E4571" t="s">
        <v>44</v>
      </c>
      <c r="F4571" t="s">
        <v>20925</v>
      </c>
      <c r="G4571" s="4">
        <v>50000</v>
      </c>
      <c r="H4571" s="5">
        <v>100000</v>
      </c>
      <c r="I4571">
        <v>13</v>
      </c>
      <c r="J4571" t="s">
        <v>214</v>
      </c>
      <c r="K4571">
        <v>2</v>
      </c>
      <c r="L4571">
        <f t="shared" si="71"/>
        <v>2</v>
      </c>
      <c r="M4571" s="1">
        <v>41371</v>
      </c>
      <c r="N4571">
        <v>1650</v>
      </c>
      <c r="O4571">
        <v>4.3099999999999996</v>
      </c>
      <c r="P4571">
        <v>1003</v>
      </c>
      <c r="Q4571">
        <v>390</v>
      </c>
      <c r="R4571">
        <v>113</v>
      </c>
      <c r="S4571">
        <v>46</v>
      </c>
      <c r="T4571">
        <v>98</v>
      </c>
      <c r="U4571" t="s">
        <v>14468</v>
      </c>
      <c r="V4571" t="s">
        <v>14455</v>
      </c>
      <c r="W4571" t="s">
        <v>14456</v>
      </c>
    </row>
    <row r="4572" spans="1:23" x14ac:dyDescent="0.3">
      <c r="A4572" t="s">
        <v>14594</v>
      </c>
      <c r="B4572" t="s">
        <v>14595</v>
      </c>
      <c r="C4572" t="s">
        <v>1295</v>
      </c>
      <c r="D4572">
        <v>1.96</v>
      </c>
      <c r="E4572" t="s">
        <v>44</v>
      </c>
      <c r="F4572" t="s">
        <v>20925</v>
      </c>
      <c r="G4572" s="4">
        <v>50000</v>
      </c>
      <c r="H4572" s="5">
        <v>100000</v>
      </c>
      <c r="I4572">
        <v>37</v>
      </c>
      <c r="J4572" t="s">
        <v>5848</v>
      </c>
      <c r="K4572">
        <v>1.5</v>
      </c>
      <c r="L4572">
        <f t="shared" si="71"/>
        <v>1</v>
      </c>
      <c r="M4572" s="1">
        <v>41463</v>
      </c>
      <c r="N4572">
        <v>4060</v>
      </c>
      <c r="O4572">
        <v>4.2</v>
      </c>
      <c r="P4572">
        <v>2575</v>
      </c>
      <c r="Q4572">
        <v>726</v>
      </c>
      <c r="R4572">
        <v>215</v>
      </c>
      <c r="S4572">
        <v>95</v>
      </c>
      <c r="T4572">
        <v>449</v>
      </c>
      <c r="U4572" t="s">
        <v>14557</v>
      </c>
      <c r="V4572" t="s">
        <v>172</v>
      </c>
      <c r="W4572" t="s">
        <v>14558</v>
      </c>
    </row>
    <row r="4573" spans="1:23" x14ac:dyDescent="0.3">
      <c r="A4573" t="s">
        <v>14793</v>
      </c>
      <c r="B4573" t="s">
        <v>14794</v>
      </c>
      <c r="C4573" t="s">
        <v>332</v>
      </c>
      <c r="D4573">
        <v>0</v>
      </c>
      <c r="E4573" t="s">
        <v>44</v>
      </c>
      <c r="F4573" t="s">
        <v>20925</v>
      </c>
      <c r="G4573" s="4">
        <v>50000</v>
      </c>
      <c r="H4573" s="5">
        <v>100000</v>
      </c>
      <c r="I4573">
        <v>0.24</v>
      </c>
      <c r="J4573">
        <v>1.2</v>
      </c>
      <c r="K4573">
        <v>1.6</v>
      </c>
      <c r="L4573">
        <f t="shared" si="71"/>
        <v>1</v>
      </c>
      <c r="M4573" s="1">
        <v>41591</v>
      </c>
      <c r="N4573">
        <v>68</v>
      </c>
      <c r="O4573">
        <v>4.51</v>
      </c>
      <c r="P4573">
        <v>56</v>
      </c>
      <c r="Q4573">
        <v>1</v>
      </c>
      <c r="R4573">
        <v>4</v>
      </c>
      <c r="S4573">
        <v>4</v>
      </c>
      <c r="T4573">
        <v>3</v>
      </c>
      <c r="U4573" t="s">
        <v>8972</v>
      </c>
      <c r="V4573" t="s">
        <v>8973</v>
      </c>
      <c r="W4573" t="s">
        <v>8974</v>
      </c>
    </row>
    <row r="4574" spans="1:23" x14ac:dyDescent="0.3">
      <c r="A4574" t="s">
        <v>15000</v>
      </c>
      <c r="B4574" t="s">
        <v>15001</v>
      </c>
      <c r="C4574" t="s">
        <v>143</v>
      </c>
      <c r="D4574">
        <v>0</v>
      </c>
      <c r="E4574" t="s">
        <v>44</v>
      </c>
      <c r="F4574" t="s">
        <v>20925</v>
      </c>
      <c r="G4574" s="4">
        <v>50000</v>
      </c>
      <c r="H4574" s="5">
        <v>100000</v>
      </c>
      <c r="I4574">
        <v>0.04</v>
      </c>
      <c r="J4574" t="s">
        <v>112</v>
      </c>
      <c r="K4574">
        <v>1.6</v>
      </c>
      <c r="L4574">
        <f t="shared" si="71"/>
        <v>1</v>
      </c>
      <c r="M4574" s="1">
        <v>41629</v>
      </c>
      <c r="N4574">
        <v>826</v>
      </c>
      <c r="O4574">
        <v>4.4000000000000004</v>
      </c>
      <c r="P4574">
        <v>587</v>
      </c>
      <c r="Q4574">
        <v>107</v>
      </c>
      <c r="R4574">
        <v>64</v>
      </c>
      <c r="S4574">
        <v>12</v>
      </c>
      <c r="T4574">
        <v>56</v>
      </c>
      <c r="U4574" t="s">
        <v>14991</v>
      </c>
      <c r="V4574" t="s">
        <v>14992</v>
      </c>
      <c r="W4574" t="s">
        <v>14993</v>
      </c>
    </row>
    <row r="4575" spans="1:23" x14ac:dyDescent="0.3">
      <c r="A4575" t="s">
        <v>15077</v>
      </c>
      <c r="B4575" t="s">
        <v>15078</v>
      </c>
      <c r="C4575" t="s">
        <v>21</v>
      </c>
      <c r="D4575">
        <v>0</v>
      </c>
      <c r="E4575" t="s">
        <v>32</v>
      </c>
      <c r="F4575" t="s">
        <v>20925</v>
      </c>
      <c r="G4575" s="4">
        <v>50000</v>
      </c>
      <c r="H4575" s="5">
        <v>100000</v>
      </c>
      <c r="I4575">
        <v>6.1</v>
      </c>
      <c r="J4575" t="s">
        <v>104</v>
      </c>
      <c r="K4575">
        <v>2.2000000000000002</v>
      </c>
      <c r="L4575">
        <f t="shared" si="71"/>
        <v>2</v>
      </c>
      <c r="M4575" s="1">
        <v>41539</v>
      </c>
      <c r="N4575">
        <v>310</v>
      </c>
      <c r="O4575">
        <v>4.71</v>
      </c>
      <c r="P4575">
        <v>261</v>
      </c>
      <c r="Q4575">
        <v>29</v>
      </c>
      <c r="R4575">
        <v>6</v>
      </c>
      <c r="S4575">
        <v>6</v>
      </c>
      <c r="T4575">
        <v>8</v>
      </c>
      <c r="U4575" t="s">
        <v>15062</v>
      </c>
      <c r="V4575" t="s">
        <v>15063</v>
      </c>
      <c r="W4575" t="s">
        <v>15064</v>
      </c>
    </row>
    <row r="4576" spans="1:23" x14ac:dyDescent="0.3">
      <c r="A4576" t="s">
        <v>15157</v>
      </c>
      <c r="B4576" t="s">
        <v>374</v>
      </c>
      <c r="C4576" t="s">
        <v>99</v>
      </c>
      <c r="D4576">
        <v>0</v>
      </c>
      <c r="E4576" t="s">
        <v>44</v>
      </c>
      <c r="F4576" t="s">
        <v>20925</v>
      </c>
      <c r="G4576" s="4">
        <v>50000</v>
      </c>
      <c r="H4576" s="5">
        <v>100000</v>
      </c>
      <c r="I4576">
        <v>0.3</v>
      </c>
      <c r="J4576">
        <v>1</v>
      </c>
      <c r="K4576">
        <v>2.1</v>
      </c>
      <c r="L4576">
        <f t="shared" si="71"/>
        <v>2</v>
      </c>
      <c r="M4576" s="1">
        <v>41128</v>
      </c>
      <c r="N4576">
        <v>308</v>
      </c>
      <c r="O4576">
        <v>4.57</v>
      </c>
      <c r="P4576">
        <v>227</v>
      </c>
      <c r="Q4576">
        <v>49</v>
      </c>
      <c r="R4576">
        <v>19</v>
      </c>
      <c r="S4576">
        <v>6</v>
      </c>
      <c r="T4576">
        <v>7</v>
      </c>
      <c r="U4576" t="s">
        <v>15154</v>
      </c>
      <c r="V4576" t="s">
        <v>15155</v>
      </c>
      <c r="W4576" t="s">
        <v>15156</v>
      </c>
    </row>
    <row r="4577" spans="1:23" x14ac:dyDescent="0.3">
      <c r="A4577" t="s">
        <v>15158</v>
      </c>
      <c r="B4577" t="s">
        <v>15159</v>
      </c>
      <c r="C4577" t="s">
        <v>99</v>
      </c>
      <c r="D4577">
        <v>0</v>
      </c>
      <c r="E4577" t="s">
        <v>44</v>
      </c>
      <c r="F4577" t="s">
        <v>20925</v>
      </c>
      <c r="G4577" s="4">
        <v>50000</v>
      </c>
      <c r="H4577" s="5">
        <v>100000</v>
      </c>
      <c r="I4577">
        <v>0.3</v>
      </c>
      <c r="J4577">
        <v>1</v>
      </c>
      <c r="K4577">
        <v>2.1</v>
      </c>
      <c r="L4577">
        <f t="shared" si="71"/>
        <v>2</v>
      </c>
      <c r="M4577" s="1">
        <v>41131</v>
      </c>
      <c r="N4577">
        <v>330</v>
      </c>
      <c r="O4577">
        <v>4.46</v>
      </c>
      <c r="P4577">
        <v>237</v>
      </c>
      <c r="Q4577">
        <v>48</v>
      </c>
      <c r="R4577">
        <v>23</v>
      </c>
      <c r="S4577">
        <v>5</v>
      </c>
      <c r="T4577">
        <v>17</v>
      </c>
      <c r="U4577" t="s">
        <v>15154</v>
      </c>
      <c r="V4577" t="s">
        <v>15155</v>
      </c>
      <c r="W4577" t="s">
        <v>15156</v>
      </c>
    </row>
    <row r="4578" spans="1:23" x14ac:dyDescent="0.3">
      <c r="A4578" t="s">
        <v>15175</v>
      </c>
      <c r="B4578" t="s">
        <v>15176</v>
      </c>
      <c r="C4578" t="s">
        <v>28</v>
      </c>
      <c r="D4578">
        <v>0</v>
      </c>
      <c r="E4578" t="s">
        <v>32</v>
      </c>
      <c r="F4578" t="s">
        <v>20925</v>
      </c>
      <c r="G4578" s="4">
        <v>50000</v>
      </c>
      <c r="H4578" s="5">
        <v>100000</v>
      </c>
      <c r="I4578">
        <v>4.5</v>
      </c>
      <c r="J4578">
        <v>1</v>
      </c>
      <c r="K4578">
        <v>2.2000000000000002</v>
      </c>
      <c r="L4578">
        <f t="shared" si="71"/>
        <v>2</v>
      </c>
      <c r="M4578" s="1">
        <v>41590</v>
      </c>
      <c r="N4578">
        <v>282</v>
      </c>
      <c r="O4578">
        <v>4.03</v>
      </c>
      <c r="P4578">
        <v>171</v>
      </c>
      <c r="Q4578">
        <v>36</v>
      </c>
      <c r="R4578">
        <v>29</v>
      </c>
      <c r="S4578">
        <v>5</v>
      </c>
      <c r="T4578">
        <v>41</v>
      </c>
      <c r="V4578" t="s">
        <v>15173</v>
      </c>
      <c r="W4578" t="s">
        <v>15174</v>
      </c>
    </row>
    <row r="4579" spans="1:23" x14ac:dyDescent="0.3">
      <c r="A4579" t="s">
        <v>15190</v>
      </c>
      <c r="B4579" t="s">
        <v>15191</v>
      </c>
      <c r="C4579" t="s">
        <v>28</v>
      </c>
      <c r="D4579">
        <v>0</v>
      </c>
      <c r="E4579" t="s">
        <v>32</v>
      </c>
      <c r="F4579" t="s">
        <v>20925</v>
      </c>
      <c r="G4579" s="4">
        <v>50000</v>
      </c>
      <c r="H4579" s="5">
        <v>100000</v>
      </c>
      <c r="I4579">
        <v>8.9</v>
      </c>
      <c r="J4579" t="s">
        <v>144</v>
      </c>
      <c r="K4579">
        <v>2.2000000000000002</v>
      </c>
      <c r="L4579">
        <f t="shared" si="71"/>
        <v>2</v>
      </c>
      <c r="M4579" s="1">
        <v>41577</v>
      </c>
      <c r="N4579">
        <v>206</v>
      </c>
      <c r="O4579">
        <v>3.97</v>
      </c>
      <c r="P4579">
        <v>131</v>
      </c>
      <c r="Q4579">
        <v>20</v>
      </c>
      <c r="R4579">
        <v>10</v>
      </c>
      <c r="S4579">
        <v>8</v>
      </c>
      <c r="T4579">
        <v>37</v>
      </c>
      <c r="V4579" t="s">
        <v>15182</v>
      </c>
      <c r="W4579" t="s">
        <v>15183</v>
      </c>
    </row>
    <row r="4580" spans="1:23" x14ac:dyDescent="0.3">
      <c r="A4580" t="s">
        <v>15200</v>
      </c>
      <c r="B4580" t="s">
        <v>15201</v>
      </c>
      <c r="C4580" t="s">
        <v>21</v>
      </c>
      <c r="D4580">
        <v>0</v>
      </c>
      <c r="E4580" t="s">
        <v>32</v>
      </c>
      <c r="F4580" t="s">
        <v>20925</v>
      </c>
      <c r="G4580" s="4">
        <v>50000</v>
      </c>
      <c r="H4580" s="5">
        <v>100000</v>
      </c>
      <c r="I4580">
        <v>6.4</v>
      </c>
      <c r="J4580" t="s">
        <v>144</v>
      </c>
      <c r="K4580">
        <v>2.2000000000000002</v>
      </c>
      <c r="L4580">
        <f t="shared" si="71"/>
        <v>2</v>
      </c>
      <c r="M4580" s="1">
        <v>41639</v>
      </c>
      <c r="N4580">
        <v>428</v>
      </c>
      <c r="O4580">
        <v>4.07</v>
      </c>
      <c r="P4580">
        <v>279</v>
      </c>
      <c r="Q4580">
        <v>42</v>
      </c>
      <c r="R4580">
        <v>28</v>
      </c>
      <c r="S4580">
        <v>14</v>
      </c>
      <c r="T4580">
        <v>65</v>
      </c>
      <c r="V4580" t="s">
        <v>15173</v>
      </c>
      <c r="W4580" t="s">
        <v>15174</v>
      </c>
    </row>
    <row r="4581" spans="1:23" x14ac:dyDescent="0.3">
      <c r="A4581" t="s">
        <v>15210</v>
      </c>
      <c r="B4581" t="s">
        <v>15211</v>
      </c>
      <c r="C4581" t="s">
        <v>21</v>
      </c>
      <c r="D4581">
        <v>0</v>
      </c>
      <c r="E4581" t="s">
        <v>32</v>
      </c>
      <c r="F4581" t="s">
        <v>20925</v>
      </c>
      <c r="G4581" s="4">
        <v>50000</v>
      </c>
      <c r="H4581" s="5">
        <v>100000</v>
      </c>
      <c r="I4581">
        <v>11</v>
      </c>
      <c r="J4581" t="s">
        <v>324</v>
      </c>
      <c r="K4581">
        <v>2.2000000000000002</v>
      </c>
      <c r="L4581">
        <f t="shared" si="71"/>
        <v>2</v>
      </c>
      <c r="M4581" s="1">
        <v>41537</v>
      </c>
      <c r="N4581">
        <v>184</v>
      </c>
      <c r="O4581">
        <v>3.88</v>
      </c>
      <c r="P4581">
        <v>109</v>
      </c>
      <c r="Q4581">
        <v>21</v>
      </c>
      <c r="R4581">
        <v>12</v>
      </c>
      <c r="S4581">
        <v>6</v>
      </c>
      <c r="T4581">
        <v>36</v>
      </c>
      <c r="V4581" t="s">
        <v>15173</v>
      </c>
      <c r="W4581" t="s">
        <v>15174</v>
      </c>
    </row>
    <row r="4582" spans="1:23" x14ac:dyDescent="0.3">
      <c r="A4582" t="s">
        <v>15249</v>
      </c>
      <c r="B4582" t="s">
        <v>15250</v>
      </c>
      <c r="C4582" t="s">
        <v>74</v>
      </c>
      <c r="D4582">
        <v>0</v>
      </c>
      <c r="E4582" t="s">
        <v>32</v>
      </c>
      <c r="F4582" t="s">
        <v>20925</v>
      </c>
      <c r="G4582" s="4">
        <v>50000</v>
      </c>
      <c r="H4582" s="5">
        <v>100000</v>
      </c>
      <c r="I4582">
        <v>5</v>
      </c>
      <c r="J4582">
        <v>1.05</v>
      </c>
      <c r="K4582">
        <v>1.6</v>
      </c>
      <c r="L4582">
        <f t="shared" si="71"/>
        <v>1</v>
      </c>
      <c r="M4582" s="1">
        <v>41201</v>
      </c>
      <c r="N4582">
        <v>281</v>
      </c>
      <c r="O4582">
        <v>4.0599999999999996</v>
      </c>
      <c r="P4582">
        <v>167</v>
      </c>
      <c r="Q4582">
        <v>46</v>
      </c>
      <c r="R4582">
        <v>21</v>
      </c>
      <c r="S4582">
        <v>12</v>
      </c>
      <c r="T4582">
        <v>35</v>
      </c>
      <c r="V4582" t="s">
        <v>1036</v>
      </c>
      <c r="W4582" t="s">
        <v>1037</v>
      </c>
    </row>
    <row r="4583" spans="1:23" x14ac:dyDescent="0.3">
      <c r="A4583" t="s">
        <v>15299</v>
      </c>
      <c r="B4583" t="s">
        <v>15300</v>
      </c>
      <c r="C4583" t="s">
        <v>31</v>
      </c>
      <c r="D4583">
        <v>0.99</v>
      </c>
      <c r="E4583" t="s">
        <v>44</v>
      </c>
      <c r="F4583" t="s">
        <v>20925</v>
      </c>
      <c r="G4583" s="4">
        <v>50000</v>
      </c>
      <c r="H4583" s="5">
        <v>100000</v>
      </c>
      <c r="I4583">
        <v>46</v>
      </c>
      <c r="J4583" t="s">
        <v>1668</v>
      </c>
      <c r="K4583">
        <v>2.2999999999999998</v>
      </c>
      <c r="L4583">
        <f t="shared" si="71"/>
        <v>2</v>
      </c>
      <c r="M4583" s="1">
        <v>41644</v>
      </c>
      <c r="N4583">
        <v>4082</v>
      </c>
      <c r="O4583">
        <v>4.58</v>
      </c>
      <c r="P4583">
        <v>3031</v>
      </c>
      <c r="Q4583">
        <v>683</v>
      </c>
      <c r="R4583">
        <v>171</v>
      </c>
      <c r="S4583">
        <v>85</v>
      </c>
      <c r="T4583">
        <v>112</v>
      </c>
      <c r="U4583" t="s">
        <v>1185</v>
      </c>
      <c r="V4583" t="s">
        <v>1186</v>
      </c>
      <c r="W4583" t="s">
        <v>1187</v>
      </c>
    </row>
    <row r="4584" spans="1:23" x14ac:dyDescent="0.3">
      <c r="A4584" t="s">
        <v>15301</v>
      </c>
      <c r="B4584" t="s">
        <v>15302</v>
      </c>
      <c r="C4584" t="s">
        <v>31</v>
      </c>
      <c r="D4584">
        <v>0.99</v>
      </c>
      <c r="E4584" t="s">
        <v>32</v>
      </c>
      <c r="F4584" t="s">
        <v>20925</v>
      </c>
      <c r="G4584" s="4">
        <v>50000</v>
      </c>
      <c r="H4584" s="5">
        <v>100000</v>
      </c>
      <c r="I4584">
        <v>385</v>
      </c>
      <c r="J4584">
        <v>1.4</v>
      </c>
      <c r="K4584">
        <v>2.2999999999999998</v>
      </c>
      <c r="L4584">
        <f t="shared" si="71"/>
        <v>2</v>
      </c>
      <c r="M4584" s="1">
        <v>41625</v>
      </c>
      <c r="N4584">
        <v>2168</v>
      </c>
      <c r="O4584">
        <v>4.09</v>
      </c>
      <c r="P4584">
        <v>1394</v>
      </c>
      <c r="Q4584">
        <v>256</v>
      </c>
      <c r="R4584">
        <v>143</v>
      </c>
      <c r="S4584">
        <v>77</v>
      </c>
      <c r="T4584">
        <v>298</v>
      </c>
      <c r="U4584" t="s">
        <v>1185</v>
      </c>
      <c r="V4584" t="s">
        <v>14112</v>
      </c>
      <c r="W4584" t="s">
        <v>1187</v>
      </c>
    </row>
    <row r="4585" spans="1:23" x14ac:dyDescent="0.3">
      <c r="A4585" t="s">
        <v>15305</v>
      </c>
      <c r="B4585" t="s">
        <v>15306</v>
      </c>
      <c r="C4585" t="s">
        <v>31</v>
      </c>
      <c r="D4585">
        <v>0</v>
      </c>
      <c r="E4585" t="s">
        <v>32</v>
      </c>
      <c r="F4585" t="s">
        <v>20925</v>
      </c>
      <c r="G4585" s="4">
        <v>50000</v>
      </c>
      <c r="H4585" s="5">
        <v>100000</v>
      </c>
      <c r="I4585">
        <v>180</v>
      </c>
      <c r="J4585">
        <v>2.7</v>
      </c>
      <c r="K4585">
        <v>2.2999999999999998</v>
      </c>
      <c r="L4585">
        <f t="shared" si="71"/>
        <v>2</v>
      </c>
      <c r="M4585" s="1">
        <v>41526</v>
      </c>
      <c r="N4585">
        <v>570</v>
      </c>
      <c r="O4585">
        <v>3.13</v>
      </c>
      <c r="P4585">
        <v>233</v>
      </c>
      <c r="Q4585">
        <v>46</v>
      </c>
      <c r="R4585">
        <v>50</v>
      </c>
      <c r="S4585">
        <v>46</v>
      </c>
      <c r="T4585">
        <v>195</v>
      </c>
      <c r="U4585" t="s">
        <v>1185</v>
      </c>
      <c r="V4585" t="s">
        <v>14112</v>
      </c>
      <c r="W4585" t="s">
        <v>1187</v>
      </c>
    </row>
    <row r="4586" spans="1:23" x14ac:dyDescent="0.3">
      <c r="A4586" t="s">
        <v>15325</v>
      </c>
      <c r="B4586" t="s">
        <v>15326</v>
      </c>
      <c r="C4586" t="s">
        <v>31</v>
      </c>
      <c r="D4586">
        <v>1.99</v>
      </c>
      <c r="E4586" t="s">
        <v>22</v>
      </c>
      <c r="F4586" t="s">
        <v>20925</v>
      </c>
      <c r="G4586" s="4">
        <v>50000</v>
      </c>
      <c r="H4586" s="5">
        <v>100000</v>
      </c>
      <c r="I4586">
        <v>273</v>
      </c>
      <c r="J4586" t="s">
        <v>324</v>
      </c>
      <c r="K4586" t="s">
        <v>221</v>
      </c>
      <c r="L4586">
        <f t="shared" si="71"/>
        <v>2</v>
      </c>
      <c r="M4586" s="1">
        <v>41610</v>
      </c>
      <c r="N4586">
        <v>1895</v>
      </c>
      <c r="O4586">
        <v>4.2300000000000004</v>
      </c>
      <c r="P4586">
        <v>1231</v>
      </c>
      <c r="Q4586">
        <v>307</v>
      </c>
      <c r="R4586">
        <v>110</v>
      </c>
      <c r="S4586">
        <v>62</v>
      </c>
      <c r="T4586">
        <v>185</v>
      </c>
      <c r="U4586" t="s">
        <v>15327</v>
      </c>
      <c r="V4586" t="s">
        <v>14112</v>
      </c>
      <c r="W4586" t="s">
        <v>1187</v>
      </c>
    </row>
    <row r="4587" spans="1:23" x14ac:dyDescent="0.3">
      <c r="A4587" t="s">
        <v>15382</v>
      </c>
      <c r="B4587" t="s">
        <v>15383</v>
      </c>
      <c r="C4587" t="s">
        <v>175</v>
      </c>
      <c r="D4587">
        <v>0</v>
      </c>
      <c r="E4587" t="s">
        <v>44</v>
      </c>
      <c r="F4587" t="s">
        <v>20925</v>
      </c>
      <c r="G4587" s="4">
        <v>50000</v>
      </c>
      <c r="H4587" s="5">
        <v>100000</v>
      </c>
      <c r="I4587">
        <v>2.4</v>
      </c>
      <c r="J4587" t="s">
        <v>11920</v>
      </c>
      <c r="K4587">
        <v>2.2000000000000002</v>
      </c>
      <c r="L4587">
        <f t="shared" si="71"/>
        <v>2</v>
      </c>
      <c r="M4587" s="1">
        <v>41605</v>
      </c>
      <c r="N4587">
        <v>741</v>
      </c>
      <c r="O4587">
        <v>4.49</v>
      </c>
      <c r="P4587">
        <v>515</v>
      </c>
      <c r="Q4587">
        <v>137</v>
      </c>
      <c r="R4587">
        <v>51</v>
      </c>
      <c r="S4587">
        <v>15</v>
      </c>
      <c r="T4587">
        <v>23</v>
      </c>
      <c r="U4587" t="s">
        <v>15356</v>
      </c>
      <c r="V4587" t="s">
        <v>15357</v>
      </c>
      <c r="W4587" t="s">
        <v>15358</v>
      </c>
    </row>
    <row r="4588" spans="1:23" x14ac:dyDescent="0.3">
      <c r="A4588" t="s">
        <v>15424</v>
      </c>
      <c r="B4588" t="s">
        <v>15425</v>
      </c>
      <c r="C4588" t="s">
        <v>287</v>
      </c>
      <c r="D4588">
        <v>9.99</v>
      </c>
      <c r="E4588" t="s">
        <v>44</v>
      </c>
      <c r="F4588" t="s">
        <v>20925</v>
      </c>
      <c r="G4588" s="4">
        <v>50000</v>
      </c>
      <c r="H4588" s="5">
        <v>100000</v>
      </c>
      <c r="I4588">
        <v>30</v>
      </c>
      <c r="J4588" t="s">
        <v>4429</v>
      </c>
      <c r="K4588">
        <v>2.2000000000000002</v>
      </c>
      <c r="L4588">
        <f t="shared" si="71"/>
        <v>2</v>
      </c>
      <c r="M4588" s="1">
        <v>41648</v>
      </c>
      <c r="N4588">
        <v>3956</v>
      </c>
      <c r="O4588">
        <v>4.26</v>
      </c>
      <c r="P4588">
        <v>2558</v>
      </c>
      <c r="Q4588">
        <v>689</v>
      </c>
      <c r="R4588">
        <v>255</v>
      </c>
      <c r="S4588">
        <v>96</v>
      </c>
      <c r="T4588">
        <v>358</v>
      </c>
      <c r="U4588" t="s">
        <v>15426</v>
      </c>
      <c r="V4588" t="s">
        <v>1186</v>
      </c>
      <c r="W4588" t="s">
        <v>1187</v>
      </c>
    </row>
    <row r="4589" spans="1:23" x14ac:dyDescent="0.3">
      <c r="A4589" t="s">
        <v>15443</v>
      </c>
      <c r="B4589" t="s">
        <v>15444</v>
      </c>
      <c r="C4589" t="s">
        <v>74</v>
      </c>
      <c r="D4589">
        <v>0</v>
      </c>
      <c r="E4589" t="s">
        <v>75</v>
      </c>
      <c r="F4589" t="s">
        <v>20925</v>
      </c>
      <c r="G4589" s="4">
        <v>50000</v>
      </c>
      <c r="H4589" s="5">
        <v>100000</v>
      </c>
      <c r="I4589">
        <v>0.75</v>
      </c>
      <c r="J4589">
        <v>1.5</v>
      </c>
      <c r="K4589">
        <v>2.2000000000000002</v>
      </c>
      <c r="L4589">
        <f t="shared" si="71"/>
        <v>2</v>
      </c>
      <c r="M4589" s="1">
        <v>41616</v>
      </c>
      <c r="N4589">
        <v>288</v>
      </c>
      <c r="O4589">
        <v>4.33</v>
      </c>
      <c r="P4589">
        <v>179</v>
      </c>
      <c r="Q4589">
        <v>69</v>
      </c>
      <c r="R4589">
        <v>17</v>
      </c>
      <c r="S4589">
        <v>3</v>
      </c>
      <c r="T4589">
        <v>20</v>
      </c>
      <c r="U4589" t="s">
        <v>15438</v>
      </c>
      <c r="V4589" t="s">
        <v>15439</v>
      </c>
      <c r="W4589" t="s">
        <v>15440</v>
      </c>
    </row>
    <row r="4590" spans="1:23" x14ac:dyDescent="0.3">
      <c r="A4590" t="s">
        <v>15455</v>
      </c>
      <c r="B4590" t="s">
        <v>15456</v>
      </c>
      <c r="C4590" t="s">
        <v>74</v>
      </c>
      <c r="D4590">
        <v>0</v>
      </c>
      <c r="E4590" t="s">
        <v>75</v>
      </c>
      <c r="F4590" t="s">
        <v>20925</v>
      </c>
      <c r="G4590" s="4">
        <v>50000</v>
      </c>
      <c r="H4590" s="5">
        <v>100000</v>
      </c>
      <c r="I4590">
        <v>0.95</v>
      </c>
      <c r="J4590">
        <v>1.8</v>
      </c>
      <c r="K4590">
        <v>2.2000000000000002</v>
      </c>
      <c r="L4590">
        <f t="shared" si="71"/>
        <v>2</v>
      </c>
      <c r="M4590" s="1">
        <v>41564</v>
      </c>
      <c r="N4590">
        <v>447</v>
      </c>
      <c r="O4590">
        <v>4.28</v>
      </c>
      <c r="P4590">
        <v>278</v>
      </c>
      <c r="Q4590">
        <v>86</v>
      </c>
      <c r="R4590">
        <v>39</v>
      </c>
      <c r="S4590">
        <v>17</v>
      </c>
      <c r="T4590">
        <v>27</v>
      </c>
      <c r="U4590" t="s">
        <v>15438</v>
      </c>
      <c r="V4590" t="s">
        <v>15439</v>
      </c>
      <c r="W4590" t="s">
        <v>15440</v>
      </c>
    </row>
    <row r="4591" spans="1:23" x14ac:dyDescent="0.3">
      <c r="A4591" t="s">
        <v>15537</v>
      </c>
      <c r="B4591" t="s">
        <v>15538</v>
      </c>
      <c r="C4591" t="s">
        <v>124</v>
      </c>
      <c r="D4591">
        <v>0</v>
      </c>
      <c r="E4591" t="s">
        <v>22</v>
      </c>
      <c r="F4591" t="s">
        <v>20925</v>
      </c>
      <c r="G4591" s="4">
        <v>50000</v>
      </c>
      <c r="H4591" s="5">
        <v>100000</v>
      </c>
      <c r="I4591">
        <v>3.1</v>
      </c>
      <c r="J4591">
        <v>3.1</v>
      </c>
      <c r="K4591">
        <v>1.6</v>
      </c>
      <c r="L4591">
        <f t="shared" si="71"/>
        <v>1</v>
      </c>
      <c r="M4591" s="1">
        <v>41554</v>
      </c>
      <c r="N4591">
        <v>710</v>
      </c>
      <c r="O4591">
        <v>4.28</v>
      </c>
      <c r="P4591">
        <v>462</v>
      </c>
      <c r="Q4591">
        <v>125</v>
      </c>
      <c r="R4591">
        <v>40</v>
      </c>
      <c r="S4591">
        <v>29</v>
      </c>
      <c r="T4591">
        <v>54</v>
      </c>
      <c r="V4591" t="s">
        <v>15539</v>
      </c>
      <c r="W4591" t="s">
        <v>15540</v>
      </c>
    </row>
    <row r="4592" spans="1:23" x14ac:dyDescent="0.3">
      <c r="A4592" t="s">
        <v>15672</v>
      </c>
      <c r="B4592" t="s">
        <v>15673</v>
      </c>
      <c r="C4592" t="s">
        <v>31</v>
      </c>
      <c r="D4592">
        <v>0</v>
      </c>
      <c r="E4592" t="s">
        <v>22</v>
      </c>
      <c r="F4592" t="s">
        <v>20925</v>
      </c>
      <c r="G4592" s="4">
        <v>50000</v>
      </c>
      <c r="H4592" s="5">
        <v>100000</v>
      </c>
      <c r="I4592">
        <v>27</v>
      </c>
      <c r="J4592">
        <v>1.7</v>
      </c>
      <c r="K4592">
        <v>2.2999999999999998</v>
      </c>
      <c r="L4592">
        <f t="shared" si="71"/>
        <v>2</v>
      </c>
      <c r="M4592" s="1">
        <v>41634</v>
      </c>
      <c r="N4592">
        <v>5627</v>
      </c>
      <c r="O4592">
        <v>4.38</v>
      </c>
      <c r="P4592">
        <v>3626</v>
      </c>
      <c r="Q4592">
        <v>1000</v>
      </c>
      <c r="R4592">
        <v>693</v>
      </c>
      <c r="S4592">
        <v>108</v>
      </c>
      <c r="T4592">
        <v>200</v>
      </c>
      <c r="U4592" t="s">
        <v>15669</v>
      </c>
      <c r="V4592" t="s">
        <v>15670</v>
      </c>
      <c r="W4592" t="s">
        <v>15671</v>
      </c>
    </row>
    <row r="4593" spans="1:23" x14ac:dyDescent="0.3">
      <c r="A4593" t="s">
        <v>15674</v>
      </c>
      <c r="B4593" t="s">
        <v>15675</v>
      </c>
      <c r="C4593" t="s">
        <v>183</v>
      </c>
      <c r="D4593">
        <v>0</v>
      </c>
      <c r="E4593" t="s">
        <v>44</v>
      </c>
      <c r="F4593" t="s">
        <v>20925</v>
      </c>
      <c r="G4593" s="4">
        <v>50000</v>
      </c>
      <c r="H4593" s="5">
        <v>100000</v>
      </c>
      <c r="I4593">
        <v>2.2000000000000002</v>
      </c>
      <c r="J4593">
        <v>1</v>
      </c>
      <c r="K4593">
        <v>1.6</v>
      </c>
      <c r="L4593">
        <f t="shared" si="71"/>
        <v>1</v>
      </c>
      <c r="M4593" s="1">
        <v>41104</v>
      </c>
      <c r="N4593">
        <v>473</v>
      </c>
      <c r="O4593">
        <v>4.9000000000000004</v>
      </c>
      <c r="P4593">
        <v>447</v>
      </c>
      <c r="Q4593">
        <v>15</v>
      </c>
      <c r="R4593">
        <v>5</v>
      </c>
      <c r="S4593">
        <v>2</v>
      </c>
      <c r="T4593">
        <v>4</v>
      </c>
      <c r="U4593" t="s">
        <v>15676</v>
      </c>
      <c r="V4593" t="s">
        <v>15677</v>
      </c>
      <c r="W4593" t="s">
        <v>15678</v>
      </c>
    </row>
    <row r="4594" spans="1:23" x14ac:dyDescent="0.3">
      <c r="A4594" t="s">
        <v>15679</v>
      </c>
      <c r="B4594" t="s">
        <v>15680</v>
      </c>
      <c r="C4594" t="s">
        <v>183</v>
      </c>
      <c r="D4594">
        <v>0</v>
      </c>
      <c r="E4594" t="s">
        <v>44</v>
      </c>
      <c r="F4594" t="s">
        <v>20925</v>
      </c>
      <c r="G4594" s="4">
        <v>50000</v>
      </c>
      <c r="H4594" s="5">
        <v>100000</v>
      </c>
      <c r="I4594">
        <v>2.5</v>
      </c>
      <c r="J4594">
        <v>1</v>
      </c>
      <c r="K4594">
        <v>1.6</v>
      </c>
      <c r="L4594">
        <f t="shared" si="71"/>
        <v>1</v>
      </c>
      <c r="M4594" s="1">
        <v>40939</v>
      </c>
      <c r="N4594">
        <v>592</v>
      </c>
      <c r="O4594">
        <v>4.82</v>
      </c>
      <c r="P4594">
        <v>516</v>
      </c>
      <c r="Q4594">
        <v>56</v>
      </c>
      <c r="R4594">
        <v>11</v>
      </c>
      <c r="S4594">
        <v>6</v>
      </c>
      <c r="T4594">
        <v>3</v>
      </c>
      <c r="U4594" t="s">
        <v>15676</v>
      </c>
      <c r="V4594" t="s">
        <v>15677</v>
      </c>
      <c r="W4594" t="s">
        <v>15678</v>
      </c>
    </row>
    <row r="4595" spans="1:23" x14ac:dyDescent="0.3">
      <c r="A4595" t="s">
        <v>15689</v>
      </c>
      <c r="B4595" t="s">
        <v>15690</v>
      </c>
      <c r="C4595" t="s">
        <v>332</v>
      </c>
      <c r="D4595">
        <v>0</v>
      </c>
      <c r="E4595" t="s">
        <v>32</v>
      </c>
      <c r="F4595" t="s">
        <v>20925</v>
      </c>
      <c r="G4595" s="4">
        <v>50000</v>
      </c>
      <c r="H4595" s="5">
        <v>100000</v>
      </c>
      <c r="I4595">
        <v>1.3</v>
      </c>
      <c r="J4595">
        <v>1.17</v>
      </c>
      <c r="K4595">
        <v>2.1</v>
      </c>
      <c r="L4595">
        <f t="shared" si="71"/>
        <v>2</v>
      </c>
      <c r="M4595" s="1">
        <v>41124</v>
      </c>
      <c r="N4595">
        <v>448</v>
      </c>
      <c r="O4595">
        <v>4.1900000000000004</v>
      </c>
      <c r="P4595">
        <v>256</v>
      </c>
      <c r="Q4595">
        <v>100</v>
      </c>
      <c r="R4595">
        <v>49</v>
      </c>
      <c r="S4595">
        <v>9</v>
      </c>
      <c r="T4595">
        <v>34</v>
      </c>
      <c r="V4595" t="s">
        <v>15683</v>
      </c>
      <c r="W4595" t="s">
        <v>15684</v>
      </c>
    </row>
    <row r="4596" spans="1:23" x14ac:dyDescent="0.3">
      <c r="A4596" t="s">
        <v>15710</v>
      </c>
      <c r="B4596" t="s">
        <v>15711</v>
      </c>
      <c r="C4596" t="s">
        <v>99</v>
      </c>
      <c r="D4596">
        <v>0</v>
      </c>
      <c r="E4596" t="s">
        <v>44</v>
      </c>
      <c r="F4596" t="s">
        <v>20925</v>
      </c>
      <c r="G4596" s="4">
        <v>50000</v>
      </c>
      <c r="H4596" s="5">
        <v>100000</v>
      </c>
      <c r="I4596">
        <v>0.05</v>
      </c>
      <c r="J4596" t="s">
        <v>112</v>
      </c>
      <c r="K4596" t="s">
        <v>221</v>
      </c>
      <c r="L4596">
        <f t="shared" si="71"/>
        <v>2</v>
      </c>
      <c r="M4596" s="1">
        <v>40934</v>
      </c>
      <c r="N4596">
        <v>490</v>
      </c>
      <c r="O4596">
        <v>4.08</v>
      </c>
      <c r="P4596">
        <v>290</v>
      </c>
      <c r="Q4596">
        <v>74</v>
      </c>
      <c r="R4596">
        <v>55</v>
      </c>
      <c r="S4596">
        <v>17</v>
      </c>
      <c r="T4596">
        <v>54</v>
      </c>
      <c r="U4596" t="s">
        <v>15697</v>
      </c>
      <c r="V4596" t="s">
        <v>172</v>
      </c>
      <c r="W4596" s="2" t="s">
        <v>15698</v>
      </c>
    </row>
    <row r="4597" spans="1:23" x14ac:dyDescent="0.3">
      <c r="A4597" t="s">
        <v>15712</v>
      </c>
      <c r="B4597" t="s">
        <v>15713</v>
      </c>
      <c r="C4597" t="s">
        <v>90</v>
      </c>
      <c r="D4597">
        <v>0</v>
      </c>
      <c r="E4597" t="s">
        <v>32</v>
      </c>
      <c r="F4597" t="s">
        <v>20925</v>
      </c>
      <c r="G4597" s="4">
        <v>50000</v>
      </c>
      <c r="H4597" s="5">
        <v>100000</v>
      </c>
      <c r="I4597">
        <v>15</v>
      </c>
      <c r="J4597" t="s">
        <v>160</v>
      </c>
      <c r="K4597">
        <v>2.2999999999999998</v>
      </c>
      <c r="L4597">
        <f t="shared" si="71"/>
        <v>2</v>
      </c>
      <c r="M4597" s="1">
        <v>41101</v>
      </c>
      <c r="N4597">
        <v>93</v>
      </c>
      <c r="O4597">
        <v>4.58</v>
      </c>
      <c r="P4597">
        <v>73</v>
      </c>
      <c r="Q4597">
        <v>12</v>
      </c>
      <c r="R4597">
        <v>2</v>
      </c>
      <c r="S4597">
        <v>1</v>
      </c>
      <c r="T4597">
        <v>5</v>
      </c>
      <c r="U4597" t="s">
        <v>15697</v>
      </c>
      <c r="V4597" t="s">
        <v>172</v>
      </c>
      <c r="W4597" s="2" t="s">
        <v>15698</v>
      </c>
    </row>
    <row r="4598" spans="1:23" x14ac:dyDescent="0.3">
      <c r="A4598" t="s">
        <v>15733</v>
      </c>
      <c r="B4598" t="s">
        <v>15734</v>
      </c>
      <c r="C4598" t="s">
        <v>332</v>
      </c>
      <c r="D4598">
        <v>0</v>
      </c>
      <c r="E4598" t="s">
        <v>44</v>
      </c>
      <c r="F4598" t="s">
        <v>20925</v>
      </c>
      <c r="G4598" s="4">
        <v>50000</v>
      </c>
      <c r="H4598" s="5">
        <v>100000</v>
      </c>
      <c r="I4598">
        <v>0.42</v>
      </c>
      <c r="J4598" t="s">
        <v>15735</v>
      </c>
      <c r="K4598">
        <v>2.2999999999999998</v>
      </c>
      <c r="L4598">
        <f t="shared" si="71"/>
        <v>2</v>
      </c>
      <c r="M4598" s="1">
        <v>40652</v>
      </c>
      <c r="N4598">
        <v>345</v>
      </c>
      <c r="O4598">
        <v>4.25</v>
      </c>
      <c r="P4598">
        <v>199</v>
      </c>
      <c r="Q4598">
        <v>78</v>
      </c>
      <c r="R4598">
        <v>40</v>
      </c>
      <c r="S4598">
        <v>11</v>
      </c>
      <c r="T4598">
        <v>17</v>
      </c>
      <c r="U4598" t="s">
        <v>15697</v>
      </c>
      <c r="V4598" t="s">
        <v>172</v>
      </c>
      <c r="W4598" s="2" t="s">
        <v>15698</v>
      </c>
    </row>
    <row r="4599" spans="1:23" x14ac:dyDescent="0.3">
      <c r="A4599" t="s">
        <v>15744</v>
      </c>
      <c r="B4599" t="s">
        <v>15745</v>
      </c>
      <c r="C4599" t="s">
        <v>99</v>
      </c>
      <c r="D4599">
        <v>0</v>
      </c>
      <c r="E4599" t="s">
        <v>44</v>
      </c>
      <c r="F4599" t="s">
        <v>20925</v>
      </c>
      <c r="G4599" s="4">
        <v>50000</v>
      </c>
      <c r="H4599" s="5">
        <v>100000</v>
      </c>
      <c r="I4599">
        <v>0.28999999999999998</v>
      </c>
      <c r="J4599" t="s">
        <v>15746</v>
      </c>
      <c r="K4599">
        <v>4</v>
      </c>
      <c r="L4599">
        <f t="shared" si="71"/>
        <v>4</v>
      </c>
      <c r="M4599" s="1">
        <v>41617</v>
      </c>
      <c r="N4599">
        <v>357</v>
      </c>
      <c r="O4599">
        <v>3.69</v>
      </c>
      <c r="P4599">
        <v>156</v>
      </c>
      <c r="Q4599">
        <v>73</v>
      </c>
      <c r="R4599">
        <v>47</v>
      </c>
      <c r="S4599">
        <v>22</v>
      </c>
      <c r="T4599">
        <v>59</v>
      </c>
      <c r="U4599" t="s">
        <v>15697</v>
      </c>
      <c r="V4599" t="s">
        <v>172</v>
      </c>
      <c r="W4599" s="2" t="s">
        <v>15698</v>
      </c>
    </row>
    <row r="4600" spans="1:23" x14ac:dyDescent="0.3">
      <c r="A4600" t="s">
        <v>15751</v>
      </c>
      <c r="B4600" t="s">
        <v>15752</v>
      </c>
      <c r="C4600" t="s">
        <v>58</v>
      </c>
      <c r="D4600">
        <v>0</v>
      </c>
      <c r="E4600" t="s">
        <v>44</v>
      </c>
      <c r="F4600" t="s">
        <v>20925</v>
      </c>
      <c r="G4600" s="4">
        <v>50000</v>
      </c>
      <c r="H4600" s="5">
        <v>100000</v>
      </c>
      <c r="I4600">
        <v>0.13</v>
      </c>
      <c r="J4600" t="s">
        <v>321</v>
      </c>
      <c r="K4600">
        <v>2.1</v>
      </c>
      <c r="L4600">
        <f t="shared" si="71"/>
        <v>2</v>
      </c>
      <c r="M4600" s="1">
        <v>41613</v>
      </c>
      <c r="N4600">
        <v>252</v>
      </c>
      <c r="O4600">
        <v>4.3899999999999997</v>
      </c>
      <c r="P4600">
        <v>172</v>
      </c>
      <c r="Q4600">
        <v>43</v>
      </c>
      <c r="R4600">
        <v>18</v>
      </c>
      <c r="S4600">
        <v>2</v>
      </c>
      <c r="T4600">
        <v>17</v>
      </c>
      <c r="U4600" t="s">
        <v>15697</v>
      </c>
      <c r="V4600" t="s">
        <v>172</v>
      </c>
      <c r="W4600" s="2" t="s">
        <v>15698</v>
      </c>
    </row>
    <row r="4601" spans="1:23" x14ac:dyDescent="0.3">
      <c r="A4601" t="s">
        <v>15771</v>
      </c>
      <c r="B4601" t="s">
        <v>15772</v>
      </c>
      <c r="C4601" t="s">
        <v>58</v>
      </c>
      <c r="D4601">
        <v>0</v>
      </c>
      <c r="E4601" t="s">
        <v>44</v>
      </c>
      <c r="F4601" t="s">
        <v>20925</v>
      </c>
      <c r="G4601" s="4">
        <v>50000</v>
      </c>
      <c r="H4601" s="5">
        <v>100000</v>
      </c>
      <c r="I4601">
        <v>0.2</v>
      </c>
      <c r="J4601" t="s">
        <v>76</v>
      </c>
      <c r="K4601">
        <v>2.1</v>
      </c>
      <c r="L4601">
        <f t="shared" si="71"/>
        <v>2</v>
      </c>
      <c r="M4601" s="1">
        <v>41529</v>
      </c>
      <c r="N4601">
        <v>355</v>
      </c>
      <c r="O4601">
        <v>4.34</v>
      </c>
      <c r="P4601">
        <v>233</v>
      </c>
      <c r="Q4601">
        <v>63</v>
      </c>
      <c r="R4601">
        <v>27</v>
      </c>
      <c r="S4601">
        <v>9</v>
      </c>
      <c r="T4601">
        <v>23</v>
      </c>
      <c r="U4601" t="s">
        <v>15773</v>
      </c>
      <c r="V4601" t="s">
        <v>15727</v>
      </c>
      <c r="W4601" s="2" t="s">
        <v>15698</v>
      </c>
    </row>
    <row r="4602" spans="1:23" x14ac:dyDescent="0.3">
      <c r="A4602" t="s">
        <v>15794</v>
      </c>
      <c r="B4602" t="s">
        <v>15795</v>
      </c>
      <c r="C4602" t="s">
        <v>86</v>
      </c>
      <c r="D4602">
        <v>0</v>
      </c>
      <c r="E4602" t="s">
        <v>44</v>
      </c>
      <c r="F4602" t="s">
        <v>20925</v>
      </c>
      <c r="G4602" s="4">
        <v>50000</v>
      </c>
      <c r="H4602" s="5">
        <v>100000</v>
      </c>
      <c r="I4602">
        <v>1.4</v>
      </c>
      <c r="J4602" t="s">
        <v>87</v>
      </c>
      <c r="K4602">
        <v>2.1</v>
      </c>
      <c r="L4602">
        <f t="shared" si="71"/>
        <v>2</v>
      </c>
      <c r="M4602" s="1">
        <v>40701</v>
      </c>
      <c r="N4602">
        <v>1056</v>
      </c>
      <c r="O4602">
        <v>4.5</v>
      </c>
      <c r="P4602">
        <v>716</v>
      </c>
      <c r="Q4602">
        <v>233</v>
      </c>
      <c r="R4602">
        <v>60</v>
      </c>
      <c r="S4602">
        <v>16</v>
      </c>
      <c r="T4602">
        <v>31</v>
      </c>
      <c r="U4602" t="s">
        <v>15697</v>
      </c>
      <c r="V4602" t="s">
        <v>172</v>
      </c>
      <c r="W4602" s="2" t="s">
        <v>15698</v>
      </c>
    </row>
    <row r="4603" spans="1:23" x14ac:dyDescent="0.3">
      <c r="A4603" t="s">
        <v>15831</v>
      </c>
      <c r="B4603" t="s">
        <v>15832</v>
      </c>
      <c r="C4603" t="s">
        <v>58</v>
      </c>
      <c r="D4603">
        <v>0</v>
      </c>
      <c r="E4603" t="s">
        <v>44</v>
      </c>
      <c r="F4603" t="s">
        <v>20925</v>
      </c>
      <c r="G4603" s="4">
        <v>50000</v>
      </c>
      <c r="H4603" s="5">
        <v>100000</v>
      </c>
      <c r="I4603">
        <v>2.5</v>
      </c>
      <c r="J4603" t="s">
        <v>15833</v>
      </c>
      <c r="K4603">
        <v>2.1</v>
      </c>
      <c r="L4603">
        <f t="shared" si="71"/>
        <v>2</v>
      </c>
      <c r="M4603" s="1">
        <v>41592</v>
      </c>
      <c r="N4603">
        <v>546</v>
      </c>
      <c r="O4603">
        <v>3.89</v>
      </c>
      <c r="P4603">
        <v>299</v>
      </c>
      <c r="Q4603">
        <v>77</v>
      </c>
      <c r="R4603">
        <v>56</v>
      </c>
      <c r="S4603">
        <v>38</v>
      </c>
      <c r="T4603">
        <v>76</v>
      </c>
      <c r="U4603" t="s">
        <v>15697</v>
      </c>
      <c r="V4603" t="s">
        <v>15825</v>
      </c>
      <c r="W4603" s="2" t="s">
        <v>15698</v>
      </c>
    </row>
    <row r="4604" spans="1:23" x14ac:dyDescent="0.3">
      <c r="A4604" t="s">
        <v>15884</v>
      </c>
      <c r="B4604" t="s">
        <v>15885</v>
      </c>
      <c r="C4604" t="s">
        <v>107</v>
      </c>
      <c r="D4604">
        <v>0</v>
      </c>
      <c r="E4604" t="s">
        <v>32</v>
      </c>
      <c r="F4604" t="s">
        <v>20925</v>
      </c>
      <c r="G4604" s="4">
        <v>50000</v>
      </c>
      <c r="H4604" s="5">
        <v>100000</v>
      </c>
      <c r="I4604">
        <v>3.9</v>
      </c>
      <c r="J4604">
        <v>40.22</v>
      </c>
      <c r="K4604">
        <v>2.2000000000000002</v>
      </c>
      <c r="L4604">
        <f t="shared" si="71"/>
        <v>2</v>
      </c>
      <c r="M4604" s="1">
        <v>41628</v>
      </c>
      <c r="N4604">
        <v>600</v>
      </c>
      <c r="O4604">
        <v>4</v>
      </c>
      <c r="P4604">
        <v>343</v>
      </c>
      <c r="Q4604">
        <v>83</v>
      </c>
      <c r="R4604">
        <v>74</v>
      </c>
      <c r="S4604">
        <v>33</v>
      </c>
      <c r="T4604">
        <v>67</v>
      </c>
      <c r="V4604" t="s">
        <v>15850</v>
      </c>
      <c r="W4604" t="s">
        <v>15851</v>
      </c>
    </row>
    <row r="4605" spans="1:23" x14ac:dyDescent="0.3">
      <c r="A4605" t="s">
        <v>16007</v>
      </c>
      <c r="B4605" t="s">
        <v>16008</v>
      </c>
      <c r="C4605" t="s">
        <v>107</v>
      </c>
      <c r="D4605">
        <v>0</v>
      </c>
      <c r="E4605" t="s">
        <v>32</v>
      </c>
      <c r="F4605" t="s">
        <v>20925</v>
      </c>
      <c r="G4605" s="4">
        <v>50000</v>
      </c>
      <c r="H4605" s="5">
        <v>100000</v>
      </c>
      <c r="I4605">
        <v>14</v>
      </c>
      <c r="J4605">
        <v>32.320099999999996</v>
      </c>
      <c r="K4605">
        <v>2.2000000000000002</v>
      </c>
      <c r="L4605">
        <f t="shared" si="71"/>
        <v>2</v>
      </c>
      <c r="M4605" s="1">
        <v>41628</v>
      </c>
      <c r="N4605">
        <v>319</v>
      </c>
      <c r="O4605">
        <v>3.86</v>
      </c>
      <c r="P4605">
        <v>189</v>
      </c>
      <c r="Q4605">
        <v>24</v>
      </c>
      <c r="R4605">
        <v>29</v>
      </c>
      <c r="S4605">
        <v>27</v>
      </c>
      <c r="T4605">
        <v>50</v>
      </c>
      <c r="V4605" t="s">
        <v>15858</v>
      </c>
      <c r="W4605" t="s">
        <v>15859</v>
      </c>
    </row>
    <row r="4606" spans="1:23" x14ac:dyDescent="0.3">
      <c r="A4606" t="s">
        <v>16055</v>
      </c>
      <c r="B4606" t="s">
        <v>16056</v>
      </c>
      <c r="C4606" t="s">
        <v>21</v>
      </c>
      <c r="D4606">
        <v>0</v>
      </c>
      <c r="E4606" t="s">
        <v>44</v>
      </c>
      <c r="F4606" t="s">
        <v>20925</v>
      </c>
      <c r="G4606" s="4">
        <v>50000</v>
      </c>
      <c r="H4606" s="5">
        <v>100000</v>
      </c>
      <c r="I4606">
        <v>1.2</v>
      </c>
      <c r="J4606">
        <v>1.1000000000000001</v>
      </c>
      <c r="K4606">
        <v>2.1</v>
      </c>
      <c r="L4606">
        <f t="shared" si="71"/>
        <v>2</v>
      </c>
      <c r="M4606" s="1">
        <v>41533</v>
      </c>
      <c r="N4606">
        <v>214</v>
      </c>
      <c r="O4606">
        <v>4.0599999999999996</v>
      </c>
      <c r="P4606">
        <v>135</v>
      </c>
      <c r="Q4606">
        <v>27</v>
      </c>
      <c r="R4606">
        <v>13</v>
      </c>
      <c r="S4606">
        <v>7</v>
      </c>
      <c r="T4606">
        <v>32</v>
      </c>
      <c r="V4606" t="s">
        <v>874</v>
      </c>
      <c r="W4606" t="s">
        <v>875</v>
      </c>
    </row>
    <row r="4607" spans="1:23" x14ac:dyDescent="0.3">
      <c r="A4607" t="s">
        <v>16063</v>
      </c>
      <c r="B4607" t="s">
        <v>16064</v>
      </c>
      <c r="C4607" t="s">
        <v>28</v>
      </c>
      <c r="D4607">
        <v>0</v>
      </c>
      <c r="E4607" t="s">
        <v>44</v>
      </c>
      <c r="F4607" t="s">
        <v>20925</v>
      </c>
      <c r="G4607" s="4">
        <v>50000</v>
      </c>
      <c r="H4607" s="5">
        <v>100000</v>
      </c>
      <c r="I4607">
        <v>0.89</v>
      </c>
      <c r="J4607" t="s">
        <v>104</v>
      </c>
      <c r="K4607">
        <v>2.1</v>
      </c>
      <c r="L4607">
        <f t="shared" si="71"/>
        <v>2</v>
      </c>
      <c r="M4607" s="1">
        <v>41549</v>
      </c>
      <c r="N4607">
        <v>197</v>
      </c>
      <c r="O4607">
        <v>4.3099999999999996</v>
      </c>
      <c r="P4607">
        <v>137</v>
      </c>
      <c r="Q4607">
        <v>24</v>
      </c>
      <c r="R4607">
        <v>15</v>
      </c>
      <c r="S4607">
        <v>3</v>
      </c>
      <c r="T4607">
        <v>18</v>
      </c>
      <c r="V4607" t="s">
        <v>874</v>
      </c>
      <c r="W4607" t="s">
        <v>875</v>
      </c>
    </row>
    <row r="4608" spans="1:23" x14ac:dyDescent="0.3">
      <c r="A4608" t="s">
        <v>16109</v>
      </c>
      <c r="B4608" t="s">
        <v>16110</v>
      </c>
      <c r="C4608" t="s">
        <v>74</v>
      </c>
      <c r="D4608">
        <v>0</v>
      </c>
      <c r="E4608" t="s">
        <v>44</v>
      </c>
      <c r="F4608" t="s">
        <v>20925</v>
      </c>
      <c r="G4608" s="4">
        <v>50000</v>
      </c>
      <c r="H4608" s="5">
        <v>100000</v>
      </c>
      <c r="I4608">
        <v>0.85</v>
      </c>
      <c r="J4608">
        <v>1</v>
      </c>
      <c r="K4608">
        <v>1.6</v>
      </c>
      <c r="L4608">
        <f t="shared" si="71"/>
        <v>1</v>
      </c>
      <c r="M4608" s="1">
        <v>41481</v>
      </c>
      <c r="N4608">
        <v>129</v>
      </c>
      <c r="O4608">
        <v>3.66</v>
      </c>
      <c r="P4608">
        <v>58</v>
      </c>
      <c r="Q4608">
        <v>26</v>
      </c>
      <c r="R4608">
        <v>11</v>
      </c>
      <c r="S4608">
        <v>11</v>
      </c>
      <c r="T4608">
        <v>23</v>
      </c>
      <c r="U4608" t="s">
        <v>5660</v>
      </c>
      <c r="V4608" t="s">
        <v>5661</v>
      </c>
      <c r="W4608" t="s">
        <v>5662</v>
      </c>
    </row>
    <row r="4609" spans="1:23" x14ac:dyDescent="0.3">
      <c r="A4609" t="s">
        <v>16398</v>
      </c>
      <c r="B4609" t="s">
        <v>16399</v>
      </c>
      <c r="C4609" t="s">
        <v>99</v>
      </c>
      <c r="D4609">
        <v>0</v>
      </c>
      <c r="E4609" t="s">
        <v>32</v>
      </c>
      <c r="F4609" t="s">
        <v>20925</v>
      </c>
      <c r="G4609" s="4">
        <v>50000</v>
      </c>
      <c r="H4609" s="5">
        <v>100000</v>
      </c>
      <c r="I4609">
        <v>2.5</v>
      </c>
      <c r="J4609" t="s">
        <v>16400</v>
      </c>
      <c r="K4609" t="s">
        <v>221</v>
      </c>
      <c r="L4609">
        <f t="shared" si="71"/>
        <v>2</v>
      </c>
      <c r="M4609" s="1">
        <v>41625</v>
      </c>
      <c r="N4609">
        <v>357</v>
      </c>
      <c r="O4609">
        <v>4.58</v>
      </c>
      <c r="P4609">
        <v>265</v>
      </c>
      <c r="Q4609">
        <v>56</v>
      </c>
      <c r="R4609">
        <v>22</v>
      </c>
      <c r="S4609">
        <v>6</v>
      </c>
      <c r="T4609">
        <v>8</v>
      </c>
      <c r="U4609" t="s">
        <v>16373</v>
      </c>
      <c r="V4609" t="s">
        <v>16368</v>
      </c>
      <c r="W4609" t="s">
        <v>16369</v>
      </c>
    </row>
    <row r="4610" spans="1:23" x14ac:dyDescent="0.3">
      <c r="A4610" t="s">
        <v>16405</v>
      </c>
      <c r="B4610" t="s">
        <v>16406</v>
      </c>
      <c r="C4610" t="s">
        <v>332</v>
      </c>
      <c r="D4610">
        <v>0</v>
      </c>
      <c r="E4610" t="s">
        <v>32</v>
      </c>
      <c r="F4610" t="s">
        <v>20925</v>
      </c>
      <c r="G4610" s="4">
        <v>50000</v>
      </c>
      <c r="H4610" s="5">
        <v>100000</v>
      </c>
      <c r="I4610">
        <v>4.4000000000000004</v>
      </c>
      <c r="J4610">
        <v>3.3</v>
      </c>
      <c r="K4610">
        <v>2.2000000000000002</v>
      </c>
      <c r="L4610">
        <f t="shared" ref="L4610:L4673" si="72">VALUE(LEFT(K4610,1))</f>
        <v>2</v>
      </c>
      <c r="M4610" s="1">
        <v>41585</v>
      </c>
      <c r="N4610">
        <v>684</v>
      </c>
      <c r="O4610">
        <v>4.16</v>
      </c>
      <c r="P4610">
        <v>390</v>
      </c>
      <c r="Q4610">
        <v>136</v>
      </c>
      <c r="R4610">
        <v>81</v>
      </c>
      <c r="S4610">
        <v>31</v>
      </c>
      <c r="T4610">
        <v>46</v>
      </c>
      <c r="V4610" t="s">
        <v>3833</v>
      </c>
      <c r="W4610" t="s">
        <v>3834</v>
      </c>
    </row>
    <row r="4611" spans="1:23" x14ac:dyDescent="0.3">
      <c r="A4611" t="s">
        <v>16457</v>
      </c>
      <c r="B4611" t="s">
        <v>16458</v>
      </c>
      <c r="C4611" t="s">
        <v>99</v>
      </c>
      <c r="D4611">
        <v>0</v>
      </c>
      <c r="E4611" t="s">
        <v>44</v>
      </c>
      <c r="F4611" t="s">
        <v>20925</v>
      </c>
      <c r="G4611" s="4">
        <v>50000</v>
      </c>
      <c r="H4611" s="5">
        <v>100000</v>
      </c>
      <c r="I4611">
        <v>1.4</v>
      </c>
      <c r="J4611">
        <v>2</v>
      </c>
      <c r="K4611">
        <v>1.5</v>
      </c>
      <c r="L4611">
        <f t="shared" si="72"/>
        <v>1</v>
      </c>
      <c r="M4611" s="1">
        <v>41604</v>
      </c>
      <c r="N4611">
        <v>281</v>
      </c>
      <c r="O4611">
        <v>4.0199999999999996</v>
      </c>
      <c r="P4611">
        <v>169</v>
      </c>
      <c r="Q4611">
        <v>41</v>
      </c>
      <c r="R4611">
        <v>21</v>
      </c>
      <c r="S4611">
        <v>8</v>
      </c>
      <c r="T4611">
        <v>42</v>
      </c>
      <c r="V4611" t="s">
        <v>16417</v>
      </c>
      <c r="W4611" t="s">
        <v>16418</v>
      </c>
    </row>
    <row r="4612" spans="1:23" x14ac:dyDescent="0.3">
      <c r="A4612" t="s">
        <v>16461</v>
      </c>
      <c r="B4612" t="s">
        <v>16462</v>
      </c>
      <c r="C4612" t="s">
        <v>99</v>
      </c>
      <c r="D4612">
        <v>0</v>
      </c>
      <c r="E4612" t="s">
        <v>44</v>
      </c>
      <c r="F4612" t="s">
        <v>20925</v>
      </c>
      <c r="G4612" s="4">
        <v>50000</v>
      </c>
      <c r="H4612" s="5">
        <v>100000</v>
      </c>
      <c r="I4612">
        <v>1.4</v>
      </c>
      <c r="J4612">
        <v>3</v>
      </c>
      <c r="K4612">
        <v>1.5</v>
      </c>
      <c r="L4612">
        <f t="shared" si="72"/>
        <v>1</v>
      </c>
      <c r="M4612" s="1">
        <v>41608</v>
      </c>
      <c r="N4612">
        <v>358</v>
      </c>
      <c r="O4612">
        <v>3.88</v>
      </c>
      <c r="P4612">
        <v>218</v>
      </c>
      <c r="Q4612">
        <v>32</v>
      </c>
      <c r="R4612">
        <v>24</v>
      </c>
      <c r="S4612">
        <v>15</v>
      </c>
      <c r="T4612">
        <v>69</v>
      </c>
      <c r="V4612" t="s">
        <v>16417</v>
      </c>
      <c r="W4612" t="s">
        <v>16418</v>
      </c>
    </row>
    <row r="4613" spans="1:23" x14ac:dyDescent="0.3">
      <c r="A4613" t="s">
        <v>16473</v>
      </c>
      <c r="B4613" t="s">
        <v>16474</v>
      </c>
      <c r="C4613" t="s">
        <v>351</v>
      </c>
      <c r="D4613">
        <v>0</v>
      </c>
      <c r="E4613" t="s">
        <v>32</v>
      </c>
      <c r="F4613" t="s">
        <v>20925</v>
      </c>
      <c r="G4613" s="4">
        <v>50000</v>
      </c>
      <c r="H4613" s="5">
        <v>100000</v>
      </c>
      <c r="I4613">
        <v>4</v>
      </c>
      <c r="J4613" t="s">
        <v>16475</v>
      </c>
      <c r="K4613">
        <v>2.1</v>
      </c>
      <c r="L4613">
        <f t="shared" si="72"/>
        <v>2</v>
      </c>
      <c r="M4613" s="1">
        <v>41589</v>
      </c>
      <c r="N4613">
        <v>106</v>
      </c>
      <c r="O4613">
        <v>2.9</v>
      </c>
      <c r="P4613">
        <v>34</v>
      </c>
      <c r="Q4613">
        <v>11</v>
      </c>
      <c r="R4613">
        <v>11</v>
      </c>
      <c r="S4613">
        <v>10</v>
      </c>
      <c r="T4613">
        <v>40</v>
      </c>
      <c r="U4613" t="s">
        <v>16472</v>
      </c>
      <c r="V4613" t="s">
        <v>5822</v>
      </c>
      <c r="W4613" t="s">
        <v>1907</v>
      </c>
    </row>
    <row r="4614" spans="1:23" x14ac:dyDescent="0.3">
      <c r="A4614" t="s">
        <v>16495</v>
      </c>
      <c r="B4614" t="s">
        <v>16496</v>
      </c>
      <c r="C4614" t="s">
        <v>21</v>
      </c>
      <c r="D4614">
        <v>0</v>
      </c>
      <c r="E4614" t="s">
        <v>44</v>
      </c>
      <c r="F4614" t="s">
        <v>20925</v>
      </c>
      <c r="G4614" s="4">
        <v>50000</v>
      </c>
      <c r="H4614" s="5">
        <v>100000</v>
      </c>
      <c r="I4614">
        <v>0.53</v>
      </c>
      <c r="J4614">
        <v>1.2</v>
      </c>
      <c r="K4614">
        <v>1.6</v>
      </c>
      <c r="L4614">
        <f t="shared" si="72"/>
        <v>1</v>
      </c>
      <c r="M4614" s="1">
        <v>41177</v>
      </c>
      <c r="N4614">
        <v>302</v>
      </c>
      <c r="O4614">
        <v>4.5599999999999996</v>
      </c>
      <c r="P4614">
        <v>233</v>
      </c>
      <c r="Q4614">
        <v>32</v>
      </c>
      <c r="R4614">
        <v>19</v>
      </c>
      <c r="S4614">
        <v>9</v>
      </c>
      <c r="T4614">
        <v>9</v>
      </c>
      <c r="U4614" t="s">
        <v>10068</v>
      </c>
      <c r="V4614" t="s">
        <v>10069</v>
      </c>
      <c r="W4614" t="s">
        <v>10070</v>
      </c>
    </row>
    <row r="4615" spans="1:23" x14ac:dyDescent="0.3">
      <c r="A4615" t="s">
        <v>16497</v>
      </c>
      <c r="B4615" t="s">
        <v>16498</v>
      </c>
      <c r="C4615" t="s">
        <v>21</v>
      </c>
      <c r="D4615">
        <v>0</v>
      </c>
      <c r="E4615" t="s">
        <v>44</v>
      </c>
      <c r="F4615" t="s">
        <v>20925</v>
      </c>
      <c r="G4615" s="4">
        <v>50000</v>
      </c>
      <c r="H4615" s="5">
        <v>100000</v>
      </c>
      <c r="I4615">
        <v>0.55000000000000004</v>
      </c>
      <c r="J4615">
        <v>1.2</v>
      </c>
      <c r="K4615">
        <v>1.6</v>
      </c>
      <c r="L4615">
        <f t="shared" si="72"/>
        <v>1</v>
      </c>
      <c r="M4615" s="1">
        <v>41177</v>
      </c>
      <c r="N4615">
        <v>290</v>
      </c>
      <c r="O4615">
        <v>4.41</v>
      </c>
      <c r="P4615">
        <v>213</v>
      </c>
      <c r="Q4615">
        <v>31</v>
      </c>
      <c r="R4615">
        <v>20</v>
      </c>
      <c r="S4615">
        <v>4</v>
      </c>
      <c r="T4615">
        <v>22</v>
      </c>
      <c r="U4615" t="s">
        <v>10068</v>
      </c>
      <c r="V4615" t="s">
        <v>10069</v>
      </c>
      <c r="W4615" t="s">
        <v>10070</v>
      </c>
    </row>
    <row r="4616" spans="1:23" x14ac:dyDescent="0.3">
      <c r="A4616" t="s">
        <v>16505</v>
      </c>
      <c r="B4616" t="s">
        <v>16506</v>
      </c>
      <c r="C4616" t="s">
        <v>21</v>
      </c>
      <c r="D4616">
        <v>0</v>
      </c>
      <c r="E4616" t="s">
        <v>44</v>
      </c>
      <c r="F4616" t="s">
        <v>20925</v>
      </c>
      <c r="G4616" s="4">
        <v>50000</v>
      </c>
      <c r="H4616" s="5">
        <v>100000</v>
      </c>
      <c r="I4616">
        <v>0.56000000000000005</v>
      </c>
      <c r="J4616">
        <v>1.2</v>
      </c>
      <c r="K4616">
        <v>1.6</v>
      </c>
      <c r="L4616">
        <f t="shared" si="72"/>
        <v>1</v>
      </c>
      <c r="M4616" s="1">
        <v>41177</v>
      </c>
      <c r="N4616">
        <v>290</v>
      </c>
      <c r="O4616">
        <v>4.59</v>
      </c>
      <c r="P4616">
        <v>226</v>
      </c>
      <c r="Q4616">
        <v>31</v>
      </c>
      <c r="R4616">
        <v>19</v>
      </c>
      <c r="S4616">
        <v>7</v>
      </c>
      <c r="T4616">
        <v>7</v>
      </c>
      <c r="U4616" t="s">
        <v>10068</v>
      </c>
      <c r="V4616" t="s">
        <v>10069</v>
      </c>
      <c r="W4616" t="s">
        <v>10070</v>
      </c>
    </row>
    <row r="4617" spans="1:23" x14ac:dyDescent="0.3">
      <c r="A4617" t="s">
        <v>16517</v>
      </c>
      <c r="B4617" t="s">
        <v>16518</v>
      </c>
      <c r="C4617" t="s">
        <v>21</v>
      </c>
      <c r="D4617">
        <v>0</v>
      </c>
      <c r="E4617" t="s">
        <v>44</v>
      </c>
      <c r="F4617" t="s">
        <v>20925</v>
      </c>
      <c r="G4617" s="4">
        <v>50000</v>
      </c>
      <c r="H4617" s="5">
        <v>100000</v>
      </c>
      <c r="I4617">
        <v>0.39</v>
      </c>
      <c r="J4617">
        <v>1.4</v>
      </c>
      <c r="K4617">
        <v>1.6</v>
      </c>
      <c r="L4617">
        <f t="shared" si="72"/>
        <v>1</v>
      </c>
      <c r="M4617" s="1">
        <v>41016</v>
      </c>
      <c r="N4617">
        <v>216</v>
      </c>
      <c r="O4617">
        <v>4.63</v>
      </c>
      <c r="P4617">
        <v>174</v>
      </c>
      <c r="Q4617">
        <v>22</v>
      </c>
      <c r="R4617">
        <v>10</v>
      </c>
      <c r="S4617">
        <v>2</v>
      </c>
      <c r="T4617">
        <v>8</v>
      </c>
      <c r="U4617" t="s">
        <v>10068</v>
      </c>
      <c r="V4617" t="s">
        <v>16519</v>
      </c>
      <c r="W4617" t="s">
        <v>10070</v>
      </c>
    </row>
    <row r="4618" spans="1:23" x14ac:dyDescent="0.3">
      <c r="A4618" t="s">
        <v>16526</v>
      </c>
      <c r="B4618" t="s">
        <v>16527</v>
      </c>
      <c r="C4618" t="s">
        <v>21</v>
      </c>
      <c r="D4618">
        <v>0</v>
      </c>
      <c r="E4618" t="s">
        <v>44</v>
      </c>
      <c r="F4618" t="s">
        <v>20925</v>
      </c>
      <c r="G4618" s="4">
        <v>50000</v>
      </c>
      <c r="H4618" s="5">
        <v>100000</v>
      </c>
      <c r="I4618">
        <v>0.39</v>
      </c>
      <c r="J4618">
        <v>1.4</v>
      </c>
      <c r="K4618">
        <v>1.6</v>
      </c>
      <c r="L4618">
        <f t="shared" si="72"/>
        <v>1</v>
      </c>
      <c r="M4618" s="1">
        <v>41016</v>
      </c>
      <c r="N4618">
        <v>173</v>
      </c>
      <c r="O4618">
        <v>4.62</v>
      </c>
      <c r="P4618">
        <v>135</v>
      </c>
      <c r="Q4618">
        <v>22</v>
      </c>
      <c r="R4618">
        <v>10</v>
      </c>
      <c r="S4618">
        <v>1</v>
      </c>
      <c r="T4618">
        <v>5</v>
      </c>
      <c r="U4618" t="s">
        <v>10068</v>
      </c>
      <c r="V4618" t="s">
        <v>10069</v>
      </c>
      <c r="W4618" t="s">
        <v>10070</v>
      </c>
    </row>
    <row r="4619" spans="1:23" x14ac:dyDescent="0.3">
      <c r="A4619" t="s">
        <v>16612</v>
      </c>
      <c r="B4619" t="s">
        <v>16613</v>
      </c>
      <c r="C4619" t="s">
        <v>21</v>
      </c>
      <c r="D4619">
        <v>0</v>
      </c>
      <c r="E4619" t="s">
        <v>44</v>
      </c>
      <c r="F4619" t="s">
        <v>20925</v>
      </c>
      <c r="G4619" s="4">
        <v>50000</v>
      </c>
      <c r="H4619" s="5">
        <v>100000</v>
      </c>
      <c r="I4619">
        <v>2.8</v>
      </c>
      <c r="J4619">
        <v>1.2</v>
      </c>
      <c r="K4619">
        <v>2</v>
      </c>
      <c r="L4619">
        <f t="shared" si="72"/>
        <v>2</v>
      </c>
      <c r="M4619" s="1">
        <v>40962</v>
      </c>
      <c r="N4619">
        <v>135</v>
      </c>
      <c r="O4619">
        <v>4.59</v>
      </c>
      <c r="P4619">
        <v>101</v>
      </c>
      <c r="Q4619">
        <v>22</v>
      </c>
      <c r="R4619">
        <v>7</v>
      </c>
      <c r="S4619">
        <v>1</v>
      </c>
      <c r="T4619">
        <v>4</v>
      </c>
      <c r="U4619" t="s">
        <v>10068</v>
      </c>
      <c r="V4619" t="s">
        <v>10069</v>
      </c>
      <c r="W4619" t="s">
        <v>10070</v>
      </c>
    </row>
    <row r="4620" spans="1:23" x14ac:dyDescent="0.3">
      <c r="A4620" t="s">
        <v>16618</v>
      </c>
      <c r="B4620" t="s">
        <v>16619</v>
      </c>
      <c r="C4620" t="s">
        <v>28</v>
      </c>
      <c r="D4620">
        <v>0</v>
      </c>
      <c r="E4620" t="s">
        <v>44</v>
      </c>
      <c r="F4620" t="s">
        <v>20925</v>
      </c>
      <c r="G4620" s="4">
        <v>50000</v>
      </c>
      <c r="H4620" s="5">
        <v>100000</v>
      </c>
      <c r="I4620">
        <v>5.3</v>
      </c>
      <c r="J4620">
        <v>1.2</v>
      </c>
      <c r="K4620">
        <v>2</v>
      </c>
      <c r="L4620">
        <f t="shared" si="72"/>
        <v>2</v>
      </c>
      <c r="M4620" s="1">
        <v>40962</v>
      </c>
      <c r="N4620">
        <v>181</v>
      </c>
      <c r="O4620">
        <v>4.6100000000000003</v>
      </c>
      <c r="P4620">
        <v>144</v>
      </c>
      <c r="Q4620">
        <v>16</v>
      </c>
      <c r="R4620">
        <v>13</v>
      </c>
      <c r="S4620">
        <v>4</v>
      </c>
      <c r="T4620">
        <v>4</v>
      </c>
      <c r="U4620" t="s">
        <v>10068</v>
      </c>
      <c r="V4620" t="s">
        <v>10069</v>
      </c>
      <c r="W4620" t="s">
        <v>10070</v>
      </c>
    </row>
    <row r="4621" spans="1:23" x14ac:dyDescent="0.3">
      <c r="A4621" t="s">
        <v>16817</v>
      </c>
      <c r="B4621" t="s">
        <v>16818</v>
      </c>
      <c r="C4621" t="s">
        <v>96</v>
      </c>
      <c r="D4621">
        <v>0</v>
      </c>
      <c r="E4621" t="s">
        <v>44</v>
      </c>
      <c r="F4621" t="s">
        <v>20925</v>
      </c>
      <c r="G4621" s="4">
        <v>50000</v>
      </c>
      <c r="H4621" s="5">
        <v>100000</v>
      </c>
      <c r="I4621">
        <v>0.93</v>
      </c>
      <c r="J4621">
        <v>14.01</v>
      </c>
      <c r="K4621">
        <v>2.1</v>
      </c>
      <c r="L4621">
        <f t="shared" si="72"/>
        <v>2</v>
      </c>
      <c r="M4621" s="1">
        <v>41643</v>
      </c>
      <c r="N4621">
        <v>1352</v>
      </c>
      <c r="O4621">
        <v>4.3899999999999997</v>
      </c>
      <c r="P4621">
        <v>889</v>
      </c>
      <c r="Q4621">
        <v>260</v>
      </c>
      <c r="R4621">
        <v>106</v>
      </c>
      <c r="S4621">
        <v>38</v>
      </c>
      <c r="T4621">
        <v>59</v>
      </c>
      <c r="U4621" t="s">
        <v>16819</v>
      </c>
      <c r="V4621" t="s">
        <v>16805</v>
      </c>
      <c r="W4621" t="s">
        <v>16190</v>
      </c>
    </row>
    <row r="4622" spans="1:23" x14ac:dyDescent="0.3">
      <c r="A4622" t="s">
        <v>16827</v>
      </c>
      <c r="B4622" t="s">
        <v>16828</v>
      </c>
      <c r="C4622" t="s">
        <v>74</v>
      </c>
      <c r="D4622">
        <v>0</v>
      </c>
      <c r="E4622" t="s">
        <v>32</v>
      </c>
      <c r="F4622" t="s">
        <v>20925</v>
      </c>
      <c r="G4622" s="4">
        <v>50000</v>
      </c>
      <c r="H4622" s="5">
        <v>100000</v>
      </c>
      <c r="I4622">
        <v>1.7</v>
      </c>
      <c r="J4622">
        <v>8</v>
      </c>
      <c r="K4622">
        <v>2.2000000000000002</v>
      </c>
      <c r="L4622">
        <f t="shared" si="72"/>
        <v>2</v>
      </c>
      <c r="M4622" s="1">
        <v>41618</v>
      </c>
      <c r="N4622">
        <v>189</v>
      </c>
      <c r="O4622">
        <v>4.53</v>
      </c>
      <c r="P4622">
        <v>147</v>
      </c>
      <c r="Q4622">
        <v>20</v>
      </c>
      <c r="R4622">
        <v>7</v>
      </c>
      <c r="S4622">
        <v>6</v>
      </c>
      <c r="T4622">
        <v>9</v>
      </c>
      <c r="U4622" t="s">
        <v>16801</v>
      </c>
      <c r="V4622" t="s">
        <v>16805</v>
      </c>
      <c r="W4622" t="s">
        <v>16190</v>
      </c>
    </row>
    <row r="4623" spans="1:23" x14ac:dyDescent="0.3">
      <c r="A4623" t="s">
        <v>16856</v>
      </c>
      <c r="B4623" t="s">
        <v>16857</v>
      </c>
      <c r="C4623" t="s">
        <v>21</v>
      </c>
      <c r="D4623">
        <v>0</v>
      </c>
      <c r="E4623" t="s">
        <v>44</v>
      </c>
      <c r="F4623" t="s">
        <v>20925</v>
      </c>
      <c r="G4623" s="4">
        <v>50000</v>
      </c>
      <c r="H4623" s="5">
        <v>100000</v>
      </c>
      <c r="I4623">
        <v>0.76</v>
      </c>
      <c r="J4623">
        <v>1.2</v>
      </c>
      <c r="K4623">
        <v>2</v>
      </c>
      <c r="L4623">
        <f t="shared" si="72"/>
        <v>2</v>
      </c>
      <c r="M4623" s="1">
        <v>40849</v>
      </c>
      <c r="N4623">
        <v>153</v>
      </c>
      <c r="O4623">
        <v>4.53</v>
      </c>
      <c r="P4623">
        <v>111</v>
      </c>
      <c r="Q4623">
        <v>23</v>
      </c>
      <c r="R4623">
        <v>13</v>
      </c>
      <c r="S4623">
        <v>1</v>
      </c>
      <c r="T4623">
        <v>5</v>
      </c>
      <c r="U4623" t="s">
        <v>16854</v>
      </c>
      <c r="V4623" t="s">
        <v>16855</v>
      </c>
      <c r="W4623" t="s">
        <v>16837</v>
      </c>
    </row>
    <row r="4624" spans="1:23" x14ac:dyDescent="0.3">
      <c r="A4624" t="s">
        <v>16858</v>
      </c>
      <c r="B4624" t="s">
        <v>16859</v>
      </c>
      <c r="C4624" t="s">
        <v>28</v>
      </c>
      <c r="D4624">
        <v>0</v>
      </c>
      <c r="E4624" t="s">
        <v>44</v>
      </c>
      <c r="F4624" t="s">
        <v>20925</v>
      </c>
      <c r="G4624" s="4">
        <v>50000</v>
      </c>
      <c r="H4624" s="5">
        <v>100000</v>
      </c>
      <c r="I4624">
        <v>0.79</v>
      </c>
      <c r="J4624">
        <v>1.2</v>
      </c>
      <c r="K4624">
        <v>2</v>
      </c>
      <c r="L4624">
        <f t="shared" si="72"/>
        <v>2</v>
      </c>
      <c r="M4624" s="1">
        <v>40849</v>
      </c>
      <c r="N4624">
        <v>231</v>
      </c>
      <c r="O4624">
        <v>4.43</v>
      </c>
      <c r="P4624">
        <v>159</v>
      </c>
      <c r="Q4624">
        <v>35</v>
      </c>
      <c r="R4624">
        <v>22</v>
      </c>
      <c r="S4624">
        <v>7</v>
      </c>
      <c r="T4624">
        <v>8</v>
      </c>
      <c r="U4624" t="s">
        <v>16860</v>
      </c>
      <c r="V4624" t="s">
        <v>16855</v>
      </c>
      <c r="W4624" t="s">
        <v>16837</v>
      </c>
    </row>
    <row r="4625" spans="1:23" x14ac:dyDescent="0.3">
      <c r="A4625" t="s">
        <v>16861</v>
      </c>
      <c r="B4625" t="s">
        <v>16862</v>
      </c>
      <c r="C4625" t="s">
        <v>21</v>
      </c>
      <c r="D4625">
        <v>0</v>
      </c>
      <c r="E4625" t="s">
        <v>44</v>
      </c>
      <c r="F4625" t="s">
        <v>20925</v>
      </c>
      <c r="G4625" s="4">
        <v>50000</v>
      </c>
      <c r="H4625" s="5">
        <v>100000</v>
      </c>
      <c r="I4625">
        <v>0.83</v>
      </c>
      <c r="J4625">
        <v>1</v>
      </c>
      <c r="K4625">
        <v>2.1</v>
      </c>
      <c r="L4625">
        <f t="shared" si="72"/>
        <v>2</v>
      </c>
      <c r="M4625" s="1">
        <v>40847</v>
      </c>
      <c r="N4625">
        <v>363</v>
      </c>
      <c r="O4625">
        <v>4.38</v>
      </c>
      <c r="P4625">
        <v>241</v>
      </c>
      <c r="Q4625">
        <v>65</v>
      </c>
      <c r="R4625">
        <v>29</v>
      </c>
      <c r="S4625">
        <v>9</v>
      </c>
      <c r="T4625">
        <v>19</v>
      </c>
      <c r="U4625" t="s">
        <v>16854</v>
      </c>
      <c r="V4625" t="s">
        <v>16855</v>
      </c>
      <c r="W4625" t="s">
        <v>16837</v>
      </c>
    </row>
    <row r="4626" spans="1:23" x14ac:dyDescent="0.3">
      <c r="A4626" t="s">
        <v>16863</v>
      </c>
      <c r="B4626" t="s">
        <v>16864</v>
      </c>
      <c r="C4626" t="s">
        <v>28</v>
      </c>
      <c r="D4626">
        <v>0</v>
      </c>
      <c r="E4626" t="s">
        <v>44</v>
      </c>
      <c r="F4626" t="s">
        <v>20925</v>
      </c>
      <c r="G4626" s="4">
        <v>50000</v>
      </c>
      <c r="H4626" s="5">
        <v>100000</v>
      </c>
      <c r="I4626">
        <v>0.95</v>
      </c>
      <c r="J4626">
        <v>1.2</v>
      </c>
      <c r="K4626">
        <v>2</v>
      </c>
      <c r="L4626">
        <f t="shared" si="72"/>
        <v>2</v>
      </c>
      <c r="M4626" s="1">
        <v>40849</v>
      </c>
      <c r="N4626">
        <v>200</v>
      </c>
      <c r="O4626">
        <v>4.59</v>
      </c>
      <c r="P4626">
        <v>146</v>
      </c>
      <c r="Q4626">
        <v>33</v>
      </c>
      <c r="R4626">
        <v>16</v>
      </c>
      <c r="S4626">
        <v>2</v>
      </c>
      <c r="T4626">
        <v>3</v>
      </c>
      <c r="U4626" t="s">
        <v>16854</v>
      </c>
      <c r="V4626" t="s">
        <v>16855</v>
      </c>
      <c r="W4626" t="s">
        <v>16837</v>
      </c>
    </row>
    <row r="4627" spans="1:23" x14ac:dyDescent="0.3">
      <c r="A4627" t="s">
        <v>16921</v>
      </c>
      <c r="B4627" t="s">
        <v>16922</v>
      </c>
      <c r="C4627" t="s">
        <v>31</v>
      </c>
      <c r="D4627">
        <v>0</v>
      </c>
      <c r="E4627" t="s">
        <v>44</v>
      </c>
      <c r="F4627" t="s">
        <v>20925</v>
      </c>
      <c r="G4627" s="4">
        <v>50000</v>
      </c>
      <c r="H4627" s="5">
        <v>100000</v>
      </c>
      <c r="I4627">
        <v>3.2</v>
      </c>
      <c r="J4627">
        <v>1.6</v>
      </c>
      <c r="K4627" t="s">
        <v>221</v>
      </c>
      <c r="L4627">
        <f t="shared" si="72"/>
        <v>2</v>
      </c>
      <c r="M4627" s="1">
        <v>41606</v>
      </c>
      <c r="N4627">
        <v>326</v>
      </c>
      <c r="O4627">
        <v>4.33</v>
      </c>
      <c r="P4627">
        <v>226</v>
      </c>
      <c r="Q4627">
        <v>39</v>
      </c>
      <c r="R4627">
        <v>27</v>
      </c>
      <c r="S4627">
        <v>10</v>
      </c>
      <c r="T4627">
        <v>24</v>
      </c>
      <c r="U4627" t="s">
        <v>944</v>
      </c>
      <c r="V4627" t="s">
        <v>945</v>
      </c>
      <c r="W4627" t="s">
        <v>946</v>
      </c>
    </row>
    <row r="4628" spans="1:23" x14ac:dyDescent="0.3">
      <c r="A4628" t="s">
        <v>17061</v>
      </c>
      <c r="B4628" t="s">
        <v>17062</v>
      </c>
      <c r="C4628" t="s">
        <v>351</v>
      </c>
      <c r="D4628">
        <v>0</v>
      </c>
      <c r="E4628" t="s">
        <v>32</v>
      </c>
      <c r="F4628" t="s">
        <v>20925</v>
      </c>
      <c r="G4628" s="4">
        <v>50000</v>
      </c>
      <c r="H4628" s="5">
        <v>100000</v>
      </c>
      <c r="I4628">
        <v>19</v>
      </c>
      <c r="J4628">
        <v>4.0999999999999996</v>
      </c>
      <c r="K4628">
        <v>2.2000000000000002</v>
      </c>
      <c r="L4628">
        <f t="shared" si="72"/>
        <v>2</v>
      </c>
      <c r="M4628" s="1">
        <v>41610</v>
      </c>
      <c r="N4628">
        <v>518</v>
      </c>
      <c r="O4628">
        <v>4.7300000000000004</v>
      </c>
      <c r="P4628">
        <v>397</v>
      </c>
      <c r="Q4628">
        <v>111</v>
      </c>
      <c r="R4628">
        <v>6</v>
      </c>
      <c r="S4628">
        <v>1</v>
      </c>
      <c r="T4628">
        <v>3</v>
      </c>
      <c r="U4628" t="s">
        <v>17049</v>
      </c>
      <c r="V4628" t="s">
        <v>17050</v>
      </c>
      <c r="W4628" t="s">
        <v>15262</v>
      </c>
    </row>
    <row r="4629" spans="1:23" x14ac:dyDescent="0.3">
      <c r="A4629" t="s">
        <v>17065</v>
      </c>
      <c r="B4629" t="s">
        <v>17066</v>
      </c>
      <c r="C4629" t="s">
        <v>351</v>
      </c>
      <c r="D4629">
        <v>0</v>
      </c>
      <c r="E4629" t="s">
        <v>32</v>
      </c>
      <c r="F4629" t="s">
        <v>20925</v>
      </c>
      <c r="G4629" s="4">
        <v>50000</v>
      </c>
      <c r="H4629" s="5">
        <v>100000</v>
      </c>
      <c r="I4629">
        <v>18</v>
      </c>
      <c r="J4629">
        <v>4.0999999999999996</v>
      </c>
      <c r="K4629">
        <v>2.2000000000000002</v>
      </c>
      <c r="L4629">
        <f t="shared" si="72"/>
        <v>2</v>
      </c>
      <c r="M4629" s="1">
        <v>41610</v>
      </c>
      <c r="N4629">
        <v>1036</v>
      </c>
      <c r="O4629">
        <v>4.6900000000000004</v>
      </c>
      <c r="P4629">
        <v>784</v>
      </c>
      <c r="Q4629">
        <v>211</v>
      </c>
      <c r="R4629">
        <v>26</v>
      </c>
      <c r="S4629">
        <v>6</v>
      </c>
      <c r="T4629">
        <v>9</v>
      </c>
      <c r="U4629" t="s">
        <v>17049</v>
      </c>
      <c r="V4629" t="s">
        <v>17050</v>
      </c>
      <c r="W4629" t="s">
        <v>15262</v>
      </c>
    </row>
    <row r="4630" spans="1:23" x14ac:dyDescent="0.3">
      <c r="A4630" t="s">
        <v>17071</v>
      </c>
      <c r="B4630" t="s">
        <v>17072</v>
      </c>
      <c r="C4630" t="s">
        <v>351</v>
      </c>
      <c r="D4630">
        <v>0</v>
      </c>
      <c r="E4630" t="s">
        <v>32</v>
      </c>
      <c r="F4630" t="s">
        <v>20925</v>
      </c>
      <c r="G4630" s="4">
        <v>50000</v>
      </c>
      <c r="H4630" s="5">
        <v>100000</v>
      </c>
      <c r="I4630">
        <v>23</v>
      </c>
      <c r="J4630">
        <v>4.0999999999999996</v>
      </c>
      <c r="K4630">
        <v>2.2000000000000002</v>
      </c>
      <c r="L4630">
        <f t="shared" si="72"/>
        <v>2</v>
      </c>
      <c r="M4630" s="1">
        <v>41605</v>
      </c>
      <c r="N4630">
        <v>663</v>
      </c>
      <c r="O4630">
        <v>4.68</v>
      </c>
      <c r="P4630">
        <v>485</v>
      </c>
      <c r="Q4630">
        <v>157</v>
      </c>
      <c r="R4630">
        <v>15</v>
      </c>
      <c r="S4630">
        <v>2</v>
      </c>
      <c r="T4630">
        <v>4</v>
      </c>
      <c r="U4630" t="s">
        <v>17049</v>
      </c>
      <c r="V4630" t="s">
        <v>17050</v>
      </c>
      <c r="W4630" t="s">
        <v>15262</v>
      </c>
    </row>
    <row r="4631" spans="1:23" x14ac:dyDescent="0.3">
      <c r="A4631" t="s">
        <v>17075</v>
      </c>
      <c r="B4631" t="s">
        <v>17076</v>
      </c>
      <c r="C4631" t="s">
        <v>351</v>
      </c>
      <c r="D4631">
        <v>0</v>
      </c>
      <c r="E4631" t="s">
        <v>32</v>
      </c>
      <c r="F4631" t="s">
        <v>20925</v>
      </c>
      <c r="G4631" s="4">
        <v>50000</v>
      </c>
      <c r="H4631" s="5">
        <v>100000</v>
      </c>
      <c r="I4631">
        <v>18</v>
      </c>
      <c r="J4631">
        <v>4.0999999999999996</v>
      </c>
      <c r="K4631">
        <v>2.2000000000000002</v>
      </c>
      <c r="L4631">
        <f t="shared" si="72"/>
        <v>2</v>
      </c>
      <c r="M4631" s="1">
        <v>41610</v>
      </c>
      <c r="N4631">
        <v>793</v>
      </c>
      <c r="O4631">
        <v>4.53</v>
      </c>
      <c r="P4631">
        <v>538</v>
      </c>
      <c r="Q4631">
        <v>183</v>
      </c>
      <c r="R4631">
        <v>46</v>
      </c>
      <c r="S4631">
        <v>9</v>
      </c>
      <c r="T4631">
        <v>17</v>
      </c>
      <c r="U4631" t="s">
        <v>17049</v>
      </c>
      <c r="V4631" t="s">
        <v>17050</v>
      </c>
      <c r="W4631" t="s">
        <v>15262</v>
      </c>
    </row>
    <row r="4632" spans="1:23" x14ac:dyDescent="0.3">
      <c r="A4632" t="s">
        <v>17081</v>
      </c>
      <c r="B4632" t="s">
        <v>17082</v>
      </c>
      <c r="C4632" t="s">
        <v>351</v>
      </c>
      <c r="D4632">
        <v>0</v>
      </c>
      <c r="E4632" t="s">
        <v>32</v>
      </c>
      <c r="F4632" t="s">
        <v>20925</v>
      </c>
      <c r="G4632" s="4">
        <v>50000</v>
      </c>
      <c r="H4632" s="5">
        <v>100000</v>
      </c>
      <c r="I4632">
        <v>20</v>
      </c>
      <c r="J4632">
        <v>4.0999999999999996</v>
      </c>
      <c r="K4632">
        <v>2.2000000000000002</v>
      </c>
      <c r="L4632">
        <f t="shared" si="72"/>
        <v>2</v>
      </c>
      <c r="M4632" s="1">
        <v>41605</v>
      </c>
      <c r="N4632">
        <v>631</v>
      </c>
      <c r="O4632">
        <v>4.6399999999999997</v>
      </c>
      <c r="P4632">
        <v>467</v>
      </c>
      <c r="Q4632">
        <v>126</v>
      </c>
      <c r="R4632">
        <v>23</v>
      </c>
      <c r="S4632">
        <v>6</v>
      </c>
      <c r="T4632">
        <v>9</v>
      </c>
      <c r="U4632" t="s">
        <v>17049</v>
      </c>
      <c r="V4632" t="s">
        <v>17050</v>
      </c>
      <c r="W4632" t="s">
        <v>15262</v>
      </c>
    </row>
    <row r="4633" spans="1:23" x14ac:dyDescent="0.3">
      <c r="A4633" t="s">
        <v>17087</v>
      </c>
      <c r="B4633" t="s">
        <v>17088</v>
      </c>
      <c r="C4633" t="s">
        <v>351</v>
      </c>
      <c r="D4633">
        <v>0</v>
      </c>
      <c r="E4633" t="s">
        <v>32</v>
      </c>
      <c r="F4633" t="s">
        <v>20925</v>
      </c>
      <c r="G4633" s="4">
        <v>50000</v>
      </c>
      <c r="H4633" s="5">
        <v>100000</v>
      </c>
      <c r="I4633">
        <v>24</v>
      </c>
      <c r="J4633">
        <v>4.0999999999999996</v>
      </c>
      <c r="K4633">
        <v>2.2000000000000002</v>
      </c>
      <c r="L4633">
        <f t="shared" si="72"/>
        <v>2</v>
      </c>
      <c r="M4633" s="1">
        <v>41605</v>
      </c>
      <c r="N4633">
        <v>478</v>
      </c>
      <c r="O4633">
        <v>4.59</v>
      </c>
      <c r="P4633">
        <v>329</v>
      </c>
      <c r="Q4633">
        <v>113</v>
      </c>
      <c r="R4633">
        <v>24</v>
      </c>
      <c r="S4633">
        <v>11</v>
      </c>
      <c r="T4633">
        <v>1</v>
      </c>
      <c r="U4633" t="s">
        <v>17049</v>
      </c>
      <c r="V4633" t="s">
        <v>17050</v>
      </c>
      <c r="W4633" t="s">
        <v>15262</v>
      </c>
    </row>
    <row r="4634" spans="1:23" x14ac:dyDescent="0.3">
      <c r="A4634" t="s">
        <v>17095</v>
      </c>
      <c r="B4634" t="s">
        <v>17096</v>
      </c>
      <c r="C4634" t="s">
        <v>351</v>
      </c>
      <c r="D4634">
        <v>0</v>
      </c>
      <c r="E4634" t="s">
        <v>32</v>
      </c>
      <c r="F4634" t="s">
        <v>20925</v>
      </c>
      <c r="G4634" s="4">
        <v>50000</v>
      </c>
      <c r="H4634" s="5">
        <v>100000</v>
      </c>
      <c r="I4634">
        <v>20</v>
      </c>
      <c r="J4634">
        <v>4.0999999999999996</v>
      </c>
      <c r="K4634">
        <v>2.2000000000000002</v>
      </c>
      <c r="L4634">
        <f t="shared" si="72"/>
        <v>2</v>
      </c>
      <c r="M4634" s="1">
        <v>41605</v>
      </c>
      <c r="N4634">
        <v>1066</v>
      </c>
      <c r="O4634">
        <v>4.53</v>
      </c>
      <c r="P4634">
        <v>731</v>
      </c>
      <c r="Q4634">
        <v>237</v>
      </c>
      <c r="R4634">
        <v>55</v>
      </c>
      <c r="S4634">
        <v>17</v>
      </c>
      <c r="T4634">
        <v>26</v>
      </c>
      <c r="U4634" t="s">
        <v>17049</v>
      </c>
      <c r="V4634" t="s">
        <v>17050</v>
      </c>
      <c r="W4634" t="s">
        <v>15262</v>
      </c>
    </row>
    <row r="4635" spans="1:23" x14ac:dyDescent="0.3">
      <c r="A4635" t="s">
        <v>17099</v>
      </c>
      <c r="B4635" t="s">
        <v>17100</v>
      </c>
      <c r="C4635" t="s">
        <v>351</v>
      </c>
      <c r="D4635">
        <v>0</v>
      </c>
      <c r="E4635" t="s">
        <v>32</v>
      </c>
      <c r="F4635" t="s">
        <v>20925</v>
      </c>
      <c r="G4635" s="4">
        <v>50000</v>
      </c>
      <c r="H4635" s="5">
        <v>100000</v>
      </c>
      <c r="I4635">
        <v>16</v>
      </c>
      <c r="J4635">
        <v>4.0999999999999996</v>
      </c>
      <c r="K4635">
        <v>2.2000000000000002</v>
      </c>
      <c r="L4635">
        <f t="shared" si="72"/>
        <v>2</v>
      </c>
      <c r="M4635" s="1">
        <v>41610</v>
      </c>
      <c r="N4635">
        <v>379</v>
      </c>
      <c r="O4635">
        <v>4.54</v>
      </c>
      <c r="P4635">
        <v>242</v>
      </c>
      <c r="Q4635">
        <v>111</v>
      </c>
      <c r="R4635">
        <v>18</v>
      </c>
      <c r="S4635">
        <v>3</v>
      </c>
      <c r="T4635">
        <v>5</v>
      </c>
      <c r="U4635" t="s">
        <v>17049</v>
      </c>
      <c r="V4635" t="s">
        <v>17050</v>
      </c>
      <c r="W4635" t="s">
        <v>15262</v>
      </c>
    </row>
    <row r="4636" spans="1:23" x14ac:dyDescent="0.3">
      <c r="A4636" t="s">
        <v>17109</v>
      </c>
      <c r="B4636" t="s">
        <v>17110</v>
      </c>
      <c r="C4636" t="s">
        <v>351</v>
      </c>
      <c r="D4636">
        <v>0</v>
      </c>
      <c r="E4636" t="s">
        <v>32</v>
      </c>
      <c r="F4636" t="s">
        <v>20925</v>
      </c>
      <c r="G4636" s="4">
        <v>50000</v>
      </c>
      <c r="H4636" s="5">
        <v>100000</v>
      </c>
      <c r="I4636">
        <v>19</v>
      </c>
      <c r="J4636">
        <v>4.0999999999999996</v>
      </c>
      <c r="K4636">
        <v>2.2000000000000002</v>
      </c>
      <c r="L4636">
        <f t="shared" si="72"/>
        <v>2</v>
      </c>
      <c r="M4636" s="1">
        <v>41605</v>
      </c>
      <c r="N4636">
        <v>501</v>
      </c>
      <c r="O4636">
        <v>4.62</v>
      </c>
      <c r="P4636">
        <v>351</v>
      </c>
      <c r="Q4636">
        <v>128</v>
      </c>
      <c r="R4636">
        <v>12</v>
      </c>
      <c r="S4636">
        <v>3</v>
      </c>
      <c r="T4636">
        <v>7</v>
      </c>
      <c r="U4636" t="s">
        <v>17049</v>
      </c>
      <c r="V4636" t="s">
        <v>17050</v>
      </c>
      <c r="W4636" t="s">
        <v>15262</v>
      </c>
    </row>
    <row r="4637" spans="1:23" x14ac:dyDescent="0.3">
      <c r="A4637" t="s">
        <v>17117</v>
      </c>
      <c r="B4637" t="s">
        <v>17118</v>
      </c>
      <c r="C4637" t="s">
        <v>351</v>
      </c>
      <c r="D4637">
        <v>0</v>
      </c>
      <c r="E4637" t="s">
        <v>32</v>
      </c>
      <c r="F4637" t="s">
        <v>20925</v>
      </c>
      <c r="G4637" s="4">
        <v>50000</v>
      </c>
      <c r="H4637" s="5">
        <v>100000</v>
      </c>
      <c r="I4637">
        <v>18</v>
      </c>
      <c r="J4637">
        <v>4.0999999999999996</v>
      </c>
      <c r="K4637">
        <v>2.2000000000000002</v>
      </c>
      <c r="L4637">
        <f t="shared" si="72"/>
        <v>2</v>
      </c>
      <c r="M4637" s="1">
        <v>41610</v>
      </c>
      <c r="N4637">
        <v>300</v>
      </c>
      <c r="O4637">
        <v>4.57</v>
      </c>
      <c r="P4637">
        <v>207</v>
      </c>
      <c r="Q4637">
        <v>71</v>
      </c>
      <c r="R4637">
        <v>14</v>
      </c>
      <c r="S4637">
        <v>2</v>
      </c>
      <c r="T4637">
        <v>6</v>
      </c>
      <c r="U4637" t="s">
        <v>17049</v>
      </c>
      <c r="V4637" t="s">
        <v>17050</v>
      </c>
      <c r="W4637" t="s">
        <v>15262</v>
      </c>
    </row>
    <row r="4638" spans="1:23" x14ac:dyDescent="0.3">
      <c r="A4638" t="s">
        <v>17119</v>
      </c>
      <c r="B4638" t="s">
        <v>17120</v>
      </c>
      <c r="C4638" t="s">
        <v>351</v>
      </c>
      <c r="D4638">
        <v>0</v>
      </c>
      <c r="E4638" t="s">
        <v>32</v>
      </c>
      <c r="F4638" t="s">
        <v>20925</v>
      </c>
      <c r="G4638" s="4">
        <v>50000</v>
      </c>
      <c r="H4638" s="5">
        <v>100000</v>
      </c>
      <c r="I4638">
        <v>18</v>
      </c>
      <c r="J4638">
        <v>4.0999999999999996</v>
      </c>
      <c r="K4638">
        <v>2.2000000000000002</v>
      </c>
      <c r="L4638">
        <f t="shared" si="72"/>
        <v>2</v>
      </c>
      <c r="M4638" s="1">
        <v>41610</v>
      </c>
      <c r="N4638">
        <v>403</v>
      </c>
      <c r="O4638">
        <v>4.67</v>
      </c>
      <c r="P4638">
        <v>298</v>
      </c>
      <c r="Q4638">
        <v>87</v>
      </c>
      <c r="R4638">
        <v>10</v>
      </c>
      <c r="S4638">
        <v>6</v>
      </c>
      <c r="T4638">
        <v>2</v>
      </c>
      <c r="U4638" t="s">
        <v>17049</v>
      </c>
      <c r="V4638" t="s">
        <v>17050</v>
      </c>
      <c r="W4638" t="s">
        <v>15262</v>
      </c>
    </row>
    <row r="4639" spans="1:23" x14ac:dyDescent="0.3">
      <c r="A4639" t="s">
        <v>17138</v>
      </c>
      <c r="B4639" t="s">
        <v>17139</v>
      </c>
      <c r="C4639" t="s">
        <v>351</v>
      </c>
      <c r="D4639">
        <v>0</v>
      </c>
      <c r="E4639" t="s">
        <v>32</v>
      </c>
      <c r="F4639" t="s">
        <v>20925</v>
      </c>
      <c r="G4639" s="4">
        <v>50000</v>
      </c>
      <c r="H4639" s="5">
        <v>100000</v>
      </c>
      <c r="I4639">
        <v>17</v>
      </c>
      <c r="J4639">
        <v>4.0999999999999996</v>
      </c>
      <c r="K4639">
        <v>2.2000000000000002</v>
      </c>
      <c r="L4639">
        <f t="shared" si="72"/>
        <v>2</v>
      </c>
      <c r="M4639" s="1">
        <v>41605</v>
      </c>
      <c r="N4639">
        <v>570</v>
      </c>
      <c r="O4639">
        <v>4.6100000000000003</v>
      </c>
      <c r="P4639">
        <v>390</v>
      </c>
      <c r="Q4639">
        <v>152</v>
      </c>
      <c r="R4639">
        <v>21</v>
      </c>
      <c r="S4639">
        <v>2</v>
      </c>
      <c r="T4639">
        <v>5</v>
      </c>
      <c r="U4639" t="s">
        <v>17049</v>
      </c>
      <c r="V4639" t="s">
        <v>17050</v>
      </c>
      <c r="W4639" t="s">
        <v>15262</v>
      </c>
    </row>
    <row r="4640" spans="1:23" x14ac:dyDescent="0.3">
      <c r="A4640" t="s">
        <v>17177</v>
      </c>
      <c r="B4640" t="s">
        <v>17178</v>
      </c>
      <c r="C4640" t="s">
        <v>351</v>
      </c>
      <c r="D4640">
        <v>0</v>
      </c>
      <c r="E4640" t="s">
        <v>32</v>
      </c>
      <c r="F4640" t="s">
        <v>20925</v>
      </c>
      <c r="G4640" s="4">
        <v>50000</v>
      </c>
      <c r="H4640" s="5">
        <v>100000</v>
      </c>
      <c r="I4640">
        <v>20</v>
      </c>
      <c r="J4640">
        <v>4.0999999999999996</v>
      </c>
      <c r="K4640">
        <v>2.2000000000000002</v>
      </c>
      <c r="L4640">
        <f t="shared" si="72"/>
        <v>2</v>
      </c>
      <c r="M4640" s="1">
        <v>41605</v>
      </c>
      <c r="N4640">
        <v>345</v>
      </c>
      <c r="O4640">
        <v>4.59</v>
      </c>
      <c r="P4640">
        <v>236</v>
      </c>
      <c r="Q4640">
        <v>86</v>
      </c>
      <c r="R4640">
        <v>18</v>
      </c>
      <c r="S4640">
        <v>2</v>
      </c>
      <c r="T4640">
        <v>3</v>
      </c>
      <c r="U4640" t="s">
        <v>17049</v>
      </c>
      <c r="V4640" t="s">
        <v>17050</v>
      </c>
      <c r="W4640" t="s">
        <v>15262</v>
      </c>
    </row>
    <row r="4641" spans="1:23" x14ac:dyDescent="0.3">
      <c r="A4641" t="s">
        <v>17181</v>
      </c>
      <c r="B4641" t="s">
        <v>17182</v>
      </c>
      <c r="C4641" t="s">
        <v>351</v>
      </c>
      <c r="D4641">
        <v>0</v>
      </c>
      <c r="E4641" t="s">
        <v>32</v>
      </c>
      <c r="F4641" t="s">
        <v>20925</v>
      </c>
      <c r="G4641" s="4">
        <v>50000</v>
      </c>
      <c r="H4641" s="5">
        <v>100000</v>
      </c>
      <c r="I4641">
        <v>24</v>
      </c>
      <c r="J4641">
        <v>4.0999999999999996</v>
      </c>
      <c r="K4641">
        <v>2.2000000000000002</v>
      </c>
      <c r="L4641">
        <f t="shared" si="72"/>
        <v>2</v>
      </c>
      <c r="M4641" s="1">
        <v>41605</v>
      </c>
      <c r="N4641">
        <v>942</v>
      </c>
      <c r="O4641">
        <v>4.59</v>
      </c>
      <c r="P4641">
        <v>637</v>
      </c>
      <c r="Q4641">
        <v>252</v>
      </c>
      <c r="R4641">
        <v>33</v>
      </c>
      <c r="S4641">
        <v>10</v>
      </c>
      <c r="T4641">
        <v>10</v>
      </c>
      <c r="U4641" t="s">
        <v>17049</v>
      </c>
      <c r="V4641" t="s">
        <v>17050</v>
      </c>
      <c r="W4641" t="s">
        <v>15262</v>
      </c>
    </row>
    <row r="4642" spans="1:23" x14ac:dyDescent="0.3">
      <c r="A4642" t="s">
        <v>17185</v>
      </c>
      <c r="B4642" t="s">
        <v>17186</v>
      </c>
      <c r="C4642" t="s">
        <v>351</v>
      </c>
      <c r="D4642">
        <v>0</v>
      </c>
      <c r="E4642" t="s">
        <v>32</v>
      </c>
      <c r="F4642" t="s">
        <v>20925</v>
      </c>
      <c r="G4642" s="4">
        <v>50000</v>
      </c>
      <c r="H4642" s="5">
        <v>100000</v>
      </c>
      <c r="I4642">
        <v>15</v>
      </c>
      <c r="J4642">
        <v>4.0999999999999996</v>
      </c>
      <c r="K4642">
        <v>2.2000000000000002</v>
      </c>
      <c r="L4642">
        <f t="shared" si="72"/>
        <v>2</v>
      </c>
      <c r="M4642" s="1">
        <v>41610</v>
      </c>
      <c r="N4642">
        <v>526</v>
      </c>
      <c r="O4642">
        <v>4.6100000000000003</v>
      </c>
      <c r="P4642">
        <v>382</v>
      </c>
      <c r="Q4642">
        <v>107</v>
      </c>
      <c r="R4642">
        <v>19</v>
      </c>
      <c r="S4642">
        <v>11</v>
      </c>
      <c r="T4642">
        <v>7</v>
      </c>
      <c r="U4642" t="s">
        <v>17049</v>
      </c>
      <c r="V4642" t="s">
        <v>17050</v>
      </c>
      <c r="W4642" t="s">
        <v>15262</v>
      </c>
    </row>
    <row r="4643" spans="1:23" x14ac:dyDescent="0.3">
      <c r="A4643" t="s">
        <v>17187</v>
      </c>
      <c r="B4643" t="s">
        <v>17188</v>
      </c>
      <c r="C4643" t="s">
        <v>351</v>
      </c>
      <c r="D4643">
        <v>0</v>
      </c>
      <c r="E4643" t="s">
        <v>32</v>
      </c>
      <c r="F4643" t="s">
        <v>20925</v>
      </c>
      <c r="G4643" s="4">
        <v>50000</v>
      </c>
      <c r="H4643" s="5">
        <v>100000</v>
      </c>
      <c r="I4643">
        <v>19</v>
      </c>
      <c r="J4643">
        <v>4.0999999999999996</v>
      </c>
      <c r="K4643">
        <v>2.2000000000000002</v>
      </c>
      <c r="L4643">
        <f t="shared" si="72"/>
        <v>2</v>
      </c>
      <c r="M4643" s="1">
        <v>41610</v>
      </c>
      <c r="N4643">
        <v>784</v>
      </c>
      <c r="O4643">
        <v>4.66</v>
      </c>
      <c r="P4643">
        <v>579</v>
      </c>
      <c r="Q4643">
        <v>168</v>
      </c>
      <c r="R4643">
        <v>25</v>
      </c>
      <c r="S4643">
        <v>3</v>
      </c>
      <c r="T4643">
        <v>9</v>
      </c>
      <c r="U4643" t="s">
        <v>17049</v>
      </c>
      <c r="V4643" t="s">
        <v>17050</v>
      </c>
      <c r="W4643" t="s">
        <v>15262</v>
      </c>
    </row>
    <row r="4644" spans="1:23" x14ac:dyDescent="0.3">
      <c r="A4644" t="s">
        <v>17216</v>
      </c>
      <c r="B4644" t="s">
        <v>17217</v>
      </c>
      <c r="C4644" t="s">
        <v>107</v>
      </c>
      <c r="D4644">
        <v>0</v>
      </c>
      <c r="E4644" t="s">
        <v>22</v>
      </c>
      <c r="F4644" t="s">
        <v>20925</v>
      </c>
      <c r="G4644" s="4">
        <v>50000</v>
      </c>
      <c r="H4644" s="5">
        <v>100000</v>
      </c>
      <c r="I4644">
        <v>9.5</v>
      </c>
      <c r="J4644" t="s">
        <v>17218</v>
      </c>
      <c r="K4644">
        <v>2.2000000000000002</v>
      </c>
      <c r="L4644">
        <f t="shared" si="72"/>
        <v>2</v>
      </c>
      <c r="M4644" s="1">
        <v>41387</v>
      </c>
      <c r="N4644">
        <v>475</v>
      </c>
      <c r="O4644">
        <v>4.16</v>
      </c>
      <c r="P4644">
        <v>303</v>
      </c>
      <c r="Q4644">
        <v>68</v>
      </c>
      <c r="R4644">
        <v>35</v>
      </c>
      <c r="S4644">
        <v>13</v>
      </c>
      <c r="T4644">
        <v>56</v>
      </c>
      <c r="U4644" t="s">
        <v>17210</v>
      </c>
      <c r="V4644" t="s">
        <v>13428</v>
      </c>
      <c r="W4644" t="s">
        <v>13429</v>
      </c>
    </row>
    <row r="4645" spans="1:23" x14ac:dyDescent="0.3">
      <c r="A4645" t="s">
        <v>17219</v>
      </c>
      <c r="B4645" t="s">
        <v>17220</v>
      </c>
      <c r="C4645" t="s">
        <v>107</v>
      </c>
      <c r="D4645">
        <v>0</v>
      </c>
      <c r="E4645" t="s">
        <v>22</v>
      </c>
      <c r="F4645" t="s">
        <v>20925</v>
      </c>
      <c r="G4645" s="4">
        <v>50000</v>
      </c>
      <c r="H4645" s="5">
        <v>100000</v>
      </c>
      <c r="I4645">
        <v>4.7</v>
      </c>
      <c r="J4645" t="s">
        <v>104</v>
      </c>
      <c r="K4645">
        <v>2.2000000000000002</v>
      </c>
      <c r="L4645">
        <f t="shared" si="72"/>
        <v>2</v>
      </c>
      <c r="M4645" s="1">
        <v>41058</v>
      </c>
      <c r="N4645">
        <v>306</v>
      </c>
      <c r="O4645">
        <v>4.22</v>
      </c>
      <c r="P4645">
        <v>203</v>
      </c>
      <c r="Q4645">
        <v>37</v>
      </c>
      <c r="R4645">
        <v>26</v>
      </c>
      <c r="S4645">
        <v>10</v>
      </c>
      <c r="T4645">
        <v>30</v>
      </c>
      <c r="U4645" t="s">
        <v>17210</v>
      </c>
      <c r="V4645" t="s">
        <v>17221</v>
      </c>
      <c r="W4645" t="s">
        <v>13429</v>
      </c>
    </row>
    <row r="4646" spans="1:23" x14ac:dyDescent="0.3">
      <c r="A4646" t="s">
        <v>17250</v>
      </c>
      <c r="B4646" t="s">
        <v>17251</v>
      </c>
      <c r="C4646" t="s">
        <v>21</v>
      </c>
      <c r="D4646">
        <v>0</v>
      </c>
      <c r="E4646" t="s">
        <v>44</v>
      </c>
      <c r="F4646" t="s">
        <v>20925</v>
      </c>
      <c r="G4646" s="4">
        <v>50000</v>
      </c>
      <c r="H4646" s="5">
        <v>100000</v>
      </c>
      <c r="I4646">
        <v>0.26</v>
      </c>
      <c r="J4646">
        <v>1</v>
      </c>
      <c r="K4646">
        <v>2</v>
      </c>
      <c r="L4646">
        <f t="shared" si="72"/>
        <v>2</v>
      </c>
      <c r="M4646" s="1">
        <v>40753</v>
      </c>
      <c r="N4646">
        <v>243</v>
      </c>
      <c r="O4646">
        <v>4.2699999999999996</v>
      </c>
      <c r="P4646">
        <v>165</v>
      </c>
      <c r="Q4646">
        <v>32</v>
      </c>
      <c r="R4646">
        <v>15</v>
      </c>
      <c r="S4646">
        <v>9</v>
      </c>
      <c r="T4646">
        <v>22</v>
      </c>
      <c r="U4646" t="s">
        <v>17252</v>
      </c>
      <c r="V4646" t="s">
        <v>17249</v>
      </c>
      <c r="W4646" t="s">
        <v>5359</v>
      </c>
    </row>
    <row r="4647" spans="1:23" x14ac:dyDescent="0.3">
      <c r="A4647" t="s">
        <v>17285</v>
      </c>
      <c r="B4647" t="s">
        <v>17286</v>
      </c>
      <c r="C4647" t="s">
        <v>28</v>
      </c>
      <c r="D4647">
        <v>0</v>
      </c>
      <c r="E4647" t="s">
        <v>32</v>
      </c>
      <c r="F4647" t="s">
        <v>20925</v>
      </c>
      <c r="G4647" s="4">
        <v>50000</v>
      </c>
      <c r="H4647" s="5">
        <v>100000</v>
      </c>
      <c r="I4647">
        <v>3.8</v>
      </c>
      <c r="J4647">
        <v>2</v>
      </c>
      <c r="K4647">
        <v>2.1</v>
      </c>
      <c r="L4647">
        <f t="shared" si="72"/>
        <v>2</v>
      </c>
      <c r="M4647" s="1">
        <v>41621</v>
      </c>
      <c r="N4647">
        <v>97</v>
      </c>
      <c r="O4647">
        <v>3.99</v>
      </c>
      <c r="P4647">
        <v>56</v>
      </c>
      <c r="Q4647">
        <v>15</v>
      </c>
      <c r="R4647">
        <v>8</v>
      </c>
      <c r="S4647">
        <v>5</v>
      </c>
      <c r="T4647">
        <v>13</v>
      </c>
      <c r="V4647" t="s">
        <v>17267</v>
      </c>
      <c r="W4647" t="s">
        <v>17268</v>
      </c>
    </row>
    <row r="4648" spans="1:23" x14ac:dyDescent="0.3">
      <c r="A4648" t="s">
        <v>17287</v>
      </c>
      <c r="B4648" t="s">
        <v>17288</v>
      </c>
      <c r="C4648" t="s">
        <v>28</v>
      </c>
      <c r="D4648">
        <v>0</v>
      </c>
      <c r="E4648" t="s">
        <v>32</v>
      </c>
      <c r="F4648" t="s">
        <v>20925</v>
      </c>
      <c r="G4648" s="4">
        <v>50000</v>
      </c>
      <c r="H4648" s="5">
        <v>100000</v>
      </c>
      <c r="I4648">
        <v>1.5</v>
      </c>
      <c r="J4648">
        <v>2</v>
      </c>
      <c r="K4648">
        <v>2.1</v>
      </c>
      <c r="L4648">
        <f t="shared" si="72"/>
        <v>2</v>
      </c>
      <c r="M4648" s="1">
        <v>41621</v>
      </c>
      <c r="N4648">
        <v>168</v>
      </c>
      <c r="O4648">
        <v>3.81</v>
      </c>
      <c r="P4648">
        <v>93</v>
      </c>
      <c r="Q4648">
        <v>21</v>
      </c>
      <c r="R4648">
        <v>13</v>
      </c>
      <c r="S4648">
        <v>11</v>
      </c>
      <c r="T4648">
        <v>30</v>
      </c>
      <c r="V4648" t="s">
        <v>17267</v>
      </c>
      <c r="W4648" t="s">
        <v>17268</v>
      </c>
    </row>
    <row r="4649" spans="1:23" x14ac:dyDescent="0.3">
      <c r="A4649" t="s">
        <v>17363</v>
      </c>
      <c r="B4649" t="s">
        <v>17364</v>
      </c>
      <c r="C4649" t="s">
        <v>96</v>
      </c>
      <c r="D4649">
        <v>0</v>
      </c>
      <c r="E4649" t="s">
        <v>44</v>
      </c>
      <c r="F4649" t="s">
        <v>20925</v>
      </c>
      <c r="G4649" s="4">
        <v>50000</v>
      </c>
      <c r="H4649" s="5">
        <v>100000</v>
      </c>
      <c r="I4649">
        <v>4.4000000000000004</v>
      </c>
      <c r="J4649" t="s">
        <v>17365</v>
      </c>
      <c r="K4649">
        <v>2.1</v>
      </c>
      <c r="L4649">
        <f t="shared" si="72"/>
        <v>2</v>
      </c>
      <c r="M4649" s="1">
        <v>41625</v>
      </c>
      <c r="N4649">
        <v>238</v>
      </c>
      <c r="O4649">
        <v>3.89</v>
      </c>
      <c r="P4649">
        <v>132</v>
      </c>
      <c r="Q4649">
        <v>30</v>
      </c>
      <c r="R4649">
        <v>28</v>
      </c>
      <c r="S4649">
        <v>14</v>
      </c>
      <c r="T4649">
        <v>34</v>
      </c>
      <c r="U4649" t="s">
        <v>17361</v>
      </c>
      <c r="V4649" t="s">
        <v>17362</v>
      </c>
      <c r="W4649" t="s">
        <v>1907</v>
      </c>
    </row>
    <row r="4650" spans="1:23" x14ac:dyDescent="0.3">
      <c r="A4650" t="s">
        <v>17463</v>
      </c>
      <c r="B4650" t="s">
        <v>17464</v>
      </c>
      <c r="C4650" t="s">
        <v>74</v>
      </c>
      <c r="D4650">
        <v>0</v>
      </c>
      <c r="E4650" t="s">
        <v>32</v>
      </c>
      <c r="F4650" t="s">
        <v>20925</v>
      </c>
      <c r="G4650" s="4">
        <v>50000</v>
      </c>
      <c r="H4650" s="5">
        <v>100000</v>
      </c>
      <c r="I4650">
        <v>1.7</v>
      </c>
      <c r="J4650">
        <v>2</v>
      </c>
      <c r="K4650">
        <v>2.2000000000000002</v>
      </c>
      <c r="L4650">
        <f t="shared" si="72"/>
        <v>2</v>
      </c>
      <c r="M4650" s="1">
        <v>41610</v>
      </c>
      <c r="N4650">
        <v>200</v>
      </c>
      <c r="O4650">
        <v>4.5</v>
      </c>
      <c r="P4650">
        <v>149</v>
      </c>
      <c r="Q4650">
        <v>26</v>
      </c>
      <c r="R4650">
        <v>8</v>
      </c>
      <c r="S4650">
        <v>10</v>
      </c>
      <c r="T4650">
        <v>7</v>
      </c>
      <c r="V4650" t="s">
        <v>17443</v>
      </c>
      <c r="W4650" t="s">
        <v>17444</v>
      </c>
    </row>
    <row r="4651" spans="1:23" x14ac:dyDescent="0.3">
      <c r="A4651" t="s">
        <v>17612</v>
      </c>
      <c r="B4651" t="s">
        <v>17613</v>
      </c>
      <c r="C4651" t="s">
        <v>99</v>
      </c>
      <c r="D4651">
        <v>0</v>
      </c>
      <c r="E4651" t="s">
        <v>44</v>
      </c>
      <c r="F4651" t="s">
        <v>20925</v>
      </c>
      <c r="G4651" s="4">
        <v>50000</v>
      </c>
      <c r="H4651" s="5">
        <v>100000</v>
      </c>
      <c r="I4651" t="s">
        <v>204</v>
      </c>
      <c r="J4651" t="s">
        <v>204</v>
      </c>
      <c r="K4651" t="s">
        <v>204</v>
      </c>
      <c r="L4651" t="s">
        <v>204</v>
      </c>
      <c r="M4651" s="1">
        <v>41579</v>
      </c>
      <c r="N4651">
        <v>171</v>
      </c>
      <c r="O4651">
        <v>4.1100000000000003</v>
      </c>
      <c r="P4651">
        <v>104</v>
      </c>
      <c r="Q4651">
        <v>28</v>
      </c>
      <c r="R4651">
        <v>13</v>
      </c>
      <c r="S4651">
        <v>5</v>
      </c>
      <c r="T4651">
        <v>21</v>
      </c>
      <c r="U4651" t="s">
        <v>13433</v>
      </c>
      <c r="V4651" t="s">
        <v>17614</v>
      </c>
      <c r="W4651" t="s">
        <v>1907</v>
      </c>
    </row>
    <row r="4652" spans="1:23" x14ac:dyDescent="0.3">
      <c r="A4652" t="s">
        <v>17625</v>
      </c>
      <c r="B4652" t="s">
        <v>17626</v>
      </c>
      <c r="C4652" t="s">
        <v>99</v>
      </c>
      <c r="D4652">
        <v>0</v>
      </c>
      <c r="E4652" t="s">
        <v>44</v>
      </c>
      <c r="F4652" t="s">
        <v>20925</v>
      </c>
      <c r="G4652" s="4">
        <v>50000</v>
      </c>
      <c r="H4652" s="5">
        <v>100000</v>
      </c>
      <c r="I4652">
        <v>0.96</v>
      </c>
      <c r="J4652" t="s">
        <v>14114</v>
      </c>
      <c r="K4652">
        <v>2.2999999999999998</v>
      </c>
      <c r="L4652">
        <f t="shared" si="72"/>
        <v>2</v>
      </c>
      <c r="M4652" s="1">
        <v>41540</v>
      </c>
      <c r="N4652">
        <v>299</v>
      </c>
      <c r="O4652">
        <v>2.58</v>
      </c>
      <c r="P4652">
        <v>78</v>
      </c>
      <c r="Q4652">
        <v>27</v>
      </c>
      <c r="R4652">
        <v>27</v>
      </c>
      <c r="S4652">
        <v>25</v>
      </c>
      <c r="T4652">
        <v>142</v>
      </c>
      <c r="U4652" t="s">
        <v>17627</v>
      </c>
      <c r="V4652" t="s">
        <v>172</v>
      </c>
      <c r="W4652" t="s">
        <v>1907</v>
      </c>
    </row>
    <row r="4653" spans="1:23" x14ac:dyDescent="0.3">
      <c r="A4653" t="s">
        <v>17636</v>
      </c>
      <c r="B4653" t="s">
        <v>17637</v>
      </c>
      <c r="C4653" t="s">
        <v>82</v>
      </c>
      <c r="D4653">
        <v>0</v>
      </c>
      <c r="E4653" t="s">
        <v>44</v>
      </c>
      <c r="F4653" t="s">
        <v>20925</v>
      </c>
      <c r="G4653" s="4">
        <v>50000</v>
      </c>
      <c r="H4653" s="5">
        <v>100000</v>
      </c>
      <c r="I4653">
        <v>5</v>
      </c>
      <c r="J4653">
        <v>1</v>
      </c>
      <c r="K4653">
        <v>2.1</v>
      </c>
      <c r="L4653">
        <f t="shared" si="72"/>
        <v>2</v>
      </c>
      <c r="M4653" s="1">
        <v>40958</v>
      </c>
      <c r="N4653">
        <v>69</v>
      </c>
      <c r="O4653">
        <v>4.09</v>
      </c>
      <c r="P4653">
        <v>37</v>
      </c>
      <c r="Q4653">
        <v>15</v>
      </c>
      <c r="R4653">
        <v>8</v>
      </c>
      <c r="S4653">
        <v>4</v>
      </c>
      <c r="T4653">
        <v>5</v>
      </c>
      <c r="V4653" t="s">
        <v>17632</v>
      </c>
      <c r="W4653" t="s">
        <v>17633</v>
      </c>
    </row>
    <row r="4654" spans="1:23" x14ac:dyDescent="0.3">
      <c r="A4654" t="s">
        <v>17638</v>
      </c>
      <c r="B4654" t="s">
        <v>17639</v>
      </c>
      <c r="C4654" t="s">
        <v>82</v>
      </c>
      <c r="D4654">
        <v>0</v>
      </c>
      <c r="E4654" t="s">
        <v>44</v>
      </c>
      <c r="F4654" t="s">
        <v>20925</v>
      </c>
      <c r="G4654" s="4">
        <v>50000</v>
      </c>
      <c r="H4654" s="5">
        <v>100000</v>
      </c>
      <c r="I4654">
        <v>4.8</v>
      </c>
      <c r="J4654">
        <v>1</v>
      </c>
      <c r="K4654">
        <v>2.1</v>
      </c>
      <c r="L4654">
        <f t="shared" si="72"/>
        <v>2</v>
      </c>
      <c r="M4654" s="1">
        <v>40881</v>
      </c>
      <c r="N4654">
        <v>131</v>
      </c>
      <c r="O4654">
        <v>4.2</v>
      </c>
      <c r="P4654">
        <v>88</v>
      </c>
      <c r="Q4654">
        <v>14</v>
      </c>
      <c r="R4654">
        <v>10</v>
      </c>
      <c r="S4654">
        <v>5</v>
      </c>
      <c r="T4654">
        <v>14</v>
      </c>
      <c r="V4654" t="s">
        <v>17632</v>
      </c>
      <c r="W4654" t="s">
        <v>17633</v>
      </c>
    </row>
    <row r="4655" spans="1:23" x14ac:dyDescent="0.3">
      <c r="A4655" t="s">
        <v>17657</v>
      </c>
      <c r="B4655" t="s">
        <v>17658</v>
      </c>
      <c r="C4655" t="s">
        <v>183</v>
      </c>
      <c r="D4655">
        <v>0</v>
      </c>
      <c r="E4655" t="s">
        <v>44</v>
      </c>
      <c r="F4655" t="s">
        <v>20925</v>
      </c>
      <c r="G4655" s="4">
        <v>50000</v>
      </c>
      <c r="H4655" s="5">
        <v>100000</v>
      </c>
      <c r="I4655">
        <v>1.1000000000000001</v>
      </c>
      <c r="J4655">
        <v>0.1</v>
      </c>
      <c r="K4655">
        <v>2.1</v>
      </c>
      <c r="L4655">
        <f t="shared" si="72"/>
        <v>2</v>
      </c>
      <c r="M4655" s="1">
        <v>41556</v>
      </c>
      <c r="N4655">
        <v>81</v>
      </c>
      <c r="O4655">
        <v>3.86</v>
      </c>
      <c r="P4655">
        <v>44</v>
      </c>
      <c r="Q4655">
        <v>12</v>
      </c>
      <c r="R4655">
        <v>9</v>
      </c>
      <c r="S4655">
        <v>2</v>
      </c>
      <c r="T4655">
        <v>14</v>
      </c>
      <c r="U4655" t="s">
        <v>17659</v>
      </c>
      <c r="V4655" t="s">
        <v>17660</v>
      </c>
      <c r="W4655" t="s">
        <v>17661</v>
      </c>
    </row>
    <row r="4656" spans="1:23" x14ac:dyDescent="0.3">
      <c r="A4656" t="s">
        <v>17687</v>
      </c>
      <c r="B4656" t="s">
        <v>17688</v>
      </c>
      <c r="C4656" t="s">
        <v>58</v>
      </c>
      <c r="D4656">
        <v>0</v>
      </c>
      <c r="E4656" t="s">
        <v>32</v>
      </c>
      <c r="F4656" t="s">
        <v>20925</v>
      </c>
      <c r="G4656" s="4">
        <v>50000</v>
      </c>
      <c r="H4656" s="5">
        <v>100000</v>
      </c>
      <c r="I4656">
        <v>0.32</v>
      </c>
      <c r="J4656">
        <v>1.1000000000000001</v>
      </c>
      <c r="K4656">
        <v>2.1</v>
      </c>
      <c r="L4656">
        <f t="shared" si="72"/>
        <v>2</v>
      </c>
      <c r="M4656" s="1">
        <v>41603</v>
      </c>
      <c r="N4656">
        <v>490</v>
      </c>
      <c r="O4656">
        <v>4.0999999999999996</v>
      </c>
      <c r="P4656">
        <v>271</v>
      </c>
      <c r="Q4656">
        <v>108</v>
      </c>
      <c r="R4656">
        <v>42</v>
      </c>
      <c r="S4656">
        <v>27</v>
      </c>
      <c r="T4656">
        <v>42</v>
      </c>
      <c r="U4656" t="s">
        <v>17689</v>
      </c>
      <c r="V4656" t="s">
        <v>17685</v>
      </c>
      <c r="W4656" t="s">
        <v>17686</v>
      </c>
    </row>
    <row r="4657" spans="1:23" x14ac:dyDescent="0.3">
      <c r="A4657" t="s">
        <v>17705</v>
      </c>
      <c r="B4657" t="s">
        <v>17706</v>
      </c>
      <c r="C4657" t="s">
        <v>183</v>
      </c>
      <c r="D4657">
        <v>0</v>
      </c>
      <c r="E4657" t="s">
        <v>44</v>
      </c>
      <c r="F4657" t="s">
        <v>20925</v>
      </c>
      <c r="G4657" s="4">
        <v>50000</v>
      </c>
      <c r="H4657" s="5">
        <v>100000</v>
      </c>
      <c r="I4657">
        <v>0.98</v>
      </c>
      <c r="J4657">
        <v>0.1</v>
      </c>
      <c r="K4657">
        <v>2.1</v>
      </c>
      <c r="L4657">
        <f t="shared" si="72"/>
        <v>2</v>
      </c>
      <c r="M4657" s="1">
        <v>41556</v>
      </c>
      <c r="N4657">
        <v>83</v>
      </c>
      <c r="O4657">
        <v>3.37</v>
      </c>
      <c r="P4657">
        <v>38</v>
      </c>
      <c r="Q4657">
        <v>8</v>
      </c>
      <c r="R4657">
        <v>8</v>
      </c>
      <c r="S4657">
        <v>5</v>
      </c>
      <c r="T4657">
        <v>24</v>
      </c>
      <c r="V4657" t="s">
        <v>17660</v>
      </c>
      <c r="W4657" t="s">
        <v>17661</v>
      </c>
    </row>
    <row r="4658" spans="1:23" x14ac:dyDescent="0.3">
      <c r="A4658" t="s">
        <v>17741</v>
      </c>
      <c r="B4658" t="s">
        <v>17742</v>
      </c>
      <c r="C4658" t="s">
        <v>175</v>
      </c>
      <c r="D4658">
        <v>0</v>
      </c>
      <c r="E4658" t="s">
        <v>44</v>
      </c>
      <c r="F4658" t="s">
        <v>20925</v>
      </c>
      <c r="G4658" s="4">
        <v>50000</v>
      </c>
      <c r="H4658" s="5">
        <v>100000</v>
      </c>
      <c r="I4658">
        <v>0.18</v>
      </c>
      <c r="J4658" t="s">
        <v>17743</v>
      </c>
      <c r="K4658">
        <v>2.1</v>
      </c>
      <c r="L4658">
        <f t="shared" si="72"/>
        <v>2</v>
      </c>
      <c r="M4658" s="1">
        <v>41037</v>
      </c>
      <c r="N4658">
        <v>79</v>
      </c>
      <c r="O4658">
        <v>3.59</v>
      </c>
      <c r="P4658">
        <v>38</v>
      </c>
      <c r="Q4658">
        <v>14</v>
      </c>
      <c r="R4658">
        <v>4</v>
      </c>
      <c r="S4658">
        <v>3</v>
      </c>
      <c r="T4658">
        <v>20</v>
      </c>
      <c r="U4658" t="s">
        <v>17744</v>
      </c>
      <c r="V4658" t="s">
        <v>17646</v>
      </c>
      <c r="W4658" t="s">
        <v>17647</v>
      </c>
    </row>
    <row r="4659" spans="1:23" x14ac:dyDescent="0.3">
      <c r="A4659" t="s">
        <v>17770</v>
      </c>
      <c r="B4659" t="s">
        <v>12723</v>
      </c>
      <c r="C4659" t="s">
        <v>269</v>
      </c>
      <c r="D4659">
        <v>0</v>
      </c>
      <c r="E4659" t="s">
        <v>32</v>
      </c>
      <c r="F4659" t="s">
        <v>20925</v>
      </c>
      <c r="G4659" s="4">
        <v>50000</v>
      </c>
      <c r="H4659" s="5">
        <v>100000</v>
      </c>
      <c r="I4659">
        <v>0.22</v>
      </c>
      <c r="J4659">
        <v>1</v>
      </c>
      <c r="K4659">
        <v>1.6</v>
      </c>
      <c r="L4659">
        <f t="shared" si="72"/>
        <v>1</v>
      </c>
      <c r="M4659" s="1">
        <v>40597</v>
      </c>
      <c r="N4659">
        <v>337</v>
      </c>
      <c r="O4659">
        <v>3.76</v>
      </c>
      <c r="P4659">
        <v>180</v>
      </c>
      <c r="Q4659">
        <v>50</v>
      </c>
      <c r="R4659">
        <v>25</v>
      </c>
      <c r="S4659">
        <v>9</v>
      </c>
      <c r="T4659">
        <v>73</v>
      </c>
      <c r="U4659" t="s">
        <v>17763</v>
      </c>
      <c r="V4659" t="s">
        <v>17764</v>
      </c>
      <c r="W4659" t="s">
        <v>17765</v>
      </c>
    </row>
    <row r="4660" spans="1:23" x14ac:dyDescent="0.3">
      <c r="A4660" t="s">
        <v>17779</v>
      </c>
      <c r="B4660" t="s">
        <v>17780</v>
      </c>
      <c r="C4660" t="s">
        <v>90</v>
      </c>
      <c r="D4660">
        <v>0</v>
      </c>
      <c r="E4660" t="s">
        <v>44</v>
      </c>
      <c r="F4660" t="s">
        <v>20925</v>
      </c>
      <c r="G4660" s="4">
        <v>50000</v>
      </c>
      <c r="H4660" s="5">
        <v>100000</v>
      </c>
      <c r="I4660">
        <v>1.9</v>
      </c>
      <c r="J4660">
        <v>2</v>
      </c>
      <c r="K4660">
        <v>2.2000000000000002</v>
      </c>
      <c r="L4660">
        <f t="shared" si="72"/>
        <v>2</v>
      </c>
      <c r="M4660" s="1">
        <v>41397</v>
      </c>
      <c r="N4660">
        <v>225</v>
      </c>
      <c r="O4660">
        <v>4.12</v>
      </c>
      <c r="P4660">
        <v>160</v>
      </c>
      <c r="Q4660">
        <v>12</v>
      </c>
      <c r="R4660">
        <v>7</v>
      </c>
      <c r="S4660">
        <v>13</v>
      </c>
      <c r="T4660">
        <v>33</v>
      </c>
      <c r="U4660" t="s">
        <v>17763</v>
      </c>
      <c r="V4660" t="s">
        <v>17764</v>
      </c>
      <c r="W4660" t="s">
        <v>17765</v>
      </c>
    </row>
    <row r="4661" spans="1:23" x14ac:dyDescent="0.3">
      <c r="A4661" t="s">
        <v>17781</v>
      </c>
      <c r="B4661" t="s">
        <v>17782</v>
      </c>
      <c r="C4661" t="s">
        <v>90</v>
      </c>
      <c r="D4661">
        <v>0</v>
      </c>
      <c r="E4661" t="s">
        <v>44</v>
      </c>
      <c r="F4661" t="s">
        <v>20925</v>
      </c>
      <c r="G4661" s="4">
        <v>50000</v>
      </c>
      <c r="H4661" s="5">
        <v>100000</v>
      </c>
      <c r="I4661">
        <v>1.1000000000000001</v>
      </c>
      <c r="J4661">
        <v>2</v>
      </c>
      <c r="K4661">
        <v>2.2000000000000002</v>
      </c>
      <c r="L4661">
        <f t="shared" si="72"/>
        <v>2</v>
      </c>
      <c r="M4661" s="1">
        <v>41398</v>
      </c>
      <c r="N4661">
        <v>157</v>
      </c>
      <c r="O4661">
        <v>4.46</v>
      </c>
      <c r="P4661">
        <v>123</v>
      </c>
      <c r="Q4661">
        <v>10</v>
      </c>
      <c r="R4661">
        <v>10</v>
      </c>
      <c r="S4661">
        <v>2</v>
      </c>
      <c r="T4661">
        <v>12</v>
      </c>
      <c r="U4661" t="s">
        <v>17763</v>
      </c>
      <c r="V4661" t="s">
        <v>17764</v>
      </c>
      <c r="W4661" t="s">
        <v>17765</v>
      </c>
    </row>
    <row r="4662" spans="1:23" x14ac:dyDescent="0.3">
      <c r="A4662" t="s">
        <v>17817</v>
      </c>
      <c r="B4662" t="s">
        <v>17818</v>
      </c>
      <c r="C4662" t="s">
        <v>90</v>
      </c>
      <c r="D4662">
        <v>0</v>
      </c>
      <c r="E4662" t="s">
        <v>44</v>
      </c>
      <c r="F4662" t="s">
        <v>20925</v>
      </c>
      <c r="G4662" s="4">
        <v>50000</v>
      </c>
      <c r="H4662" s="5">
        <v>100000</v>
      </c>
      <c r="I4662">
        <v>1.1000000000000001</v>
      </c>
      <c r="J4662">
        <v>2</v>
      </c>
      <c r="K4662">
        <v>2.2000000000000002</v>
      </c>
      <c r="L4662">
        <f t="shared" si="72"/>
        <v>2</v>
      </c>
      <c r="M4662" s="1">
        <v>41397</v>
      </c>
      <c r="N4662">
        <v>169</v>
      </c>
      <c r="O4662">
        <v>3.9</v>
      </c>
      <c r="P4662">
        <v>102</v>
      </c>
      <c r="Q4662">
        <v>20</v>
      </c>
      <c r="R4662">
        <v>7</v>
      </c>
      <c r="S4662">
        <v>8</v>
      </c>
      <c r="T4662">
        <v>32</v>
      </c>
      <c r="U4662" t="s">
        <v>17763</v>
      </c>
      <c r="V4662" t="s">
        <v>17764</v>
      </c>
      <c r="W4662" t="s">
        <v>17765</v>
      </c>
    </row>
    <row r="4663" spans="1:23" x14ac:dyDescent="0.3">
      <c r="A4663" t="s">
        <v>17943</v>
      </c>
      <c r="B4663" t="s">
        <v>17944</v>
      </c>
      <c r="C4663" t="s">
        <v>21</v>
      </c>
      <c r="D4663">
        <v>0</v>
      </c>
      <c r="E4663" t="s">
        <v>44</v>
      </c>
      <c r="F4663" t="s">
        <v>20925</v>
      </c>
      <c r="G4663" s="4">
        <v>50000</v>
      </c>
      <c r="H4663" s="5">
        <v>100000</v>
      </c>
      <c r="I4663">
        <v>1.3</v>
      </c>
      <c r="J4663">
        <v>1</v>
      </c>
      <c r="K4663">
        <v>2</v>
      </c>
      <c r="L4663">
        <f t="shared" si="72"/>
        <v>2</v>
      </c>
      <c r="M4663" s="1">
        <v>41576</v>
      </c>
      <c r="N4663">
        <v>186</v>
      </c>
      <c r="O4663">
        <v>4.55</v>
      </c>
      <c r="P4663">
        <v>142</v>
      </c>
      <c r="Q4663">
        <v>25</v>
      </c>
      <c r="R4663">
        <v>8</v>
      </c>
      <c r="S4663">
        <v>2</v>
      </c>
      <c r="T4663">
        <v>9</v>
      </c>
      <c r="U4663" t="s">
        <v>7338</v>
      </c>
      <c r="V4663" t="s">
        <v>6812</v>
      </c>
      <c r="W4663" t="s">
        <v>6813</v>
      </c>
    </row>
    <row r="4664" spans="1:23" x14ac:dyDescent="0.3">
      <c r="A4664" t="s">
        <v>17945</v>
      </c>
      <c r="B4664" t="s">
        <v>17946</v>
      </c>
      <c r="C4664" t="s">
        <v>21</v>
      </c>
      <c r="D4664">
        <v>0</v>
      </c>
      <c r="E4664" t="s">
        <v>44</v>
      </c>
      <c r="F4664" t="s">
        <v>20925</v>
      </c>
      <c r="G4664" s="4">
        <v>50000</v>
      </c>
      <c r="H4664" s="5">
        <v>100000</v>
      </c>
      <c r="I4664">
        <v>1.3</v>
      </c>
      <c r="J4664">
        <v>1</v>
      </c>
      <c r="K4664">
        <v>2</v>
      </c>
      <c r="L4664">
        <f t="shared" si="72"/>
        <v>2</v>
      </c>
      <c r="M4664" s="1">
        <v>41576</v>
      </c>
      <c r="N4664">
        <v>111</v>
      </c>
      <c r="O4664">
        <v>4.04</v>
      </c>
      <c r="P4664">
        <v>72</v>
      </c>
      <c r="Q4664">
        <v>11</v>
      </c>
      <c r="R4664">
        <v>6</v>
      </c>
      <c r="S4664">
        <v>4</v>
      </c>
      <c r="T4664">
        <v>18</v>
      </c>
      <c r="U4664" t="s">
        <v>7338</v>
      </c>
      <c r="V4664" t="s">
        <v>6812</v>
      </c>
      <c r="W4664" t="s">
        <v>6813</v>
      </c>
    </row>
    <row r="4665" spans="1:23" x14ac:dyDescent="0.3">
      <c r="A4665" t="s">
        <v>17949</v>
      </c>
      <c r="B4665" t="s">
        <v>17950</v>
      </c>
      <c r="C4665" t="s">
        <v>21</v>
      </c>
      <c r="D4665">
        <v>0</v>
      </c>
      <c r="E4665" t="s">
        <v>44</v>
      </c>
      <c r="F4665" t="s">
        <v>20925</v>
      </c>
      <c r="G4665" s="4">
        <v>50000</v>
      </c>
      <c r="H4665" s="5">
        <v>100000</v>
      </c>
      <c r="I4665">
        <v>1.1000000000000001</v>
      </c>
      <c r="J4665">
        <v>1</v>
      </c>
      <c r="K4665">
        <v>2</v>
      </c>
      <c r="L4665">
        <f t="shared" si="72"/>
        <v>2</v>
      </c>
      <c r="M4665" s="1">
        <v>41576</v>
      </c>
      <c r="N4665">
        <v>148</v>
      </c>
      <c r="O4665">
        <v>3.96</v>
      </c>
      <c r="P4665">
        <v>94</v>
      </c>
      <c r="Q4665">
        <v>17</v>
      </c>
      <c r="R4665">
        <v>4</v>
      </c>
      <c r="S4665">
        <v>3</v>
      </c>
      <c r="T4665">
        <v>30</v>
      </c>
      <c r="U4665" t="s">
        <v>7338</v>
      </c>
      <c r="V4665" t="s">
        <v>6812</v>
      </c>
      <c r="W4665" t="s">
        <v>6813</v>
      </c>
    </row>
    <row r="4666" spans="1:23" x14ac:dyDescent="0.3">
      <c r="A4666" t="s">
        <v>17953</v>
      </c>
      <c r="B4666" t="s">
        <v>17954</v>
      </c>
      <c r="C4666" t="s">
        <v>21</v>
      </c>
      <c r="D4666">
        <v>0</v>
      </c>
      <c r="E4666" t="s">
        <v>44</v>
      </c>
      <c r="F4666" t="s">
        <v>20925</v>
      </c>
      <c r="G4666" s="4">
        <v>50000</v>
      </c>
      <c r="H4666" s="5">
        <v>100000</v>
      </c>
      <c r="I4666">
        <v>1.3</v>
      </c>
      <c r="J4666">
        <v>1</v>
      </c>
      <c r="K4666">
        <v>2</v>
      </c>
      <c r="L4666">
        <f t="shared" si="72"/>
        <v>2</v>
      </c>
      <c r="M4666" s="1">
        <v>41576</v>
      </c>
      <c r="N4666">
        <v>181</v>
      </c>
      <c r="O4666">
        <v>4.04</v>
      </c>
      <c r="P4666">
        <v>123</v>
      </c>
      <c r="Q4666">
        <v>14</v>
      </c>
      <c r="R4666">
        <v>7</v>
      </c>
      <c r="S4666">
        <v>2</v>
      </c>
      <c r="T4666">
        <v>35</v>
      </c>
      <c r="U4666" t="s">
        <v>7338</v>
      </c>
      <c r="V4666" t="s">
        <v>6812</v>
      </c>
      <c r="W4666" t="s">
        <v>6813</v>
      </c>
    </row>
    <row r="4667" spans="1:23" x14ac:dyDescent="0.3">
      <c r="A4667" t="s">
        <v>17963</v>
      </c>
      <c r="B4667" t="s">
        <v>17964</v>
      </c>
      <c r="C4667" t="s">
        <v>21</v>
      </c>
      <c r="D4667">
        <v>0</v>
      </c>
      <c r="E4667" t="s">
        <v>44</v>
      </c>
      <c r="F4667" t="s">
        <v>20925</v>
      </c>
      <c r="G4667" s="4">
        <v>50000</v>
      </c>
      <c r="H4667" s="5">
        <v>100000</v>
      </c>
      <c r="I4667">
        <v>4.8</v>
      </c>
      <c r="J4667">
        <v>1</v>
      </c>
      <c r="K4667">
        <v>2</v>
      </c>
      <c r="L4667">
        <f t="shared" si="72"/>
        <v>2</v>
      </c>
      <c r="M4667" s="1">
        <v>41626</v>
      </c>
      <c r="N4667">
        <v>143</v>
      </c>
      <c r="O4667">
        <v>4.22</v>
      </c>
      <c r="P4667">
        <v>95</v>
      </c>
      <c r="Q4667">
        <v>22</v>
      </c>
      <c r="R4667">
        <v>6</v>
      </c>
      <c r="S4667">
        <v>2</v>
      </c>
      <c r="T4667">
        <v>18</v>
      </c>
      <c r="U4667" t="s">
        <v>7338</v>
      </c>
      <c r="V4667" t="s">
        <v>6812</v>
      </c>
      <c r="W4667" t="s">
        <v>6813</v>
      </c>
    </row>
    <row r="4668" spans="1:23" x14ac:dyDescent="0.3">
      <c r="A4668" t="s">
        <v>17975</v>
      </c>
      <c r="B4668" t="s">
        <v>17976</v>
      </c>
      <c r="C4668" t="s">
        <v>96</v>
      </c>
      <c r="D4668">
        <v>0</v>
      </c>
      <c r="E4668" t="s">
        <v>22</v>
      </c>
      <c r="F4668" t="s">
        <v>20925</v>
      </c>
      <c r="G4668" s="4">
        <v>50000</v>
      </c>
      <c r="H4668" s="5">
        <v>100000</v>
      </c>
      <c r="I4668">
        <v>16</v>
      </c>
      <c r="J4668" t="s">
        <v>76</v>
      </c>
      <c r="K4668">
        <v>2.1</v>
      </c>
      <c r="L4668">
        <f t="shared" si="72"/>
        <v>2</v>
      </c>
      <c r="M4668" s="1">
        <v>41617</v>
      </c>
      <c r="N4668">
        <v>454</v>
      </c>
      <c r="O4668">
        <v>4.32</v>
      </c>
      <c r="P4668">
        <v>319</v>
      </c>
      <c r="Q4668">
        <v>53</v>
      </c>
      <c r="R4668">
        <v>28</v>
      </c>
      <c r="S4668">
        <v>16</v>
      </c>
      <c r="T4668">
        <v>38</v>
      </c>
      <c r="V4668" t="s">
        <v>14896</v>
      </c>
      <c r="W4668" t="s">
        <v>14897</v>
      </c>
    </row>
    <row r="4669" spans="1:23" x14ac:dyDescent="0.3">
      <c r="A4669" t="s">
        <v>17979</v>
      </c>
      <c r="B4669" t="s">
        <v>17980</v>
      </c>
      <c r="C4669" t="s">
        <v>96</v>
      </c>
      <c r="D4669">
        <v>0</v>
      </c>
      <c r="E4669" t="s">
        <v>44</v>
      </c>
      <c r="F4669" t="s">
        <v>20925</v>
      </c>
      <c r="G4669" s="4">
        <v>50000</v>
      </c>
      <c r="H4669" s="5">
        <v>100000</v>
      </c>
      <c r="I4669">
        <v>2.2000000000000002</v>
      </c>
      <c r="J4669">
        <v>1</v>
      </c>
      <c r="K4669">
        <v>2.1</v>
      </c>
      <c r="L4669">
        <f t="shared" si="72"/>
        <v>2</v>
      </c>
      <c r="M4669" s="1">
        <v>41484</v>
      </c>
      <c r="N4669">
        <v>236</v>
      </c>
      <c r="O4669">
        <v>4.09</v>
      </c>
      <c r="P4669">
        <v>153</v>
      </c>
      <c r="Q4669">
        <v>27</v>
      </c>
      <c r="R4669">
        <v>13</v>
      </c>
      <c r="S4669">
        <v>11</v>
      </c>
      <c r="T4669">
        <v>32</v>
      </c>
      <c r="V4669" t="s">
        <v>14896</v>
      </c>
      <c r="W4669" t="s">
        <v>14897</v>
      </c>
    </row>
    <row r="4670" spans="1:23" x14ac:dyDescent="0.3">
      <c r="A4670" t="s">
        <v>17984</v>
      </c>
      <c r="B4670" t="s">
        <v>17985</v>
      </c>
      <c r="C4670" t="s">
        <v>107</v>
      </c>
      <c r="D4670">
        <v>0</v>
      </c>
      <c r="E4670" t="s">
        <v>44</v>
      </c>
      <c r="F4670" t="s">
        <v>20925</v>
      </c>
      <c r="G4670" s="4">
        <v>50000</v>
      </c>
      <c r="H4670" s="5">
        <v>100000</v>
      </c>
      <c r="I4670">
        <v>4.7</v>
      </c>
      <c r="J4670">
        <v>1</v>
      </c>
      <c r="K4670">
        <v>1.6</v>
      </c>
      <c r="L4670">
        <f t="shared" si="72"/>
        <v>1</v>
      </c>
      <c r="M4670" s="1">
        <v>41458</v>
      </c>
      <c r="N4670">
        <v>209</v>
      </c>
      <c r="O4670">
        <v>3.76</v>
      </c>
      <c r="P4670">
        <v>107</v>
      </c>
      <c r="Q4670">
        <v>31</v>
      </c>
      <c r="R4670">
        <v>22</v>
      </c>
      <c r="S4670">
        <v>12</v>
      </c>
      <c r="T4670">
        <v>37</v>
      </c>
      <c r="V4670" t="s">
        <v>1036</v>
      </c>
      <c r="W4670" t="s">
        <v>1037</v>
      </c>
    </row>
    <row r="4671" spans="1:23" x14ac:dyDescent="0.3">
      <c r="A4671" t="s">
        <v>17998</v>
      </c>
      <c r="B4671" t="s">
        <v>17999</v>
      </c>
      <c r="C4671" t="s">
        <v>1295</v>
      </c>
      <c r="D4671">
        <v>0</v>
      </c>
      <c r="E4671" t="s">
        <v>44</v>
      </c>
      <c r="F4671" t="s">
        <v>20925</v>
      </c>
      <c r="G4671" s="4">
        <v>50000</v>
      </c>
      <c r="H4671" s="5">
        <v>100000</v>
      </c>
      <c r="I4671">
        <v>5.2</v>
      </c>
      <c r="J4671">
        <v>1.01</v>
      </c>
      <c r="K4671">
        <v>1.6</v>
      </c>
      <c r="L4671">
        <f t="shared" si="72"/>
        <v>1</v>
      </c>
      <c r="M4671" s="1">
        <v>41425</v>
      </c>
      <c r="N4671">
        <v>317</v>
      </c>
      <c r="O4671">
        <v>4.07</v>
      </c>
      <c r="P4671">
        <v>185</v>
      </c>
      <c r="Q4671">
        <v>55</v>
      </c>
      <c r="R4671">
        <v>29</v>
      </c>
      <c r="S4671">
        <v>10</v>
      </c>
      <c r="T4671">
        <v>38</v>
      </c>
      <c r="V4671" t="s">
        <v>1036</v>
      </c>
      <c r="W4671" t="s">
        <v>1037</v>
      </c>
    </row>
    <row r="4672" spans="1:23" x14ac:dyDescent="0.3">
      <c r="A4672" t="s">
        <v>18000</v>
      </c>
      <c r="B4672" t="s">
        <v>18001</v>
      </c>
      <c r="C4672" t="s">
        <v>74</v>
      </c>
      <c r="D4672">
        <v>0</v>
      </c>
      <c r="E4672" t="s">
        <v>22</v>
      </c>
      <c r="F4672" t="s">
        <v>20925</v>
      </c>
      <c r="G4672" s="4">
        <v>50000</v>
      </c>
      <c r="H4672" s="5">
        <v>100000</v>
      </c>
      <c r="I4672">
        <v>4.9000000000000004</v>
      </c>
      <c r="J4672">
        <v>1.03</v>
      </c>
      <c r="K4672">
        <v>1.6</v>
      </c>
      <c r="L4672">
        <f t="shared" si="72"/>
        <v>1</v>
      </c>
      <c r="M4672" s="1">
        <v>41443</v>
      </c>
      <c r="N4672">
        <v>200</v>
      </c>
      <c r="O4672">
        <v>3.85</v>
      </c>
      <c r="P4672">
        <v>114</v>
      </c>
      <c r="Q4672">
        <v>26</v>
      </c>
      <c r="R4672">
        <v>13</v>
      </c>
      <c r="S4672">
        <v>10</v>
      </c>
      <c r="T4672">
        <v>37</v>
      </c>
      <c r="V4672" t="s">
        <v>1036</v>
      </c>
      <c r="W4672" t="s">
        <v>1037</v>
      </c>
    </row>
    <row r="4673" spans="1:23" x14ac:dyDescent="0.3">
      <c r="A4673" t="s">
        <v>18006</v>
      </c>
      <c r="B4673" t="s">
        <v>18007</v>
      </c>
      <c r="C4673" t="s">
        <v>107</v>
      </c>
      <c r="D4673">
        <v>0</v>
      </c>
      <c r="E4673" t="s">
        <v>44</v>
      </c>
      <c r="F4673" t="s">
        <v>20925</v>
      </c>
      <c r="G4673" s="4">
        <v>50000</v>
      </c>
      <c r="H4673" s="5">
        <v>100000</v>
      </c>
      <c r="I4673">
        <v>5.5</v>
      </c>
      <c r="J4673">
        <v>1.01</v>
      </c>
      <c r="K4673">
        <v>1.6</v>
      </c>
      <c r="L4673">
        <f t="shared" si="72"/>
        <v>1</v>
      </c>
      <c r="M4673" s="1">
        <v>41423</v>
      </c>
      <c r="N4673">
        <v>228</v>
      </c>
      <c r="O4673">
        <v>4</v>
      </c>
      <c r="P4673">
        <v>118</v>
      </c>
      <c r="Q4673">
        <v>44</v>
      </c>
      <c r="R4673">
        <v>33</v>
      </c>
      <c r="S4673">
        <v>14</v>
      </c>
      <c r="T4673">
        <v>19</v>
      </c>
      <c r="V4673" t="s">
        <v>1036</v>
      </c>
      <c r="W4673" t="s">
        <v>1037</v>
      </c>
    </row>
    <row r="4674" spans="1:23" x14ac:dyDescent="0.3">
      <c r="A4674" t="s">
        <v>18056</v>
      </c>
      <c r="B4674" t="s">
        <v>18057</v>
      </c>
      <c r="C4674" t="s">
        <v>74</v>
      </c>
      <c r="D4674">
        <v>0</v>
      </c>
      <c r="E4674" t="s">
        <v>32</v>
      </c>
      <c r="F4674" t="s">
        <v>20925</v>
      </c>
      <c r="G4674" s="4">
        <v>50000</v>
      </c>
      <c r="H4674" s="5">
        <v>100000</v>
      </c>
      <c r="I4674">
        <v>1.8</v>
      </c>
      <c r="J4674" t="s">
        <v>5424</v>
      </c>
      <c r="K4674">
        <v>3</v>
      </c>
      <c r="L4674">
        <f t="shared" ref="L4674:L4737" si="73">VALUE(LEFT(K4674,1))</f>
        <v>3</v>
      </c>
      <c r="M4674" s="1">
        <v>41582</v>
      </c>
      <c r="N4674">
        <v>250</v>
      </c>
      <c r="O4674">
        <v>2.1</v>
      </c>
      <c r="P4674">
        <v>45</v>
      </c>
      <c r="Q4674">
        <v>14</v>
      </c>
      <c r="R4674">
        <v>15</v>
      </c>
      <c r="S4674">
        <v>23</v>
      </c>
      <c r="T4674">
        <v>153</v>
      </c>
      <c r="U4674" t="s">
        <v>18058</v>
      </c>
      <c r="V4674" t="s">
        <v>15340</v>
      </c>
      <c r="W4674" t="s">
        <v>8798</v>
      </c>
    </row>
    <row r="4675" spans="1:23" x14ac:dyDescent="0.3">
      <c r="A4675" t="s">
        <v>18130</v>
      </c>
      <c r="B4675" t="s">
        <v>18131</v>
      </c>
      <c r="C4675" t="s">
        <v>31</v>
      </c>
      <c r="D4675">
        <v>0</v>
      </c>
      <c r="E4675" t="s">
        <v>44</v>
      </c>
      <c r="F4675" t="s">
        <v>20925</v>
      </c>
      <c r="G4675" s="4">
        <v>50000</v>
      </c>
      <c r="H4675" s="5">
        <v>100000</v>
      </c>
      <c r="I4675">
        <v>9.3000000000000007</v>
      </c>
      <c r="J4675">
        <v>1.1000000000000001</v>
      </c>
      <c r="K4675">
        <v>2.2000000000000002</v>
      </c>
      <c r="L4675">
        <f t="shared" si="73"/>
        <v>2</v>
      </c>
      <c r="M4675" s="1">
        <v>41556</v>
      </c>
      <c r="N4675">
        <v>571</v>
      </c>
      <c r="O4675">
        <v>4.46</v>
      </c>
      <c r="P4675">
        <v>379</v>
      </c>
      <c r="Q4675">
        <v>123</v>
      </c>
      <c r="R4675">
        <v>42</v>
      </c>
      <c r="S4675">
        <v>6</v>
      </c>
      <c r="T4675">
        <v>21</v>
      </c>
      <c r="U4675" t="s">
        <v>18132</v>
      </c>
      <c r="V4675" t="s">
        <v>18133</v>
      </c>
      <c r="W4675" t="s">
        <v>18134</v>
      </c>
    </row>
    <row r="4676" spans="1:23" x14ac:dyDescent="0.3">
      <c r="A4676" t="s">
        <v>18149</v>
      </c>
      <c r="B4676" t="s">
        <v>18150</v>
      </c>
      <c r="C4676" t="s">
        <v>90</v>
      </c>
      <c r="D4676">
        <v>1.99</v>
      </c>
      <c r="E4676" t="s">
        <v>32</v>
      </c>
      <c r="F4676" t="s">
        <v>20925</v>
      </c>
      <c r="G4676" s="4">
        <v>50000</v>
      </c>
      <c r="H4676" s="5">
        <v>100000</v>
      </c>
      <c r="I4676" t="s">
        <v>204</v>
      </c>
      <c r="J4676" t="s">
        <v>204</v>
      </c>
      <c r="K4676" t="s">
        <v>204</v>
      </c>
      <c r="L4676" t="s">
        <v>204</v>
      </c>
      <c r="M4676" s="1">
        <v>41606</v>
      </c>
      <c r="N4676">
        <v>868</v>
      </c>
      <c r="O4676">
        <v>4.43</v>
      </c>
      <c r="P4676">
        <v>678</v>
      </c>
      <c r="Q4676">
        <v>66</v>
      </c>
      <c r="R4676">
        <v>28</v>
      </c>
      <c r="S4676">
        <v>13</v>
      </c>
      <c r="T4676">
        <v>83</v>
      </c>
      <c r="U4676" t="s">
        <v>18146</v>
      </c>
      <c r="V4676" t="s">
        <v>18147</v>
      </c>
      <c r="W4676" t="s">
        <v>18148</v>
      </c>
    </row>
    <row r="4677" spans="1:23" x14ac:dyDescent="0.3">
      <c r="A4677" t="s">
        <v>18163</v>
      </c>
      <c r="B4677" t="s">
        <v>18164</v>
      </c>
      <c r="C4677" t="s">
        <v>90</v>
      </c>
      <c r="D4677">
        <v>0.99</v>
      </c>
      <c r="E4677" t="s">
        <v>44</v>
      </c>
      <c r="F4677" t="s">
        <v>20925</v>
      </c>
      <c r="G4677" s="4">
        <v>50000</v>
      </c>
      <c r="H4677" s="5">
        <v>100000</v>
      </c>
      <c r="I4677" t="s">
        <v>204</v>
      </c>
      <c r="J4677" t="s">
        <v>204</v>
      </c>
      <c r="K4677">
        <v>2.1</v>
      </c>
      <c r="L4677">
        <f t="shared" si="73"/>
        <v>2</v>
      </c>
      <c r="M4677" s="1">
        <v>41597</v>
      </c>
      <c r="N4677">
        <v>7332</v>
      </c>
      <c r="O4677">
        <v>4.7699999999999996</v>
      </c>
      <c r="P4677">
        <v>6047</v>
      </c>
      <c r="Q4677">
        <v>1054</v>
      </c>
      <c r="R4677">
        <v>127</v>
      </c>
      <c r="S4677">
        <v>23</v>
      </c>
      <c r="T4677">
        <v>81</v>
      </c>
      <c r="U4677" t="s">
        <v>18146</v>
      </c>
      <c r="V4677" t="s">
        <v>18147</v>
      </c>
      <c r="W4677" t="s">
        <v>18148</v>
      </c>
    </row>
    <row r="4678" spans="1:23" x14ac:dyDescent="0.3">
      <c r="A4678" t="s">
        <v>18167</v>
      </c>
      <c r="B4678" t="s">
        <v>18168</v>
      </c>
      <c r="C4678" t="s">
        <v>90</v>
      </c>
      <c r="D4678">
        <v>0.99</v>
      </c>
      <c r="E4678" t="s">
        <v>44</v>
      </c>
      <c r="F4678" t="s">
        <v>20925</v>
      </c>
      <c r="G4678" s="4">
        <v>50000</v>
      </c>
      <c r="H4678" s="5">
        <v>100000</v>
      </c>
      <c r="I4678" t="s">
        <v>204</v>
      </c>
      <c r="J4678" t="s">
        <v>204</v>
      </c>
      <c r="K4678">
        <v>2.2000000000000002</v>
      </c>
      <c r="L4678">
        <f t="shared" si="73"/>
        <v>2</v>
      </c>
      <c r="M4678" s="1">
        <v>41625</v>
      </c>
      <c r="N4678">
        <v>4933</v>
      </c>
      <c r="O4678">
        <v>4.84</v>
      </c>
      <c r="P4678">
        <v>4386</v>
      </c>
      <c r="Q4678">
        <v>408</v>
      </c>
      <c r="R4678">
        <v>69</v>
      </c>
      <c r="S4678">
        <v>25</v>
      </c>
      <c r="T4678">
        <v>45</v>
      </c>
      <c r="U4678" t="s">
        <v>18146</v>
      </c>
      <c r="V4678" t="s">
        <v>18147</v>
      </c>
      <c r="W4678" t="s">
        <v>18148</v>
      </c>
    </row>
    <row r="4679" spans="1:23" x14ac:dyDescent="0.3">
      <c r="A4679" t="s">
        <v>18203</v>
      </c>
      <c r="B4679" t="s">
        <v>18204</v>
      </c>
      <c r="C4679" t="s">
        <v>31</v>
      </c>
      <c r="D4679">
        <v>0</v>
      </c>
      <c r="E4679" t="s">
        <v>32</v>
      </c>
      <c r="F4679" t="s">
        <v>20925</v>
      </c>
      <c r="G4679" s="4">
        <v>50000</v>
      </c>
      <c r="H4679" s="5">
        <v>100000</v>
      </c>
      <c r="I4679" t="s">
        <v>204</v>
      </c>
      <c r="J4679" t="s">
        <v>204</v>
      </c>
      <c r="K4679">
        <v>3.2</v>
      </c>
      <c r="L4679">
        <f t="shared" si="73"/>
        <v>3</v>
      </c>
      <c r="M4679" s="1">
        <v>41638</v>
      </c>
      <c r="N4679">
        <v>1396</v>
      </c>
      <c r="O4679">
        <v>4.2</v>
      </c>
      <c r="P4679">
        <v>920</v>
      </c>
      <c r="Q4679">
        <v>198</v>
      </c>
      <c r="R4679">
        <v>82</v>
      </c>
      <c r="S4679">
        <v>31</v>
      </c>
      <c r="T4679">
        <v>165</v>
      </c>
      <c r="U4679" t="s">
        <v>308</v>
      </c>
      <c r="V4679" t="s">
        <v>309</v>
      </c>
      <c r="W4679" t="s">
        <v>310</v>
      </c>
    </row>
    <row r="4680" spans="1:23" x14ac:dyDescent="0.3">
      <c r="A4680" t="s">
        <v>18240</v>
      </c>
      <c r="B4680" t="s">
        <v>18241</v>
      </c>
      <c r="C4680" t="s">
        <v>31</v>
      </c>
      <c r="D4680">
        <v>2.99</v>
      </c>
      <c r="E4680" t="s">
        <v>44</v>
      </c>
      <c r="F4680" t="s">
        <v>20925</v>
      </c>
      <c r="G4680" s="4">
        <v>50000</v>
      </c>
      <c r="H4680" s="5">
        <v>100000</v>
      </c>
      <c r="I4680">
        <v>1.6</v>
      </c>
      <c r="J4680">
        <v>1.94</v>
      </c>
      <c r="K4680">
        <v>1.5</v>
      </c>
      <c r="L4680">
        <f t="shared" si="73"/>
        <v>1</v>
      </c>
      <c r="M4680" s="1">
        <v>41463</v>
      </c>
      <c r="N4680">
        <v>2460</v>
      </c>
      <c r="O4680">
        <v>4.8</v>
      </c>
      <c r="P4680">
        <v>2101</v>
      </c>
      <c r="Q4680">
        <v>273</v>
      </c>
      <c r="R4680">
        <v>52</v>
      </c>
      <c r="S4680">
        <v>12</v>
      </c>
      <c r="T4680">
        <v>22</v>
      </c>
      <c r="U4680" t="s">
        <v>18239</v>
      </c>
      <c r="V4680" t="s">
        <v>18234</v>
      </c>
      <c r="W4680" t="s">
        <v>18235</v>
      </c>
    </row>
    <row r="4681" spans="1:23" x14ac:dyDescent="0.3">
      <c r="A4681" t="s">
        <v>18242</v>
      </c>
      <c r="B4681" t="s">
        <v>18243</v>
      </c>
      <c r="C4681" t="s">
        <v>183</v>
      </c>
      <c r="D4681">
        <v>0</v>
      </c>
      <c r="E4681" t="s">
        <v>32</v>
      </c>
      <c r="F4681" t="s">
        <v>20925</v>
      </c>
      <c r="G4681" s="4">
        <v>50000</v>
      </c>
      <c r="H4681" s="5">
        <v>100000</v>
      </c>
      <c r="I4681">
        <v>0.06</v>
      </c>
      <c r="J4681" t="s">
        <v>18244</v>
      </c>
      <c r="K4681">
        <v>1.5</v>
      </c>
      <c r="L4681">
        <f t="shared" si="73"/>
        <v>1</v>
      </c>
      <c r="M4681" s="1">
        <v>40037</v>
      </c>
      <c r="N4681">
        <v>552</v>
      </c>
      <c r="O4681">
        <v>4.41</v>
      </c>
      <c r="P4681">
        <v>400</v>
      </c>
      <c r="Q4681">
        <v>75</v>
      </c>
      <c r="R4681">
        <v>22</v>
      </c>
      <c r="S4681">
        <v>11</v>
      </c>
      <c r="T4681">
        <v>44</v>
      </c>
      <c r="U4681" t="s">
        <v>18233</v>
      </c>
      <c r="V4681" t="s">
        <v>18234</v>
      </c>
      <c r="W4681" t="s">
        <v>18235</v>
      </c>
    </row>
    <row r="4682" spans="1:23" x14ac:dyDescent="0.3">
      <c r="A4682" t="s">
        <v>18270</v>
      </c>
      <c r="B4682" t="s">
        <v>18271</v>
      </c>
      <c r="C4682" t="s">
        <v>408</v>
      </c>
      <c r="D4682">
        <v>0</v>
      </c>
      <c r="E4682" t="s">
        <v>4091</v>
      </c>
      <c r="F4682" t="s">
        <v>20925</v>
      </c>
      <c r="G4682" s="4">
        <v>50000</v>
      </c>
      <c r="H4682" s="5">
        <v>100000</v>
      </c>
      <c r="I4682">
        <v>0.11</v>
      </c>
      <c r="J4682">
        <v>1</v>
      </c>
      <c r="K4682">
        <v>1.5</v>
      </c>
      <c r="L4682">
        <f t="shared" si="73"/>
        <v>1</v>
      </c>
      <c r="M4682" s="1">
        <v>40224</v>
      </c>
      <c r="N4682">
        <v>95</v>
      </c>
      <c r="O4682">
        <v>3.16</v>
      </c>
      <c r="P4682">
        <v>23</v>
      </c>
      <c r="Q4682">
        <v>17</v>
      </c>
      <c r="R4682">
        <v>23</v>
      </c>
      <c r="S4682">
        <v>16</v>
      </c>
      <c r="T4682">
        <v>16</v>
      </c>
      <c r="U4682" t="s">
        <v>18272</v>
      </c>
      <c r="V4682" t="s">
        <v>18273</v>
      </c>
      <c r="W4682" t="s">
        <v>18274</v>
      </c>
    </row>
    <row r="4683" spans="1:23" x14ac:dyDescent="0.3">
      <c r="A4683" t="s">
        <v>18286</v>
      </c>
      <c r="B4683" t="s">
        <v>18287</v>
      </c>
      <c r="C4683" t="s">
        <v>31</v>
      </c>
      <c r="D4683">
        <v>0</v>
      </c>
      <c r="E4683" t="s">
        <v>32</v>
      </c>
      <c r="F4683" t="s">
        <v>20925</v>
      </c>
      <c r="G4683" s="4">
        <v>50000</v>
      </c>
      <c r="H4683" s="5">
        <v>100000</v>
      </c>
      <c r="I4683">
        <v>0.53</v>
      </c>
      <c r="J4683" t="s">
        <v>18288</v>
      </c>
      <c r="K4683">
        <v>2.2000000000000002</v>
      </c>
      <c r="L4683">
        <f t="shared" si="73"/>
        <v>2</v>
      </c>
      <c r="M4683" s="1">
        <v>41630</v>
      </c>
      <c r="N4683">
        <v>478</v>
      </c>
      <c r="O4683">
        <v>3.33</v>
      </c>
      <c r="P4683">
        <v>162</v>
      </c>
      <c r="Q4683">
        <v>92</v>
      </c>
      <c r="R4683">
        <v>72</v>
      </c>
      <c r="S4683">
        <v>44</v>
      </c>
      <c r="T4683">
        <v>108</v>
      </c>
      <c r="V4683" t="s">
        <v>18289</v>
      </c>
      <c r="W4683" t="s">
        <v>18290</v>
      </c>
    </row>
    <row r="4684" spans="1:23" x14ac:dyDescent="0.3">
      <c r="A4684" t="s">
        <v>18349</v>
      </c>
      <c r="B4684" t="s">
        <v>18350</v>
      </c>
      <c r="C4684" t="s">
        <v>99</v>
      </c>
      <c r="D4684">
        <v>0</v>
      </c>
      <c r="E4684" t="s">
        <v>44</v>
      </c>
      <c r="F4684" t="s">
        <v>20925</v>
      </c>
      <c r="G4684" s="4">
        <v>50000</v>
      </c>
      <c r="H4684" s="5">
        <v>100000</v>
      </c>
      <c r="I4684">
        <v>0.12</v>
      </c>
      <c r="J4684" t="s">
        <v>112</v>
      </c>
      <c r="K4684">
        <v>1.5</v>
      </c>
      <c r="L4684">
        <f t="shared" si="73"/>
        <v>1</v>
      </c>
      <c r="M4684" s="1">
        <v>40608</v>
      </c>
      <c r="N4684">
        <v>2445</v>
      </c>
      <c r="O4684">
        <v>4.54</v>
      </c>
      <c r="P4684">
        <v>2044</v>
      </c>
      <c r="Q4684">
        <v>119</v>
      </c>
      <c r="R4684">
        <v>43</v>
      </c>
      <c r="S4684">
        <v>36</v>
      </c>
      <c r="T4684">
        <v>203</v>
      </c>
      <c r="U4684" t="s">
        <v>18342</v>
      </c>
      <c r="V4684" t="s">
        <v>18343</v>
      </c>
      <c r="W4684" t="s">
        <v>18344</v>
      </c>
    </row>
    <row r="4685" spans="1:23" x14ac:dyDescent="0.3">
      <c r="A4685" t="s">
        <v>18387</v>
      </c>
      <c r="B4685" t="s">
        <v>18388</v>
      </c>
      <c r="C4685" t="s">
        <v>124</v>
      </c>
      <c r="D4685">
        <v>3.99</v>
      </c>
      <c r="E4685" t="s">
        <v>32</v>
      </c>
      <c r="F4685" t="s">
        <v>20925</v>
      </c>
      <c r="G4685" s="4">
        <v>50000</v>
      </c>
      <c r="H4685" s="5">
        <v>100000</v>
      </c>
      <c r="I4685">
        <v>5.9</v>
      </c>
      <c r="J4685">
        <v>3.39</v>
      </c>
      <c r="K4685">
        <v>1.6</v>
      </c>
      <c r="L4685">
        <f t="shared" si="73"/>
        <v>1</v>
      </c>
      <c r="M4685" s="1">
        <v>41541</v>
      </c>
      <c r="N4685">
        <v>1300</v>
      </c>
      <c r="O4685">
        <v>4.24</v>
      </c>
      <c r="P4685">
        <v>852</v>
      </c>
      <c r="Q4685">
        <v>234</v>
      </c>
      <c r="R4685">
        <v>46</v>
      </c>
      <c r="S4685">
        <v>16</v>
      </c>
      <c r="T4685">
        <v>152</v>
      </c>
      <c r="U4685" t="s">
        <v>5624</v>
      </c>
      <c r="V4685" t="s">
        <v>5625</v>
      </c>
      <c r="W4685" t="s">
        <v>5626</v>
      </c>
    </row>
    <row r="4686" spans="1:23" x14ac:dyDescent="0.3">
      <c r="A4686" t="s">
        <v>18409</v>
      </c>
      <c r="B4686" t="s">
        <v>18410</v>
      </c>
      <c r="C4686" t="s">
        <v>99</v>
      </c>
      <c r="D4686">
        <v>0</v>
      </c>
      <c r="E4686" t="s">
        <v>32</v>
      </c>
      <c r="F4686" t="s">
        <v>20925</v>
      </c>
      <c r="G4686" s="4">
        <v>50000</v>
      </c>
      <c r="H4686" s="5">
        <v>100000</v>
      </c>
      <c r="I4686">
        <v>1.8</v>
      </c>
      <c r="J4686" t="s">
        <v>324</v>
      </c>
      <c r="K4686">
        <v>1.6</v>
      </c>
      <c r="L4686">
        <f t="shared" si="73"/>
        <v>1</v>
      </c>
      <c r="M4686" s="1">
        <v>41315</v>
      </c>
      <c r="N4686">
        <v>232</v>
      </c>
      <c r="O4686">
        <v>4.08</v>
      </c>
      <c r="P4686">
        <v>142</v>
      </c>
      <c r="Q4686">
        <v>36</v>
      </c>
      <c r="R4686">
        <v>16</v>
      </c>
      <c r="S4686">
        <v>6</v>
      </c>
      <c r="T4686">
        <v>32</v>
      </c>
      <c r="U4686" t="s">
        <v>18406</v>
      </c>
      <c r="V4686" t="s">
        <v>18411</v>
      </c>
      <c r="W4686" t="s">
        <v>18408</v>
      </c>
    </row>
    <row r="4687" spans="1:23" x14ac:dyDescent="0.3">
      <c r="A4687" t="s">
        <v>18417</v>
      </c>
      <c r="B4687" t="s">
        <v>18418</v>
      </c>
      <c r="C4687" t="s">
        <v>1113</v>
      </c>
      <c r="D4687">
        <v>0</v>
      </c>
      <c r="E4687" t="s">
        <v>32</v>
      </c>
      <c r="F4687" t="s">
        <v>20925</v>
      </c>
      <c r="G4687" s="4">
        <v>50000</v>
      </c>
      <c r="H4687" s="5">
        <v>100000</v>
      </c>
      <c r="I4687">
        <v>1</v>
      </c>
      <c r="J4687" t="s">
        <v>3323</v>
      </c>
      <c r="K4687">
        <v>1.5</v>
      </c>
      <c r="L4687">
        <f t="shared" si="73"/>
        <v>1</v>
      </c>
      <c r="M4687" s="1">
        <v>40865</v>
      </c>
      <c r="N4687">
        <v>133</v>
      </c>
      <c r="O4687">
        <v>4.05</v>
      </c>
      <c r="P4687">
        <v>74</v>
      </c>
      <c r="Q4687">
        <v>27</v>
      </c>
      <c r="R4687">
        <v>12</v>
      </c>
      <c r="S4687">
        <v>4</v>
      </c>
      <c r="T4687">
        <v>16</v>
      </c>
      <c r="U4687" t="s">
        <v>18406</v>
      </c>
      <c r="V4687" t="s">
        <v>18407</v>
      </c>
      <c r="W4687" t="s">
        <v>18408</v>
      </c>
    </row>
    <row r="4688" spans="1:23" x14ac:dyDescent="0.3">
      <c r="A4688" t="s">
        <v>18429</v>
      </c>
      <c r="B4688" t="s">
        <v>18430</v>
      </c>
      <c r="C4688" t="s">
        <v>74</v>
      </c>
      <c r="D4688">
        <v>0</v>
      </c>
      <c r="E4688" t="s">
        <v>44</v>
      </c>
      <c r="F4688" t="s">
        <v>20925</v>
      </c>
      <c r="G4688" s="4">
        <v>50000</v>
      </c>
      <c r="H4688" s="5">
        <v>100000</v>
      </c>
      <c r="I4688">
        <v>7.4</v>
      </c>
      <c r="J4688" t="s">
        <v>4976</v>
      </c>
      <c r="K4688">
        <v>1.6</v>
      </c>
      <c r="L4688">
        <f t="shared" si="73"/>
        <v>1</v>
      </c>
      <c r="M4688" s="1">
        <v>41321</v>
      </c>
      <c r="N4688">
        <v>264</v>
      </c>
      <c r="O4688">
        <v>3.5</v>
      </c>
      <c r="P4688">
        <v>125</v>
      </c>
      <c r="Q4688">
        <v>27</v>
      </c>
      <c r="R4688">
        <v>29</v>
      </c>
      <c r="S4688">
        <v>22</v>
      </c>
      <c r="T4688">
        <v>61</v>
      </c>
      <c r="U4688" t="s">
        <v>18406</v>
      </c>
      <c r="V4688" t="s">
        <v>18407</v>
      </c>
      <c r="W4688" t="s">
        <v>18408</v>
      </c>
    </row>
    <row r="4689" spans="1:23" x14ac:dyDescent="0.3">
      <c r="A4689" t="s">
        <v>18435</v>
      </c>
      <c r="B4689" t="s">
        <v>18436</v>
      </c>
      <c r="C4689" t="s">
        <v>74</v>
      </c>
      <c r="D4689">
        <v>0</v>
      </c>
      <c r="E4689" t="s">
        <v>44</v>
      </c>
      <c r="F4689" t="s">
        <v>20925</v>
      </c>
      <c r="G4689" s="4">
        <v>50000</v>
      </c>
      <c r="H4689" s="5">
        <v>100000</v>
      </c>
      <c r="I4689">
        <v>0.97</v>
      </c>
      <c r="J4689" t="s">
        <v>87</v>
      </c>
      <c r="K4689">
        <v>1.5</v>
      </c>
      <c r="L4689">
        <f t="shared" si="73"/>
        <v>1</v>
      </c>
      <c r="M4689" s="1">
        <v>41133</v>
      </c>
      <c r="N4689">
        <v>255</v>
      </c>
      <c r="O4689">
        <v>3.62</v>
      </c>
      <c r="P4689">
        <v>121</v>
      </c>
      <c r="Q4689">
        <v>43</v>
      </c>
      <c r="R4689">
        <v>20</v>
      </c>
      <c r="S4689">
        <v>15</v>
      </c>
      <c r="T4689">
        <v>56</v>
      </c>
      <c r="U4689" t="s">
        <v>18406</v>
      </c>
      <c r="V4689" t="s">
        <v>18411</v>
      </c>
      <c r="W4689" t="s">
        <v>18408</v>
      </c>
    </row>
    <row r="4690" spans="1:23" x14ac:dyDescent="0.3">
      <c r="A4690" t="s">
        <v>18459</v>
      </c>
      <c r="B4690" t="s">
        <v>18460</v>
      </c>
      <c r="C4690" t="s">
        <v>99</v>
      </c>
      <c r="D4690">
        <v>0</v>
      </c>
      <c r="E4690" t="s">
        <v>32</v>
      </c>
      <c r="F4690" t="s">
        <v>20925</v>
      </c>
      <c r="G4690" s="4">
        <v>50000</v>
      </c>
      <c r="H4690" s="5">
        <v>100000</v>
      </c>
      <c r="I4690">
        <v>0.05</v>
      </c>
      <c r="J4690">
        <v>1.3</v>
      </c>
      <c r="K4690">
        <v>2.2000000000000002</v>
      </c>
      <c r="L4690">
        <f t="shared" si="73"/>
        <v>2</v>
      </c>
      <c r="M4690" s="1">
        <v>40854</v>
      </c>
      <c r="N4690">
        <v>240</v>
      </c>
      <c r="O4690">
        <v>3.93</v>
      </c>
      <c r="P4690">
        <v>146</v>
      </c>
      <c r="Q4690">
        <v>27</v>
      </c>
      <c r="R4690">
        <v>14</v>
      </c>
      <c r="S4690">
        <v>11</v>
      </c>
      <c r="T4690">
        <v>42</v>
      </c>
      <c r="U4690" t="s">
        <v>18454</v>
      </c>
      <c r="V4690" t="s">
        <v>18455</v>
      </c>
      <c r="W4690" t="s">
        <v>18456</v>
      </c>
    </row>
    <row r="4691" spans="1:23" x14ac:dyDescent="0.3">
      <c r="A4691" t="s">
        <v>18467</v>
      </c>
      <c r="B4691" t="s">
        <v>18468</v>
      </c>
      <c r="C4691" t="s">
        <v>86</v>
      </c>
      <c r="D4691">
        <v>7.99</v>
      </c>
      <c r="E4691" t="s">
        <v>44</v>
      </c>
      <c r="F4691" t="s">
        <v>20925</v>
      </c>
      <c r="G4691" s="4">
        <v>50000</v>
      </c>
      <c r="H4691" s="5">
        <v>100000</v>
      </c>
      <c r="I4691">
        <v>0.77</v>
      </c>
      <c r="J4691" t="s">
        <v>18469</v>
      </c>
      <c r="K4691">
        <v>2.2000000000000002</v>
      </c>
      <c r="L4691">
        <f t="shared" si="73"/>
        <v>2</v>
      </c>
      <c r="M4691" s="1">
        <v>41628</v>
      </c>
      <c r="N4691">
        <v>1981</v>
      </c>
      <c r="O4691">
        <v>4.3499999999999996</v>
      </c>
      <c r="P4691">
        <v>1391</v>
      </c>
      <c r="Q4691">
        <v>290</v>
      </c>
      <c r="R4691">
        <v>82</v>
      </c>
      <c r="S4691">
        <v>43</v>
      </c>
      <c r="T4691">
        <v>175</v>
      </c>
      <c r="U4691" t="s">
        <v>18470</v>
      </c>
      <c r="V4691" t="s">
        <v>18471</v>
      </c>
      <c r="W4691" t="s">
        <v>18456</v>
      </c>
    </row>
    <row r="4692" spans="1:23" x14ac:dyDescent="0.3">
      <c r="A4692" t="s">
        <v>18475</v>
      </c>
      <c r="B4692" t="s">
        <v>18476</v>
      </c>
      <c r="C4692" t="s">
        <v>86</v>
      </c>
      <c r="D4692">
        <v>0</v>
      </c>
      <c r="E4692" t="s">
        <v>32</v>
      </c>
      <c r="F4692" t="s">
        <v>20925</v>
      </c>
      <c r="G4692" s="4">
        <v>50000</v>
      </c>
      <c r="H4692" s="5">
        <v>100000</v>
      </c>
      <c r="I4692">
        <v>0.22</v>
      </c>
      <c r="J4692">
        <v>1.53</v>
      </c>
      <c r="K4692">
        <v>4</v>
      </c>
      <c r="L4692">
        <f t="shared" si="73"/>
        <v>4</v>
      </c>
      <c r="M4692" s="1">
        <v>41623</v>
      </c>
      <c r="N4692">
        <v>2655</v>
      </c>
      <c r="O4692">
        <v>4.6500000000000004</v>
      </c>
      <c r="P4692">
        <v>2086</v>
      </c>
      <c r="Q4692">
        <v>366</v>
      </c>
      <c r="R4692">
        <v>107</v>
      </c>
      <c r="S4692">
        <v>39</v>
      </c>
      <c r="T4692">
        <v>57</v>
      </c>
      <c r="U4692" t="s">
        <v>18454</v>
      </c>
      <c r="V4692" t="s">
        <v>18455</v>
      </c>
      <c r="W4692" t="s">
        <v>18456</v>
      </c>
    </row>
    <row r="4693" spans="1:23" x14ac:dyDescent="0.3">
      <c r="A4693" t="s">
        <v>18479</v>
      </c>
      <c r="B4693" t="s">
        <v>18480</v>
      </c>
      <c r="C4693" t="s">
        <v>99</v>
      </c>
      <c r="D4693">
        <v>0</v>
      </c>
      <c r="E4693" t="s">
        <v>44</v>
      </c>
      <c r="F4693" t="s">
        <v>20925</v>
      </c>
      <c r="G4693" s="4">
        <v>50000</v>
      </c>
      <c r="H4693" s="5">
        <v>100000</v>
      </c>
      <c r="I4693">
        <v>0.08</v>
      </c>
      <c r="J4693">
        <v>1.1000000000000001</v>
      </c>
      <c r="K4693" t="s">
        <v>856</v>
      </c>
      <c r="L4693">
        <f t="shared" si="73"/>
        <v>4</v>
      </c>
      <c r="M4693" s="1">
        <v>41376</v>
      </c>
      <c r="N4693">
        <v>285</v>
      </c>
      <c r="O4693">
        <v>3.89</v>
      </c>
      <c r="P4693">
        <v>173</v>
      </c>
      <c r="Q4693">
        <v>29</v>
      </c>
      <c r="R4693">
        <v>18</v>
      </c>
      <c r="S4693">
        <v>9</v>
      </c>
      <c r="T4693">
        <v>56</v>
      </c>
      <c r="U4693" t="s">
        <v>18454</v>
      </c>
      <c r="V4693" t="s">
        <v>18455</v>
      </c>
      <c r="W4693" t="s">
        <v>18456</v>
      </c>
    </row>
    <row r="4694" spans="1:23" x14ac:dyDescent="0.3">
      <c r="A4694" t="s">
        <v>18483</v>
      </c>
      <c r="B4694" t="s">
        <v>18484</v>
      </c>
      <c r="C4694" t="s">
        <v>28</v>
      </c>
      <c r="D4694">
        <v>0</v>
      </c>
      <c r="E4694" t="s">
        <v>22</v>
      </c>
      <c r="F4694" t="s">
        <v>20925</v>
      </c>
      <c r="G4694" s="4">
        <v>50000</v>
      </c>
      <c r="H4694" s="5">
        <v>100000</v>
      </c>
      <c r="I4694">
        <v>0.11</v>
      </c>
      <c r="J4694">
        <v>3</v>
      </c>
      <c r="K4694">
        <v>2.1</v>
      </c>
      <c r="L4694">
        <f t="shared" si="73"/>
        <v>2</v>
      </c>
      <c r="M4694" s="1">
        <v>41146</v>
      </c>
      <c r="N4694">
        <v>502</v>
      </c>
      <c r="O4694">
        <v>4.05</v>
      </c>
      <c r="P4694">
        <v>311</v>
      </c>
      <c r="Q4694">
        <v>59</v>
      </c>
      <c r="R4694">
        <v>44</v>
      </c>
      <c r="S4694">
        <v>21</v>
      </c>
      <c r="T4694">
        <v>67</v>
      </c>
      <c r="U4694" t="s">
        <v>18454</v>
      </c>
      <c r="V4694" t="s">
        <v>18455</v>
      </c>
      <c r="W4694" t="s">
        <v>18456</v>
      </c>
    </row>
    <row r="4695" spans="1:23" x14ac:dyDescent="0.3">
      <c r="A4695" t="s">
        <v>18491</v>
      </c>
      <c r="B4695" t="s">
        <v>18492</v>
      </c>
      <c r="C4695" t="s">
        <v>99</v>
      </c>
      <c r="D4695">
        <v>0</v>
      </c>
      <c r="E4695" t="s">
        <v>32</v>
      </c>
      <c r="F4695" t="s">
        <v>20925</v>
      </c>
      <c r="G4695" s="4">
        <v>50000</v>
      </c>
      <c r="H4695" s="5">
        <v>100000</v>
      </c>
      <c r="I4695">
        <v>0.18</v>
      </c>
      <c r="J4695">
        <v>1.1000000000000001</v>
      </c>
      <c r="K4695">
        <v>2.1</v>
      </c>
      <c r="L4695">
        <f t="shared" si="73"/>
        <v>2</v>
      </c>
      <c r="M4695" s="1">
        <v>40808</v>
      </c>
      <c r="N4695">
        <v>619</v>
      </c>
      <c r="O4695">
        <v>3.8</v>
      </c>
      <c r="P4695">
        <v>332</v>
      </c>
      <c r="Q4695">
        <v>85</v>
      </c>
      <c r="R4695">
        <v>59</v>
      </c>
      <c r="S4695">
        <v>35</v>
      </c>
      <c r="T4695">
        <v>108</v>
      </c>
      <c r="U4695" t="s">
        <v>18454</v>
      </c>
      <c r="V4695" t="s">
        <v>18455</v>
      </c>
      <c r="W4695" t="s">
        <v>18456</v>
      </c>
    </row>
    <row r="4696" spans="1:23" x14ac:dyDescent="0.3">
      <c r="A4696" t="s">
        <v>18564</v>
      </c>
      <c r="B4696" t="s">
        <v>18565</v>
      </c>
      <c r="C4696" t="s">
        <v>28</v>
      </c>
      <c r="D4696">
        <v>0</v>
      </c>
      <c r="E4696" t="s">
        <v>4091</v>
      </c>
      <c r="F4696" t="s">
        <v>20925</v>
      </c>
      <c r="G4696" s="4">
        <v>50000</v>
      </c>
      <c r="H4696" s="5">
        <v>100000</v>
      </c>
      <c r="I4696">
        <v>0.18</v>
      </c>
      <c r="J4696">
        <v>1</v>
      </c>
      <c r="K4696">
        <v>1.5</v>
      </c>
      <c r="L4696">
        <f t="shared" si="73"/>
        <v>1</v>
      </c>
      <c r="M4696" s="1">
        <v>40299</v>
      </c>
      <c r="N4696">
        <v>113</v>
      </c>
      <c r="O4696">
        <v>3.89</v>
      </c>
      <c r="P4696">
        <v>53</v>
      </c>
      <c r="Q4696">
        <v>25</v>
      </c>
      <c r="R4696">
        <v>19</v>
      </c>
      <c r="S4696">
        <v>2</v>
      </c>
      <c r="T4696">
        <v>14</v>
      </c>
      <c r="U4696" t="s">
        <v>18540</v>
      </c>
      <c r="V4696" t="s">
        <v>18541</v>
      </c>
      <c r="W4696" t="s">
        <v>18542</v>
      </c>
    </row>
    <row r="4697" spans="1:23" x14ac:dyDescent="0.3">
      <c r="A4697" t="s">
        <v>18572</v>
      </c>
      <c r="B4697" t="s">
        <v>18573</v>
      </c>
      <c r="C4697" t="s">
        <v>21</v>
      </c>
      <c r="D4697">
        <v>0</v>
      </c>
      <c r="E4697" t="s">
        <v>4091</v>
      </c>
      <c r="F4697" t="s">
        <v>20925</v>
      </c>
      <c r="G4697" s="4">
        <v>50000</v>
      </c>
      <c r="H4697" s="5">
        <v>100000</v>
      </c>
      <c r="I4697">
        <v>0.04</v>
      </c>
      <c r="J4697">
        <v>1.2</v>
      </c>
      <c r="K4697">
        <v>1.5</v>
      </c>
      <c r="L4697">
        <f t="shared" si="73"/>
        <v>1</v>
      </c>
      <c r="M4697" s="1">
        <v>40309</v>
      </c>
      <c r="N4697">
        <v>151</v>
      </c>
      <c r="O4697">
        <v>4.07</v>
      </c>
      <c r="P4697">
        <v>88</v>
      </c>
      <c r="Q4697">
        <v>30</v>
      </c>
      <c r="R4697">
        <v>8</v>
      </c>
      <c r="S4697">
        <v>6</v>
      </c>
      <c r="T4697">
        <v>19</v>
      </c>
      <c r="U4697" t="s">
        <v>18540</v>
      </c>
      <c r="V4697" t="s">
        <v>18541</v>
      </c>
      <c r="W4697" t="s">
        <v>18542</v>
      </c>
    </row>
    <row r="4698" spans="1:23" x14ac:dyDescent="0.3">
      <c r="A4698" t="s">
        <v>18586</v>
      </c>
      <c r="B4698" t="s">
        <v>18587</v>
      </c>
      <c r="C4698" t="s">
        <v>21</v>
      </c>
      <c r="D4698">
        <v>0</v>
      </c>
      <c r="E4698" t="s">
        <v>4091</v>
      </c>
      <c r="F4698" t="s">
        <v>20925</v>
      </c>
      <c r="G4698" s="4">
        <v>50000</v>
      </c>
      <c r="H4698" s="5">
        <v>100000</v>
      </c>
      <c r="I4698">
        <v>0.55000000000000004</v>
      </c>
      <c r="J4698">
        <v>1</v>
      </c>
      <c r="K4698">
        <v>1.5</v>
      </c>
      <c r="L4698">
        <f t="shared" si="73"/>
        <v>1</v>
      </c>
      <c r="M4698" s="1">
        <v>40364</v>
      </c>
      <c r="N4698">
        <v>845</v>
      </c>
      <c r="O4698">
        <v>4.08</v>
      </c>
      <c r="P4698">
        <v>474</v>
      </c>
      <c r="Q4698">
        <v>153</v>
      </c>
      <c r="R4698">
        <v>106</v>
      </c>
      <c r="S4698">
        <v>32</v>
      </c>
      <c r="T4698">
        <v>80</v>
      </c>
      <c r="U4698" t="s">
        <v>18540</v>
      </c>
      <c r="V4698" t="s">
        <v>18541</v>
      </c>
      <c r="W4698" t="s">
        <v>18542</v>
      </c>
    </row>
    <row r="4699" spans="1:23" x14ac:dyDescent="0.3">
      <c r="A4699" t="s">
        <v>18590</v>
      </c>
      <c r="B4699" t="s">
        <v>18591</v>
      </c>
      <c r="C4699" t="s">
        <v>1401</v>
      </c>
      <c r="D4699">
        <v>0</v>
      </c>
      <c r="E4699" t="s">
        <v>44</v>
      </c>
      <c r="F4699" t="s">
        <v>20925</v>
      </c>
      <c r="G4699" s="4">
        <v>50000</v>
      </c>
      <c r="H4699" s="5">
        <v>100000</v>
      </c>
      <c r="I4699">
        <v>1.2</v>
      </c>
      <c r="J4699" t="s">
        <v>18592</v>
      </c>
      <c r="K4699">
        <v>1.5</v>
      </c>
      <c r="L4699">
        <f t="shared" si="73"/>
        <v>1</v>
      </c>
      <c r="M4699" s="1">
        <v>40708</v>
      </c>
      <c r="N4699">
        <v>249</v>
      </c>
      <c r="O4699">
        <v>4.1399999999999997</v>
      </c>
      <c r="P4699">
        <v>145</v>
      </c>
      <c r="Q4699">
        <v>50</v>
      </c>
      <c r="R4699">
        <v>21</v>
      </c>
      <c r="S4699">
        <v>10</v>
      </c>
      <c r="T4699">
        <v>23</v>
      </c>
      <c r="U4699" t="s">
        <v>18540</v>
      </c>
      <c r="V4699" t="s">
        <v>18541</v>
      </c>
      <c r="W4699" t="s">
        <v>18542</v>
      </c>
    </row>
    <row r="4700" spans="1:23" x14ac:dyDescent="0.3">
      <c r="A4700" t="s">
        <v>18593</v>
      </c>
      <c r="B4700" t="s">
        <v>18594</v>
      </c>
      <c r="C4700" t="s">
        <v>1401</v>
      </c>
      <c r="D4700">
        <v>0</v>
      </c>
      <c r="E4700" t="s">
        <v>44</v>
      </c>
      <c r="F4700" t="s">
        <v>20925</v>
      </c>
      <c r="G4700" s="4">
        <v>50000</v>
      </c>
      <c r="H4700" s="5">
        <v>100000</v>
      </c>
      <c r="I4700">
        <v>1.2</v>
      </c>
      <c r="J4700" t="s">
        <v>18595</v>
      </c>
      <c r="K4700">
        <v>1.5</v>
      </c>
      <c r="L4700">
        <f t="shared" si="73"/>
        <v>1</v>
      </c>
      <c r="M4700" s="1">
        <v>40738</v>
      </c>
      <c r="N4700">
        <v>266</v>
      </c>
      <c r="O4700">
        <v>4.16</v>
      </c>
      <c r="P4700">
        <v>155</v>
      </c>
      <c r="Q4700">
        <v>60</v>
      </c>
      <c r="R4700">
        <v>18</v>
      </c>
      <c r="S4700">
        <v>4</v>
      </c>
      <c r="T4700">
        <v>29</v>
      </c>
      <c r="U4700" t="s">
        <v>18540</v>
      </c>
      <c r="V4700" t="s">
        <v>18541</v>
      </c>
      <c r="W4700" t="s">
        <v>18542</v>
      </c>
    </row>
    <row r="4701" spans="1:23" x14ac:dyDescent="0.3">
      <c r="A4701" t="s">
        <v>18610</v>
      </c>
      <c r="B4701" t="s">
        <v>18611</v>
      </c>
      <c r="C4701" t="s">
        <v>1401</v>
      </c>
      <c r="D4701">
        <v>0</v>
      </c>
      <c r="E4701" t="s">
        <v>44</v>
      </c>
      <c r="F4701" t="s">
        <v>20925</v>
      </c>
      <c r="G4701" s="4">
        <v>50000</v>
      </c>
      <c r="H4701" s="5">
        <v>100000</v>
      </c>
      <c r="I4701">
        <v>0.99</v>
      </c>
      <c r="J4701" t="s">
        <v>5433</v>
      </c>
      <c r="K4701">
        <v>1.5</v>
      </c>
      <c r="L4701">
        <f t="shared" si="73"/>
        <v>1</v>
      </c>
      <c r="M4701" s="1">
        <v>41133</v>
      </c>
      <c r="N4701">
        <v>598</v>
      </c>
      <c r="O4701">
        <v>3.87</v>
      </c>
      <c r="P4701">
        <v>302</v>
      </c>
      <c r="Q4701">
        <v>112</v>
      </c>
      <c r="R4701">
        <v>70</v>
      </c>
      <c r="S4701">
        <v>34</v>
      </c>
      <c r="T4701">
        <v>80</v>
      </c>
      <c r="U4701" t="s">
        <v>18540</v>
      </c>
      <c r="V4701" t="s">
        <v>18541</v>
      </c>
      <c r="W4701" t="s">
        <v>18542</v>
      </c>
    </row>
    <row r="4702" spans="1:23" x14ac:dyDescent="0.3">
      <c r="A4702" t="s">
        <v>18647</v>
      </c>
      <c r="B4702" t="s">
        <v>18648</v>
      </c>
      <c r="C4702" t="s">
        <v>21</v>
      </c>
      <c r="D4702">
        <v>0</v>
      </c>
      <c r="E4702" t="s">
        <v>4091</v>
      </c>
      <c r="F4702" t="s">
        <v>20925</v>
      </c>
      <c r="G4702" s="4">
        <v>50000</v>
      </c>
      <c r="H4702" s="5">
        <v>100000</v>
      </c>
      <c r="I4702">
        <v>0.03</v>
      </c>
      <c r="J4702">
        <v>1</v>
      </c>
      <c r="K4702">
        <v>1.5</v>
      </c>
      <c r="L4702">
        <f t="shared" si="73"/>
        <v>1</v>
      </c>
      <c r="M4702" s="1">
        <v>40299</v>
      </c>
      <c r="N4702">
        <v>168</v>
      </c>
      <c r="O4702">
        <v>4.28</v>
      </c>
      <c r="P4702">
        <v>102</v>
      </c>
      <c r="Q4702">
        <v>35</v>
      </c>
      <c r="R4702">
        <v>18</v>
      </c>
      <c r="S4702">
        <v>2</v>
      </c>
      <c r="T4702">
        <v>11</v>
      </c>
      <c r="U4702" t="s">
        <v>18540</v>
      </c>
      <c r="V4702" t="s">
        <v>18541</v>
      </c>
      <c r="W4702" t="s">
        <v>18542</v>
      </c>
    </row>
    <row r="4703" spans="1:23" x14ac:dyDescent="0.3">
      <c r="A4703" t="s">
        <v>18668</v>
      </c>
      <c r="B4703" t="s">
        <v>18669</v>
      </c>
      <c r="C4703" t="s">
        <v>1401</v>
      </c>
      <c r="D4703">
        <v>0</v>
      </c>
      <c r="E4703" t="s">
        <v>44</v>
      </c>
      <c r="F4703" t="s">
        <v>20925</v>
      </c>
      <c r="G4703" s="4">
        <v>50000</v>
      </c>
      <c r="H4703" s="5">
        <v>100000</v>
      </c>
      <c r="I4703">
        <v>0.85</v>
      </c>
      <c r="J4703" t="s">
        <v>18670</v>
      </c>
      <c r="K4703">
        <v>1.5</v>
      </c>
      <c r="L4703">
        <f t="shared" si="73"/>
        <v>1</v>
      </c>
      <c r="M4703" s="1">
        <v>40843</v>
      </c>
      <c r="N4703">
        <v>194</v>
      </c>
      <c r="O4703">
        <v>4.26</v>
      </c>
      <c r="P4703">
        <v>121</v>
      </c>
      <c r="Q4703">
        <v>34</v>
      </c>
      <c r="R4703">
        <v>21</v>
      </c>
      <c r="S4703">
        <v>4</v>
      </c>
      <c r="T4703">
        <v>14</v>
      </c>
      <c r="U4703" t="s">
        <v>18540</v>
      </c>
      <c r="V4703" t="s">
        <v>18541</v>
      </c>
      <c r="W4703" t="s">
        <v>18542</v>
      </c>
    </row>
    <row r="4704" spans="1:23" x14ac:dyDescent="0.3">
      <c r="A4704" t="s">
        <v>18713</v>
      </c>
      <c r="B4704" t="s">
        <v>18714</v>
      </c>
      <c r="C4704" t="s">
        <v>21</v>
      </c>
      <c r="D4704">
        <v>0</v>
      </c>
      <c r="E4704" t="s">
        <v>4091</v>
      </c>
      <c r="F4704" t="s">
        <v>20925</v>
      </c>
      <c r="G4704" s="4">
        <v>50000</v>
      </c>
      <c r="H4704" s="5">
        <v>100000</v>
      </c>
      <c r="I4704">
        <v>0.16</v>
      </c>
      <c r="J4704">
        <v>1</v>
      </c>
      <c r="K4704">
        <v>1.5</v>
      </c>
      <c r="L4704">
        <f t="shared" si="73"/>
        <v>1</v>
      </c>
      <c r="M4704" s="1">
        <v>40336</v>
      </c>
      <c r="N4704">
        <v>161</v>
      </c>
      <c r="O4704">
        <v>4.16</v>
      </c>
      <c r="P4704">
        <v>99</v>
      </c>
      <c r="Q4704">
        <v>26</v>
      </c>
      <c r="R4704">
        <v>14</v>
      </c>
      <c r="S4704">
        <v>7</v>
      </c>
      <c r="T4704">
        <v>15</v>
      </c>
      <c r="U4704" t="s">
        <v>18540</v>
      </c>
      <c r="V4704" t="s">
        <v>18541</v>
      </c>
      <c r="W4704" t="s">
        <v>18542</v>
      </c>
    </row>
    <row r="4705" spans="1:23" x14ac:dyDescent="0.3">
      <c r="A4705" t="s">
        <v>18744</v>
      </c>
      <c r="B4705" t="s">
        <v>18745</v>
      </c>
      <c r="C4705" t="s">
        <v>28</v>
      </c>
      <c r="D4705">
        <v>0</v>
      </c>
      <c r="E4705" t="s">
        <v>4091</v>
      </c>
      <c r="F4705" t="s">
        <v>20925</v>
      </c>
      <c r="G4705" s="4">
        <v>50000</v>
      </c>
      <c r="H4705" s="5">
        <v>100000</v>
      </c>
      <c r="I4705">
        <v>0.71</v>
      </c>
      <c r="J4705">
        <v>1</v>
      </c>
      <c r="K4705">
        <v>1.5</v>
      </c>
      <c r="L4705">
        <f t="shared" si="73"/>
        <v>1</v>
      </c>
      <c r="M4705" s="1">
        <v>40369</v>
      </c>
      <c r="N4705">
        <v>400</v>
      </c>
      <c r="O4705">
        <v>3.89</v>
      </c>
      <c r="P4705">
        <v>211</v>
      </c>
      <c r="Q4705">
        <v>61</v>
      </c>
      <c r="R4705">
        <v>58</v>
      </c>
      <c r="S4705">
        <v>11</v>
      </c>
      <c r="T4705">
        <v>59</v>
      </c>
      <c r="U4705" t="s">
        <v>18540</v>
      </c>
      <c r="V4705" t="s">
        <v>18541</v>
      </c>
      <c r="W4705" t="s">
        <v>18542</v>
      </c>
    </row>
    <row r="4706" spans="1:23" x14ac:dyDescent="0.3">
      <c r="A4706" t="s">
        <v>18778</v>
      </c>
      <c r="B4706" t="s">
        <v>18779</v>
      </c>
      <c r="C4706" t="s">
        <v>1401</v>
      </c>
      <c r="D4706">
        <v>0</v>
      </c>
      <c r="E4706" t="s">
        <v>44</v>
      </c>
      <c r="F4706" t="s">
        <v>20925</v>
      </c>
      <c r="G4706" s="4">
        <v>50000</v>
      </c>
      <c r="H4706" s="5">
        <v>100000</v>
      </c>
      <c r="I4706">
        <v>1.7</v>
      </c>
      <c r="J4706" t="s">
        <v>18780</v>
      </c>
      <c r="K4706">
        <v>1.5</v>
      </c>
      <c r="L4706">
        <f t="shared" si="73"/>
        <v>1</v>
      </c>
      <c r="M4706" s="1">
        <v>40792</v>
      </c>
      <c r="N4706">
        <v>161</v>
      </c>
      <c r="O4706">
        <v>4.34</v>
      </c>
      <c r="P4706">
        <v>103</v>
      </c>
      <c r="Q4706">
        <v>36</v>
      </c>
      <c r="R4706">
        <v>7</v>
      </c>
      <c r="S4706">
        <v>4</v>
      </c>
      <c r="T4706">
        <v>11</v>
      </c>
      <c r="U4706" t="s">
        <v>18540</v>
      </c>
      <c r="V4706" t="s">
        <v>18541</v>
      </c>
      <c r="W4706" t="s">
        <v>18542</v>
      </c>
    </row>
    <row r="4707" spans="1:23" x14ac:dyDescent="0.3">
      <c r="A4707" t="s">
        <v>18791</v>
      </c>
      <c r="B4707" t="s">
        <v>18792</v>
      </c>
      <c r="C4707" t="s">
        <v>1401</v>
      </c>
      <c r="D4707">
        <v>0</v>
      </c>
      <c r="E4707" t="s">
        <v>44</v>
      </c>
      <c r="F4707" t="s">
        <v>20925</v>
      </c>
      <c r="G4707" s="4">
        <v>50000</v>
      </c>
      <c r="H4707" s="5">
        <v>100000</v>
      </c>
      <c r="I4707">
        <v>1.6</v>
      </c>
      <c r="J4707">
        <v>3.7</v>
      </c>
      <c r="K4707">
        <v>1.5</v>
      </c>
      <c r="L4707">
        <f t="shared" si="73"/>
        <v>1</v>
      </c>
      <c r="M4707" s="1">
        <v>41154</v>
      </c>
      <c r="N4707">
        <v>211</v>
      </c>
      <c r="O4707">
        <v>4.3</v>
      </c>
      <c r="P4707">
        <v>137</v>
      </c>
      <c r="Q4707">
        <v>36</v>
      </c>
      <c r="R4707">
        <v>16</v>
      </c>
      <c r="S4707">
        <v>8</v>
      </c>
      <c r="T4707">
        <v>14</v>
      </c>
      <c r="U4707" t="s">
        <v>18540</v>
      </c>
      <c r="V4707" t="s">
        <v>18541</v>
      </c>
      <c r="W4707" t="s">
        <v>18542</v>
      </c>
    </row>
    <row r="4708" spans="1:23" x14ac:dyDescent="0.3">
      <c r="A4708" t="s">
        <v>18820</v>
      </c>
      <c r="B4708" t="s">
        <v>18821</v>
      </c>
      <c r="C4708" t="s">
        <v>31</v>
      </c>
      <c r="D4708">
        <v>2.99</v>
      </c>
      <c r="E4708" t="s">
        <v>44</v>
      </c>
      <c r="F4708" t="s">
        <v>20925</v>
      </c>
      <c r="G4708" s="4">
        <v>50000</v>
      </c>
      <c r="H4708" s="5">
        <v>100000</v>
      </c>
      <c r="I4708" t="s">
        <v>204</v>
      </c>
      <c r="J4708" t="s">
        <v>204</v>
      </c>
      <c r="K4708" t="s">
        <v>204</v>
      </c>
      <c r="L4708" t="s">
        <v>204</v>
      </c>
      <c r="M4708" s="1">
        <v>41494</v>
      </c>
      <c r="N4708">
        <v>1150</v>
      </c>
      <c r="O4708">
        <v>4.41</v>
      </c>
      <c r="P4708">
        <v>788</v>
      </c>
      <c r="Q4708">
        <v>196</v>
      </c>
      <c r="R4708">
        <v>67</v>
      </c>
      <c r="S4708">
        <v>42</v>
      </c>
      <c r="T4708">
        <v>57</v>
      </c>
      <c r="U4708" t="s">
        <v>18810</v>
      </c>
      <c r="V4708" t="s">
        <v>18799</v>
      </c>
      <c r="W4708" t="s">
        <v>18800</v>
      </c>
    </row>
    <row r="4709" spans="1:23" x14ac:dyDescent="0.3">
      <c r="A4709" t="s">
        <v>18831</v>
      </c>
      <c r="B4709" t="s">
        <v>18832</v>
      </c>
      <c r="C4709" t="s">
        <v>21</v>
      </c>
      <c r="D4709">
        <v>0</v>
      </c>
      <c r="E4709" t="s">
        <v>44</v>
      </c>
      <c r="F4709" t="s">
        <v>20925</v>
      </c>
      <c r="G4709" s="4">
        <v>50000</v>
      </c>
      <c r="H4709" s="5">
        <v>100000</v>
      </c>
      <c r="I4709">
        <v>0.28000000000000003</v>
      </c>
      <c r="J4709">
        <v>1.05</v>
      </c>
      <c r="K4709">
        <v>2.1</v>
      </c>
      <c r="L4709">
        <f t="shared" si="73"/>
        <v>2</v>
      </c>
      <c r="M4709" s="1">
        <v>40751</v>
      </c>
      <c r="N4709">
        <v>248</v>
      </c>
      <c r="O4709">
        <v>4.29</v>
      </c>
      <c r="P4709">
        <v>170</v>
      </c>
      <c r="Q4709">
        <v>34</v>
      </c>
      <c r="R4709">
        <v>17</v>
      </c>
      <c r="S4709">
        <v>1</v>
      </c>
      <c r="T4709">
        <v>26</v>
      </c>
      <c r="U4709" t="s">
        <v>18810</v>
      </c>
      <c r="V4709" t="s">
        <v>18799</v>
      </c>
      <c r="W4709" t="s">
        <v>18800</v>
      </c>
    </row>
    <row r="4710" spans="1:23" x14ac:dyDescent="0.3">
      <c r="A4710" t="s">
        <v>18833</v>
      </c>
      <c r="B4710" t="s">
        <v>18834</v>
      </c>
      <c r="C4710" t="s">
        <v>21</v>
      </c>
      <c r="D4710">
        <v>0</v>
      </c>
      <c r="E4710" t="s">
        <v>44</v>
      </c>
      <c r="F4710" t="s">
        <v>20925</v>
      </c>
      <c r="G4710" s="4">
        <v>50000</v>
      </c>
      <c r="H4710" s="5">
        <v>100000</v>
      </c>
      <c r="I4710">
        <v>2.2999999999999998</v>
      </c>
      <c r="J4710">
        <v>1.1100000000000001</v>
      </c>
      <c r="K4710">
        <v>2.1</v>
      </c>
      <c r="L4710">
        <f t="shared" si="73"/>
        <v>2</v>
      </c>
      <c r="M4710" s="1">
        <v>41004</v>
      </c>
      <c r="N4710">
        <v>142</v>
      </c>
      <c r="O4710">
        <v>4.3</v>
      </c>
      <c r="P4710">
        <v>97</v>
      </c>
      <c r="Q4710">
        <v>21</v>
      </c>
      <c r="R4710">
        <v>6</v>
      </c>
      <c r="S4710">
        <v>6</v>
      </c>
      <c r="T4710">
        <v>12</v>
      </c>
      <c r="U4710" t="s">
        <v>18810</v>
      </c>
      <c r="V4710" t="s">
        <v>18799</v>
      </c>
      <c r="W4710" t="s">
        <v>18800</v>
      </c>
    </row>
    <row r="4711" spans="1:23" x14ac:dyDescent="0.3">
      <c r="A4711" t="s">
        <v>18835</v>
      </c>
      <c r="B4711" t="s">
        <v>18836</v>
      </c>
      <c r="C4711" t="s">
        <v>21</v>
      </c>
      <c r="D4711">
        <v>0.99</v>
      </c>
      <c r="E4711" t="s">
        <v>44</v>
      </c>
      <c r="F4711" t="s">
        <v>20925</v>
      </c>
      <c r="G4711" s="4">
        <v>50000</v>
      </c>
      <c r="H4711" s="5">
        <v>100000</v>
      </c>
      <c r="I4711">
        <v>1.3</v>
      </c>
      <c r="J4711">
        <v>1.35</v>
      </c>
      <c r="K4711">
        <v>2.1</v>
      </c>
      <c r="L4711">
        <f t="shared" si="73"/>
        <v>2</v>
      </c>
      <c r="M4711" s="1">
        <v>41534</v>
      </c>
      <c r="N4711">
        <v>1032</v>
      </c>
      <c r="O4711">
        <v>4.49</v>
      </c>
      <c r="P4711">
        <v>716</v>
      </c>
      <c r="Q4711">
        <v>195</v>
      </c>
      <c r="R4711">
        <v>65</v>
      </c>
      <c r="S4711">
        <v>21</v>
      </c>
      <c r="T4711">
        <v>35</v>
      </c>
      <c r="U4711" t="s">
        <v>18837</v>
      </c>
      <c r="V4711" t="s">
        <v>18799</v>
      </c>
      <c r="W4711" t="s">
        <v>18800</v>
      </c>
    </row>
    <row r="4712" spans="1:23" x14ac:dyDescent="0.3">
      <c r="A4712" t="s">
        <v>18844</v>
      </c>
      <c r="B4712" t="s">
        <v>18845</v>
      </c>
      <c r="C4712" t="s">
        <v>21</v>
      </c>
      <c r="D4712">
        <v>0</v>
      </c>
      <c r="E4712" t="s">
        <v>44</v>
      </c>
      <c r="F4712" t="s">
        <v>20925</v>
      </c>
      <c r="G4712" s="4">
        <v>50000</v>
      </c>
      <c r="H4712" s="5">
        <v>100000</v>
      </c>
      <c r="I4712">
        <v>2.4</v>
      </c>
      <c r="J4712">
        <v>1.1000000000000001</v>
      </c>
      <c r="K4712">
        <v>2.1</v>
      </c>
      <c r="L4712">
        <f t="shared" si="73"/>
        <v>2</v>
      </c>
      <c r="M4712" s="1">
        <v>41451</v>
      </c>
      <c r="N4712">
        <v>286</v>
      </c>
      <c r="O4712">
        <v>4.1900000000000004</v>
      </c>
      <c r="P4712">
        <v>174</v>
      </c>
      <c r="Q4712">
        <v>45</v>
      </c>
      <c r="R4712">
        <v>33</v>
      </c>
      <c r="S4712">
        <v>14</v>
      </c>
      <c r="T4712">
        <v>20</v>
      </c>
      <c r="U4712" t="s">
        <v>18810</v>
      </c>
      <c r="V4712" t="s">
        <v>18799</v>
      </c>
      <c r="W4712" t="s">
        <v>18800</v>
      </c>
    </row>
    <row r="4713" spans="1:23" x14ac:dyDescent="0.3">
      <c r="A4713" t="s">
        <v>18855</v>
      </c>
      <c r="B4713" t="s">
        <v>18856</v>
      </c>
      <c r="C4713" t="s">
        <v>21</v>
      </c>
      <c r="D4713">
        <v>0</v>
      </c>
      <c r="E4713" t="s">
        <v>44</v>
      </c>
      <c r="F4713" t="s">
        <v>20925</v>
      </c>
      <c r="G4713" s="4">
        <v>50000</v>
      </c>
      <c r="H4713" s="5">
        <v>100000</v>
      </c>
      <c r="I4713">
        <v>2.2999999999999998</v>
      </c>
      <c r="J4713">
        <v>1.95</v>
      </c>
      <c r="K4713">
        <v>2.1</v>
      </c>
      <c r="L4713">
        <f t="shared" si="73"/>
        <v>2</v>
      </c>
      <c r="M4713" s="1">
        <v>41595</v>
      </c>
      <c r="N4713">
        <v>289</v>
      </c>
      <c r="O4713">
        <v>3.37</v>
      </c>
      <c r="P4713">
        <v>127</v>
      </c>
      <c r="Q4713">
        <v>36</v>
      </c>
      <c r="R4713">
        <v>25</v>
      </c>
      <c r="S4713">
        <v>18</v>
      </c>
      <c r="T4713">
        <v>83</v>
      </c>
      <c r="U4713" t="s">
        <v>18857</v>
      </c>
      <c r="V4713" t="s">
        <v>18799</v>
      </c>
      <c r="W4713" t="s">
        <v>18800</v>
      </c>
    </row>
    <row r="4714" spans="1:23" x14ac:dyDescent="0.3">
      <c r="A4714" t="s">
        <v>18874</v>
      </c>
      <c r="B4714" t="s">
        <v>18875</v>
      </c>
      <c r="C4714" t="s">
        <v>124</v>
      </c>
      <c r="D4714">
        <v>0</v>
      </c>
      <c r="E4714" t="s">
        <v>44</v>
      </c>
      <c r="F4714" t="s">
        <v>20925</v>
      </c>
      <c r="G4714" s="4">
        <v>50000</v>
      </c>
      <c r="H4714" s="5">
        <v>100000</v>
      </c>
      <c r="I4714">
        <v>0.75</v>
      </c>
      <c r="J4714">
        <v>1.6</v>
      </c>
      <c r="K4714">
        <v>2.1</v>
      </c>
      <c r="L4714">
        <f t="shared" si="73"/>
        <v>2</v>
      </c>
      <c r="M4714" s="1">
        <v>40987</v>
      </c>
      <c r="N4714">
        <v>148</v>
      </c>
      <c r="O4714">
        <v>3.5</v>
      </c>
      <c r="P4714">
        <v>59</v>
      </c>
      <c r="Q4714">
        <v>26</v>
      </c>
      <c r="R4714">
        <v>21</v>
      </c>
      <c r="S4714">
        <v>14</v>
      </c>
      <c r="T4714">
        <v>28</v>
      </c>
      <c r="U4714" t="s">
        <v>18873</v>
      </c>
      <c r="V4714" t="s">
        <v>18799</v>
      </c>
      <c r="W4714" t="s">
        <v>18800</v>
      </c>
    </row>
    <row r="4715" spans="1:23" x14ac:dyDescent="0.3">
      <c r="A4715" t="s">
        <v>18952</v>
      </c>
      <c r="B4715" t="s">
        <v>18953</v>
      </c>
      <c r="C4715" t="s">
        <v>21</v>
      </c>
      <c r="D4715">
        <v>0</v>
      </c>
      <c r="E4715" t="s">
        <v>44</v>
      </c>
      <c r="F4715" t="s">
        <v>20925</v>
      </c>
      <c r="G4715" s="4">
        <v>50000</v>
      </c>
      <c r="H4715" s="5">
        <v>100000</v>
      </c>
      <c r="I4715">
        <v>0.55000000000000004</v>
      </c>
      <c r="J4715">
        <v>1.1000000000000001</v>
      </c>
      <c r="K4715">
        <v>2.1</v>
      </c>
      <c r="L4715">
        <f t="shared" si="73"/>
        <v>2</v>
      </c>
      <c r="M4715" s="1">
        <v>41084</v>
      </c>
      <c r="N4715">
        <v>188</v>
      </c>
      <c r="O4715">
        <v>4.0999999999999996</v>
      </c>
      <c r="P4715">
        <v>109</v>
      </c>
      <c r="Q4715">
        <v>29</v>
      </c>
      <c r="R4715">
        <v>27</v>
      </c>
      <c r="S4715">
        <v>5</v>
      </c>
      <c r="T4715">
        <v>18</v>
      </c>
      <c r="U4715" t="s">
        <v>18810</v>
      </c>
      <c r="V4715" t="s">
        <v>18799</v>
      </c>
      <c r="W4715" t="s">
        <v>18800</v>
      </c>
    </row>
    <row r="4716" spans="1:23" x14ac:dyDescent="0.3">
      <c r="A4716" t="s">
        <v>19088</v>
      </c>
      <c r="B4716" t="s">
        <v>19089</v>
      </c>
      <c r="C4716" t="s">
        <v>28</v>
      </c>
      <c r="D4716">
        <v>0</v>
      </c>
      <c r="E4716" t="s">
        <v>32</v>
      </c>
      <c r="F4716" t="s">
        <v>20925</v>
      </c>
      <c r="G4716" s="4">
        <v>50000</v>
      </c>
      <c r="H4716" s="5">
        <v>100000</v>
      </c>
      <c r="I4716">
        <v>8.1</v>
      </c>
      <c r="J4716" t="s">
        <v>41</v>
      </c>
      <c r="K4716">
        <v>2.2000000000000002</v>
      </c>
      <c r="L4716">
        <f t="shared" si="73"/>
        <v>2</v>
      </c>
      <c r="M4716" s="1">
        <v>41584</v>
      </c>
      <c r="N4716">
        <v>226</v>
      </c>
      <c r="O4716">
        <v>4</v>
      </c>
      <c r="P4716">
        <v>139</v>
      </c>
      <c r="Q4716">
        <v>29</v>
      </c>
      <c r="R4716">
        <v>15</v>
      </c>
      <c r="S4716">
        <v>6</v>
      </c>
      <c r="T4716">
        <v>37</v>
      </c>
      <c r="V4716" t="s">
        <v>19054</v>
      </c>
      <c r="W4716" t="s">
        <v>19055</v>
      </c>
    </row>
    <row r="4717" spans="1:23" x14ac:dyDescent="0.3">
      <c r="A4717" t="s">
        <v>19135</v>
      </c>
      <c r="B4717" t="s">
        <v>19136</v>
      </c>
      <c r="C4717" t="s">
        <v>90</v>
      </c>
      <c r="D4717">
        <v>0</v>
      </c>
      <c r="E4717" t="s">
        <v>32</v>
      </c>
      <c r="F4717" t="s">
        <v>20925</v>
      </c>
      <c r="G4717" s="4">
        <v>50000</v>
      </c>
      <c r="H4717" s="5">
        <v>100000</v>
      </c>
      <c r="I4717">
        <v>24</v>
      </c>
      <c r="J4717">
        <v>1.6</v>
      </c>
      <c r="K4717">
        <v>2.1</v>
      </c>
      <c r="L4717">
        <f t="shared" si="73"/>
        <v>2</v>
      </c>
      <c r="M4717" s="1">
        <v>41627</v>
      </c>
      <c r="N4717">
        <v>865</v>
      </c>
      <c r="O4717">
        <v>4.28</v>
      </c>
      <c r="P4717">
        <v>539</v>
      </c>
      <c r="Q4717">
        <v>168</v>
      </c>
      <c r="R4717">
        <v>73</v>
      </c>
      <c r="S4717">
        <v>34</v>
      </c>
      <c r="T4717">
        <v>51</v>
      </c>
      <c r="V4717" t="s">
        <v>930</v>
      </c>
      <c r="W4717" t="s">
        <v>931</v>
      </c>
    </row>
    <row r="4718" spans="1:23" x14ac:dyDescent="0.3">
      <c r="A4718" t="s">
        <v>19159</v>
      </c>
      <c r="B4718" t="s">
        <v>19160</v>
      </c>
      <c r="C4718" t="s">
        <v>90</v>
      </c>
      <c r="D4718">
        <v>0</v>
      </c>
      <c r="E4718" t="s">
        <v>32</v>
      </c>
      <c r="F4718" t="s">
        <v>20925</v>
      </c>
      <c r="G4718" s="4">
        <v>50000</v>
      </c>
      <c r="H4718" s="5">
        <v>100000</v>
      </c>
      <c r="I4718">
        <v>0.49</v>
      </c>
      <c r="J4718" t="s">
        <v>346</v>
      </c>
      <c r="K4718">
        <v>2.1</v>
      </c>
      <c r="L4718">
        <f t="shared" si="73"/>
        <v>2</v>
      </c>
      <c r="M4718" s="1">
        <v>41582</v>
      </c>
      <c r="N4718">
        <v>136</v>
      </c>
      <c r="O4718">
        <v>3.88</v>
      </c>
      <c r="P4718">
        <v>82</v>
      </c>
      <c r="Q4718">
        <v>14</v>
      </c>
      <c r="R4718">
        <v>9</v>
      </c>
      <c r="S4718">
        <v>3</v>
      </c>
      <c r="T4718">
        <v>28</v>
      </c>
      <c r="V4718" t="s">
        <v>6076</v>
      </c>
      <c r="W4718" t="s">
        <v>6077</v>
      </c>
    </row>
    <row r="4719" spans="1:23" x14ac:dyDescent="0.3">
      <c r="A4719" t="s">
        <v>19230</v>
      </c>
      <c r="B4719" t="s">
        <v>19231</v>
      </c>
      <c r="C4719" t="s">
        <v>99</v>
      </c>
      <c r="D4719">
        <v>0</v>
      </c>
      <c r="E4719" t="s">
        <v>44</v>
      </c>
      <c r="F4719" t="s">
        <v>20925</v>
      </c>
      <c r="G4719" s="4">
        <v>50000</v>
      </c>
      <c r="H4719" s="5">
        <v>100000</v>
      </c>
      <c r="I4719">
        <v>0.2</v>
      </c>
      <c r="J4719">
        <v>1.5</v>
      </c>
      <c r="K4719">
        <v>2.2000000000000002</v>
      </c>
      <c r="L4719">
        <f t="shared" si="73"/>
        <v>2</v>
      </c>
      <c r="M4719" s="1">
        <v>41504</v>
      </c>
      <c r="N4719">
        <v>146</v>
      </c>
      <c r="O4719">
        <v>3.95</v>
      </c>
      <c r="P4719">
        <v>89</v>
      </c>
      <c r="Q4719">
        <v>20</v>
      </c>
      <c r="R4719">
        <v>5</v>
      </c>
      <c r="S4719">
        <v>4</v>
      </c>
      <c r="T4719">
        <v>28</v>
      </c>
      <c r="V4719" t="s">
        <v>19232</v>
      </c>
      <c r="W4719" t="s">
        <v>19233</v>
      </c>
    </row>
    <row r="4720" spans="1:23" x14ac:dyDescent="0.3">
      <c r="A4720" t="s">
        <v>19253</v>
      </c>
      <c r="B4720" t="s">
        <v>19254</v>
      </c>
      <c r="C4720" t="s">
        <v>31</v>
      </c>
      <c r="D4720">
        <v>0.99</v>
      </c>
      <c r="E4720" t="s">
        <v>44</v>
      </c>
      <c r="F4720" t="s">
        <v>20925</v>
      </c>
      <c r="G4720" s="4">
        <v>50000</v>
      </c>
      <c r="H4720" s="5">
        <v>100000</v>
      </c>
      <c r="I4720">
        <v>41</v>
      </c>
      <c r="J4720" t="s">
        <v>324</v>
      </c>
      <c r="K4720">
        <v>2.2000000000000002</v>
      </c>
      <c r="L4720">
        <f t="shared" si="73"/>
        <v>2</v>
      </c>
      <c r="M4720" s="1">
        <v>41624</v>
      </c>
      <c r="N4720">
        <v>4209</v>
      </c>
      <c r="O4720">
        <v>4.55</v>
      </c>
      <c r="P4720">
        <v>3161</v>
      </c>
      <c r="Q4720">
        <v>607</v>
      </c>
      <c r="R4720">
        <v>198</v>
      </c>
      <c r="S4720">
        <v>81</v>
      </c>
      <c r="T4720">
        <v>162</v>
      </c>
      <c r="U4720" t="s">
        <v>19255</v>
      </c>
      <c r="V4720" t="s">
        <v>172</v>
      </c>
      <c r="W4720" t="s">
        <v>19249</v>
      </c>
    </row>
    <row r="4721" spans="1:23" x14ac:dyDescent="0.3">
      <c r="A4721" t="s">
        <v>19285</v>
      </c>
      <c r="B4721" t="s">
        <v>19286</v>
      </c>
      <c r="C4721" t="s">
        <v>31</v>
      </c>
      <c r="D4721">
        <v>0</v>
      </c>
      <c r="E4721" t="s">
        <v>44</v>
      </c>
      <c r="F4721" t="s">
        <v>20925</v>
      </c>
      <c r="G4721" s="4">
        <v>50000</v>
      </c>
      <c r="H4721" s="5">
        <v>100000</v>
      </c>
      <c r="I4721">
        <v>44</v>
      </c>
      <c r="J4721" t="s">
        <v>104</v>
      </c>
      <c r="K4721">
        <v>2.2999999999999998</v>
      </c>
      <c r="L4721">
        <f t="shared" si="73"/>
        <v>2</v>
      </c>
      <c r="M4721" s="1">
        <v>41635</v>
      </c>
      <c r="N4721">
        <v>1285</v>
      </c>
      <c r="O4721">
        <v>3.75</v>
      </c>
      <c r="P4721">
        <v>651</v>
      </c>
      <c r="Q4721">
        <v>173</v>
      </c>
      <c r="R4721">
        <v>165</v>
      </c>
      <c r="S4721">
        <v>76</v>
      </c>
      <c r="T4721">
        <v>220</v>
      </c>
      <c r="U4721" t="s">
        <v>11759</v>
      </c>
      <c r="V4721" t="s">
        <v>172</v>
      </c>
      <c r="W4721" t="s">
        <v>11761</v>
      </c>
    </row>
    <row r="4722" spans="1:23" x14ac:dyDescent="0.3">
      <c r="A4722" t="s">
        <v>19314</v>
      </c>
      <c r="B4722" t="s">
        <v>19315</v>
      </c>
      <c r="C4722" t="s">
        <v>90</v>
      </c>
      <c r="D4722">
        <v>0</v>
      </c>
      <c r="E4722" t="s">
        <v>32</v>
      </c>
      <c r="F4722" t="s">
        <v>20925</v>
      </c>
      <c r="G4722" s="4">
        <v>50000</v>
      </c>
      <c r="H4722" s="5">
        <v>100000</v>
      </c>
      <c r="I4722">
        <v>42</v>
      </c>
      <c r="J4722" t="s">
        <v>324</v>
      </c>
      <c r="K4722">
        <v>2.2000000000000002</v>
      </c>
      <c r="L4722">
        <f t="shared" si="73"/>
        <v>2</v>
      </c>
      <c r="M4722" s="1">
        <v>41625</v>
      </c>
      <c r="N4722">
        <v>1020</v>
      </c>
      <c r="O4722">
        <v>3.89</v>
      </c>
      <c r="P4722">
        <v>502</v>
      </c>
      <c r="Q4722">
        <v>186</v>
      </c>
      <c r="R4722">
        <v>166</v>
      </c>
      <c r="S4722">
        <v>50</v>
      </c>
      <c r="T4722">
        <v>116</v>
      </c>
      <c r="U4722" t="s">
        <v>11759</v>
      </c>
      <c r="V4722" t="s">
        <v>172</v>
      </c>
      <c r="W4722" t="s">
        <v>11761</v>
      </c>
    </row>
    <row r="4723" spans="1:23" x14ac:dyDescent="0.3">
      <c r="A4723" t="s">
        <v>19346</v>
      </c>
      <c r="B4723" t="s">
        <v>19347</v>
      </c>
      <c r="C4723" t="s">
        <v>107</v>
      </c>
      <c r="D4723">
        <v>0</v>
      </c>
      <c r="E4723" t="s">
        <v>32</v>
      </c>
      <c r="F4723" t="s">
        <v>20925</v>
      </c>
      <c r="G4723" s="4">
        <v>50000</v>
      </c>
      <c r="H4723" s="5">
        <v>100000</v>
      </c>
      <c r="I4723">
        <v>13</v>
      </c>
      <c r="J4723" t="s">
        <v>214</v>
      </c>
      <c r="K4723">
        <v>2.1</v>
      </c>
      <c r="L4723">
        <f t="shared" si="73"/>
        <v>2</v>
      </c>
      <c r="M4723" s="1">
        <v>41547</v>
      </c>
      <c r="N4723">
        <v>620</v>
      </c>
      <c r="O4723">
        <v>4.72</v>
      </c>
      <c r="P4723">
        <v>536</v>
      </c>
      <c r="Q4723">
        <v>43</v>
      </c>
      <c r="R4723">
        <v>13</v>
      </c>
      <c r="S4723">
        <v>7</v>
      </c>
      <c r="T4723">
        <v>21</v>
      </c>
      <c r="U4723" t="s">
        <v>19343</v>
      </c>
      <c r="V4723" t="s">
        <v>172</v>
      </c>
      <c r="W4723" t="s">
        <v>11761</v>
      </c>
    </row>
    <row r="4724" spans="1:23" x14ac:dyDescent="0.3">
      <c r="A4724" t="s">
        <v>19447</v>
      </c>
      <c r="B4724" t="s">
        <v>19448</v>
      </c>
      <c r="C4724" t="s">
        <v>74</v>
      </c>
      <c r="D4724">
        <v>0</v>
      </c>
      <c r="E4724" t="s">
        <v>44</v>
      </c>
      <c r="F4724" t="s">
        <v>20925</v>
      </c>
      <c r="G4724" s="4">
        <v>50000</v>
      </c>
      <c r="H4724" s="5">
        <v>100000</v>
      </c>
      <c r="I4724">
        <v>1.3</v>
      </c>
      <c r="J4724">
        <v>0.1</v>
      </c>
      <c r="K4724">
        <v>2.1</v>
      </c>
      <c r="L4724">
        <f t="shared" si="73"/>
        <v>2</v>
      </c>
      <c r="M4724" s="1">
        <v>41294</v>
      </c>
      <c r="N4724">
        <v>270</v>
      </c>
      <c r="O4724">
        <v>4.5999999999999996</v>
      </c>
      <c r="P4724">
        <v>199</v>
      </c>
      <c r="Q4724">
        <v>43</v>
      </c>
      <c r="R4724">
        <v>20</v>
      </c>
      <c r="S4724">
        <v>6</v>
      </c>
      <c r="T4724">
        <v>2</v>
      </c>
      <c r="V4724" t="s">
        <v>19422</v>
      </c>
      <c r="W4724" t="s">
        <v>19423</v>
      </c>
    </row>
    <row r="4725" spans="1:23" x14ac:dyDescent="0.3">
      <c r="A4725" t="s">
        <v>19453</v>
      </c>
      <c r="B4725" t="s">
        <v>19454</v>
      </c>
      <c r="C4725" t="s">
        <v>74</v>
      </c>
      <c r="D4725">
        <v>0</v>
      </c>
      <c r="E4725" t="s">
        <v>44</v>
      </c>
      <c r="F4725" t="s">
        <v>20925</v>
      </c>
      <c r="G4725" s="4">
        <v>50000</v>
      </c>
      <c r="H4725" s="5">
        <v>100000</v>
      </c>
      <c r="I4725">
        <v>1.3</v>
      </c>
      <c r="J4725" t="s">
        <v>19455</v>
      </c>
      <c r="K4725">
        <v>2.1</v>
      </c>
      <c r="L4725">
        <f t="shared" si="73"/>
        <v>2</v>
      </c>
      <c r="M4725" s="1">
        <v>41275</v>
      </c>
      <c r="N4725">
        <v>309</v>
      </c>
      <c r="O4725">
        <v>4.54</v>
      </c>
      <c r="P4725">
        <v>223</v>
      </c>
      <c r="Q4725">
        <v>46</v>
      </c>
      <c r="R4725">
        <v>28</v>
      </c>
      <c r="S4725">
        <v>7</v>
      </c>
      <c r="T4725">
        <v>5</v>
      </c>
      <c r="V4725" t="s">
        <v>19422</v>
      </c>
      <c r="W4725" t="s">
        <v>19423</v>
      </c>
    </row>
    <row r="4726" spans="1:23" x14ac:dyDescent="0.3">
      <c r="A4726" t="s">
        <v>19456</v>
      </c>
      <c r="B4726" t="s">
        <v>19457</v>
      </c>
      <c r="C4726" t="s">
        <v>74</v>
      </c>
      <c r="D4726">
        <v>0</v>
      </c>
      <c r="E4726" t="s">
        <v>44</v>
      </c>
      <c r="F4726" t="s">
        <v>20925</v>
      </c>
      <c r="G4726" s="4">
        <v>50000</v>
      </c>
      <c r="H4726" s="5">
        <v>100000</v>
      </c>
      <c r="I4726">
        <v>1.4</v>
      </c>
      <c r="J4726" t="s">
        <v>19458</v>
      </c>
      <c r="K4726">
        <v>2.1</v>
      </c>
      <c r="L4726">
        <f t="shared" si="73"/>
        <v>2</v>
      </c>
      <c r="M4726" s="1">
        <v>41581</v>
      </c>
      <c r="N4726">
        <v>932</v>
      </c>
      <c r="O4726">
        <v>4.5599999999999996</v>
      </c>
      <c r="P4726">
        <v>655</v>
      </c>
      <c r="Q4726">
        <v>186</v>
      </c>
      <c r="R4726">
        <v>63</v>
      </c>
      <c r="S4726">
        <v>13</v>
      </c>
      <c r="T4726">
        <v>15</v>
      </c>
      <c r="V4726" t="s">
        <v>19422</v>
      </c>
      <c r="W4726" t="s">
        <v>19423</v>
      </c>
    </row>
    <row r="4727" spans="1:23" x14ac:dyDescent="0.3">
      <c r="A4727" t="s">
        <v>19475</v>
      </c>
      <c r="B4727" t="s">
        <v>19476</v>
      </c>
      <c r="C4727" t="s">
        <v>99</v>
      </c>
      <c r="D4727">
        <v>0</v>
      </c>
      <c r="E4727" t="s">
        <v>44</v>
      </c>
      <c r="F4727" t="s">
        <v>20925</v>
      </c>
      <c r="G4727" s="4">
        <v>50000</v>
      </c>
      <c r="H4727" s="5">
        <v>100000</v>
      </c>
      <c r="I4727">
        <v>0.33</v>
      </c>
      <c r="J4727" t="s">
        <v>11574</v>
      </c>
      <c r="K4727">
        <v>1.5</v>
      </c>
      <c r="L4727">
        <f t="shared" si="73"/>
        <v>1</v>
      </c>
      <c r="M4727" s="1">
        <v>40271</v>
      </c>
      <c r="N4727">
        <v>1180</v>
      </c>
      <c r="O4727">
        <v>3.86</v>
      </c>
      <c r="P4727">
        <v>541</v>
      </c>
      <c r="Q4727">
        <v>310</v>
      </c>
      <c r="R4727">
        <v>112</v>
      </c>
      <c r="S4727">
        <v>61</v>
      </c>
      <c r="T4727">
        <v>156</v>
      </c>
      <c r="U4727" t="s">
        <v>11575</v>
      </c>
      <c r="V4727" t="s">
        <v>11558</v>
      </c>
      <c r="W4727" t="s">
        <v>11550</v>
      </c>
    </row>
    <row r="4728" spans="1:23" x14ac:dyDescent="0.3">
      <c r="A4728" t="s">
        <v>19479</v>
      </c>
      <c r="B4728" t="s">
        <v>19480</v>
      </c>
      <c r="C4728" t="s">
        <v>99</v>
      </c>
      <c r="D4728">
        <v>0.99</v>
      </c>
      <c r="E4728" t="s">
        <v>32</v>
      </c>
      <c r="F4728" t="s">
        <v>20925</v>
      </c>
      <c r="G4728" s="4">
        <v>50000</v>
      </c>
      <c r="H4728" s="5">
        <v>100000</v>
      </c>
      <c r="I4728">
        <v>1.5</v>
      </c>
      <c r="J4728" t="s">
        <v>19481</v>
      </c>
      <c r="K4728">
        <v>2.2000000000000002</v>
      </c>
      <c r="L4728">
        <f t="shared" si="73"/>
        <v>2</v>
      </c>
      <c r="M4728" s="1">
        <v>41628</v>
      </c>
      <c r="N4728">
        <v>1350</v>
      </c>
      <c r="O4728">
        <v>4.28</v>
      </c>
      <c r="P4728">
        <v>771</v>
      </c>
      <c r="Q4728">
        <v>378</v>
      </c>
      <c r="R4728">
        <v>98</v>
      </c>
      <c r="S4728">
        <v>19</v>
      </c>
      <c r="T4728">
        <v>84</v>
      </c>
      <c r="U4728" t="s">
        <v>19482</v>
      </c>
      <c r="V4728" t="s">
        <v>19483</v>
      </c>
      <c r="W4728" t="s">
        <v>19484</v>
      </c>
    </row>
    <row r="4729" spans="1:23" x14ac:dyDescent="0.3">
      <c r="A4729" t="s">
        <v>19554</v>
      </c>
      <c r="B4729" t="s">
        <v>19555</v>
      </c>
      <c r="C4729" t="s">
        <v>1012</v>
      </c>
      <c r="D4729">
        <v>0</v>
      </c>
      <c r="E4729" t="s">
        <v>44</v>
      </c>
      <c r="F4729" t="s">
        <v>20925</v>
      </c>
      <c r="G4729" s="4">
        <v>50000</v>
      </c>
      <c r="H4729" s="5">
        <v>100000</v>
      </c>
      <c r="I4729">
        <v>0.03</v>
      </c>
      <c r="J4729">
        <v>1</v>
      </c>
      <c r="K4729">
        <v>2</v>
      </c>
      <c r="L4729">
        <f t="shared" si="73"/>
        <v>2</v>
      </c>
      <c r="M4729" s="1">
        <v>41351</v>
      </c>
      <c r="N4729">
        <v>142</v>
      </c>
      <c r="O4729">
        <v>4.4400000000000004</v>
      </c>
      <c r="P4729">
        <v>103</v>
      </c>
      <c r="Q4729">
        <v>18</v>
      </c>
      <c r="R4729">
        <v>10</v>
      </c>
      <c r="S4729">
        <v>3</v>
      </c>
      <c r="T4729">
        <v>8</v>
      </c>
      <c r="U4729" t="s">
        <v>19556</v>
      </c>
      <c r="V4729" t="s">
        <v>19544</v>
      </c>
      <c r="W4729" t="s">
        <v>19545</v>
      </c>
    </row>
    <row r="4730" spans="1:23" x14ac:dyDescent="0.3">
      <c r="A4730" t="s">
        <v>19571</v>
      </c>
      <c r="B4730" t="s">
        <v>19572</v>
      </c>
      <c r="C4730" t="s">
        <v>90</v>
      </c>
      <c r="D4730">
        <v>0</v>
      </c>
      <c r="E4730" t="s">
        <v>44</v>
      </c>
      <c r="F4730" t="s">
        <v>20925</v>
      </c>
      <c r="G4730" s="4">
        <v>50000</v>
      </c>
      <c r="H4730" s="5">
        <v>100000</v>
      </c>
      <c r="I4730">
        <v>4</v>
      </c>
      <c r="J4730">
        <v>1.6</v>
      </c>
      <c r="K4730">
        <v>2.1</v>
      </c>
      <c r="L4730">
        <f t="shared" si="73"/>
        <v>2</v>
      </c>
      <c r="M4730" s="1">
        <v>41627</v>
      </c>
      <c r="N4730">
        <v>475</v>
      </c>
      <c r="O4730">
        <v>3.99</v>
      </c>
      <c r="P4730">
        <v>243</v>
      </c>
      <c r="Q4730">
        <v>108</v>
      </c>
      <c r="R4730">
        <v>54</v>
      </c>
      <c r="S4730">
        <v>16</v>
      </c>
      <c r="T4730">
        <v>54</v>
      </c>
      <c r="V4730" t="s">
        <v>930</v>
      </c>
      <c r="W4730" t="s">
        <v>931</v>
      </c>
    </row>
    <row r="4731" spans="1:23" x14ac:dyDescent="0.3">
      <c r="A4731" t="s">
        <v>19645</v>
      </c>
      <c r="B4731" t="s">
        <v>19646</v>
      </c>
      <c r="C4731" t="s">
        <v>90</v>
      </c>
      <c r="D4731">
        <v>0.99</v>
      </c>
      <c r="E4731" t="s">
        <v>44</v>
      </c>
      <c r="F4731" t="s">
        <v>20925</v>
      </c>
      <c r="G4731" s="4">
        <v>50000</v>
      </c>
      <c r="H4731" s="5">
        <v>100000</v>
      </c>
      <c r="I4731">
        <v>3.1</v>
      </c>
      <c r="J4731" t="s">
        <v>19647</v>
      </c>
      <c r="K4731">
        <v>1.6</v>
      </c>
      <c r="L4731">
        <f t="shared" si="73"/>
        <v>1</v>
      </c>
      <c r="M4731" s="1">
        <v>41470</v>
      </c>
      <c r="N4731">
        <v>2295</v>
      </c>
      <c r="O4731">
        <v>4.49</v>
      </c>
      <c r="P4731">
        <v>1693</v>
      </c>
      <c r="Q4731">
        <v>337</v>
      </c>
      <c r="R4731">
        <v>94</v>
      </c>
      <c r="S4731">
        <v>49</v>
      </c>
      <c r="T4731">
        <v>122</v>
      </c>
      <c r="U4731" t="s">
        <v>19642</v>
      </c>
      <c r="V4731" t="s">
        <v>19643</v>
      </c>
      <c r="W4731" t="s">
        <v>19644</v>
      </c>
    </row>
    <row r="4732" spans="1:23" x14ac:dyDescent="0.3">
      <c r="A4732" t="s">
        <v>19659</v>
      </c>
      <c r="B4732" t="s">
        <v>19660</v>
      </c>
      <c r="C4732" t="s">
        <v>90</v>
      </c>
      <c r="D4732">
        <v>0</v>
      </c>
      <c r="E4732" t="s">
        <v>44</v>
      </c>
      <c r="F4732" t="s">
        <v>20925</v>
      </c>
      <c r="G4732" s="4">
        <v>50000</v>
      </c>
      <c r="H4732" s="5">
        <v>100000</v>
      </c>
      <c r="I4732">
        <v>14</v>
      </c>
      <c r="J4732">
        <v>1.1000000000000001</v>
      </c>
      <c r="K4732">
        <v>2.2000000000000002</v>
      </c>
      <c r="L4732">
        <f t="shared" si="73"/>
        <v>2</v>
      </c>
      <c r="M4732" s="1">
        <v>41401</v>
      </c>
      <c r="N4732">
        <v>369</v>
      </c>
      <c r="O4732">
        <v>3.74</v>
      </c>
      <c r="P4732">
        <v>201</v>
      </c>
      <c r="Q4732">
        <v>42</v>
      </c>
      <c r="R4732">
        <v>35</v>
      </c>
      <c r="S4732">
        <v>10</v>
      </c>
      <c r="T4732">
        <v>81</v>
      </c>
      <c r="U4732" t="s">
        <v>19656</v>
      </c>
      <c r="V4732" t="s">
        <v>19661</v>
      </c>
      <c r="W4732" t="s">
        <v>19658</v>
      </c>
    </row>
    <row r="4733" spans="1:23" x14ac:dyDescent="0.3">
      <c r="A4733" t="s">
        <v>19713</v>
      </c>
      <c r="B4733" t="s">
        <v>19714</v>
      </c>
      <c r="C4733" t="s">
        <v>21</v>
      </c>
      <c r="D4733">
        <v>0</v>
      </c>
      <c r="E4733" t="s">
        <v>44</v>
      </c>
      <c r="F4733" t="s">
        <v>20925</v>
      </c>
      <c r="G4733" s="4">
        <v>50000</v>
      </c>
      <c r="H4733" s="5">
        <v>100000</v>
      </c>
      <c r="I4733">
        <v>0.42</v>
      </c>
      <c r="J4733">
        <v>1</v>
      </c>
      <c r="K4733">
        <v>2.2000000000000002</v>
      </c>
      <c r="L4733">
        <f t="shared" si="73"/>
        <v>2</v>
      </c>
      <c r="M4733" s="1">
        <v>41596</v>
      </c>
      <c r="N4733">
        <v>270</v>
      </c>
      <c r="O4733">
        <v>3.46</v>
      </c>
      <c r="P4733">
        <v>149</v>
      </c>
      <c r="Q4733">
        <v>12</v>
      </c>
      <c r="R4733">
        <v>12</v>
      </c>
      <c r="S4733">
        <v>7</v>
      </c>
      <c r="T4733">
        <v>90</v>
      </c>
      <c r="U4733" t="s">
        <v>19693</v>
      </c>
      <c r="V4733" t="s">
        <v>19694</v>
      </c>
      <c r="W4733" t="s">
        <v>19695</v>
      </c>
    </row>
    <row r="4734" spans="1:23" x14ac:dyDescent="0.3">
      <c r="A4734" t="s">
        <v>19778</v>
      </c>
      <c r="B4734" t="s">
        <v>19779</v>
      </c>
      <c r="C4734" t="s">
        <v>1012</v>
      </c>
      <c r="D4734">
        <v>0</v>
      </c>
      <c r="E4734" t="s">
        <v>44</v>
      </c>
      <c r="F4734" t="s">
        <v>20925</v>
      </c>
      <c r="G4734" s="4">
        <v>50000</v>
      </c>
      <c r="H4734" s="5">
        <v>100000</v>
      </c>
      <c r="I4734">
        <v>2.6</v>
      </c>
      <c r="J4734" t="s">
        <v>19780</v>
      </c>
      <c r="K4734">
        <v>2.1</v>
      </c>
      <c r="L4734">
        <f t="shared" si="73"/>
        <v>2</v>
      </c>
      <c r="M4734" s="1">
        <v>41414</v>
      </c>
      <c r="N4734">
        <v>377</v>
      </c>
      <c r="O4734">
        <v>4.28</v>
      </c>
      <c r="P4734">
        <v>250</v>
      </c>
      <c r="Q4734">
        <v>62</v>
      </c>
      <c r="R4734">
        <v>20</v>
      </c>
      <c r="S4734">
        <v>10</v>
      </c>
      <c r="T4734">
        <v>35</v>
      </c>
      <c r="U4734" t="s">
        <v>9832</v>
      </c>
      <c r="V4734" t="s">
        <v>19744</v>
      </c>
      <c r="W4734" t="s">
        <v>9829</v>
      </c>
    </row>
    <row r="4735" spans="1:23" x14ac:dyDescent="0.3">
      <c r="A4735" t="s">
        <v>19819</v>
      </c>
      <c r="B4735" t="s">
        <v>19820</v>
      </c>
      <c r="C4735" t="s">
        <v>1012</v>
      </c>
      <c r="D4735">
        <v>2.99</v>
      </c>
      <c r="E4735" t="s">
        <v>44</v>
      </c>
      <c r="F4735" t="s">
        <v>20925</v>
      </c>
      <c r="G4735" s="4">
        <v>50000</v>
      </c>
      <c r="H4735" s="5">
        <v>100000</v>
      </c>
      <c r="I4735" t="s">
        <v>204</v>
      </c>
      <c r="J4735" t="s">
        <v>204</v>
      </c>
      <c r="K4735" t="s">
        <v>204</v>
      </c>
      <c r="L4735" t="s">
        <v>204</v>
      </c>
      <c r="M4735" s="1">
        <v>41624</v>
      </c>
      <c r="N4735">
        <v>1921</v>
      </c>
      <c r="O4735">
        <v>4.5999999999999996</v>
      </c>
      <c r="P4735">
        <v>1503</v>
      </c>
      <c r="Q4735">
        <v>242</v>
      </c>
      <c r="R4735">
        <v>75</v>
      </c>
      <c r="S4735">
        <v>33</v>
      </c>
      <c r="T4735">
        <v>68</v>
      </c>
      <c r="U4735" t="s">
        <v>9832</v>
      </c>
      <c r="V4735" t="s">
        <v>19749</v>
      </c>
      <c r="W4735" t="s">
        <v>9829</v>
      </c>
    </row>
    <row r="4736" spans="1:23" x14ac:dyDescent="0.3">
      <c r="A4736" t="s">
        <v>19829</v>
      </c>
      <c r="B4736" t="s">
        <v>19830</v>
      </c>
      <c r="C4736" t="s">
        <v>31</v>
      </c>
      <c r="D4736">
        <v>0</v>
      </c>
      <c r="E4736" t="s">
        <v>44</v>
      </c>
      <c r="F4736" t="s">
        <v>20925</v>
      </c>
      <c r="G4736" s="4">
        <v>50000</v>
      </c>
      <c r="H4736" s="5">
        <v>100000</v>
      </c>
      <c r="I4736" t="s">
        <v>204</v>
      </c>
      <c r="J4736" t="s">
        <v>204</v>
      </c>
      <c r="K4736">
        <v>1.6</v>
      </c>
      <c r="L4736">
        <f t="shared" si="73"/>
        <v>1</v>
      </c>
      <c r="M4736" s="1">
        <v>40939</v>
      </c>
      <c r="N4736">
        <v>145</v>
      </c>
      <c r="O4736">
        <v>4.1900000000000004</v>
      </c>
      <c r="P4736">
        <v>94</v>
      </c>
      <c r="Q4736">
        <v>17</v>
      </c>
      <c r="R4736">
        <v>15</v>
      </c>
      <c r="S4736">
        <v>5</v>
      </c>
      <c r="T4736">
        <v>14</v>
      </c>
      <c r="U4736" t="s">
        <v>19831</v>
      </c>
      <c r="V4736" t="s">
        <v>19832</v>
      </c>
      <c r="W4736" t="s">
        <v>19833</v>
      </c>
    </row>
    <row r="4737" spans="1:23" x14ac:dyDescent="0.3">
      <c r="A4737" t="s">
        <v>19851</v>
      </c>
      <c r="B4737" t="s">
        <v>19852</v>
      </c>
      <c r="C4737" t="s">
        <v>31</v>
      </c>
      <c r="D4737">
        <v>0</v>
      </c>
      <c r="E4737" t="s">
        <v>44</v>
      </c>
      <c r="F4737" t="s">
        <v>20925</v>
      </c>
      <c r="G4737" s="4">
        <v>50000</v>
      </c>
      <c r="H4737" s="5">
        <v>100000</v>
      </c>
      <c r="I4737" t="s">
        <v>204</v>
      </c>
      <c r="J4737" t="s">
        <v>204</v>
      </c>
      <c r="K4737">
        <v>2.2000000000000002</v>
      </c>
      <c r="L4737">
        <f t="shared" si="73"/>
        <v>2</v>
      </c>
      <c r="M4737" s="1">
        <v>41479</v>
      </c>
      <c r="N4737">
        <v>571</v>
      </c>
      <c r="O4737">
        <v>4.53</v>
      </c>
      <c r="P4737">
        <v>443</v>
      </c>
      <c r="Q4737">
        <v>62</v>
      </c>
      <c r="R4737">
        <v>24</v>
      </c>
      <c r="S4737">
        <v>9</v>
      </c>
      <c r="T4737">
        <v>33</v>
      </c>
      <c r="U4737" t="s">
        <v>19838</v>
      </c>
      <c r="V4737" t="s">
        <v>19832</v>
      </c>
      <c r="W4737" t="s">
        <v>19833</v>
      </c>
    </row>
    <row r="4738" spans="1:23" x14ac:dyDescent="0.3">
      <c r="A4738" t="s">
        <v>19857</v>
      </c>
      <c r="B4738" t="s">
        <v>19858</v>
      </c>
      <c r="C4738" t="s">
        <v>31</v>
      </c>
      <c r="D4738">
        <v>0</v>
      </c>
      <c r="E4738" t="s">
        <v>44</v>
      </c>
      <c r="F4738" t="s">
        <v>20925</v>
      </c>
      <c r="G4738" s="4">
        <v>50000</v>
      </c>
      <c r="H4738" s="5">
        <v>100000</v>
      </c>
      <c r="I4738" t="s">
        <v>204</v>
      </c>
      <c r="J4738" t="s">
        <v>204</v>
      </c>
      <c r="K4738">
        <v>2.2000000000000002</v>
      </c>
      <c r="L4738">
        <f t="shared" ref="L4738:L4801" si="74">VALUE(LEFT(K4738,1))</f>
        <v>2</v>
      </c>
      <c r="M4738" s="1">
        <v>41540</v>
      </c>
      <c r="N4738">
        <v>365</v>
      </c>
      <c r="O4738">
        <v>4.3499999999999996</v>
      </c>
      <c r="P4738">
        <v>251</v>
      </c>
      <c r="Q4738">
        <v>47</v>
      </c>
      <c r="R4738">
        <v>31</v>
      </c>
      <c r="S4738">
        <v>15</v>
      </c>
      <c r="T4738">
        <v>21</v>
      </c>
      <c r="U4738" t="s">
        <v>19838</v>
      </c>
      <c r="V4738" t="s">
        <v>19832</v>
      </c>
      <c r="W4738" t="s">
        <v>19833</v>
      </c>
    </row>
    <row r="4739" spans="1:23" x14ac:dyDescent="0.3">
      <c r="A4739" t="s">
        <v>19906</v>
      </c>
      <c r="B4739" t="s">
        <v>19907</v>
      </c>
      <c r="C4739" t="s">
        <v>31</v>
      </c>
      <c r="D4739">
        <v>0</v>
      </c>
      <c r="E4739" t="s">
        <v>44</v>
      </c>
      <c r="F4739" t="s">
        <v>20925</v>
      </c>
      <c r="G4739" s="4">
        <v>50000</v>
      </c>
      <c r="H4739" s="5">
        <v>100000</v>
      </c>
      <c r="I4739" t="s">
        <v>204</v>
      </c>
      <c r="J4739" t="s">
        <v>204</v>
      </c>
      <c r="K4739">
        <v>2.2000000000000002</v>
      </c>
      <c r="L4739">
        <f t="shared" si="74"/>
        <v>2</v>
      </c>
      <c r="M4739" s="1">
        <v>41492</v>
      </c>
      <c r="N4739">
        <v>256</v>
      </c>
      <c r="O4739">
        <v>4.0599999999999996</v>
      </c>
      <c r="P4739">
        <v>151</v>
      </c>
      <c r="Q4739">
        <v>44</v>
      </c>
      <c r="R4739">
        <v>17</v>
      </c>
      <c r="S4739">
        <v>14</v>
      </c>
      <c r="T4739">
        <v>30</v>
      </c>
      <c r="U4739" t="s">
        <v>19838</v>
      </c>
      <c r="V4739" t="s">
        <v>19832</v>
      </c>
      <c r="W4739" t="s">
        <v>19833</v>
      </c>
    </row>
    <row r="4740" spans="1:23" x14ac:dyDescent="0.3">
      <c r="A4740" t="s">
        <v>19912</v>
      </c>
      <c r="B4740" t="s">
        <v>19913</v>
      </c>
      <c r="C4740" t="s">
        <v>124</v>
      </c>
      <c r="D4740">
        <v>0</v>
      </c>
      <c r="E4740" t="s">
        <v>44</v>
      </c>
      <c r="F4740" t="s">
        <v>20925</v>
      </c>
      <c r="G4740" s="4">
        <v>50000</v>
      </c>
      <c r="H4740" s="5">
        <v>100000</v>
      </c>
      <c r="I4740" t="s">
        <v>204</v>
      </c>
      <c r="J4740" t="s">
        <v>204</v>
      </c>
      <c r="K4740">
        <v>1.6</v>
      </c>
      <c r="L4740">
        <f t="shared" si="74"/>
        <v>1</v>
      </c>
      <c r="M4740" s="1">
        <v>41326</v>
      </c>
      <c r="N4740">
        <v>165</v>
      </c>
      <c r="O4740">
        <v>4.05</v>
      </c>
      <c r="P4740">
        <v>105</v>
      </c>
      <c r="Q4740">
        <v>17</v>
      </c>
      <c r="R4740">
        <v>13</v>
      </c>
      <c r="S4740">
        <v>7</v>
      </c>
      <c r="T4740">
        <v>23</v>
      </c>
      <c r="U4740" t="s">
        <v>19831</v>
      </c>
      <c r="V4740" t="s">
        <v>19832</v>
      </c>
      <c r="W4740" t="s">
        <v>19833</v>
      </c>
    </row>
    <row r="4741" spans="1:23" x14ac:dyDescent="0.3">
      <c r="A4741" t="s">
        <v>19916</v>
      </c>
      <c r="B4741" t="s">
        <v>19917</v>
      </c>
      <c r="C4741" t="s">
        <v>90</v>
      </c>
      <c r="D4741">
        <v>0</v>
      </c>
      <c r="E4741" t="s">
        <v>44</v>
      </c>
      <c r="F4741" t="s">
        <v>20925</v>
      </c>
      <c r="G4741" s="4">
        <v>50000</v>
      </c>
      <c r="H4741" s="5">
        <v>100000</v>
      </c>
      <c r="I4741" t="s">
        <v>204</v>
      </c>
      <c r="J4741" t="s">
        <v>204</v>
      </c>
      <c r="K4741">
        <v>1.6</v>
      </c>
      <c r="L4741">
        <f t="shared" si="74"/>
        <v>1</v>
      </c>
      <c r="M4741" s="1">
        <v>40940</v>
      </c>
      <c r="N4741">
        <v>212</v>
      </c>
      <c r="O4741">
        <v>4.1500000000000004</v>
      </c>
      <c r="P4741">
        <v>140</v>
      </c>
      <c r="Q4741">
        <v>19</v>
      </c>
      <c r="R4741">
        <v>21</v>
      </c>
      <c r="S4741">
        <v>8</v>
      </c>
      <c r="T4741">
        <v>24</v>
      </c>
      <c r="U4741" t="s">
        <v>19831</v>
      </c>
      <c r="V4741" t="s">
        <v>19832</v>
      </c>
      <c r="W4741" t="s">
        <v>19833</v>
      </c>
    </row>
    <row r="4742" spans="1:23" x14ac:dyDescent="0.3">
      <c r="A4742" t="s">
        <v>19959</v>
      </c>
      <c r="B4742" t="s">
        <v>19960</v>
      </c>
      <c r="C4742" t="s">
        <v>124</v>
      </c>
      <c r="D4742">
        <v>0</v>
      </c>
      <c r="E4742" t="s">
        <v>32</v>
      </c>
      <c r="F4742" t="s">
        <v>20925</v>
      </c>
      <c r="G4742" s="4">
        <v>50000</v>
      </c>
      <c r="H4742" s="5">
        <v>100000</v>
      </c>
      <c r="I4742">
        <v>2.9</v>
      </c>
      <c r="J4742">
        <v>1</v>
      </c>
      <c r="K4742">
        <v>2.2000000000000002</v>
      </c>
      <c r="L4742">
        <f t="shared" si="74"/>
        <v>2</v>
      </c>
      <c r="M4742" s="1">
        <v>41613</v>
      </c>
      <c r="N4742">
        <v>967</v>
      </c>
      <c r="O4742">
        <v>4.34</v>
      </c>
      <c r="P4742">
        <v>632</v>
      </c>
      <c r="Q4742">
        <v>176</v>
      </c>
      <c r="R4742">
        <v>73</v>
      </c>
      <c r="S4742">
        <v>24</v>
      </c>
      <c r="T4742">
        <v>62</v>
      </c>
      <c r="V4742" t="s">
        <v>1060</v>
      </c>
      <c r="W4742" t="s">
        <v>1061</v>
      </c>
    </row>
    <row r="4743" spans="1:23" x14ac:dyDescent="0.3">
      <c r="A4743" t="s">
        <v>19972</v>
      </c>
      <c r="B4743" t="s">
        <v>19973</v>
      </c>
      <c r="C4743" t="s">
        <v>124</v>
      </c>
      <c r="D4743">
        <v>0</v>
      </c>
      <c r="E4743" t="s">
        <v>22</v>
      </c>
      <c r="F4743" t="s">
        <v>20925</v>
      </c>
      <c r="G4743" s="4">
        <v>50000</v>
      </c>
      <c r="H4743" s="5">
        <v>100000</v>
      </c>
      <c r="I4743">
        <v>12</v>
      </c>
      <c r="J4743">
        <v>1.1000000000000001</v>
      </c>
      <c r="K4743">
        <v>2.1</v>
      </c>
      <c r="L4743">
        <f t="shared" si="74"/>
        <v>2</v>
      </c>
      <c r="M4743" s="1">
        <v>41549</v>
      </c>
      <c r="N4743">
        <v>203</v>
      </c>
      <c r="O4743">
        <v>3.92</v>
      </c>
      <c r="P4743">
        <v>122</v>
      </c>
      <c r="Q4743">
        <v>18</v>
      </c>
      <c r="R4743">
        <v>19</v>
      </c>
      <c r="S4743">
        <v>13</v>
      </c>
      <c r="T4743">
        <v>31</v>
      </c>
      <c r="U4743" t="s">
        <v>3438</v>
      </c>
      <c r="V4743" t="s">
        <v>3439</v>
      </c>
      <c r="W4743" t="s">
        <v>3440</v>
      </c>
    </row>
    <row r="4744" spans="1:23" x14ac:dyDescent="0.3">
      <c r="A4744" t="s">
        <v>19976</v>
      </c>
      <c r="B4744" t="s">
        <v>19977</v>
      </c>
      <c r="C4744" t="s">
        <v>124</v>
      </c>
      <c r="D4744">
        <v>0</v>
      </c>
      <c r="E4744" t="s">
        <v>22</v>
      </c>
      <c r="F4744" t="s">
        <v>20925</v>
      </c>
      <c r="G4744" s="4">
        <v>50000</v>
      </c>
      <c r="H4744" s="5">
        <v>100000</v>
      </c>
      <c r="I4744">
        <v>8.6</v>
      </c>
      <c r="J4744">
        <v>1.1000000000000001</v>
      </c>
      <c r="K4744">
        <v>2.2000000000000002</v>
      </c>
      <c r="L4744">
        <f t="shared" si="74"/>
        <v>2</v>
      </c>
      <c r="M4744" s="1">
        <v>41628</v>
      </c>
      <c r="N4744">
        <v>712</v>
      </c>
      <c r="O4744">
        <v>3.51</v>
      </c>
      <c r="P4744">
        <v>317</v>
      </c>
      <c r="Q4744">
        <v>115</v>
      </c>
      <c r="R4744">
        <v>63</v>
      </c>
      <c r="S4744">
        <v>46</v>
      </c>
      <c r="T4744">
        <v>171</v>
      </c>
      <c r="U4744" t="s">
        <v>3438</v>
      </c>
      <c r="V4744" t="s">
        <v>3439</v>
      </c>
      <c r="W4744" t="s">
        <v>3440</v>
      </c>
    </row>
    <row r="4745" spans="1:23" x14ac:dyDescent="0.3">
      <c r="A4745" t="s">
        <v>19982</v>
      </c>
      <c r="B4745" t="s">
        <v>19983</v>
      </c>
      <c r="C4745" t="s">
        <v>124</v>
      </c>
      <c r="D4745">
        <v>0</v>
      </c>
      <c r="E4745" t="s">
        <v>22</v>
      </c>
      <c r="F4745" t="s">
        <v>20925</v>
      </c>
      <c r="G4745" s="4">
        <v>50000</v>
      </c>
      <c r="H4745" s="5">
        <v>100000</v>
      </c>
      <c r="I4745">
        <v>9.3000000000000007</v>
      </c>
      <c r="J4745">
        <v>1</v>
      </c>
      <c r="K4745">
        <v>2.2000000000000002</v>
      </c>
      <c r="L4745">
        <f t="shared" si="74"/>
        <v>2</v>
      </c>
      <c r="M4745" s="1">
        <v>41623</v>
      </c>
      <c r="N4745">
        <v>545</v>
      </c>
      <c r="O4745">
        <v>3.65</v>
      </c>
      <c r="P4745">
        <v>264</v>
      </c>
      <c r="Q4745">
        <v>76</v>
      </c>
      <c r="R4745">
        <v>66</v>
      </c>
      <c r="S4745">
        <v>27</v>
      </c>
      <c r="T4745">
        <v>112</v>
      </c>
      <c r="U4745" t="s">
        <v>3438</v>
      </c>
      <c r="V4745" t="s">
        <v>3439</v>
      </c>
      <c r="W4745" t="s">
        <v>3440</v>
      </c>
    </row>
    <row r="4746" spans="1:23" x14ac:dyDescent="0.3">
      <c r="A4746" t="s">
        <v>20108</v>
      </c>
      <c r="B4746" t="s">
        <v>20109</v>
      </c>
      <c r="C4746" t="s">
        <v>90</v>
      </c>
      <c r="D4746">
        <v>0</v>
      </c>
      <c r="E4746" t="s">
        <v>44</v>
      </c>
      <c r="F4746" t="s">
        <v>20925</v>
      </c>
      <c r="G4746" s="4">
        <v>50000</v>
      </c>
      <c r="H4746" s="5">
        <v>100000</v>
      </c>
      <c r="I4746">
        <v>19</v>
      </c>
      <c r="J4746">
        <v>1.02</v>
      </c>
      <c r="K4746" t="s">
        <v>346</v>
      </c>
      <c r="L4746">
        <f t="shared" si="74"/>
        <v>2</v>
      </c>
      <c r="M4746" s="1">
        <v>41533</v>
      </c>
      <c r="N4746">
        <v>490</v>
      </c>
      <c r="O4746">
        <v>4.33</v>
      </c>
      <c r="P4746">
        <v>318</v>
      </c>
      <c r="Q4746">
        <v>79</v>
      </c>
      <c r="R4746">
        <v>55</v>
      </c>
      <c r="S4746">
        <v>11</v>
      </c>
      <c r="T4746">
        <v>27</v>
      </c>
      <c r="U4746" t="s">
        <v>20110</v>
      </c>
      <c r="V4746" t="s">
        <v>20111</v>
      </c>
      <c r="W4746" t="s">
        <v>20112</v>
      </c>
    </row>
    <row r="4747" spans="1:23" x14ac:dyDescent="0.3">
      <c r="A4747" t="s">
        <v>20118</v>
      </c>
      <c r="B4747" t="s">
        <v>20119</v>
      </c>
      <c r="C4747" t="s">
        <v>90</v>
      </c>
      <c r="D4747">
        <v>0</v>
      </c>
      <c r="E4747" t="s">
        <v>44</v>
      </c>
      <c r="F4747" t="s">
        <v>20925</v>
      </c>
      <c r="G4747" s="4">
        <v>50000</v>
      </c>
      <c r="H4747" s="5">
        <v>100000</v>
      </c>
      <c r="I4747">
        <v>20</v>
      </c>
      <c r="J4747">
        <v>1</v>
      </c>
      <c r="K4747" t="s">
        <v>346</v>
      </c>
      <c r="L4747">
        <f t="shared" si="74"/>
        <v>2</v>
      </c>
      <c r="M4747" s="1">
        <v>41533</v>
      </c>
      <c r="N4747">
        <v>523</v>
      </c>
      <c r="O4747">
        <v>4.04</v>
      </c>
      <c r="P4747">
        <v>284</v>
      </c>
      <c r="Q4747">
        <v>107</v>
      </c>
      <c r="R4747">
        <v>58</v>
      </c>
      <c r="S4747">
        <v>18</v>
      </c>
      <c r="T4747">
        <v>56</v>
      </c>
      <c r="U4747" t="s">
        <v>20110</v>
      </c>
      <c r="V4747" t="s">
        <v>20111</v>
      </c>
      <c r="W4747" t="s">
        <v>20112</v>
      </c>
    </row>
    <row r="4748" spans="1:23" x14ac:dyDescent="0.3">
      <c r="A4748" t="s">
        <v>20137</v>
      </c>
      <c r="B4748" t="s">
        <v>20138</v>
      </c>
      <c r="C4748" t="s">
        <v>99</v>
      </c>
      <c r="D4748">
        <v>2.99</v>
      </c>
      <c r="E4748" t="s">
        <v>44</v>
      </c>
      <c r="F4748" t="s">
        <v>20925</v>
      </c>
      <c r="G4748" s="4">
        <v>50000</v>
      </c>
      <c r="H4748" s="5">
        <v>100000</v>
      </c>
      <c r="I4748">
        <v>2.9</v>
      </c>
      <c r="J4748" t="s">
        <v>20139</v>
      </c>
      <c r="K4748">
        <v>2.1</v>
      </c>
      <c r="L4748">
        <f t="shared" si="74"/>
        <v>2</v>
      </c>
      <c r="M4748" s="1">
        <v>41620</v>
      </c>
      <c r="N4748">
        <v>4742</v>
      </c>
      <c r="O4748">
        <v>4.6500000000000004</v>
      </c>
      <c r="P4748">
        <v>3693</v>
      </c>
      <c r="Q4748">
        <v>708</v>
      </c>
      <c r="R4748">
        <v>172</v>
      </c>
      <c r="S4748">
        <v>72</v>
      </c>
      <c r="T4748">
        <v>97</v>
      </c>
      <c r="U4748" t="s">
        <v>20134</v>
      </c>
      <c r="V4748" t="s">
        <v>20140</v>
      </c>
      <c r="W4748" t="s">
        <v>20136</v>
      </c>
    </row>
    <row r="4749" spans="1:23" x14ac:dyDescent="0.3">
      <c r="A4749" t="s">
        <v>20197</v>
      </c>
      <c r="B4749" t="s">
        <v>20198</v>
      </c>
      <c r="C4749" t="s">
        <v>99</v>
      </c>
      <c r="D4749">
        <v>3.98</v>
      </c>
      <c r="E4749" t="s">
        <v>44</v>
      </c>
      <c r="F4749" t="s">
        <v>20925</v>
      </c>
      <c r="G4749" s="4">
        <v>50000</v>
      </c>
      <c r="H4749" s="5">
        <v>100000</v>
      </c>
      <c r="I4749">
        <v>0.17</v>
      </c>
      <c r="J4749" t="s">
        <v>235</v>
      </c>
      <c r="K4749">
        <v>1.5</v>
      </c>
      <c r="L4749">
        <f t="shared" si="74"/>
        <v>1</v>
      </c>
      <c r="M4749" s="1">
        <v>41526</v>
      </c>
      <c r="N4749">
        <v>2870</v>
      </c>
      <c r="O4749">
        <v>4.8600000000000003</v>
      </c>
      <c r="P4749">
        <v>2595</v>
      </c>
      <c r="Q4749">
        <v>211</v>
      </c>
      <c r="R4749">
        <v>32</v>
      </c>
      <c r="S4749">
        <v>5</v>
      </c>
      <c r="T4749">
        <v>27</v>
      </c>
      <c r="U4749" t="s">
        <v>20195</v>
      </c>
      <c r="V4749" t="s">
        <v>20196</v>
      </c>
      <c r="W4749" t="s">
        <v>20190</v>
      </c>
    </row>
    <row r="4750" spans="1:23" x14ac:dyDescent="0.3">
      <c r="A4750" t="s">
        <v>20213</v>
      </c>
      <c r="B4750" t="s">
        <v>20214</v>
      </c>
      <c r="C4750" t="s">
        <v>82</v>
      </c>
      <c r="D4750">
        <v>0</v>
      </c>
      <c r="E4750" t="s">
        <v>32</v>
      </c>
      <c r="F4750" t="s">
        <v>20925</v>
      </c>
      <c r="G4750" s="4">
        <v>50000</v>
      </c>
      <c r="H4750" s="5">
        <v>100000</v>
      </c>
      <c r="I4750">
        <v>0.23</v>
      </c>
      <c r="J4750">
        <v>1.0629999999999999</v>
      </c>
      <c r="K4750">
        <v>1.6</v>
      </c>
      <c r="L4750">
        <f t="shared" si="74"/>
        <v>1</v>
      </c>
      <c r="M4750" s="1">
        <v>40945</v>
      </c>
      <c r="N4750">
        <v>184</v>
      </c>
      <c r="O4750">
        <v>4.1399999999999997</v>
      </c>
      <c r="P4750">
        <v>107</v>
      </c>
      <c r="Q4750">
        <v>36</v>
      </c>
      <c r="R4750">
        <v>17</v>
      </c>
      <c r="S4750">
        <v>7</v>
      </c>
      <c r="T4750">
        <v>17</v>
      </c>
      <c r="U4750" t="s">
        <v>20215</v>
      </c>
      <c r="V4750" t="s">
        <v>20216</v>
      </c>
      <c r="W4750" t="s">
        <v>20212</v>
      </c>
    </row>
    <row r="4751" spans="1:23" x14ac:dyDescent="0.3">
      <c r="A4751" t="s">
        <v>20237</v>
      </c>
      <c r="B4751" t="s">
        <v>20238</v>
      </c>
      <c r="C4751" t="s">
        <v>58</v>
      </c>
      <c r="D4751">
        <v>0</v>
      </c>
      <c r="E4751" t="s">
        <v>44</v>
      </c>
      <c r="F4751" t="s">
        <v>20925</v>
      </c>
      <c r="G4751" s="4">
        <v>50000</v>
      </c>
      <c r="H4751" s="5">
        <v>100000</v>
      </c>
      <c r="I4751">
        <v>3.9</v>
      </c>
      <c r="J4751" t="s">
        <v>8343</v>
      </c>
      <c r="K4751">
        <v>2.2000000000000002</v>
      </c>
      <c r="L4751">
        <f t="shared" si="74"/>
        <v>2</v>
      </c>
      <c r="M4751" s="1">
        <v>41642</v>
      </c>
      <c r="N4751">
        <v>2026</v>
      </c>
      <c r="O4751">
        <v>4.09</v>
      </c>
      <c r="P4751">
        <v>1171</v>
      </c>
      <c r="Q4751">
        <v>327</v>
      </c>
      <c r="R4751">
        <v>236</v>
      </c>
      <c r="S4751">
        <v>120</v>
      </c>
      <c r="T4751">
        <v>172</v>
      </c>
      <c r="U4751" t="s">
        <v>19693</v>
      </c>
      <c r="V4751" t="s">
        <v>20232</v>
      </c>
      <c r="W4751" t="s">
        <v>19695</v>
      </c>
    </row>
    <row r="4752" spans="1:23" x14ac:dyDescent="0.3">
      <c r="A4752" t="s">
        <v>20246</v>
      </c>
      <c r="B4752" t="s">
        <v>20247</v>
      </c>
      <c r="C4752" t="s">
        <v>1401</v>
      </c>
      <c r="D4752">
        <v>0</v>
      </c>
      <c r="E4752" t="s">
        <v>32</v>
      </c>
      <c r="F4752" t="s">
        <v>20925</v>
      </c>
      <c r="G4752" s="4">
        <v>50000</v>
      </c>
      <c r="H4752" s="5">
        <v>100000</v>
      </c>
      <c r="I4752">
        <v>1.7</v>
      </c>
      <c r="J4752">
        <v>1</v>
      </c>
      <c r="K4752">
        <v>1.6</v>
      </c>
      <c r="L4752">
        <f t="shared" si="74"/>
        <v>1</v>
      </c>
      <c r="M4752" s="1">
        <v>40631</v>
      </c>
      <c r="N4752">
        <v>342</v>
      </c>
      <c r="O4752">
        <v>3.57</v>
      </c>
      <c r="P4752">
        <v>151</v>
      </c>
      <c r="Q4752">
        <v>57</v>
      </c>
      <c r="R4752">
        <v>41</v>
      </c>
      <c r="S4752">
        <v>22</v>
      </c>
      <c r="T4752">
        <v>71</v>
      </c>
      <c r="U4752" t="s">
        <v>20248</v>
      </c>
      <c r="V4752" t="s">
        <v>66</v>
      </c>
      <c r="W4752" t="s">
        <v>67</v>
      </c>
    </row>
    <row r="4753" spans="1:23" x14ac:dyDescent="0.3">
      <c r="A4753" t="s">
        <v>20323</v>
      </c>
      <c r="B4753" t="s">
        <v>20324</v>
      </c>
      <c r="C4753" t="s">
        <v>90</v>
      </c>
      <c r="D4753">
        <v>0</v>
      </c>
      <c r="E4753" t="s">
        <v>32</v>
      </c>
      <c r="F4753" t="s">
        <v>20925</v>
      </c>
      <c r="G4753" s="4">
        <v>50000</v>
      </c>
      <c r="H4753" s="5">
        <v>100000</v>
      </c>
      <c r="I4753">
        <v>2.5</v>
      </c>
      <c r="J4753">
        <v>2.2000000000000002</v>
      </c>
      <c r="K4753">
        <v>1.5</v>
      </c>
      <c r="L4753">
        <f t="shared" si="74"/>
        <v>1</v>
      </c>
      <c r="M4753" s="1">
        <v>40650</v>
      </c>
      <c r="N4753">
        <v>452</v>
      </c>
      <c r="O4753">
        <v>4.09</v>
      </c>
      <c r="P4753">
        <v>225</v>
      </c>
      <c r="Q4753">
        <v>123</v>
      </c>
      <c r="R4753">
        <v>57</v>
      </c>
      <c r="S4753">
        <v>13</v>
      </c>
      <c r="T4753">
        <v>34</v>
      </c>
      <c r="U4753" t="s">
        <v>20325</v>
      </c>
      <c r="V4753" t="s">
        <v>20316</v>
      </c>
      <c r="W4753" t="s">
        <v>20317</v>
      </c>
    </row>
    <row r="4754" spans="1:23" x14ac:dyDescent="0.3">
      <c r="A4754" t="s">
        <v>20333</v>
      </c>
      <c r="B4754" t="s">
        <v>20334</v>
      </c>
      <c r="C4754" t="s">
        <v>90</v>
      </c>
      <c r="D4754">
        <v>0</v>
      </c>
      <c r="E4754" t="s">
        <v>32</v>
      </c>
      <c r="F4754" t="s">
        <v>20925</v>
      </c>
      <c r="G4754" s="4">
        <v>50000</v>
      </c>
      <c r="H4754" s="5">
        <v>100000</v>
      </c>
      <c r="I4754">
        <v>2.8</v>
      </c>
      <c r="J4754">
        <v>2.1</v>
      </c>
      <c r="K4754">
        <v>1.5</v>
      </c>
      <c r="L4754">
        <f t="shared" si="74"/>
        <v>1</v>
      </c>
      <c r="M4754" s="1">
        <v>40266</v>
      </c>
      <c r="N4754">
        <v>353</v>
      </c>
      <c r="O4754">
        <v>4.2300000000000004</v>
      </c>
      <c r="P4754">
        <v>213</v>
      </c>
      <c r="Q4754">
        <v>66</v>
      </c>
      <c r="R4754">
        <v>39</v>
      </c>
      <c r="S4754">
        <v>11</v>
      </c>
      <c r="T4754">
        <v>24</v>
      </c>
      <c r="U4754" t="s">
        <v>20332</v>
      </c>
      <c r="V4754" t="s">
        <v>20316</v>
      </c>
      <c r="W4754" t="s">
        <v>20317</v>
      </c>
    </row>
    <row r="4755" spans="1:23" x14ac:dyDescent="0.3">
      <c r="A4755" t="s">
        <v>20335</v>
      </c>
      <c r="B4755" t="s">
        <v>20336</v>
      </c>
      <c r="C4755" t="s">
        <v>90</v>
      </c>
      <c r="D4755">
        <v>0</v>
      </c>
      <c r="E4755" t="s">
        <v>32</v>
      </c>
      <c r="F4755" t="s">
        <v>20925</v>
      </c>
      <c r="G4755" s="4">
        <v>50000</v>
      </c>
      <c r="H4755" s="5">
        <v>100000</v>
      </c>
      <c r="I4755">
        <v>2.7</v>
      </c>
      <c r="J4755">
        <v>1.1000000000000001</v>
      </c>
      <c r="K4755">
        <v>1.5</v>
      </c>
      <c r="L4755">
        <f t="shared" si="74"/>
        <v>1</v>
      </c>
      <c r="M4755" s="1">
        <v>40373</v>
      </c>
      <c r="N4755">
        <v>102</v>
      </c>
      <c r="O4755">
        <v>3.91</v>
      </c>
      <c r="P4755">
        <v>47</v>
      </c>
      <c r="Q4755">
        <v>24</v>
      </c>
      <c r="R4755">
        <v>16</v>
      </c>
      <c r="S4755">
        <v>5</v>
      </c>
      <c r="T4755">
        <v>10</v>
      </c>
      <c r="U4755" t="s">
        <v>20315</v>
      </c>
      <c r="V4755" t="s">
        <v>20316</v>
      </c>
      <c r="W4755" t="s">
        <v>20317</v>
      </c>
    </row>
    <row r="4756" spans="1:23" x14ac:dyDescent="0.3">
      <c r="A4756" t="s">
        <v>20371</v>
      </c>
      <c r="B4756" t="s">
        <v>20372</v>
      </c>
      <c r="C4756" t="s">
        <v>183</v>
      </c>
      <c r="D4756">
        <v>0</v>
      </c>
      <c r="E4756" t="s">
        <v>44</v>
      </c>
      <c r="F4756" t="s">
        <v>20925</v>
      </c>
      <c r="G4756" s="4">
        <v>50000</v>
      </c>
      <c r="H4756" s="5">
        <v>100000</v>
      </c>
      <c r="I4756">
        <v>1.1000000000000001</v>
      </c>
      <c r="J4756" t="s">
        <v>104</v>
      </c>
      <c r="K4756">
        <v>2.2000000000000002</v>
      </c>
      <c r="L4756">
        <f t="shared" si="74"/>
        <v>2</v>
      </c>
      <c r="M4756" s="1">
        <v>41514</v>
      </c>
      <c r="N4756">
        <v>431</v>
      </c>
      <c r="O4756">
        <v>3.5</v>
      </c>
      <c r="P4756">
        <v>205</v>
      </c>
      <c r="Q4756">
        <v>61</v>
      </c>
      <c r="R4756">
        <v>29</v>
      </c>
      <c r="S4756">
        <v>16</v>
      </c>
      <c r="T4756">
        <v>120</v>
      </c>
      <c r="U4756" t="s">
        <v>20362</v>
      </c>
      <c r="V4756" t="s">
        <v>20363</v>
      </c>
      <c r="W4756" t="s">
        <v>20364</v>
      </c>
    </row>
    <row r="4757" spans="1:23" x14ac:dyDescent="0.3">
      <c r="A4757" t="s">
        <v>20388</v>
      </c>
      <c r="B4757" t="s">
        <v>20389</v>
      </c>
      <c r="C4757" t="s">
        <v>1012</v>
      </c>
      <c r="D4757">
        <v>0</v>
      </c>
      <c r="E4757" t="s">
        <v>32</v>
      </c>
      <c r="F4757" t="s">
        <v>20925</v>
      </c>
      <c r="G4757" s="4">
        <v>50000</v>
      </c>
      <c r="H4757" s="5">
        <v>100000</v>
      </c>
      <c r="I4757">
        <v>3.7</v>
      </c>
      <c r="J4757">
        <v>3.3</v>
      </c>
      <c r="K4757">
        <v>1.5</v>
      </c>
      <c r="L4757">
        <f t="shared" si="74"/>
        <v>1</v>
      </c>
      <c r="M4757" s="1">
        <v>41562</v>
      </c>
      <c r="N4757">
        <v>186</v>
      </c>
      <c r="O4757">
        <v>3.98</v>
      </c>
      <c r="P4757">
        <v>103</v>
      </c>
      <c r="Q4757">
        <v>36</v>
      </c>
      <c r="R4757">
        <v>16</v>
      </c>
      <c r="S4757">
        <v>3</v>
      </c>
      <c r="T4757">
        <v>28</v>
      </c>
      <c r="V4757" t="s">
        <v>20386</v>
      </c>
      <c r="W4757" t="s">
        <v>20387</v>
      </c>
    </row>
    <row r="4758" spans="1:23" x14ac:dyDescent="0.3">
      <c r="A4758" t="s">
        <v>20406</v>
      </c>
      <c r="B4758" t="s">
        <v>20407</v>
      </c>
      <c r="C4758" t="s">
        <v>169</v>
      </c>
      <c r="D4758">
        <v>0</v>
      </c>
      <c r="E4758" t="s">
        <v>44</v>
      </c>
      <c r="F4758" t="s">
        <v>20925</v>
      </c>
      <c r="G4758" s="4">
        <v>50000</v>
      </c>
      <c r="H4758" s="5">
        <v>100000</v>
      </c>
      <c r="I4758">
        <v>0.71</v>
      </c>
      <c r="J4758">
        <v>1.1000000000000001</v>
      </c>
      <c r="K4758">
        <v>1.5</v>
      </c>
      <c r="L4758">
        <f t="shared" si="74"/>
        <v>1</v>
      </c>
      <c r="M4758" s="1">
        <v>41559</v>
      </c>
      <c r="N4758">
        <v>296</v>
      </c>
      <c r="O4758">
        <v>3.62</v>
      </c>
      <c r="P4758">
        <v>144</v>
      </c>
      <c r="Q4758">
        <v>44</v>
      </c>
      <c r="R4758">
        <v>25</v>
      </c>
      <c r="S4758">
        <v>18</v>
      </c>
      <c r="T4758">
        <v>65</v>
      </c>
      <c r="V4758" t="s">
        <v>20386</v>
      </c>
      <c r="W4758" t="s">
        <v>20387</v>
      </c>
    </row>
    <row r="4759" spans="1:23" x14ac:dyDescent="0.3">
      <c r="A4759" t="s">
        <v>20416</v>
      </c>
      <c r="B4759" t="s">
        <v>20417</v>
      </c>
      <c r="C4759" t="s">
        <v>99</v>
      </c>
      <c r="D4759">
        <v>0</v>
      </c>
      <c r="E4759" t="s">
        <v>44</v>
      </c>
      <c r="F4759" t="s">
        <v>20925</v>
      </c>
      <c r="G4759" s="4">
        <v>50000</v>
      </c>
      <c r="H4759" s="5">
        <v>100000</v>
      </c>
      <c r="I4759">
        <v>3.5</v>
      </c>
      <c r="J4759">
        <v>10.199999999999999</v>
      </c>
      <c r="K4759">
        <v>1.5</v>
      </c>
      <c r="L4759">
        <f t="shared" si="74"/>
        <v>1</v>
      </c>
      <c r="M4759" s="1">
        <v>41350</v>
      </c>
      <c r="N4759">
        <v>243</v>
      </c>
      <c r="O4759">
        <v>4</v>
      </c>
      <c r="P4759">
        <v>148</v>
      </c>
      <c r="Q4759">
        <v>30</v>
      </c>
      <c r="R4759">
        <v>18</v>
      </c>
      <c r="S4759">
        <v>11</v>
      </c>
      <c r="T4759">
        <v>36</v>
      </c>
      <c r="V4759" t="s">
        <v>20386</v>
      </c>
      <c r="W4759" t="s">
        <v>20387</v>
      </c>
    </row>
    <row r="4760" spans="1:23" x14ac:dyDescent="0.3">
      <c r="A4760" t="s">
        <v>20420</v>
      </c>
      <c r="B4760" t="s">
        <v>20421</v>
      </c>
      <c r="C4760" t="s">
        <v>169</v>
      </c>
      <c r="D4760">
        <v>0</v>
      </c>
      <c r="E4760" t="s">
        <v>44</v>
      </c>
      <c r="F4760" t="s">
        <v>20925</v>
      </c>
      <c r="G4760" s="4">
        <v>50000</v>
      </c>
      <c r="H4760" s="5">
        <v>100000</v>
      </c>
      <c r="I4760">
        <v>0.59</v>
      </c>
      <c r="J4760">
        <v>2</v>
      </c>
      <c r="K4760">
        <v>1.5</v>
      </c>
      <c r="L4760">
        <f t="shared" si="74"/>
        <v>1</v>
      </c>
      <c r="M4760" s="1">
        <v>41549</v>
      </c>
      <c r="N4760">
        <v>190</v>
      </c>
      <c r="O4760">
        <v>3.85</v>
      </c>
      <c r="P4760">
        <v>107</v>
      </c>
      <c r="Q4760">
        <v>26</v>
      </c>
      <c r="R4760">
        <v>14</v>
      </c>
      <c r="S4760">
        <v>8</v>
      </c>
      <c r="T4760">
        <v>35</v>
      </c>
      <c r="V4760" t="s">
        <v>20386</v>
      </c>
      <c r="W4760" t="s">
        <v>20387</v>
      </c>
    </row>
    <row r="4761" spans="1:23" x14ac:dyDescent="0.3">
      <c r="A4761" t="s">
        <v>20564</v>
      </c>
      <c r="B4761" t="s">
        <v>20565</v>
      </c>
      <c r="C4761" t="s">
        <v>99</v>
      </c>
      <c r="D4761">
        <v>0</v>
      </c>
      <c r="E4761" t="s">
        <v>44</v>
      </c>
      <c r="F4761" t="s">
        <v>20925</v>
      </c>
      <c r="G4761" s="4">
        <v>50000</v>
      </c>
      <c r="H4761" s="5">
        <v>100000</v>
      </c>
      <c r="I4761">
        <v>0.94</v>
      </c>
      <c r="J4761">
        <v>2.2000000000000002</v>
      </c>
      <c r="K4761">
        <v>2</v>
      </c>
      <c r="L4761">
        <f t="shared" si="74"/>
        <v>2</v>
      </c>
      <c r="M4761" s="1">
        <v>41547</v>
      </c>
      <c r="N4761">
        <v>3049</v>
      </c>
      <c r="O4761">
        <v>4.55</v>
      </c>
      <c r="P4761">
        <v>2110</v>
      </c>
      <c r="Q4761">
        <v>636</v>
      </c>
      <c r="R4761">
        <v>213</v>
      </c>
      <c r="S4761">
        <v>38</v>
      </c>
      <c r="T4761">
        <v>52</v>
      </c>
      <c r="U4761" t="s">
        <v>944</v>
      </c>
      <c r="V4761" t="s">
        <v>945</v>
      </c>
      <c r="W4761" t="s">
        <v>946</v>
      </c>
    </row>
    <row r="4762" spans="1:23" x14ac:dyDescent="0.3">
      <c r="A4762" t="s">
        <v>20579</v>
      </c>
      <c r="B4762" t="s">
        <v>20580</v>
      </c>
      <c r="C4762" t="s">
        <v>90</v>
      </c>
      <c r="D4762">
        <v>0</v>
      </c>
      <c r="E4762" t="s">
        <v>44</v>
      </c>
      <c r="F4762" t="s">
        <v>20925</v>
      </c>
      <c r="G4762" s="4">
        <v>50000</v>
      </c>
      <c r="H4762" s="5">
        <v>100000</v>
      </c>
      <c r="I4762">
        <v>3.6</v>
      </c>
      <c r="J4762">
        <v>1.3</v>
      </c>
      <c r="K4762">
        <v>2.1</v>
      </c>
      <c r="L4762">
        <f t="shared" si="74"/>
        <v>2</v>
      </c>
      <c r="M4762" s="1">
        <v>41627</v>
      </c>
      <c r="N4762">
        <v>674</v>
      </c>
      <c r="O4762">
        <v>4.22</v>
      </c>
      <c r="P4762">
        <v>376</v>
      </c>
      <c r="Q4762">
        <v>169</v>
      </c>
      <c r="R4762">
        <v>73</v>
      </c>
      <c r="S4762">
        <v>14</v>
      </c>
      <c r="T4762">
        <v>42</v>
      </c>
      <c r="V4762" t="s">
        <v>930</v>
      </c>
      <c r="W4762" t="s">
        <v>931</v>
      </c>
    </row>
    <row r="4763" spans="1:23" x14ac:dyDescent="0.3">
      <c r="A4763" t="s">
        <v>20615</v>
      </c>
      <c r="B4763" t="s">
        <v>20616</v>
      </c>
      <c r="C4763" t="s">
        <v>31</v>
      </c>
      <c r="D4763">
        <v>0</v>
      </c>
      <c r="E4763" t="s">
        <v>75</v>
      </c>
      <c r="F4763" t="s">
        <v>20925</v>
      </c>
      <c r="G4763" s="4">
        <v>50000</v>
      </c>
      <c r="H4763" s="5">
        <v>100000</v>
      </c>
      <c r="I4763">
        <v>1.8</v>
      </c>
      <c r="J4763">
        <v>1</v>
      </c>
      <c r="K4763">
        <v>2.1</v>
      </c>
      <c r="L4763">
        <f t="shared" si="74"/>
        <v>2</v>
      </c>
      <c r="M4763" s="1">
        <v>41243</v>
      </c>
      <c r="N4763">
        <v>378</v>
      </c>
      <c r="O4763">
        <v>3.99</v>
      </c>
      <c r="P4763">
        <v>225</v>
      </c>
      <c r="Q4763">
        <v>46</v>
      </c>
      <c r="R4763">
        <v>37</v>
      </c>
      <c r="S4763">
        <v>19</v>
      </c>
      <c r="T4763">
        <v>51</v>
      </c>
      <c r="V4763" t="s">
        <v>930</v>
      </c>
      <c r="W4763" t="s">
        <v>931</v>
      </c>
    </row>
    <row r="4764" spans="1:23" x14ac:dyDescent="0.3">
      <c r="A4764" t="s">
        <v>20617</v>
      </c>
      <c r="B4764" t="s">
        <v>20618</v>
      </c>
      <c r="C4764" t="s">
        <v>31</v>
      </c>
      <c r="D4764">
        <v>2.99</v>
      </c>
      <c r="E4764" t="s">
        <v>44</v>
      </c>
      <c r="F4764" t="s">
        <v>20925</v>
      </c>
      <c r="G4764" s="4">
        <v>50000</v>
      </c>
      <c r="H4764" s="5">
        <v>100000</v>
      </c>
      <c r="I4764" t="s">
        <v>204</v>
      </c>
      <c r="J4764" t="s">
        <v>204</v>
      </c>
      <c r="K4764" t="s">
        <v>204</v>
      </c>
      <c r="L4764" t="s">
        <v>204</v>
      </c>
      <c r="M4764" s="1">
        <v>41165</v>
      </c>
      <c r="N4764">
        <v>2036</v>
      </c>
      <c r="O4764">
        <v>4.6399999999999997</v>
      </c>
      <c r="P4764">
        <v>1562</v>
      </c>
      <c r="Q4764">
        <v>335</v>
      </c>
      <c r="R4764">
        <v>68</v>
      </c>
      <c r="S4764">
        <v>18</v>
      </c>
      <c r="T4764">
        <v>53</v>
      </c>
      <c r="U4764" t="s">
        <v>20619</v>
      </c>
      <c r="V4764" t="s">
        <v>20620</v>
      </c>
      <c r="W4764" t="s">
        <v>20621</v>
      </c>
    </row>
    <row r="4765" spans="1:23" x14ac:dyDescent="0.3">
      <c r="A4765" t="s">
        <v>20677</v>
      </c>
      <c r="B4765" t="s">
        <v>20678</v>
      </c>
      <c r="C4765" t="s">
        <v>165</v>
      </c>
      <c r="D4765">
        <v>0</v>
      </c>
      <c r="E4765" t="s">
        <v>22</v>
      </c>
      <c r="F4765" t="s">
        <v>20925</v>
      </c>
      <c r="G4765" s="4">
        <v>50000</v>
      </c>
      <c r="H4765" s="5">
        <v>100000</v>
      </c>
      <c r="I4765">
        <v>2.2999999999999998</v>
      </c>
      <c r="J4765">
        <v>1.3</v>
      </c>
      <c r="K4765">
        <v>2.2000000000000002</v>
      </c>
      <c r="L4765">
        <f t="shared" si="74"/>
        <v>2</v>
      </c>
      <c r="M4765" s="1">
        <v>41627</v>
      </c>
      <c r="N4765">
        <v>1612</v>
      </c>
      <c r="O4765">
        <v>4.53</v>
      </c>
      <c r="P4765">
        <v>1131</v>
      </c>
      <c r="Q4765">
        <v>300</v>
      </c>
      <c r="R4765">
        <v>110</v>
      </c>
      <c r="S4765">
        <v>40</v>
      </c>
      <c r="T4765">
        <v>31</v>
      </c>
      <c r="U4765" t="s">
        <v>4215</v>
      </c>
      <c r="V4765" t="s">
        <v>3833</v>
      </c>
      <c r="W4765" t="s">
        <v>3834</v>
      </c>
    </row>
    <row r="4766" spans="1:23" x14ac:dyDescent="0.3">
      <c r="A4766" t="s">
        <v>20687</v>
      </c>
      <c r="B4766" t="s">
        <v>20688</v>
      </c>
      <c r="C4766" t="s">
        <v>31</v>
      </c>
      <c r="D4766">
        <v>0</v>
      </c>
      <c r="E4766" t="s">
        <v>44</v>
      </c>
      <c r="F4766" t="s">
        <v>20925</v>
      </c>
      <c r="G4766" s="4">
        <v>50000</v>
      </c>
      <c r="H4766" s="5">
        <v>100000</v>
      </c>
      <c r="I4766">
        <v>3.2</v>
      </c>
      <c r="J4766">
        <v>2.2999999999999998</v>
      </c>
      <c r="K4766" t="s">
        <v>221</v>
      </c>
      <c r="L4766">
        <f t="shared" si="74"/>
        <v>2</v>
      </c>
      <c r="M4766" s="1">
        <v>41616</v>
      </c>
      <c r="N4766">
        <v>832</v>
      </c>
      <c r="O4766">
        <v>4.3</v>
      </c>
      <c r="P4766">
        <v>515</v>
      </c>
      <c r="Q4766">
        <v>162</v>
      </c>
      <c r="R4766">
        <v>89</v>
      </c>
      <c r="S4766">
        <v>22</v>
      </c>
      <c r="T4766">
        <v>44</v>
      </c>
      <c r="U4766" t="s">
        <v>944</v>
      </c>
      <c r="V4766" t="s">
        <v>945</v>
      </c>
      <c r="W4766" t="s">
        <v>946</v>
      </c>
    </row>
    <row r="4767" spans="1:23" x14ac:dyDescent="0.3">
      <c r="A4767" t="s">
        <v>20723</v>
      </c>
      <c r="B4767" t="s">
        <v>20724</v>
      </c>
      <c r="C4767" t="s">
        <v>28</v>
      </c>
      <c r="D4767">
        <v>0</v>
      </c>
      <c r="E4767" t="s">
        <v>44</v>
      </c>
      <c r="F4767" t="s">
        <v>20925</v>
      </c>
      <c r="G4767" s="4">
        <v>50000</v>
      </c>
      <c r="H4767" s="5">
        <v>100000</v>
      </c>
      <c r="I4767">
        <v>0.63</v>
      </c>
      <c r="J4767">
        <v>1</v>
      </c>
      <c r="K4767">
        <v>2.2000000000000002</v>
      </c>
      <c r="L4767">
        <f t="shared" si="74"/>
        <v>2</v>
      </c>
      <c r="M4767" s="1">
        <v>41569</v>
      </c>
      <c r="N4767">
        <v>280</v>
      </c>
      <c r="O4767">
        <v>3.52</v>
      </c>
      <c r="P4767">
        <v>135</v>
      </c>
      <c r="Q4767">
        <v>35</v>
      </c>
      <c r="R4767">
        <v>20</v>
      </c>
      <c r="S4767">
        <v>20</v>
      </c>
      <c r="T4767">
        <v>70</v>
      </c>
      <c r="U4767" t="s">
        <v>20712</v>
      </c>
      <c r="V4767" t="s">
        <v>20713</v>
      </c>
      <c r="W4767" t="s">
        <v>20714</v>
      </c>
    </row>
    <row r="4768" spans="1:23" x14ac:dyDescent="0.3">
      <c r="A4768" t="s">
        <v>20766</v>
      </c>
      <c r="B4768" t="s">
        <v>20767</v>
      </c>
      <c r="C4768" t="s">
        <v>28</v>
      </c>
      <c r="D4768">
        <v>0</v>
      </c>
      <c r="E4768" t="s">
        <v>44</v>
      </c>
      <c r="F4768" t="s">
        <v>20925</v>
      </c>
      <c r="G4768" s="4">
        <v>50000</v>
      </c>
      <c r="H4768" s="5">
        <v>100000</v>
      </c>
      <c r="I4768">
        <v>1</v>
      </c>
      <c r="J4768">
        <v>3</v>
      </c>
      <c r="K4768">
        <v>2.2000000000000002</v>
      </c>
      <c r="L4768">
        <f t="shared" si="74"/>
        <v>2</v>
      </c>
      <c r="M4768" s="1">
        <v>41455</v>
      </c>
      <c r="N4768">
        <v>471</v>
      </c>
      <c r="O4768">
        <v>4.53</v>
      </c>
      <c r="P4768">
        <v>336</v>
      </c>
      <c r="Q4768">
        <v>77</v>
      </c>
      <c r="R4768">
        <v>37</v>
      </c>
      <c r="S4768">
        <v>12</v>
      </c>
      <c r="T4768">
        <v>9</v>
      </c>
      <c r="V4768" t="s">
        <v>20758</v>
      </c>
      <c r="W4768" t="s">
        <v>20759</v>
      </c>
    </row>
    <row r="4769" spans="1:23" x14ac:dyDescent="0.3">
      <c r="A4769" t="s">
        <v>20860</v>
      </c>
      <c r="B4769" t="s">
        <v>12088</v>
      </c>
      <c r="C4769" t="s">
        <v>90</v>
      </c>
      <c r="D4769">
        <v>0.99</v>
      </c>
      <c r="E4769" t="s">
        <v>44</v>
      </c>
      <c r="F4769" t="s">
        <v>20925</v>
      </c>
      <c r="G4769" s="4">
        <v>50000</v>
      </c>
      <c r="H4769" s="5">
        <v>100000</v>
      </c>
      <c r="I4769">
        <v>3.9</v>
      </c>
      <c r="J4769">
        <v>1.42</v>
      </c>
      <c r="K4769">
        <v>1.5</v>
      </c>
      <c r="L4769">
        <f t="shared" si="74"/>
        <v>1</v>
      </c>
      <c r="M4769" s="1">
        <v>41628</v>
      </c>
      <c r="N4769">
        <v>519</v>
      </c>
      <c r="O4769">
        <v>4.58</v>
      </c>
      <c r="P4769">
        <v>392</v>
      </c>
      <c r="Q4769">
        <v>82</v>
      </c>
      <c r="R4769">
        <v>17</v>
      </c>
      <c r="S4769">
        <v>12</v>
      </c>
      <c r="T4769">
        <v>16</v>
      </c>
      <c r="U4769" t="s">
        <v>20816</v>
      </c>
      <c r="V4769" t="s">
        <v>20817</v>
      </c>
      <c r="W4769" t="s">
        <v>20818</v>
      </c>
    </row>
    <row r="4770" spans="1:23" x14ac:dyDescent="0.3">
      <c r="A4770" t="s">
        <v>42</v>
      </c>
      <c r="B4770" t="s">
        <v>43</v>
      </c>
      <c r="C4770" t="s">
        <v>31</v>
      </c>
      <c r="D4770">
        <v>0</v>
      </c>
      <c r="E4770" t="s">
        <v>44</v>
      </c>
      <c r="F4770" t="s">
        <v>20922</v>
      </c>
      <c r="G4770" s="4">
        <v>100000</v>
      </c>
      <c r="H4770" s="5">
        <v>500000</v>
      </c>
      <c r="I4770">
        <v>1.3</v>
      </c>
      <c r="J4770">
        <v>1.1000000000000001</v>
      </c>
      <c r="K4770">
        <v>1.5</v>
      </c>
      <c r="L4770">
        <f t="shared" si="74"/>
        <v>1</v>
      </c>
      <c r="M4770" s="1">
        <v>40708</v>
      </c>
      <c r="N4770">
        <v>708</v>
      </c>
      <c r="O4770">
        <v>3.51</v>
      </c>
      <c r="P4770">
        <v>300</v>
      </c>
      <c r="Q4770">
        <v>86</v>
      </c>
      <c r="R4770">
        <v>125</v>
      </c>
      <c r="S4770">
        <v>67</v>
      </c>
      <c r="T4770">
        <v>130</v>
      </c>
      <c r="U4770" t="s">
        <v>45</v>
      </c>
      <c r="V4770" t="s">
        <v>46</v>
      </c>
      <c r="W4770" t="s">
        <v>47</v>
      </c>
    </row>
    <row r="4771" spans="1:23" x14ac:dyDescent="0.3">
      <c r="A4771" t="s">
        <v>154</v>
      </c>
      <c r="B4771" t="s">
        <v>155</v>
      </c>
      <c r="C4771" t="s">
        <v>99</v>
      </c>
      <c r="D4771">
        <v>0</v>
      </c>
      <c r="E4771" t="s">
        <v>44</v>
      </c>
      <c r="F4771" t="s">
        <v>20922</v>
      </c>
      <c r="G4771" s="4">
        <v>100000</v>
      </c>
      <c r="H4771" s="5">
        <v>500000</v>
      </c>
      <c r="I4771">
        <v>11</v>
      </c>
      <c r="J4771" t="s">
        <v>38</v>
      </c>
      <c r="K4771">
        <v>2.2000000000000002</v>
      </c>
      <c r="L4771">
        <f t="shared" si="74"/>
        <v>2</v>
      </c>
      <c r="M4771" s="1">
        <v>41547</v>
      </c>
      <c r="N4771">
        <v>371</v>
      </c>
      <c r="O4771">
        <v>3.89</v>
      </c>
      <c r="P4771">
        <v>230</v>
      </c>
      <c r="Q4771">
        <v>31</v>
      </c>
      <c r="R4771">
        <v>23</v>
      </c>
      <c r="S4771">
        <v>14</v>
      </c>
      <c r="T4771">
        <v>73</v>
      </c>
      <c r="U4771" t="s">
        <v>77</v>
      </c>
      <c r="V4771" t="s">
        <v>78</v>
      </c>
      <c r="W4771" t="s">
        <v>79</v>
      </c>
    </row>
    <row r="4772" spans="1:23" x14ac:dyDescent="0.3">
      <c r="A4772" t="s">
        <v>198</v>
      </c>
      <c r="B4772" t="s">
        <v>199</v>
      </c>
      <c r="C4772" t="s">
        <v>86</v>
      </c>
      <c r="D4772">
        <v>5.49</v>
      </c>
      <c r="E4772" t="s">
        <v>44</v>
      </c>
      <c r="F4772" t="s">
        <v>20922</v>
      </c>
      <c r="G4772" s="4">
        <v>100000</v>
      </c>
      <c r="H4772" s="5">
        <v>500000</v>
      </c>
      <c r="I4772">
        <v>19</v>
      </c>
      <c r="J4772" t="s">
        <v>200</v>
      </c>
      <c r="K4772">
        <v>4</v>
      </c>
      <c r="L4772">
        <f t="shared" si="74"/>
        <v>4</v>
      </c>
      <c r="M4772" s="1">
        <v>41583</v>
      </c>
      <c r="N4772">
        <v>2723</v>
      </c>
      <c r="O4772">
        <v>3.8</v>
      </c>
      <c r="P4772">
        <v>1344</v>
      </c>
      <c r="Q4772">
        <v>524</v>
      </c>
      <c r="R4772">
        <v>261</v>
      </c>
      <c r="S4772">
        <v>159</v>
      </c>
      <c r="T4772">
        <v>435</v>
      </c>
      <c r="U4772" t="s">
        <v>201</v>
      </c>
      <c r="V4772" t="s">
        <v>172</v>
      </c>
      <c r="W4772" t="s">
        <v>147</v>
      </c>
    </row>
    <row r="4773" spans="1:23" x14ac:dyDescent="0.3">
      <c r="A4773" t="s">
        <v>229</v>
      </c>
      <c r="B4773" t="s">
        <v>230</v>
      </c>
      <c r="C4773" t="s">
        <v>31</v>
      </c>
      <c r="D4773">
        <v>0</v>
      </c>
      <c r="E4773" t="s">
        <v>22</v>
      </c>
      <c r="F4773" t="s">
        <v>20922</v>
      </c>
      <c r="G4773" s="4">
        <v>100000</v>
      </c>
      <c r="H4773" s="5">
        <v>500000</v>
      </c>
      <c r="I4773">
        <v>45</v>
      </c>
      <c r="J4773" t="s">
        <v>231</v>
      </c>
      <c r="K4773" t="s">
        <v>221</v>
      </c>
      <c r="L4773">
        <f t="shared" si="74"/>
        <v>2</v>
      </c>
      <c r="M4773" s="1">
        <v>41520</v>
      </c>
      <c r="N4773">
        <v>3439</v>
      </c>
      <c r="O4773">
        <v>4.2300000000000004</v>
      </c>
      <c r="P4773">
        <v>2124</v>
      </c>
      <c r="Q4773">
        <v>644</v>
      </c>
      <c r="R4773">
        <v>277</v>
      </c>
      <c r="S4773">
        <v>116</v>
      </c>
      <c r="T4773">
        <v>278</v>
      </c>
      <c r="U4773" t="s">
        <v>232</v>
      </c>
      <c r="V4773" t="s">
        <v>172</v>
      </c>
      <c r="W4773" t="s">
        <v>228</v>
      </c>
    </row>
    <row r="4774" spans="1:23" x14ac:dyDescent="0.3">
      <c r="A4774" t="s">
        <v>241</v>
      </c>
      <c r="B4774" t="s">
        <v>242</v>
      </c>
      <c r="C4774" t="s">
        <v>124</v>
      </c>
      <c r="D4774">
        <v>1.89</v>
      </c>
      <c r="E4774" t="s">
        <v>44</v>
      </c>
      <c r="F4774" t="s">
        <v>20922</v>
      </c>
      <c r="G4774" s="4">
        <v>100000</v>
      </c>
      <c r="H4774" s="5">
        <v>500000</v>
      </c>
      <c r="I4774">
        <v>20</v>
      </c>
      <c r="J4774" t="s">
        <v>243</v>
      </c>
      <c r="K4774">
        <v>2.2999999999999998</v>
      </c>
      <c r="L4774">
        <f t="shared" si="74"/>
        <v>2</v>
      </c>
      <c r="M4774" s="1">
        <v>41621</v>
      </c>
      <c r="N4774">
        <v>16016</v>
      </c>
      <c r="O4774">
        <v>4.54</v>
      </c>
      <c r="P4774">
        <v>12241</v>
      </c>
      <c r="Q4774">
        <v>2177</v>
      </c>
      <c r="R4774">
        <v>472</v>
      </c>
      <c r="S4774">
        <v>254</v>
      </c>
      <c r="T4774">
        <v>872</v>
      </c>
      <c r="U4774" t="s">
        <v>244</v>
      </c>
      <c r="V4774" t="s">
        <v>245</v>
      </c>
      <c r="W4774" t="s">
        <v>238</v>
      </c>
    </row>
    <row r="4775" spans="1:23" x14ac:dyDescent="0.3">
      <c r="A4775" t="s">
        <v>349</v>
      </c>
      <c r="B4775" t="s">
        <v>350</v>
      </c>
      <c r="C4775" t="s">
        <v>351</v>
      </c>
      <c r="D4775">
        <v>0</v>
      </c>
      <c r="E4775" t="s">
        <v>44</v>
      </c>
      <c r="F4775" t="s">
        <v>20922</v>
      </c>
      <c r="G4775" s="4">
        <v>100000</v>
      </c>
      <c r="H4775" s="5">
        <v>500000</v>
      </c>
      <c r="I4775">
        <v>0.13</v>
      </c>
      <c r="J4775">
        <v>0.2</v>
      </c>
      <c r="K4775">
        <v>1.5</v>
      </c>
      <c r="L4775">
        <f t="shared" si="74"/>
        <v>1</v>
      </c>
      <c r="M4775" s="1">
        <v>41229</v>
      </c>
      <c r="N4775">
        <v>511</v>
      </c>
      <c r="O4775">
        <v>4.3099999999999996</v>
      </c>
      <c r="P4775">
        <v>321</v>
      </c>
      <c r="Q4775">
        <v>97</v>
      </c>
      <c r="R4775">
        <v>50</v>
      </c>
      <c r="S4775">
        <v>16</v>
      </c>
      <c r="T4775">
        <v>27</v>
      </c>
      <c r="U4775" t="s">
        <v>352</v>
      </c>
      <c r="V4775" t="s">
        <v>353</v>
      </c>
      <c r="W4775" t="s">
        <v>354</v>
      </c>
    </row>
    <row r="4776" spans="1:23" x14ac:dyDescent="0.3">
      <c r="A4776" t="s">
        <v>470</v>
      </c>
      <c r="B4776" t="s">
        <v>471</v>
      </c>
      <c r="C4776" t="s">
        <v>107</v>
      </c>
      <c r="D4776">
        <v>0</v>
      </c>
      <c r="E4776" t="s">
        <v>44</v>
      </c>
      <c r="F4776" t="s">
        <v>20922</v>
      </c>
      <c r="G4776" s="4">
        <v>100000</v>
      </c>
      <c r="H4776" s="5">
        <v>500000</v>
      </c>
      <c r="I4776">
        <v>1</v>
      </c>
      <c r="J4776">
        <v>1.6</v>
      </c>
      <c r="K4776">
        <v>2.2000000000000002</v>
      </c>
      <c r="L4776">
        <f t="shared" si="74"/>
        <v>2</v>
      </c>
      <c r="M4776" s="1">
        <v>41619</v>
      </c>
      <c r="N4776">
        <v>1042</v>
      </c>
      <c r="O4776">
        <v>3.81</v>
      </c>
      <c r="P4776">
        <v>559</v>
      </c>
      <c r="Q4776">
        <v>157</v>
      </c>
      <c r="R4776">
        <v>90</v>
      </c>
      <c r="S4776">
        <v>43</v>
      </c>
      <c r="T4776">
        <v>193</v>
      </c>
      <c r="V4776" t="s">
        <v>472</v>
      </c>
      <c r="W4776" t="s">
        <v>473</v>
      </c>
    </row>
    <row r="4777" spans="1:23" x14ac:dyDescent="0.3">
      <c r="A4777" t="s">
        <v>486</v>
      </c>
      <c r="B4777" t="s">
        <v>487</v>
      </c>
      <c r="C4777" t="s">
        <v>28</v>
      </c>
      <c r="D4777">
        <v>0</v>
      </c>
      <c r="E4777" t="s">
        <v>32</v>
      </c>
      <c r="F4777" t="s">
        <v>20922</v>
      </c>
      <c r="G4777" s="4">
        <v>100000</v>
      </c>
      <c r="H4777" s="5">
        <v>500000</v>
      </c>
      <c r="I4777">
        <v>2.2000000000000002</v>
      </c>
      <c r="J4777" t="s">
        <v>488</v>
      </c>
      <c r="K4777">
        <v>2.2000000000000002</v>
      </c>
      <c r="L4777">
        <f t="shared" si="74"/>
        <v>2</v>
      </c>
      <c r="M4777" s="1">
        <v>41568</v>
      </c>
      <c r="N4777">
        <v>3930</v>
      </c>
      <c r="O4777">
        <v>4.38</v>
      </c>
      <c r="P4777">
        <v>2628</v>
      </c>
      <c r="Q4777">
        <v>692</v>
      </c>
      <c r="R4777">
        <v>303</v>
      </c>
      <c r="S4777">
        <v>88</v>
      </c>
      <c r="T4777">
        <v>219</v>
      </c>
      <c r="V4777" t="s">
        <v>489</v>
      </c>
      <c r="W4777" t="s">
        <v>490</v>
      </c>
    </row>
    <row r="4778" spans="1:23" x14ac:dyDescent="0.3">
      <c r="A4778" t="s">
        <v>491</v>
      </c>
      <c r="B4778" t="s">
        <v>492</v>
      </c>
      <c r="C4778" t="s">
        <v>28</v>
      </c>
      <c r="D4778">
        <v>0</v>
      </c>
      <c r="E4778" t="s">
        <v>22</v>
      </c>
      <c r="F4778" t="s">
        <v>20922</v>
      </c>
      <c r="G4778" s="4">
        <v>100000</v>
      </c>
      <c r="H4778" s="5">
        <v>500000</v>
      </c>
      <c r="I4778">
        <v>2.5</v>
      </c>
      <c r="J4778" t="s">
        <v>488</v>
      </c>
      <c r="K4778">
        <v>2.2000000000000002</v>
      </c>
      <c r="L4778">
        <f t="shared" si="74"/>
        <v>2</v>
      </c>
      <c r="M4778" s="1">
        <v>41570</v>
      </c>
      <c r="N4778">
        <v>4121</v>
      </c>
      <c r="O4778">
        <v>4.37</v>
      </c>
      <c r="P4778">
        <v>2825</v>
      </c>
      <c r="Q4778">
        <v>639</v>
      </c>
      <c r="R4778">
        <v>291</v>
      </c>
      <c r="S4778">
        <v>86</v>
      </c>
      <c r="T4778">
        <v>280</v>
      </c>
      <c r="U4778" t="s">
        <v>493</v>
      </c>
      <c r="V4778" t="s">
        <v>489</v>
      </c>
      <c r="W4778" t="s">
        <v>490</v>
      </c>
    </row>
    <row r="4779" spans="1:23" x14ac:dyDescent="0.3">
      <c r="A4779" t="s">
        <v>536</v>
      </c>
      <c r="B4779" t="s">
        <v>537</v>
      </c>
      <c r="C4779" t="s">
        <v>28</v>
      </c>
      <c r="D4779">
        <v>0</v>
      </c>
      <c r="E4779" t="s">
        <v>32</v>
      </c>
      <c r="F4779" t="s">
        <v>20922</v>
      </c>
      <c r="G4779" s="4">
        <v>100000</v>
      </c>
      <c r="H4779" s="5">
        <v>500000</v>
      </c>
      <c r="I4779">
        <v>2.2999999999999998</v>
      </c>
      <c r="J4779" t="s">
        <v>500</v>
      </c>
      <c r="K4779">
        <v>2.1</v>
      </c>
      <c r="L4779">
        <f t="shared" si="74"/>
        <v>2</v>
      </c>
      <c r="M4779" s="1">
        <v>41361</v>
      </c>
      <c r="N4779">
        <v>1007</v>
      </c>
      <c r="O4779">
        <v>4.49</v>
      </c>
      <c r="P4779">
        <v>694</v>
      </c>
      <c r="Q4779">
        <v>194</v>
      </c>
      <c r="R4779">
        <v>67</v>
      </c>
      <c r="S4779">
        <v>18</v>
      </c>
      <c r="T4779">
        <v>34</v>
      </c>
      <c r="U4779" t="s">
        <v>493</v>
      </c>
      <c r="V4779" t="s">
        <v>489</v>
      </c>
      <c r="W4779" t="s">
        <v>516</v>
      </c>
    </row>
    <row r="4780" spans="1:23" x14ac:dyDescent="0.3">
      <c r="A4780" t="s">
        <v>546</v>
      </c>
      <c r="B4780" t="s">
        <v>547</v>
      </c>
      <c r="C4780" t="s">
        <v>28</v>
      </c>
      <c r="D4780">
        <v>0</v>
      </c>
      <c r="E4780" t="s">
        <v>32</v>
      </c>
      <c r="F4780" t="s">
        <v>20922</v>
      </c>
      <c r="G4780" s="4">
        <v>100000</v>
      </c>
      <c r="H4780" s="5">
        <v>500000</v>
      </c>
      <c r="I4780">
        <v>2.4</v>
      </c>
      <c r="J4780" t="s">
        <v>488</v>
      </c>
      <c r="K4780">
        <v>2.2000000000000002</v>
      </c>
      <c r="L4780">
        <f t="shared" si="74"/>
        <v>2</v>
      </c>
      <c r="M4780" s="1">
        <v>41570</v>
      </c>
      <c r="N4780">
        <v>1309</v>
      </c>
      <c r="O4780">
        <v>4.3899999999999997</v>
      </c>
      <c r="P4780">
        <v>856</v>
      </c>
      <c r="Q4780">
        <v>254</v>
      </c>
      <c r="R4780">
        <v>110</v>
      </c>
      <c r="S4780">
        <v>31</v>
      </c>
      <c r="T4780">
        <v>58</v>
      </c>
      <c r="U4780" t="s">
        <v>493</v>
      </c>
      <c r="V4780" t="s">
        <v>489</v>
      </c>
      <c r="W4780" t="s">
        <v>503</v>
      </c>
    </row>
    <row r="4781" spans="1:23" x14ac:dyDescent="0.3">
      <c r="A4781" t="s">
        <v>631</v>
      </c>
      <c r="B4781" t="s">
        <v>632</v>
      </c>
      <c r="C4781" t="s">
        <v>21</v>
      </c>
      <c r="D4781">
        <v>0</v>
      </c>
      <c r="E4781" t="s">
        <v>32</v>
      </c>
      <c r="F4781" t="s">
        <v>20922</v>
      </c>
      <c r="G4781" s="4">
        <v>100000</v>
      </c>
      <c r="H4781" s="5">
        <v>500000</v>
      </c>
      <c r="I4781">
        <v>2.2999999999999998</v>
      </c>
      <c r="J4781" t="s">
        <v>500</v>
      </c>
      <c r="K4781">
        <v>2.1</v>
      </c>
      <c r="L4781">
        <f t="shared" si="74"/>
        <v>2</v>
      </c>
      <c r="M4781" s="1">
        <v>41260</v>
      </c>
      <c r="N4781">
        <v>2536</v>
      </c>
      <c r="O4781">
        <v>4.2699999999999996</v>
      </c>
      <c r="P4781">
        <v>1563</v>
      </c>
      <c r="Q4781">
        <v>506</v>
      </c>
      <c r="R4781">
        <v>224</v>
      </c>
      <c r="S4781">
        <v>64</v>
      </c>
      <c r="T4781">
        <v>179</v>
      </c>
      <c r="U4781" t="s">
        <v>493</v>
      </c>
      <c r="V4781" t="s">
        <v>489</v>
      </c>
      <c r="W4781" t="s">
        <v>503</v>
      </c>
    </row>
    <row r="4782" spans="1:23" x14ac:dyDescent="0.3">
      <c r="A4782" t="s">
        <v>712</v>
      </c>
      <c r="B4782" t="s">
        <v>713</v>
      </c>
      <c r="C4782" t="s">
        <v>21</v>
      </c>
      <c r="D4782">
        <v>0</v>
      </c>
      <c r="E4782" t="s">
        <v>32</v>
      </c>
      <c r="F4782" t="s">
        <v>20922</v>
      </c>
      <c r="G4782" s="4">
        <v>100000</v>
      </c>
      <c r="H4782" s="5">
        <v>500000</v>
      </c>
      <c r="I4782">
        <v>2.2000000000000002</v>
      </c>
      <c r="J4782" t="s">
        <v>488</v>
      </c>
      <c r="K4782">
        <v>2.2000000000000002</v>
      </c>
      <c r="L4782">
        <f t="shared" si="74"/>
        <v>2</v>
      </c>
      <c r="M4782" s="1">
        <v>41570</v>
      </c>
      <c r="N4782">
        <v>1386</v>
      </c>
      <c r="O4782">
        <v>4.21</v>
      </c>
      <c r="P4782">
        <v>857</v>
      </c>
      <c r="Q4782">
        <v>237</v>
      </c>
      <c r="R4782">
        <v>143</v>
      </c>
      <c r="S4782">
        <v>30</v>
      </c>
      <c r="T4782">
        <v>119</v>
      </c>
      <c r="U4782" t="s">
        <v>493</v>
      </c>
      <c r="V4782" t="s">
        <v>489</v>
      </c>
      <c r="W4782" t="s">
        <v>511</v>
      </c>
    </row>
    <row r="4783" spans="1:23" x14ac:dyDescent="0.3">
      <c r="A4783" t="s">
        <v>720</v>
      </c>
      <c r="B4783" t="s">
        <v>721</v>
      </c>
      <c r="C4783" t="s">
        <v>28</v>
      </c>
      <c r="D4783">
        <v>0</v>
      </c>
      <c r="E4783" t="s">
        <v>32</v>
      </c>
      <c r="F4783" t="s">
        <v>20922</v>
      </c>
      <c r="G4783" s="4">
        <v>100000</v>
      </c>
      <c r="H4783" s="5">
        <v>500000</v>
      </c>
      <c r="I4783">
        <v>2.5</v>
      </c>
      <c r="J4783" t="s">
        <v>488</v>
      </c>
      <c r="K4783">
        <v>2.2000000000000002</v>
      </c>
      <c r="L4783">
        <f t="shared" si="74"/>
        <v>2</v>
      </c>
      <c r="M4783" s="1">
        <v>41570</v>
      </c>
      <c r="N4783">
        <v>743</v>
      </c>
      <c r="O4783">
        <v>4.42</v>
      </c>
      <c r="P4783">
        <v>502</v>
      </c>
      <c r="Q4783">
        <v>127</v>
      </c>
      <c r="R4783">
        <v>70</v>
      </c>
      <c r="S4783">
        <v>12</v>
      </c>
      <c r="T4783">
        <v>32</v>
      </c>
      <c r="U4783" t="s">
        <v>493</v>
      </c>
      <c r="V4783" t="s">
        <v>489</v>
      </c>
      <c r="W4783" t="s">
        <v>569</v>
      </c>
    </row>
    <row r="4784" spans="1:23" x14ac:dyDescent="0.3">
      <c r="A4784" t="s">
        <v>722</v>
      </c>
      <c r="B4784" t="s">
        <v>723</v>
      </c>
      <c r="C4784" t="s">
        <v>21</v>
      </c>
      <c r="D4784">
        <v>0</v>
      </c>
      <c r="E4784" t="s">
        <v>32</v>
      </c>
      <c r="F4784" t="s">
        <v>20922</v>
      </c>
      <c r="G4784" s="4">
        <v>100000</v>
      </c>
      <c r="H4784" s="5">
        <v>500000</v>
      </c>
      <c r="I4784">
        <v>2.2000000000000002</v>
      </c>
      <c r="J4784" t="s">
        <v>488</v>
      </c>
      <c r="K4784">
        <v>2.2000000000000002</v>
      </c>
      <c r="L4784">
        <f t="shared" si="74"/>
        <v>2</v>
      </c>
      <c r="M4784" s="1">
        <v>41570</v>
      </c>
      <c r="N4784">
        <v>2663</v>
      </c>
      <c r="O4784">
        <v>4.34</v>
      </c>
      <c r="P4784">
        <v>1736</v>
      </c>
      <c r="Q4784">
        <v>448</v>
      </c>
      <c r="R4784">
        <v>269</v>
      </c>
      <c r="S4784">
        <v>73</v>
      </c>
      <c r="T4784">
        <v>137</v>
      </c>
      <c r="U4784" t="s">
        <v>493</v>
      </c>
      <c r="V4784" t="s">
        <v>489</v>
      </c>
      <c r="W4784" t="s">
        <v>506</v>
      </c>
    </row>
    <row r="4785" spans="1:23" x14ac:dyDescent="0.3">
      <c r="A4785" t="s">
        <v>744</v>
      </c>
      <c r="B4785" t="s">
        <v>745</v>
      </c>
      <c r="C4785" t="s">
        <v>28</v>
      </c>
      <c r="D4785">
        <v>0</v>
      </c>
      <c r="E4785" t="s">
        <v>32</v>
      </c>
      <c r="F4785" t="s">
        <v>20922</v>
      </c>
      <c r="G4785" s="4">
        <v>100000</v>
      </c>
      <c r="H4785" s="5">
        <v>500000</v>
      </c>
      <c r="I4785">
        <v>2.7</v>
      </c>
      <c r="J4785" t="s">
        <v>500</v>
      </c>
      <c r="K4785">
        <v>2.1</v>
      </c>
      <c r="L4785">
        <f t="shared" si="74"/>
        <v>2</v>
      </c>
      <c r="M4785" s="1">
        <v>41361</v>
      </c>
      <c r="N4785">
        <v>981</v>
      </c>
      <c r="O4785">
        <v>4.47</v>
      </c>
      <c r="P4785">
        <v>690</v>
      </c>
      <c r="Q4785">
        <v>159</v>
      </c>
      <c r="R4785">
        <v>77</v>
      </c>
      <c r="S4785">
        <v>17</v>
      </c>
      <c r="T4785">
        <v>38</v>
      </c>
      <c r="U4785" t="s">
        <v>493</v>
      </c>
      <c r="V4785" t="s">
        <v>489</v>
      </c>
      <c r="W4785" t="s">
        <v>516</v>
      </c>
    </row>
    <row r="4786" spans="1:23" x14ac:dyDescent="0.3">
      <c r="A4786" t="s">
        <v>748</v>
      </c>
      <c r="B4786" t="s">
        <v>749</v>
      </c>
      <c r="C4786" t="s">
        <v>21</v>
      </c>
      <c r="D4786">
        <v>0</v>
      </c>
      <c r="E4786" t="s">
        <v>32</v>
      </c>
      <c r="F4786" t="s">
        <v>20922</v>
      </c>
      <c r="G4786" s="4">
        <v>100000</v>
      </c>
      <c r="H4786" s="5">
        <v>500000</v>
      </c>
      <c r="I4786">
        <v>2.2000000000000002</v>
      </c>
      <c r="J4786" t="s">
        <v>500</v>
      </c>
      <c r="K4786">
        <v>2.1</v>
      </c>
      <c r="L4786">
        <f t="shared" si="74"/>
        <v>2</v>
      </c>
      <c r="M4786" s="1">
        <v>41260</v>
      </c>
      <c r="N4786">
        <v>1731</v>
      </c>
      <c r="O4786">
        <v>4.3099999999999996</v>
      </c>
      <c r="P4786">
        <v>1132</v>
      </c>
      <c r="Q4786">
        <v>299</v>
      </c>
      <c r="R4786">
        <v>132</v>
      </c>
      <c r="S4786">
        <v>33</v>
      </c>
      <c r="T4786">
        <v>135</v>
      </c>
      <c r="U4786" t="s">
        <v>493</v>
      </c>
      <c r="V4786" t="s">
        <v>489</v>
      </c>
      <c r="W4786" t="s">
        <v>503</v>
      </c>
    </row>
    <row r="4787" spans="1:23" x14ac:dyDescent="0.3">
      <c r="A4787" t="s">
        <v>752</v>
      </c>
      <c r="B4787" t="s">
        <v>753</v>
      </c>
      <c r="C4787" t="s">
        <v>28</v>
      </c>
      <c r="D4787">
        <v>0</v>
      </c>
      <c r="E4787" t="s">
        <v>32</v>
      </c>
      <c r="F4787" t="s">
        <v>20922</v>
      </c>
      <c r="G4787" s="4">
        <v>100000</v>
      </c>
      <c r="H4787" s="5">
        <v>500000</v>
      </c>
      <c r="I4787">
        <v>2.6</v>
      </c>
      <c r="J4787" t="s">
        <v>500</v>
      </c>
      <c r="K4787">
        <v>2.1</v>
      </c>
      <c r="L4787">
        <f t="shared" si="74"/>
        <v>2</v>
      </c>
      <c r="M4787" s="1">
        <v>41381</v>
      </c>
      <c r="N4787">
        <v>681</v>
      </c>
      <c r="O4787">
        <v>4.1900000000000004</v>
      </c>
      <c r="P4787">
        <v>416</v>
      </c>
      <c r="Q4787">
        <v>110</v>
      </c>
      <c r="R4787">
        <v>77</v>
      </c>
      <c r="S4787">
        <v>22</v>
      </c>
      <c r="T4787">
        <v>56</v>
      </c>
      <c r="U4787" t="s">
        <v>493</v>
      </c>
      <c r="V4787" t="s">
        <v>489</v>
      </c>
      <c r="W4787" t="s">
        <v>521</v>
      </c>
    </row>
    <row r="4788" spans="1:23" x14ac:dyDescent="0.3">
      <c r="A4788" t="s">
        <v>942</v>
      </c>
      <c r="B4788" t="s">
        <v>943</v>
      </c>
      <c r="C4788" t="s">
        <v>99</v>
      </c>
      <c r="D4788">
        <v>0</v>
      </c>
      <c r="E4788" t="s">
        <v>44</v>
      </c>
      <c r="F4788" t="s">
        <v>20922</v>
      </c>
      <c r="G4788" s="4">
        <v>100000</v>
      </c>
      <c r="H4788" s="5">
        <v>500000</v>
      </c>
      <c r="I4788">
        <v>0.49</v>
      </c>
      <c r="J4788">
        <v>4.7</v>
      </c>
      <c r="K4788">
        <v>1.6</v>
      </c>
      <c r="L4788">
        <f t="shared" si="74"/>
        <v>1</v>
      </c>
      <c r="M4788" s="1">
        <v>41618</v>
      </c>
      <c r="N4788">
        <v>13062</v>
      </c>
      <c r="O4788">
        <v>4.54</v>
      </c>
      <c r="P4788">
        <v>9473</v>
      </c>
      <c r="Q4788">
        <v>2143</v>
      </c>
      <c r="R4788">
        <v>905</v>
      </c>
      <c r="S4788">
        <v>170</v>
      </c>
      <c r="T4788">
        <v>371</v>
      </c>
      <c r="U4788" t="s">
        <v>944</v>
      </c>
      <c r="V4788" t="s">
        <v>945</v>
      </c>
      <c r="W4788" t="s">
        <v>946</v>
      </c>
    </row>
    <row r="4789" spans="1:23" x14ac:dyDescent="0.3">
      <c r="A4789" t="s">
        <v>994</v>
      </c>
      <c r="B4789" t="s">
        <v>995</v>
      </c>
      <c r="C4789" t="s">
        <v>99</v>
      </c>
      <c r="D4789">
        <v>0</v>
      </c>
      <c r="E4789" t="s">
        <v>44</v>
      </c>
      <c r="F4789" t="s">
        <v>20922</v>
      </c>
      <c r="G4789" s="4">
        <v>100000</v>
      </c>
      <c r="H4789" s="5">
        <v>500000</v>
      </c>
      <c r="I4789">
        <v>1.1000000000000001</v>
      </c>
      <c r="J4789" t="s">
        <v>196</v>
      </c>
      <c r="K4789">
        <v>2.1</v>
      </c>
      <c r="L4789">
        <f t="shared" si="74"/>
        <v>2</v>
      </c>
      <c r="M4789" s="1">
        <v>41501</v>
      </c>
      <c r="N4789">
        <v>865</v>
      </c>
      <c r="O4789">
        <v>4.41</v>
      </c>
      <c r="P4789">
        <v>585</v>
      </c>
      <c r="Q4789">
        <v>148</v>
      </c>
      <c r="R4789">
        <v>68</v>
      </c>
      <c r="S4789">
        <v>30</v>
      </c>
      <c r="T4789">
        <v>34</v>
      </c>
      <c r="U4789" t="s">
        <v>996</v>
      </c>
      <c r="V4789" t="s">
        <v>997</v>
      </c>
      <c r="W4789" t="s">
        <v>998</v>
      </c>
    </row>
    <row r="4790" spans="1:23" x14ac:dyDescent="0.3">
      <c r="A4790" t="s">
        <v>1049</v>
      </c>
      <c r="B4790" t="s">
        <v>1050</v>
      </c>
      <c r="C4790" t="s">
        <v>31</v>
      </c>
      <c r="D4790">
        <v>0</v>
      </c>
      <c r="E4790" t="s">
        <v>32</v>
      </c>
      <c r="F4790" t="s">
        <v>20922</v>
      </c>
      <c r="G4790" s="4">
        <v>100000</v>
      </c>
      <c r="H4790" s="5">
        <v>500000</v>
      </c>
      <c r="I4790">
        <v>34</v>
      </c>
      <c r="J4790">
        <v>1.2</v>
      </c>
      <c r="K4790">
        <v>4</v>
      </c>
      <c r="L4790">
        <f t="shared" si="74"/>
        <v>4</v>
      </c>
      <c r="M4790" s="1">
        <v>41647</v>
      </c>
      <c r="N4790">
        <v>2911</v>
      </c>
      <c r="O4790">
        <v>4.0199999999999996</v>
      </c>
      <c r="P4790">
        <v>1675</v>
      </c>
      <c r="Q4790">
        <v>458</v>
      </c>
      <c r="R4790">
        <v>284</v>
      </c>
      <c r="S4790">
        <v>154</v>
      </c>
      <c r="T4790">
        <v>340</v>
      </c>
      <c r="U4790" t="s">
        <v>1051</v>
      </c>
      <c r="V4790" t="s">
        <v>1052</v>
      </c>
      <c r="W4790" t="s">
        <v>1053</v>
      </c>
    </row>
    <row r="4791" spans="1:23" x14ac:dyDescent="0.3">
      <c r="A4791" t="s">
        <v>1069</v>
      </c>
      <c r="B4791" t="s">
        <v>1070</v>
      </c>
      <c r="C4791" t="s">
        <v>31</v>
      </c>
      <c r="D4791">
        <v>0</v>
      </c>
      <c r="E4791" t="s">
        <v>44</v>
      </c>
      <c r="F4791" t="s">
        <v>20922</v>
      </c>
      <c r="G4791" s="4">
        <v>100000</v>
      </c>
      <c r="H4791" s="5">
        <v>500000</v>
      </c>
      <c r="I4791">
        <v>10</v>
      </c>
      <c r="J4791" t="s">
        <v>144</v>
      </c>
      <c r="K4791">
        <v>2</v>
      </c>
      <c r="L4791">
        <f t="shared" si="74"/>
        <v>2</v>
      </c>
      <c r="M4791" s="1">
        <v>41453</v>
      </c>
      <c r="N4791">
        <v>456</v>
      </c>
      <c r="O4791">
        <v>3.96</v>
      </c>
      <c r="P4791">
        <v>259</v>
      </c>
      <c r="Q4791">
        <v>65</v>
      </c>
      <c r="R4791">
        <v>44</v>
      </c>
      <c r="S4791">
        <v>29</v>
      </c>
      <c r="T4791">
        <v>59</v>
      </c>
      <c r="U4791" t="s">
        <v>1071</v>
      </c>
      <c r="V4791" t="s">
        <v>1067</v>
      </c>
      <c r="W4791" t="s">
        <v>1068</v>
      </c>
    </row>
    <row r="4792" spans="1:23" x14ac:dyDescent="0.3">
      <c r="A4792" t="s">
        <v>1090</v>
      </c>
      <c r="B4792" t="s">
        <v>1091</v>
      </c>
      <c r="C4792" t="s">
        <v>287</v>
      </c>
      <c r="D4792">
        <v>0</v>
      </c>
      <c r="E4792" t="s">
        <v>44</v>
      </c>
      <c r="F4792" t="s">
        <v>20922</v>
      </c>
      <c r="G4792" s="4">
        <v>100000</v>
      </c>
      <c r="H4792" s="5">
        <v>500000</v>
      </c>
      <c r="I4792">
        <v>13</v>
      </c>
      <c r="J4792" t="s">
        <v>1092</v>
      </c>
      <c r="K4792">
        <v>2.2999999999999998</v>
      </c>
      <c r="L4792">
        <f t="shared" si="74"/>
        <v>2</v>
      </c>
      <c r="M4792" s="1">
        <v>41629</v>
      </c>
      <c r="N4792">
        <v>875</v>
      </c>
      <c r="O4792">
        <v>3.9</v>
      </c>
      <c r="P4792">
        <v>486</v>
      </c>
      <c r="Q4792">
        <v>132</v>
      </c>
      <c r="R4792">
        <v>75</v>
      </c>
      <c r="S4792">
        <v>50</v>
      </c>
      <c r="T4792">
        <v>132</v>
      </c>
      <c r="V4792" t="s">
        <v>1093</v>
      </c>
      <c r="W4792" t="s">
        <v>1094</v>
      </c>
    </row>
    <row r="4793" spans="1:23" x14ac:dyDescent="0.3">
      <c r="A4793" t="s">
        <v>1123</v>
      </c>
      <c r="B4793" t="s">
        <v>1124</v>
      </c>
      <c r="C4793" t="s">
        <v>74</v>
      </c>
      <c r="D4793">
        <v>0</v>
      </c>
      <c r="E4793" t="s">
        <v>32</v>
      </c>
      <c r="F4793" t="s">
        <v>20922</v>
      </c>
      <c r="G4793" s="4">
        <v>100000</v>
      </c>
      <c r="H4793" s="5">
        <v>500000</v>
      </c>
      <c r="I4793">
        <v>0.85</v>
      </c>
      <c r="J4793">
        <v>2.8</v>
      </c>
      <c r="K4793">
        <v>2.2000000000000002</v>
      </c>
      <c r="L4793">
        <f t="shared" si="74"/>
        <v>2</v>
      </c>
      <c r="M4793" s="1">
        <v>41626</v>
      </c>
      <c r="N4793">
        <v>328</v>
      </c>
      <c r="O4793">
        <v>4.1900000000000004</v>
      </c>
      <c r="P4793">
        <v>207</v>
      </c>
      <c r="Q4793">
        <v>49</v>
      </c>
      <c r="R4793">
        <v>27</v>
      </c>
      <c r="S4793">
        <v>16</v>
      </c>
      <c r="T4793">
        <v>29</v>
      </c>
      <c r="V4793" t="s">
        <v>1109</v>
      </c>
      <c r="W4793" t="s">
        <v>1110</v>
      </c>
    </row>
    <row r="4794" spans="1:23" x14ac:dyDescent="0.3">
      <c r="A4794" t="s">
        <v>1229</v>
      </c>
      <c r="B4794" t="s">
        <v>1230</v>
      </c>
      <c r="C4794" t="s">
        <v>58</v>
      </c>
      <c r="D4794">
        <v>0</v>
      </c>
      <c r="E4794" t="s">
        <v>44</v>
      </c>
      <c r="F4794" t="s">
        <v>20922</v>
      </c>
      <c r="G4794" s="4">
        <v>100000</v>
      </c>
      <c r="H4794" s="5">
        <v>500000</v>
      </c>
      <c r="I4794">
        <v>1.1000000000000001</v>
      </c>
      <c r="J4794">
        <v>2.6</v>
      </c>
      <c r="K4794">
        <v>1.5</v>
      </c>
      <c r="L4794">
        <f t="shared" si="74"/>
        <v>1</v>
      </c>
      <c r="M4794" s="1">
        <v>41562</v>
      </c>
      <c r="N4794">
        <v>704</v>
      </c>
      <c r="O4794">
        <v>4.1399999999999997</v>
      </c>
      <c r="P4794">
        <v>414</v>
      </c>
      <c r="Q4794">
        <v>139</v>
      </c>
      <c r="R4794">
        <v>62</v>
      </c>
      <c r="S4794">
        <v>11</v>
      </c>
      <c r="T4794">
        <v>78</v>
      </c>
      <c r="V4794" t="s">
        <v>1027</v>
      </c>
      <c r="W4794" t="s">
        <v>1028</v>
      </c>
    </row>
    <row r="4795" spans="1:23" x14ac:dyDescent="0.3">
      <c r="A4795" t="s">
        <v>1270</v>
      </c>
      <c r="B4795" t="s">
        <v>1271</v>
      </c>
      <c r="C4795" t="s">
        <v>99</v>
      </c>
      <c r="D4795">
        <v>0</v>
      </c>
      <c r="E4795" t="s">
        <v>44</v>
      </c>
      <c r="F4795" t="s">
        <v>20922</v>
      </c>
      <c r="G4795" s="4">
        <v>100000</v>
      </c>
      <c r="H4795" s="5">
        <v>500000</v>
      </c>
      <c r="I4795">
        <v>0.57999999999999996</v>
      </c>
      <c r="J4795">
        <v>2.2000000000000002</v>
      </c>
      <c r="K4795">
        <v>2.2000000000000002</v>
      </c>
      <c r="L4795">
        <f t="shared" si="74"/>
        <v>2</v>
      </c>
      <c r="M4795" s="1">
        <v>41500</v>
      </c>
      <c r="N4795">
        <v>960</v>
      </c>
      <c r="O4795">
        <v>4.3600000000000003</v>
      </c>
      <c r="P4795">
        <v>606</v>
      </c>
      <c r="Q4795">
        <v>208</v>
      </c>
      <c r="R4795">
        <v>79</v>
      </c>
      <c r="S4795">
        <v>16</v>
      </c>
      <c r="T4795">
        <v>51</v>
      </c>
      <c r="U4795" t="s">
        <v>1244</v>
      </c>
      <c r="V4795" t="s">
        <v>1272</v>
      </c>
      <c r="W4795" t="s">
        <v>1246</v>
      </c>
    </row>
    <row r="4796" spans="1:23" x14ac:dyDescent="0.3">
      <c r="A4796" t="s">
        <v>1282</v>
      </c>
      <c r="B4796" t="s">
        <v>1283</v>
      </c>
      <c r="C4796" t="s">
        <v>99</v>
      </c>
      <c r="D4796">
        <v>2.4900000000000002</v>
      </c>
      <c r="E4796" t="s">
        <v>44</v>
      </c>
      <c r="F4796" t="s">
        <v>20922</v>
      </c>
      <c r="G4796" s="4">
        <v>100000</v>
      </c>
      <c r="H4796" s="5">
        <v>500000</v>
      </c>
      <c r="I4796">
        <v>2.2000000000000002</v>
      </c>
      <c r="J4796">
        <v>3.21</v>
      </c>
      <c r="K4796">
        <v>2.2000000000000002</v>
      </c>
      <c r="L4796">
        <f t="shared" si="74"/>
        <v>2</v>
      </c>
      <c r="M4796" s="1">
        <v>41608</v>
      </c>
      <c r="N4796">
        <v>6549</v>
      </c>
      <c r="O4796">
        <v>4.4000000000000004</v>
      </c>
      <c r="P4796">
        <v>4581</v>
      </c>
      <c r="Q4796">
        <v>1083</v>
      </c>
      <c r="R4796">
        <v>291</v>
      </c>
      <c r="S4796">
        <v>110</v>
      </c>
      <c r="T4796">
        <v>484</v>
      </c>
      <c r="U4796" t="s">
        <v>1244</v>
      </c>
      <c r="V4796" t="s">
        <v>1281</v>
      </c>
      <c r="W4796" t="s">
        <v>1246</v>
      </c>
    </row>
    <row r="4797" spans="1:23" x14ac:dyDescent="0.3">
      <c r="A4797" t="s">
        <v>1388</v>
      </c>
      <c r="B4797" t="s">
        <v>1389</v>
      </c>
      <c r="C4797" t="s">
        <v>183</v>
      </c>
      <c r="D4797">
        <v>0</v>
      </c>
      <c r="E4797" t="s">
        <v>22</v>
      </c>
      <c r="F4797" t="s">
        <v>20922</v>
      </c>
      <c r="G4797" s="4">
        <v>100000</v>
      </c>
      <c r="H4797" s="5">
        <v>500000</v>
      </c>
      <c r="I4797">
        <v>2.2000000000000002</v>
      </c>
      <c r="J4797">
        <v>5.9</v>
      </c>
      <c r="K4797">
        <v>2.1</v>
      </c>
      <c r="L4797">
        <f t="shared" si="74"/>
        <v>2</v>
      </c>
      <c r="M4797" s="1">
        <v>41613</v>
      </c>
      <c r="N4797">
        <v>2021</v>
      </c>
      <c r="O4797">
        <v>4.34</v>
      </c>
      <c r="P4797">
        <v>1358</v>
      </c>
      <c r="Q4797">
        <v>343</v>
      </c>
      <c r="R4797">
        <v>120</v>
      </c>
      <c r="S4797">
        <v>51</v>
      </c>
      <c r="T4797">
        <v>149</v>
      </c>
      <c r="V4797" t="s">
        <v>1390</v>
      </c>
      <c r="W4797" t="s">
        <v>1391</v>
      </c>
    </row>
    <row r="4798" spans="1:23" x14ac:dyDescent="0.3">
      <c r="A4798" t="s">
        <v>1393</v>
      </c>
      <c r="B4798" t="s">
        <v>1394</v>
      </c>
      <c r="C4798" t="s">
        <v>183</v>
      </c>
      <c r="D4798">
        <v>0</v>
      </c>
      <c r="E4798" t="s">
        <v>22</v>
      </c>
      <c r="F4798" t="s">
        <v>20922</v>
      </c>
      <c r="G4798" s="4">
        <v>100000</v>
      </c>
      <c r="H4798" s="5">
        <v>500000</v>
      </c>
      <c r="I4798">
        <v>2.1</v>
      </c>
      <c r="J4798">
        <v>5.9</v>
      </c>
      <c r="K4798">
        <v>2.1</v>
      </c>
      <c r="L4798">
        <f t="shared" si="74"/>
        <v>2</v>
      </c>
      <c r="M4798" s="1">
        <v>41613</v>
      </c>
      <c r="N4798">
        <v>2849</v>
      </c>
      <c r="O4798">
        <v>4.32</v>
      </c>
      <c r="P4798">
        <v>1977</v>
      </c>
      <c r="Q4798">
        <v>361</v>
      </c>
      <c r="R4798">
        <v>208</v>
      </c>
      <c r="S4798">
        <v>58</v>
      </c>
      <c r="T4798">
        <v>245</v>
      </c>
      <c r="V4798" t="s">
        <v>1390</v>
      </c>
      <c r="W4798" t="s">
        <v>1391</v>
      </c>
    </row>
    <row r="4799" spans="1:23" x14ac:dyDescent="0.3">
      <c r="A4799" t="s">
        <v>1412</v>
      </c>
      <c r="B4799" t="s">
        <v>1413</v>
      </c>
      <c r="C4799" t="s">
        <v>1401</v>
      </c>
      <c r="D4799">
        <v>0</v>
      </c>
      <c r="E4799" t="s">
        <v>32</v>
      </c>
      <c r="F4799" t="s">
        <v>20922</v>
      </c>
      <c r="G4799" s="4">
        <v>100000</v>
      </c>
      <c r="H4799" s="5">
        <v>500000</v>
      </c>
      <c r="I4799">
        <v>12</v>
      </c>
      <c r="J4799" t="s">
        <v>220</v>
      </c>
      <c r="K4799">
        <v>3</v>
      </c>
      <c r="L4799">
        <f t="shared" si="74"/>
        <v>3</v>
      </c>
      <c r="M4799" s="1">
        <v>41009</v>
      </c>
      <c r="N4799">
        <v>103</v>
      </c>
      <c r="O4799">
        <v>3.64</v>
      </c>
      <c r="P4799">
        <v>42</v>
      </c>
      <c r="Q4799">
        <v>24</v>
      </c>
      <c r="R4799">
        <v>12</v>
      </c>
      <c r="S4799">
        <v>8</v>
      </c>
      <c r="T4799">
        <v>17</v>
      </c>
      <c r="U4799" t="s">
        <v>1403</v>
      </c>
      <c r="V4799" t="s">
        <v>1404</v>
      </c>
      <c r="W4799" t="s">
        <v>1405</v>
      </c>
    </row>
    <row r="4800" spans="1:23" x14ac:dyDescent="0.3">
      <c r="A4800" t="s">
        <v>1417</v>
      </c>
      <c r="B4800" t="s">
        <v>1418</v>
      </c>
      <c r="C4800" t="s">
        <v>1401</v>
      </c>
      <c r="D4800">
        <v>0.99</v>
      </c>
      <c r="E4800" t="s">
        <v>32</v>
      </c>
      <c r="F4800" t="s">
        <v>20922</v>
      </c>
      <c r="G4800" s="4">
        <v>100000</v>
      </c>
      <c r="H4800" s="5">
        <v>500000</v>
      </c>
      <c r="I4800">
        <v>7.1</v>
      </c>
      <c r="J4800" t="s">
        <v>1419</v>
      </c>
      <c r="K4800">
        <v>2.2000000000000002</v>
      </c>
      <c r="L4800">
        <f t="shared" si="74"/>
        <v>2</v>
      </c>
      <c r="M4800" s="1">
        <v>41625</v>
      </c>
      <c r="N4800">
        <v>26584</v>
      </c>
      <c r="O4800">
        <v>4.1900000000000004</v>
      </c>
      <c r="P4800">
        <v>14069</v>
      </c>
      <c r="Q4800">
        <v>7573</v>
      </c>
      <c r="R4800">
        <v>2310</v>
      </c>
      <c r="S4800">
        <v>1057</v>
      </c>
      <c r="T4800">
        <v>1575</v>
      </c>
      <c r="U4800" t="s">
        <v>1420</v>
      </c>
      <c r="V4800" t="s">
        <v>1404</v>
      </c>
      <c r="W4800" t="s">
        <v>1405</v>
      </c>
    </row>
    <row r="4801" spans="1:23" x14ac:dyDescent="0.3">
      <c r="A4801" t="s">
        <v>1440</v>
      </c>
      <c r="B4801" t="s">
        <v>1441</v>
      </c>
      <c r="C4801" t="s">
        <v>1295</v>
      </c>
      <c r="D4801">
        <v>0</v>
      </c>
      <c r="E4801" t="s">
        <v>44</v>
      </c>
      <c r="F4801" t="s">
        <v>20922</v>
      </c>
      <c r="G4801" s="4">
        <v>100000</v>
      </c>
      <c r="H4801" s="5">
        <v>500000</v>
      </c>
      <c r="I4801">
        <v>28</v>
      </c>
      <c r="J4801" t="s">
        <v>300</v>
      </c>
      <c r="K4801">
        <v>2.2000000000000002</v>
      </c>
      <c r="L4801">
        <f t="shared" si="74"/>
        <v>2</v>
      </c>
      <c r="M4801" s="1">
        <v>41631</v>
      </c>
      <c r="N4801">
        <v>4379</v>
      </c>
      <c r="O4801">
        <v>3.91</v>
      </c>
      <c r="P4801">
        <v>2294</v>
      </c>
      <c r="Q4801">
        <v>745</v>
      </c>
      <c r="R4801">
        <v>512</v>
      </c>
      <c r="S4801">
        <v>303</v>
      </c>
      <c r="T4801">
        <v>525</v>
      </c>
      <c r="U4801" t="s">
        <v>1426</v>
      </c>
      <c r="V4801" t="s">
        <v>1439</v>
      </c>
      <c r="W4801" t="s">
        <v>1427</v>
      </c>
    </row>
    <row r="4802" spans="1:23" x14ac:dyDescent="0.3">
      <c r="A4802" t="s">
        <v>1504</v>
      </c>
      <c r="B4802" t="s">
        <v>1505</v>
      </c>
      <c r="C4802" t="s">
        <v>169</v>
      </c>
      <c r="D4802">
        <v>0</v>
      </c>
      <c r="E4802" t="s">
        <v>32</v>
      </c>
      <c r="F4802" t="s">
        <v>20922</v>
      </c>
      <c r="G4802" s="4">
        <v>100000</v>
      </c>
      <c r="H4802" s="5">
        <v>500000</v>
      </c>
      <c r="I4802">
        <v>0.77</v>
      </c>
      <c r="J4802" t="s">
        <v>1506</v>
      </c>
      <c r="K4802">
        <v>2</v>
      </c>
      <c r="L4802">
        <f t="shared" ref="L4802:L4864" si="75">VALUE(LEFT(K4802,1))</f>
        <v>2</v>
      </c>
      <c r="M4802" s="1">
        <v>41015</v>
      </c>
      <c r="N4802">
        <v>515</v>
      </c>
      <c r="O4802">
        <v>4.4800000000000004</v>
      </c>
      <c r="P4802">
        <v>378</v>
      </c>
      <c r="Q4802">
        <v>72</v>
      </c>
      <c r="R4802">
        <v>28</v>
      </c>
      <c r="S4802">
        <v>10</v>
      </c>
      <c r="T4802">
        <v>27</v>
      </c>
      <c r="U4802" t="s">
        <v>1507</v>
      </c>
      <c r="V4802" t="s">
        <v>1508</v>
      </c>
      <c r="W4802" t="s">
        <v>147</v>
      </c>
    </row>
    <row r="4803" spans="1:23" x14ac:dyDescent="0.3">
      <c r="A4803" t="s">
        <v>1527</v>
      </c>
      <c r="B4803" t="s">
        <v>1528</v>
      </c>
      <c r="C4803" t="s">
        <v>99</v>
      </c>
      <c r="D4803">
        <v>0</v>
      </c>
      <c r="E4803" t="s">
        <v>32</v>
      </c>
      <c r="F4803" t="s">
        <v>20922</v>
      </c>
      <c r="G4803" s="4">
        <v>100000</v>
      </c>
      <c r="H4803" s="5">
        <v>500000</v>
      </c>
      <c r="I4803">
        <v>0.65</v>
      </c>
      <c r="J4803" t="s">
        <v>1529</v>
      </c>
      <c r="K4803">
        <v>2.1</v>
      </c>
      <c r="L4803">
        <f t="shared" si="75"/>
        <v>2</v>
      </c>
      <c r="M4803" s="1">
        <v>41442</v>
      </c>
      <c r="N4803">
        <v>683</v>
      </c>
      <c r="O4803">
        <v>4.41</v>
      </c>
      <c r="P4803">
        <v>486</v>
      </c>
      <c r="Q4803">
        <v>95</v>
      </c>
      <c r="R4803">
        <v>41</v>
      </c>
      <c r="S4803">
        <v>19</v>
      </c>
      <c r="T4803">
        <v>42</v>
      </c>
      <c r="U4803" t="s">
        <v>1530</v>
      </c>
      <c r="V4803" t="s">
        <v>1531</v>
      </c>
      <c r="W4803" t="s">
        <v>147</v>
      </c>
    </row>
    <row r="4804" spans="1:23" x14ac:dyDescent="0.3">
      <c r="A4804" t="s">
        <v>1532</v>
      </c>
      <c r="B4804" t="s">
        <v>1533</v>
      </c>
      <c r="C4804" t="s">
        <v>96</v>
      </c>
      <c r="D4804">
        <v>0</v>
      </c>
      <c r="E4804" t="s">
        <v>44</v>
      </c>
      <c r="F4804" t="s">
        <v>20922</v>
      </c>
      <c r="G4804" s="4">
        <v>100000</v>
      </c>
      <c r="H4804" s="5">
        <v>500000</v>
      </c>
      <c r="I4804">
        <v>8.3000000000000007</v>
      </c>
      <c r="J4804" t="s">
        <v>1534</v>
      </c>
      <c r="K4804">
        <v>2.2000000000000002</v>
      </c>
      <c r="L4804">
        <f t="shared" si="75"/>
        <v>2</v>
      </c>
      <c r="M4804" s="1">
        <v>41626</v>
      </c>
      <c r="N4804">
        <v>1978</v>
      </c>
      <c r="O4804">
        <v>4.3499999999999996</v>
      </c>
      <c r="P4804">
        <v>1375</v>
      </c>
      <c r="Q4804">
        <v>275</v>
      </c>
      <c r="R4804">
        <v>108</v>
      </c>
      <c r="S4804">
        <v>77</v>
      </c>
      <c r="T4804">
        <v>143</v>
      </c>
      <c r="U4804" t="s">
        <v>1535</v>
      </c>
      <c r="V4804" t="s">
        <v>1536</v>
      </c>
      <c r="W4804" t="s">
        <v>1537</v>
      </c>
    </row>
    <row r="4805" spans="1:23" x14ac:dyDescent="0.3">
      <c r="A4805" t="s">
        <v>1538</v>
      </c>
      <c r="B4805" t="s">
        <v>1539</v>
      </c>
      <c r="C4805" t="s">
        <v>82</v>
      </c>
      <c r="D4805">
        <v>2.99</v>
      </c>
      <c r="E4805" t="s">
        <v>44</v>
      </c>
      <c r="F4805" t="s">
        <v>20922</v>
      </c>
      <c r="G4805" s="4">
        <v>100000</v>
      </c>
      <c r="H4805" s="5">
        <v>500000</v>
      </c>
      <c r="I4805">
        <v>11</v>
      </c>
      <c r="J4805" t="s">
        <v>1540</v>
      </c>
      <c r="K4805">
        <v>4</v>
      </c>
      <c r="L4805">
        <f t="shared" si="75"/>
        <v>4</v>
      </c>
      <c r="M4805" s="1">
        <v>41625</v>
      </c>
      <c r="N4805">
        <v>3590</v>
      </c>
      <c r="O4805">
        <v>4.26</v>
      </c>
      <c r="P4805">
        <v>2174</v>
      </c>
      <c r="Q4805">
        <v>780</v>
      </c>
      <c r="R4805">
        <v>272</v>
      </c>
      <c r="S4805">
        <v>135</v>
      </c>
      <c r="T4805">
        <v>229</v>
      </c>
      <c r="U4805" t="s">
        <v>1541</v>
      </c>
      <c r="V4805" t="s">
        <v>1542</v>
      </c>
      <c r="W4805" t="s">
        <v>1537</v>
      </c>
    </row>
    <row r="4806" spans="1:23" x14ac:dyDescent="0.3">
      <c r="A4806" t="s">
        <v>1591</v>
      </c>
      <c r="B4806" t="s">
        <v>1592</v>
      </c>
      <c r="C4806" t="s">
        <v>1012</v>
      </c>
      <c r="D4806">
        <v>0</v>
      </c>
      <c r="E4806" t="s">
        <v>44</v>
      </c>
      <c r="F4806" t="s">
        <v>20922</v>
      </c>
      <c r="G4806" s="4">
        <v>100000</v>
      </c>
      <c r="H4806" s="5">
        <v>500000</v>
      </c>
      <c r="I4806">
        <v>3.4</v>
      </c>
      <c r="J4806">
        <v>1.6</v>
      </c>
      <c r="K4806">
        <v>2.1</v>
      </c>
      <c r="L4806">
        <f t="shared" si="75"/>
        <v>2</v>
      </c>
      <c r="M4806" s="1">
        <v>41381</v>
      </c>
      <c r="N4806">
        <v>709</v>
      </c>
      <c r="O4806">
        <v>4.43</v>
      </c>
      <c r="P4806">
        <v>507</v>
      </c>
      <c r="Q4806">
        <v>94</v>
      </c>
      <c r="R4806">
        <v>48</v>
      </c>
      <c r="S4806">
        <v>23</v>
      </c>
      <c r="T4806">
        <v>37</v>
      </c>
      <c r="U4806" t="s">
        <v>1577</v>
      </c>
      <c r="V4806" t="s">
        <v>1578</v>
      </c>
      <c r="W4806" t="s">
        <v>1579</v>
      </c>
    </row>
    <row r="4807" spans="1:23" x14ac:dyDescent="0.3">
      <c r="A4807" t="s">
        <v>1599</v>
      </c>
      <c r="B4807" t="s">
        <v>1600</v>
      </c>
      <c r="C4807" t="s">
        <v>1012</v>
      </c>
      <c r="D4807">
        <v>0</v>
      </c>
      <c r="E4807" t="s">
        <v>44</v>
      </c>
      <c r="F4807" t="s">
        <v>20922</v>
      </c>
      <c r="G4807" s="4">
        <v>100000</v>
      </c>
      <c r="H4807" s="5">
        <v>500000</v>
      </c>
      <c r="I4807">
        <v>4.2</v>
      </c>
      <c r="J4807">
        <v>1.6</v>
      </c>
      <c r="K4807">
        <v>2.1</v>
      </c>
      <c r="L4807">
        <f t="shared" si="75"/>
        <v>2</v>
      </c>
      <c r="M4807" s="1">
        <v>41444</v>
      </c>
      <c r="N4807">
        <v>549</v>
      </c>
      <c r="O4807">
        <v>4.18</v>
      </c>
      <c r="P4807">
        <v>342</v>
      </c>
      <c r="Q4807">
        <v>91</v>
      </c>
      <c r="R4807">
        <v>48</v>
      </c>
      <c r="S4807">
        <v>11</v>
      </c>
      <c r="T4807">
        <v>57</v>
      </c>
      <c r="U4807" t="s">
        <v>1577</v>
      </c>
      <c r="V4807" t="s">
        <v>1578</v>
      </c>
      <c r="W4807" t="s">
        <v>1579</v>
      </c>
    </row>
    <row r="4808" spans="1:23" x14ac:dyDescent="0.3">
      <c r="A4808" t="s">
        <v>1601</v>
      </c>
      <c r="B4808" t="s">
        <v>1602</v>
      </c>
      <c r="C4808" t="s">
        <v>1012</v>
      </c>
      <c r="D4808">
        <v>0</v>
      </c>
      <c r="E4808" t="s">
        <v>44</v>
      </c>
      <c r="F4808" t="s">
        <v>20922</v>
      </c>
      <c r="G4808" s="4">
        <v>100000</v>
      </c>
      <c r="H4808" s="5">
        <v>500000</v>
      </c>
      <c r="I4808">
        <v>6.9</v>
      </c>
      <c r="J4808">
        <v>1.8</v>
      </c>
      <c r="K4808">
        <v>2.1</v>
      </c>
      <c r="L4808">
        <f t="shared" si="75"/>
        <v>2</v>
      </c>
      <c r="M4808" s="1">
        <v>41592</v>
      </c>
      <c r="N4808">
        <v>590</v>
      </c>
      <c r="O4808">
        <v>4.59</v>
      </c>
      <c r="P4808">
        <v>477</v>
      </c>
      <c r="Q4808">
        <v>50</v>
      </c>
      <c r="R4808">
        <v>23</v>
      </c>
      <c r="S4808">
        <v>12</v>
      </c>
      <c r="T4808">
        <v>28</v>
      </c>
      <c r="U4808" t="s">
        <v>1577</v>
      </c>
      <c r="V4808" t="s">
        <v>1578</v>
      </c>
      <c r="W4808" t="s">
        <v>1579</v>
      </c>
    </row>
    <row r="4809" spans="1:23" x14ac:dyDescent="0.3">
      <c r="A4809" t="s">
        <v>1607</v>
      </c>
      <c r="B4809" t="s">
        <v>1608</v>
      </c>
      <c r="C4809" t="s">
        <v>1012</v>
      </c>
      <c r="D4809">
        <v>0</v>
      </c>
      <c r="E4809" t="s">
        <v>44</v>
      </c>
      <c r="F4809" t="s">
        <v>20922</v>
      </c>
      <c r="G4809" s="4">
        <v>100000</v>
      </c>
      <c r="H4809" s="5">
        <v>500000</v>
      </c>
      <c r="I4809">
        <v>3.8</v>
      </c>
      <c r="J4809">
        <v>1.6</v>
      </c>
      <c r="K4809">
        <v>2.1</v>
      </c>
      <c r="L4809">
        <f t="shared" si="75"/>
        <v>2</v>
      </c>
      <c r="M4809" s="1">
        <v>41408</v>
      </c>
      <c r="N4809">
        <v>746</v>
      </c>
      <c r="O4809">
        <v>4.3099999999999996</v>
      </c>
      <c r="P4809">
        <v>494</v>
      </c>
      <c r="Q4809">
        <v>123</v>
      </c>
      <c r="R4809">
        <v>49</v>
      </c>
      <c r="S4809">
        <v>23</v>
      </c>
      <c r="T4809">
        <v>57</v>
      </c>
      <c r="U4809" t="s">
        <v>1577</v>
      </c>
      <c r="V4809" t="s">
        <v>1578</v>
      </c>
      <c r="W4809" t="s">
        <v>1579</v>
      </c>
    </row>
    <row r="4810" spans="1:23" x14ac:dyDescent="0.3">
      <c r="A4810" t="s">
        <v>1619</v>
      </c>
      <c r="B4810" t="s">
        <v>1620</v>
      </c>
      <c r="C4810" t="s">
        <v>1012</v>
      </c>
      <c r="D4810">
        <v>0</v>
      </c>
      <c r="E4810" t="s">
        <v>44</v>
      </c>
      <c r="F4810" t="s">
        <v>20922</v>
      </c>
      <c r="G4810" s="4">
        <v>100000</v>
      </c>
      <c r="H4810" s="5">
        <v>500000</v>
      </c>
      <c r="I4810">
        <v>6.3</v>
      </c>
      <c r="J4810">
        <v>1.6</v>
      </c>
      <c r="K4810">
        <v>2.1</v>
      </c>
      <c r="L4810">
        <f t="shared" si="75"/>
        <v>2</v>
      </c>
      <c r="M4810" s="1">
        <v>41563</v>
      </c>
      <c r="N4810">
        <v>292</v>
      </c>
      <c r="O4810">
        <v>4.1100000000000003</v>
      </c>
      <c r="P4810">
        <v>174</v>
      </c>
      <c r="Q4810">
        <v>49</v>
      </c>
      <c r="R4810">
        <v>25</v>
      </c>
      <c r="S4810">
        <v>14</v>
      </c>
      <c r="T4810">
        <v>30</v>
      </c>
      <c r="U4810" t="s">
        <v>1577</v>
      </c>
      <c r="V4810" t="s">
        <v>1582</v>
      </c>
      <c r="W4810" t="s">
        <v>1579</v>
      </c>
    </row>
    <row r="4811" spans="1:23" x14ac:dyDescent="0.3">
      <c r="A4811" t="s">
        <v>1623</v>
      </c>
      <c r="B4811" t="s">
        <v>1624</v>
      </c>
      <c r="C4811" t="s">
        <v>1012</v>
      </c>
      <c r="D4811">
        <v>0</v>
      </c>
      <c r="E4811" t="s">
        <v>44</v>
      </c>
      <c r="F4811" t="s">
        <v>20922</v>
      </c>
      <c r="G4811" s="4">
        <v>100000</v>
      </c>
      <c r="H4811" s="5">
        <v>500000</v>
      </c>
      <c r="I4811">
        <v>4.3</v>
      </c>
      <c r="J4811">
        <v>1.5</v>
      </c>
      <c r="K4811">
        <v>2.1</v>
      </c>
      <c r="L4811">
        <f t="shared" si="75"/>
        <v>2</v>
      </c>
      <c r="M4811" s="1">
        <v>41381</v>
      </c>
      <c r="N4811">
        <v>1923</v>
      </c>
      <c r="O4811">
        <v>4.58</v>
      </c>
      <c r="P4811">
        <v>1530</v>
      </c>
      <c r="Q4811">
        <v>192</v>
      </c>
      <c r="R4811">
        <v>81</v>
      </c>
      <c r="S4811">
        <v>26</v>
      </c>
      <c r="T4811">
        <v>94</v>
      </c>
      <c r="U4811" t="s">
        <v>1577</v>
      </c>
      <c r="V4811" t="s">
        <v>1578</v>
      </c>
      <c r="W4811" t="s">
        <v>1579</v>
      </c>
    </row>
    <row r="4812" spans="1:23" x14ac:dyDescent="0.3">
      <c r="A4812" t="s">
        <v>1633</v>
      </c>
      <c r="B4812" t="s">
        <v>1634</v>
      </c>
      <c r="C4812" t="s">
        <v>1012</v>
      </c>
      <c r="D4812">
        <v>3.99</v>
      </c>
      <c r="E4812" t="s">
        <v>44</v>
      </c>
      <c r="F4812" t="s">
        <v>20922</v>
      </c>
      <c r="G4812" s="4">
        <v>100000</v>
      </c>
      <c r="H4812" s="5">
        <v>500000</v>
      </c>
      <c r="I4812">
        <v>9.3000000000000007</v>
      </c>
      <c r="J4812" t="s">
        <v>1635</v>
      </c>
      <c r="K4812">
        <v>2.1</v>
      </c>
      <c r="L4812">
        <f t="shared" si="75"/>
        <v>2</v>
      </c>
      <c r="M4812" s="1">
        <v>41627</v>
      </c>
      <c r="N4812">
        <v>11512</v>
      </c>
      <c r="O4812">
        <v>4.42</v>
      </c>
      <c r="P4812">
        <v>7907</v>
      </c>
      <c r="Q4812">
        <v>2059</v>
      </c>
      <c r="R4812">
        <v>646</v>
      </c>
      <c r="S4812">
        <v>314</v>
      </c>
      <c r="T4812">
        <v>586</v>
      </c>
      <c r="U4812" t="s">
        <v>1577</v>
      </c>
      <c r="V4812" t="s">
        <v>1582</v>
      </c>
      <c r="W4812" t="s">
        <v>1579</v>
      </c>
    </row>
    <row r="4813" spans="1:23" x14ac:dyDescent="0.3">
      <c r="A4813" t="s">
        <v>1636</v>
      </c>
      <c r="B4813" t="s">
        <v>1637</v>
      </c>
      <c r="C4813" t="s">
        <v>1012</v>
      </c>
      <c r="D4813">
        <v>0</v>
      </c>
      <c r="E4813" t="s">
        <v>44</v>
      </c>
      <c r="F4813" t="s">
        <v>20922</v>
      </c>
      <c r="G4813" s="4">
        <v>100000</v>
      </c>
      <c r="H4813" s="5">
        <v>500000</v>
      </c>
      <c r="I4813">
        <v>7.3</v>
      </c>
      <c r="J4813" t="s">
        <v>1638</v>
      </c>
      <c r="K4813">
        <v>3</v>
      </c>
      <c r="L4813">
        <f t="shared" si="75"/>
        <v>3</v>
      </c>
      <c r="M4813" s="1">
        <v>41612</v>
      </c>
      <c r="N4813">
        <v>2231</v>
      </c>
      <c r="O4813">
        <v>4.38</v>
      </c>
      <c r="P4813">
        <v>1458</v>
      </c>
      <c r="Q4813">
        <v>442</v>
      </c>
      <c r="R4813">
        <v>156</v>
      </c>
      <c r="S4813">
        <v>70</v>
      </c>
      <c r="T4813">
        <v>105</v>
      </c>
      <c r="U4813" t="s">
        <v>1577</v>
      </c>
      <c r="V4813" t="s">
        <v>1578</v>
      </c>
      <c r="W4813" t="s">
        <v>1579</v>
      </c>
    </row>
    <row r="4814" spans="1:23" x14ac:dyDescent="0.3">
      <c r="A4814" t="s">
        <v>1641</v>
      </c>
      <c r="B4814" t="s">
        <v>1642</v>
      </c>
      <c r="C4814" t="s">
        <v>74</v>
      </c>
      <c r="D4814">
        <v>0</v>
      </c>
      <c r="E4814" t="s">
        <v>44</v>
      </c>
      <c r="F4814" t="s">
        <v>20922</v>
      </c>
      <c r="G4814" s="4">
        <v>100000</v>
      </c>
      <c r="H4814" s="5">
        <v>500000</v>
      </c>
      <c r="I4814">
        <v>0.86</v>
      </c>
      <c r="J4814">
        <v>1</v>
      </c>
      <c r="K4814" t="s">
        <v>346</v>
      </c>
      <c r="L4814">
        <f t="shared" si="75"/>
        <v>2</v>
      </c>
      <c r="M4814" s="1">
        <v>41613</v>
      </c>
      <c r="N4814">
        <v>416</v>
      </c>
      <c r="O4814">
        <v>4.54</v>
      </c>
      <c r="P4814">
        <v>320</v>
      </c>
      <c r="Q4814">
        <v>48</v>
      </c>
      <c r="R4814">
        <v>17</v>
      </c>
      <c r="S4814">
        <v>13</v>
      </c>
      <c r="T4814">
        <v>18</v>
      </c>
      <c r="U4814" t="s">
        <v>1577</v>
      </c>
      <c r="V4814" t="s">
        <v>1582</v>
      </c>
      <c r="W4814" t="s">
        <v>1579</v>
      </c>
    </row>
    <row r="4815" spans="1:23" x14ac:dyDescent="0.3">
      <c r="A4815" t="s">
        <v>1647</v>
      </c>
      <c r="B4815" t="s">
        <v>1648</v>
      </c>
      <c r="C4815" t="s">
        <v>1113</v>
      </c>
      <c r="D4815">
        <v>0</v>
      </c>
      <c r="E4815" t="s">
        <v>44</v>
      </c>
      <c r="F4815" t="s">
        <v>20922</v>
      </c>
      <c r="G4815" s="4">
        <v>100000</v>
      </c>
      <c r="H4815" s="5">
        <v>500000</v>
      </c>
      <c r="I4815">
        <v>0.1</v>
      </c>
      <c r="J4815">
        <v>1</v>
      </c>
      <c r="K4815">
        <v>2.1</v>
      </c>
      <c r="L4815">
        <f t="shared" si="75"/>
        <v>2</v>
      </c>
      <c r="M4815" s="1">
        <v>41613</v>
      </c>
      <c r="N4815">
        <v>1575</v>
      </c>
      <c r="O4815">
        <v>4.41</v>
      </c>
      <c r="P4815">
        <v>1108</v>
      </c>
      <c r="Q4815">
        <v>243</v>
      </c>
      <c r="R4815">
        <v>86</v>
      </c>
      <c r="S4815">
        <v>44</v>
      </c>
      <c r="T4815">
        <v>94</v>
      </c>
      <c r="U4815" t="s">
        <v>1577</v>
      </c>
      <c r="V4815" t="s">
        <v>1582</v>
      </c>
      <c r="W4815" t="s">
        <v>1579</v>
      </c>
    </row>
    <row r="4816" spans="1:23" x14ac:dyDescent="0.3">
      <c r="A4816" t="s">
        <v>1661</v>
      </c>
      <c r="B4816" t="s">
        <v>1662</v>
      </c>
      <c r="C4816" t="s">
        <v>99</v>
      </c>
      <c r="D4816">
        <v>1.99</v>
      </c>
      <c r="E4816" t="s">
        <v>44</v>
      </c>
      <c r="F4816" t="s">
        <v>20922</v>
      </c>
      <c r="G4816" s="4">
        <v>100000</v>
      </c>
      <c r="H4816" s="5">
        <v>500000</v>
      </c>
      <c r="I4816">
        <v>0.41</v>
      </c>
      <c r="J4816" t="s">
        <v>1663</v>
      </c>
      <c r="K4816">
        <v>2.2000000000000002</v>
      </c>
      <c r="L4816">
        <f t="shared" si="75"/>
        <v>2</v>
      </c>
      <c r="M4816" s="1">
        <v>41597</v>
      </c>
      <c r="N4816">
        <v>10083</v>
      </c>
      <c r="O4816">
        <v>4.7300000000000004</v>
      </c>
      <c r="P4816">
        <v>8295</v>
      </c>
      <c r="Q4816">
        <v>1341</v>
      </c>
      <c r="R4816">
        <v>188</v>
      </c>
      <c r="S4816">
        <v>77</v>
      </c>
      <c r="T4816">
        <v>182</v>
      </c>
      <c r="U4816" t="s">
        <v>1562</v>
      </c>
      <c r="V4816" t="s">
        <v>1563</v>
      </c>
      <c r="W4816" t="s">
        <v>1564</v>
      </c>
    </row>
    <row r="4817" spans="1:23" x14ac:dyDescent="0.3">
      <c r="A4817" t="s">
        <v>1672</v>
      </c>
      <c r="B4817" t="s">
        <v>1673</v>
      </c>
      <c r="C4817" t="s">
        <v>58</v>
      </c>
      <c r="D4817">
        <v>0</v>
      </c>
      <c r="E4817" t="s">
        <v>44</v>
      </c>
      <c r="F4817" t="s">
        <v>20922</v>
      </c>
      <c r="G4817" s="4">
        <v>100000</v>
      </c>
      <c r="H4817" s="5">
        <v>500000</v>
      </c>
      <c r="I4817">
        <v>0.49</v>
      </c>
      <c r="J4817">
        <v>0.1</v>
      </c>
      <c r="K4817">
        <v>2</v>
      </c>
      <c r="L4817">
        <f t="shared" si="75"/>
        <v>2</v>
      </c>
      <c r="M4817" s="1">
        <v>41602</v>
      </c>
      <c r="N4817">
        <v>3272</v>
      </c>
      <c r="O4817">
        <v>4.78</v>
      </c>
      <c r="P4817">
        <v>2755</v>
      </c>
      <c r="Q4817">
        <v>390</v>
      </c>
      <c r="R4817">
        <v>79</v>
      </c>
      <c r="S4817">
        <v>14</v>
      </c>
      <c r="T4817">
        <v>34</v>
      </c>
      <c r="U4817" t="s">
        <v>1674</v>
      </c>
      <c r="V4817" t="s">
        <v>1675</v>
      </c>
      <c r="W4817" t="s">
        <v>1676</v>
      </c>
    </row>
    <row r="4818" spans="1:23" x14ac:dyDescent="0.3">
      <c r="A4818" t="s">
        <v>1690</v>
      </c>
      <c r="B4818" t="s">
        <v>1691</v>
      </c>
      <c r="C4818" t="s">
        <v>58</v>
      </c>
      <c r="D4818">
        <v>0</v>
      </c>
      <c r="E4818" t="s">
        <v>44</v>
      </c>
      <c r="F4818" t="s">
        <v>20922</v>
      </c>
      <c r="G4818" s="4">
        <v>100000</v>
      </c>
      <c r="H4818" s="5">
        <v>500000</v>
      </c>
      <c r="I4818">
        <v>0.22</v>
      </c>
      <c r="J4818" t="s">
        <v>1692</v>
      </c>
      <c r="K4818">
        <v>1.6</v>
      </c>
      <c r="L4818">
        <f t="shared" si="75"/>
        <v>1</v>
      </c>
      <c r="M4818" s="1">
        <v>40945</v>
      </c>
      <c r="N4818">
        <v>1015</v>
      </c>
      <c r="O4818">
        <v>4.22</v>
      </c>
      <c r="P4818">
        <v>644</v>
      </c>
      <c r="Q4818">
        <v>173</v>
      </c>
      <c r="R4818">
        <v>72</v>
      </c>
      <c r="S4818">
        <v>32</v>
      </c>
      <c r="T4818">
        <v>94</v>
      </c>
      <c r="U4818" t="s">
        <v>1693</v>
      </c>
      <c r="V4818" t="s">
        <v>1694</v>
      </c>
      <c r="W4818" t="s">
        <v>1689</v>
      </c>
    </row>
    <row r="4819" spans="1:23" x14ac:dyDescent="0.3">
      <c r="A4819" t="s">
        <v>1700</v>
      </c>
      <c r="B4819" t="s">
        <v>1701</v>
      </c>
      <c r="C4819" t="s">
        <v>99</v>
      </c>
      <c r="D4819">
        <v>0</v>
      </c>
      <c r="E4819" t="s">
        <v>32</v>
      </c>
      <c r="F4819" t="s">
        <v>20922</v>
      </c>
      <c r="G4819" s="4">
        <v>100000</v>
      </c>
      <c r="H4819" s="5">
        <v>500000</v>
      </c>
      <c r="I4819">
        <v>0.2</v>
      </c>
      <c r="J4819">
        <v>1.1000000000000001</v>
      </c>
      <c r="K4819">
        <v>1.6</v>
      </c>
      <c r="L4819">
        <f t="shared" si="75"/>
        <v>1</v>
      </c>
      <c r="M4819" s="1">
        <v>41569</v>
      </c>
      <c r="N4819">
        <v>281</v>
      </c>
      <c r="O4819">
        <v>3.99</v>
      </c>
      <c r="P4819">
        <v>170</v>
      </c>
      <c r="Q4819">
        <v>34</v>
      </c>
      <c r="R4819">
        <v>26</v>
      </c>
      <c r="S4819">
        <v>5</v>
      </c>
      <c r="T4819">
        <v>46</v>
      </c>
      <c r="U4819" t="s">
        <v>1698</v>
      </c>
      <c r="V4819" t="s">
        <v>1699</v>
      </c>
      <c r="W4819" t="s">
        <v>1689</v>
      </c>
    </row>
    <row r="4820" spans="1:23" x14ac:dyDescent="0.3">
      <c r="A4820" t="s">
        <v>1708</v>
      </c>
      <c r="B4820" t="s">
        <v>1709</v>
      </c>
      <c r="C4820" t="s">
        <v>58</v>
      </c>
      <c r="D4820">
        <v>0</v>
      </c>
      <c r="E4820" t="s">
        <v>44</v>
      </c>
      <c r="F4820" t="s">
        <v>20922</v>
      </c>
      <c r="G4820" s="4">
        <v>100000</v>
      </c>
      <c r="H4820" s="5">
        <v>500000</v>
      </c>
      <c r="I4820">
        <v>1.2</v>
      </c>
      <c r="J4820">
        <v>3.1</v>
      </c>
      <c r="K4820">
        <v>2.1</v>
      </c>
      <c r="L4820">
        <f t="shared" si="75"/>
        <v>2</v>
      </c>
      <c r="M4820" s="1">
        <v>41643</v>
      </c>
      <c r="N4820">
        <v>565</v>
      </c>
      <c r="O4820">
        <v>3.84</v>
      </c>
      <c r="P4820">
        <v>300</v>
      </c>
      <c r="Q4820">
        <v>93</v>
      </c>
      <c r="R4820">
        <v>50</v>
      </c>
      <c r="S4820">
        <v>27</v>
      </c>
      <c r="T4820">
        <v>95</v>
      </c>
      <c r="U4820" t="s">
        <v>1710</v>
      </c>
      <c r="V4820" t="s">
        <v>1711</v>
      </c>
      <c r="W4820" t="s">
        <v>1712</v>
      </c>
    </row>
    <row r="4821" spans="1:23" x14ac:dyDescent="0.3">
      <c r="A4821" t="s">
        <v>1727</v>
      </c>
      <c r="B4821" t="s">
        <v>1728</v>
      </c>
      <c r="C4821" t="s">
        <v>28</v>
      </c>
      <c r="D4821">
        <v>0</v>
      </c>
      <c r="E4821" t="s">
        <v>44</v>
      </c>
      <c r="F4821" t="s">
        <v>20922</v>
      </c>
      <c r="G4821" s="4">
        <v>100000</v>
      </c>
      <c r="H4821" s="5">
        <v>500000</v>
      </c>
      <c r="I4821">
        <v>4.5999999999999996</v>
      </c>
      <c r="J4821" t="s">
        <v>324</v>
      </c>
      <c r="K4821">
        <v>2.2000000000000002</v>
      </c>
      <c r="L4821">
        <f t="shared" si="75"/>
        <v>2</v>
      </c>
      <c r="M4821" s="1">
        <v>41575</v>
      </c>
      <c r="N4821">
        <v>389</v>
      </c>
      <c r="O4821">
        <v>4.43</v>
      </c>
      <c r="P4821">
        <v>282</v>
      </c>
      <c r="Q4821">
        <v>50</v>
      </c>
      <c r="R4821">
        <v>23</v>
      </c>
      <c r="S4821">
        <v>9</v>
      </c>
      <c r="T4821">
        <v>25</v>
      </c>
      <c r="U4821" t="s">
        <v>1729</v>
      </c>
      <c r="V4821" t="s">
        <v>1730</v>
      </c>
      <c r="W4821" t="s">
        <v>1731</v>
      </c>
    </row>
    <row r="4822" spans="1:23" x14ac:dyDescent="0.3">
      <c r="A4822" t="s">
        <v>1735</v>
      </c>
      <c r="B4822" t="s">
        <v>551</v>
      </c>
      <c r="C4822" t="s">
        <v>21</v>
      </c>
      <c r="D4822">
        <v>0</v>
      </c>
      <c r="E4822" t="s">
        <v>44</v>
      </c>
      <c r="F4822" t="s">
        <v>20922</v>
      </c>
      <c r="G4822" s="4">
        <v>100000</v>
      </c>
      <c r="H4822" s="5">
        <v>500000</v>
      </c>
      <c r="I4822">
        <v>6</v>
      </c>
      <c r="J4822" t="s">
        <v>104</v>
      </c>
      <c r="K4822">
        <v>2.2000000000000002</v>
      </c>
      <c r="L4822">
        <f t="shared" si="75"/>
        <v>2</v>
      </c>
      <c r="M4822" s="1">
        <v>41599</v>
      </c>
      <c r="N4822">
        <v>3141</v>
      </c>
      <c r="O4822">
        <v>4.3499999999999996</v>
      </c>
      <c r="P4822">
        <v>2172</v>
      </c>
      <c r="Q4822">
        <v>446</v>
      </c>
      <c r="R4822">
        <v>179</v>
      </c>
      <c r="S4822">
        <v>134</v>
      </c>
      <c r="T4822">
        <v>210</v>
      </c>
      <c r="U4822" t="s">
        <v>1734</v>
      </c>
      <c r="V4822" t="s">
        <v>1730</v>
      </c>
      <c r="W4822" t="s">
        <v>1731</v>
      </c>
    </row>
    <row r="4823" spans="1:23" x14ac:dyDescent="0.3">
      <c r="A4823" t="s">
        <v>1740</v>
      </c>
      <c r="B4823" t="s">
        <v>1741</v>
      </c>
      <c r="C4823" t="s">
        <v>28</v>
      </c>
      <c r="D4823">
        <v>0</v>
      </c>
      <c r="E4823" t="s">
        <v>44</v>
      </c>
      <c r="F4823" t="s">
        <v>20922</v>
      </c>
      <c r="G4823" s="4">
        <v>100000</v>
      </c>
      <c r="H4823" s="5">
        <v>500000</v>
      </c>
      <c r="I4823">
        <v>7.1</v>
      </c>
      <c r="J4823" t="s">
        <v>144</v>
      </c>
      <c r="K4823">
        <v>2.2000000000000002</v>
      </c>
      <c r="L4823">
        <f t="shared" si="75"/>
        <v>2</v>
      </c>
      <c r="M4823" s="1">
        <v>41575</v>
      </c>
      <c r="N4823">
        <v>360</v>
      </c>
      <c r="O4823">
        <v>4.41</v>
      </c>
      <c r="P4823">
        <v>251</v>
      </c>
      <c r="Q4823">
        <v>52</v>
      </c>
      <c r="R4823">
        <v>29</v>
      </c>
      <c r="S4823">
        <v>8</v>
      </c>
      <c r="T4823">
        <v>20</v>
      </c>
      <c r="U4823" t="s">
        <v>1729</v>
      </c>
      <c r="V4823" t="s">
        <v>1730</v>
      </c>
      <c r="W4823" t="s">
        <v>1731</v>
      </c>
    </row>
    <row r="4824" spans="1:23" x14ac:dyDescent="0.3">
      <c r="A4824" t="s">
        <v>1756</v>
      </c>
      <c r="B4824" t="s">
        <v>1757</v>
      </c>
      <c r="C4824" t="s">
        <v>21</v>
      </c>
      <c r="D4824">
        <v>0</v>
      </c>
      <c r="E4824" t="s">
        <v>44</v>
      </c>
      <c r="F4824" t="s">
        <v>20922</v>
      </c>
      <c r="G4824" s="4">
        <v>100000</v>
      </c>
      <c r="H4824" s="5">
        <v>500000</v>
      </c>
      <c r="I4824">
        <v>6.8</v>
      </c>
      <c r="J4824" t="s">
        <v>104</v>
      </c>
      <c r="K4824">
        <v>2.2000000000000002</v>
      </c>
      <c r="L4824">
        <f t="shared" si="75"/>
        <v>2</v>
      </c>
      <c r="M4824" s="1">
        <v>41582</v>
      </c>
      <c r="N4824">
        <v>523</v>
      </c>
      <c r="O4824">
        <v>4.49</v>
      </c>
      <c r="P4824">
        <v>392</v>
      </c>
      <c r="Q4824">
        <v>62</v>
      </c>
      <c r="R4824">
        <v>27</v>
      </c>
      <c r="S4824">
        <v>16</v>
      </c>
      <c r="T4824">
        <v>26</v>
      </c>
      <c r="U4824" t="s">
        <v>1729</v>
      </c>
      <c r="V4824" t="s">
        <v>1730</v>
      </c>
      <c r="W4824" t="s">
        <v>1731</v>
      </c>
    </row>
    <row r="4825" spans="1:23" x14ac:dyDescent="0.3">
      <c r="A4825" t="s">
        <v>1758</v>
      </c>
      <c r="B4825" t="s">
        <v>49</v>
      </c>
      <c r="C4825" t="s">
        <v>21</v>
      </c>
      <c r="D4825">
        <v>0</v>
      </c>
      <c r="E4825" t="s">
        <v>44</v>
      </c>
      <c r="F4825" t="s">
        <v>20922</v>
      </c>
      <c r="G4825" s="4">
        <v>100000</v>
      </c>
      <c r="H4825" s="5">
        <v>500000</v>
      </c>
      <c r="I4825">
        <v>8.6999999999999993</v>
      </c>
      <c r="J4825" t="s">
        <v>104</v>
      </c>
      <c r="K4825">
        <v>2.2000000000000002</v>
      </c>
      <c r="L4825">
        <f t="shared" si="75"/>
        <v>2</v>
      </c>
      <c r="M4825" s="1">
        <v>41589</v>
      </c>
      <c r="N4825">
        <v>1504</v>
      </c>
      <c r="O4825">
        <v>4.4000000000000004</v>
      </c>
      <c r="P4825">
        <v>1084</v>
      </c>
      <c r="Q4825">
        <v>187</v>
      </c>
      <c r="R4825">
        <v>77</v>
      </c>
      <c r="S4825">
        <v>58</v>
      </c>
      <c r="T4825">
        <v>98</v>
      </c>
      <c r="U4825" t="s">
        <v>1734</v>
      </c>
      <c r="V4825" t="s">
        <v>1730</v>
      </c>
      <c r="W4825" t="s">
        <v>1731</v>
      </c>
    </row>
    <row r="4826" spans="1:23" x14ac:dyDescent="0.3">
      <c r="A4826" t="s">
        <v>1767</v>
      </c>
      <c r="B4826" t="s">
        <v>1768</v>
      </c>
      <c r="C4826" t="s">
        <v>74</v>
      </c>
      <c r="D4826">
        <v>0</v>
      </c>
      <c r="E4826" t="s">
        <v>44</v>
      </c>
      <c r="F4826" t="s">
        <v>20922</v>
      </c>
      <c r="G4826" s="4">
        <v>100000</v>
      </c>
      <c r="H4826" s="5">
        <v>500000</v>
      </c>
      <c r="I4826">
        <v>5.3</v>
      </c>
      <c r="J4826" t="s">
        <v>1769</v>
      </c>
      <c r="K4826">
        <v>3.2</v>
      </c>
      <c r="L4826">
        <f t="shared" si="75"/>
        <v>3</v>
      </c>
      <c r="M4826" s="1">
        <v>41520</v>
      </c>
      <c r="N4826">
        <v>96</v>
      </c>
      <c r="O4826">
        <v>2.73</v>
      </c>
      <c r="P4826">
        <v>21</v>
      </c>
      <c r="Q4826">
        <v>12</v>
      </c>
      <c r="R4826">
        <v>16</v>
      </c>
      <c r="S4826">
        <v>14</v>
      </c>
      <c r="T4826">
        <v>33</v>
      </c>
      <c r="U4826" t="s">
        <v>1770</v>
      </c>
      <c r="V4826" t="s">
        <v>1771</v>
      </c>
      <c r="W4826" t="s">
        <v>1772</v>
      </c>
    </row>
    <row r="4827" spans="1:23" x14ac:dyDescent="0.3">
      <c r="A4827" t="s">
        <v>1773</v>
      </c>
      <c r="B4827" t="s">
        <v>1774</v>
      </c>
      <c r="C4827" t="s">
        <v>1078</v>
      </c>
      <c r="D4827">
        <v>0</v>
      </c>
      <c r="E4827" t="s">
        <v>44</v>
      </c>
      <c r="F4827" t="s">
        <v>20922</v>
      </c>
      <c r="G4827" s="4">
        <v>100000</v>
      </c>
      <c r="H4827" s="5">
        <v>500000</v>
      </c>
      <c r="I4827">
        <v>5.8</v>
      </c>
      <c r="J4827" t="s">
        <v>1775</v>
      </c>
      <c r="K4827">
        <v>2.1</v>
      </c>
      <c r="L4827">
        <f t="shared" si="75"/>
        <v>2</v>
      </c>
      <c r="M4827" s="1">
        <v>41619</v>
      </c>
      <c r="N4827">
        <v>702</v>
      </c>
      <c r="O4827">
        <v>3.95</v>
      </c>
      <c r="P4827">
        <v>331</v>
      </c>
      <c r="Q4827">
        <v>164</v>
      </c>
      <c r="R4827">
        <v>108</v>
      </c>
      <c r="S4827">
        <v>37</v>
      </c>
      <c r="T4827">
        <v>62</v>
      </c>
      <c r="U4827" t="s">
        <v>1776</v>
      </c>
      <c r="V4827" t="s">
        <v>172</v>
      </c>
      <c r="W4827" t="s">
        <v>1772</v>
      </c>
    </row>
    <row r="4828" spans="1:23" x14ac:dyDescent="0.3">
      <c r="A4828" t="s">
        <v>1777</v>
      </c>
      <c r="B4828" t="s">
        <v>1778</v>
      </c>
      <c r="C4828" t="s">
        <v>86</v>
      </c>
      <c r="D4828">
        <v>0</v>
      </c>
      <c r="E4828" t="s">
        <v>44</v>
      </c>
      <c r="F4828" t="s">
        <v>20922</v>
      </c>
      <c r="G4828" s="4">
        <v>100000</v>
      </c>
      <c r="H4828" s="5">
        <v>500000</v>
      </c>
      <c r="I4828">
        <v>5.4</v>
      </c>
      <c r="J4828" t="s">
        <v>1779</v>
      </c>
      <c r="K4828" t="s">
        <v>221</v>
      </c>
      <c r="L4828">
        <f t="shared" si="75"/>
        <v>2</v>
      </c>
      <c r="M4828" s="1">
        <v>41598</v>
      </c>
      <c r="N4828">
        <v>1056</v>
      </c>
      <c r="O4828">
        <v>4.21</v>
      </c>
      <c r="P4828">
        <v>638</v>
      </c>
      <c r="Q4828">
        <v>198</v>
      </c>
      <c r="R4828">
        <v>103</v>
      </c>
      <c r="S4828">
        <v>42</v>
      </c>
      <c r="T4828">
        <v>75</v>
      </c>
      <c r="U4828" t="s">
        <v>1780</v>
      </c>
      <c r="V4828" t="s">
        <v>1781</v>
      </c>
      <c r="W4828" t="s">
        <v>1772</v>
      </c>
    </row>
    <row r="4829" spans="1:23" x14ac:dyDescent="0.3">
      <c r="A4829" t="s">
        <v>1803</v>
      </c>
      <c r="B4829" t="s">
        <v>1804</v>
      </c>
      <c r="C4829" t="s">
        <v>1078</v>
      </c>
      <c r="D4829">
        <v>0</v>
      </c>
      <c r="E4829" t="s">
        <v>44</v>
      </c>
      <c r="F4829" t="s">
        <v>20922</v>
      </c>
      <c r="G4829" s="4">
        <v>100000</v>
      </c>
      <c r="H4829" s="5">
        <v>500000</v>
      </c>
      <c r="I4829">
        <v>2.2999999999999998</v>
      </c>
      <c r="J4829" t="s">
        <v>1805</v>
      </c>
      <c r="K4829">
        <v>2.1</v>
      </c>
      <c r="L4829">
        <f t="shared" si="75"/>
        <v>2</v>
      </c>
      <c r="M4829" s="1">
        <v>41617</v>
      </c>
      <c r="N4829">
        <v>401</v>
      </c>
      <c r="O4829">
        <v>3.6</v>
      </c>
      <c r="P4829">
        <v>191</v>
      </c>
      <c r="Q4829">
        <v>56</v>
      </c>
      <c r="R4829">
        <v>36</v>
      </c>
      <c r="S4829">
        <v>37</v>
      </c>
      <c r="T4829">
        <v>81</v>
      </c>
      <c r="U4829" t="s">
        <v>1806</v>
      </c>
      <c r="V4829" t="s">
        <v>1807</v>
      </c>
      <c r="W4829" t="s">
        <v>1772</v>
      </c>
    </row>
    <row r="4830" spans="1:23" x14ac:dyDescent="0.3">
      <c r="A4830" t="s">
        <v>1815</v>
      </c>
      <c r="B4830" t="s">
        <v>1816</v>
      </c>
      <c r="C4830" t="s">
        <v>1078</v>
      </c>
      <c r="D4830">
        <v>0</v>
      </c>
      <c r="E4830" t="s">
        <v>32</v>
      </c>
      <c r="F4830" t="s">
        <v>20922</v>
      </c>
      <c r="G4830" s="4">
        <v>100000</v>
      </c>
      <c r="H4830" s="5">
        <v>500000</v>
      </c>
      <c r="I4830">
        <v>3.5</v>
      </c>
      <c r="J4830" t="s">
        <v>324</v>
      </c>
      <c r="K4830">
        <v>2.1</v>
      </c>
      <c r="L4830">
        <f t="shared" si="75"/>
        <v>2</v>
      </c>
      <c r="M4830" s="1">
        <v>41026</v>
      </c>
      <c r="N4830">
        <v>334</v>
      </c>
      <c r="O4830">
        <v>4.3</v>
      </c>
      <c r="P4830">
        <v>211</v>
      </c>
      <c r="Q4830">
        <v>67</v>
      </c>
      <c r="R4830">
        <v>23</v>
      </c>
      <c r="S4830">
        <v>10</v>
      </c>
      <c r="T4830">
        <v>23</v>
      </c>
      <c r="U4830" t="s">
        <v>1817</v>
      </c>
      <c r="V4830" t="s">
        <v>1818</v>
      </c>
      <c r="W4830" t="s">
        <v>1772</v>
      </c>
    </row>
    <row r="4831" spans="1:23" x14ac:dyDescent="0.3">
      <c r="A4831" t="s">
        <v>1864</v>
      </c>
      <c r="B4831" t="s">
        <v>1865</v>
      </c>
      <c r="C4831" t="s">
        <v>183</v>
      </c>
      <c r="D4831">
        <v>2.99</v>
      </c>
      <c r="E4831" t="s">
        <v>44</v>
      </c>
      <c r="F4831" t="s">
        <v>20922</v>
      </c>
      <c r="G4831" s="4">
        <v>100000</v>
      </c>
      <c r="H4831" s="5">
        <v>500000</v>
      </c>
      <c r="I4831">
        <v>9.6</v>
      </c>
      <c r="J4831" t="s">
        <v>1668</v>
      </c>
      <c r="K4831">
        <v>2.2000000000000002</v>
      </c>
      <c r="L4831">
        <f t="shared" si="75"/>
        <v>2</v>
      </c>
      <c r="M4831" s="1">
        <v>41599</v>
      </c>
      <c r="N4831">
        <v>4611</v>
      </c>
      <c r="O4831">
        <v>4.13</v>
      </c>
      <c r="P4831">
        <v>2696</v>
      </c>
      <c r="Q4831">
        <v>909</v>
      </c>
      <c r="R4831">
        <v>357</v>
      </c>
      <c r="S4831">
        <v>207</v>
      </c>
      <c r="T4831">
        <v>442</v>
      </c>
      <c r="U4831" t="s">
        <v>1669</v>
      </c>
      <c r="V4831" t="s">
        <v>1670</v>
      </c>
      <c r="W4831" t="s">
        <v>1671</v>
      </c>
    </row>
    <row r="4832" spans="1:23" x14ac:dyDescent="0.3">
      <c r="A4832" t="s">
        <v>1902</v>
      </c>
      <c r="B4832" t="s">
        <v>1903</v>
      </c>
      <c r="C4832" t="s">
        <v>99</v>
      </c>
      <c r="D4832">
        <v>0</v>
      </c>
      <c r="E4832" t="s">
        <v>44</v>
      </c>
      <c r="F4832" t="s">
        <v>20922</v>
      </c>
      <c r="G4832" s="4">
        <v>100000</v>
      </c>
      <c r="H4832" s="5">
        <v>500000</v>
      </c>
      <c r="I4832">
        <v>3.9</v>
      </c>
      <c r="J4832" t="s">
        <v>1904</v>
      </c>
      <c r="K4832">
        <v>2.2000000000000002</v>
      </c>
      <c r="L4832">
        <f t="shared" si="75"/>
        <v>2</v>
      </c>
      <c r="M4832" s="1">
        <v>41618</v>
      </c>
      <c r="N4832">
        <v>36</v>
      </c>
      <c r="O4832">
        <v>3.94</v>
      </c>
      <c r="P4832">
        <v>21</v>
      </c>
      <c r="Q4832">
        <v>4</v>
      </c>
      <c r="R4832">
        <v>4</v>
      </c>
      <c r="S4832">
        <v>2</v>
      </c>
      <c r="T4832">
        <v>5</v>
      </c>
      <c r="U4832" t="s">
        <v>1905</v>
      </c>
      <c r="V4832" t="s">
        <v>1906</v>
      </c>
      <c r="W4832" t="s">
        <v>1907</v>
      </c>
    </row>
    <row r="4833" spans="1:23" x14ac:dyDescent="0.3">
      <c r="A4833" t="s">
        <v>1908</v>
      </c>
      <c r="B4833" t="s">
        <v>1909</v>
      </c>
      <c r="C4833" t="s">
        <v>74</v>
      </c>
      <c r="D4833">
        <v>0</v>
      </c>
      <c r="E4833" t="s">
        <v>32</v>
      </c>
      <c r="F4833" t="s">
        <v>20922</v>
      </c>
      <c r="G4833" s="4">
        <v>100000</v>
      </c>
      <c r="H4833" s="5">
        <v>500000</v>
      </c>
      <c r="I4833">
        <v>0.82</v>
      </c>
      <c r="J4833" t="s">
        <v>104</v>
      </c>
      <c r="K4833">
        <v>2.1</v>
      </c>
      <c r="L4833">
        <f t="shared" si="75"/>
        <v>2</v>
      </c>
      <c r="M4833" s="1">
        <v>41352</v>
      </c>
      <c r="N4833">
        <v>356</v>
      </c>
      <c r="O4833">
        <v>3.01</v>
      </c>
      <c r="P4833">
        <v>145</v>
      </c>
      <c r="Q4833">
        <v>25</v>
      </c>
      <c r="R4833">
        <v>20</v>
      </c>
      <c r="S4833">
        <v>21</v>
      </c>
      <c r="T4833">
        <v>145</v>
      </c>
      <c r="U4833" t="s">
        <v>1910</v>
      </c>
      <c r="V4833" t="s">
        <v>1911</v>
      </c>
      <c r="W4833" t="s">
        <v>1912</v>
      </c>
    </row>
    <row r="4834" spans="1:23" x14ac:dyDescent="0.3">
      <c r="A4834" t="s">
        <v>1913</v>
      </c>
      <c r="B4834" t="s">
        <v>1914</v>
      </c>
      <c r="C4834" t="s">
        <v>21</v>
      </c>
      <c r="D4834">
        <v>0</v>
      </c>
      <c r="E4834" t="s">
        <v>32</v>
      </c>
      <c r="F4834" t="s">
        <v>20922</v>
      </c>
      <c r="G4834" s="4">
        <v>100000</v>
      </c>
      <c r="H4834" s="5">
        <v>500000</v>
      </c>
      <c r="I4834">
        <v>1.7</v>
      </c>
      <c r="J4834" t="s">
        <v>104</v>
      </c>
      <c r="K4834">
        <v>2.2000000000000002</v>
      </c>
      <c r="L4834">
        <f t="shared" si="75"/>
        <v>2</v>
      </c>
      <c r="M4834" s="1">
        <v>41587</v>
      </c>
      <c r="N4834">
        <v>400</v>
      </c>
      <c r="O4834">
        <v>4.25</v>
      </c>
      <c r="P4834">
        <v>251</v>
      </c>
      <c r="Q4834">
        <v>72</v>
      </c>
      <c r="R4834">
        <v>30</v>
      </c>
      <c r="S4834">
        <v>18</v>
      </c>
      <c r="T4834">
        <v>29</v>
      </c>
      <c r="U4834" t="s">
        <v>1915</v>
      </c>
      <c r="V4834" t="s">
        <v>1911</v>
      </c>
      <c r="W4834" t="s">
        <v>1912</v>
      </c>
    </row>
    <row r="4835" spans="1:23" x14ac:dyDescent="0.3">
      <c r="A4835" t="s">
        <v>1920</v>
      </c>
      <c r="B4835" t="s">
        <v>1921</v>
      </c>
      <c r="C4835" t="s">
        <v>28</v>
      </c>
      <c r="D4835">
        <v>0</v>
      </c>
      <c r="E4835" t="s">
        <v>32</v>
      </c>
      <c r="F4835" t="s">
        <v>20922</v>
      </c>
      <c r="G4835" s="4">
        <v>100000</v>
      </c>
      <c r="H4835" s="5">
        <v>500000</v>
      </c>
      <c r="I4835">
        <v>1.5</v>
      </c>
      <c r="J4835" t="s">
        <v>231</v>
      </c>
      <c r="K4835">
        <v>2.2000000000000002</v>
      </c>
      <c r="L4835">
        <f t="shared" si="75"/>
        <v>2</v>
      </c>
      <c r="M4835" s="1">
        <v>41639</v>
      </c>
      <c r="N4835">
        <v>4718</v>
      </c>
      <c r="O4835">
        <v>4.3099999999999996</v>
      </c>
      <c r="P4835">
        <v>3138</v>
      </c>
      <c r="Q4835">
        <v>757</v>
      </c>
      <c r="R4835">
        <v>325</v>
      </c>
      <c r="S4835">
        <v>153</v>
      </c>
      <c r="T4835">
        <v>345</v>
      </c>
      <c r="U4835" t="s">
        <v>1915</v>
      </c>
      <c r="V4835" t="s">
        <v>1911</v>
      </c>
      <c r="W4835" t="s">
        <v>1912</v>
      </c>
    </row>
    <row r="4836" spans="1:23" x14ac:dyDescent="0.3">
      <c r="A4836" t="s">
        <v>1945</v>
      </c>
      <c r="B4836" t="s">
        <v>1946</v>
      </c>
      <c r="C4836" t="s">
        <v>21</v>
      </c>
      <c r="D4836">
        <v>0</v>
      </c>
      <c r="E4836" t="s">
        <v>32</v>
      </c>
      <c r="F4836" t="s">
        <v>20922</v>
      </c>
      <c r="G4836" s="4">
        <v>100000</v>
      </c>
      <c r="H4836" s="5">
        <v>500000</v>
      </c>
      <c r="I4836">
        <v>1.3</v>
      </c>
      <c r="J4836" t="s">
        <v>104</v>
      </c>
      <c r="K4836">
        <v>2.2000000000000002</v>
      </c>
      <c r="L4836">
        <f t="shared" si="75"/>
        <v>2</v>
      </c>
      <c r="M4836" s="1">
        <v>41586</v>
      </c>
      <c r="N4836">
        <v>516</v>
      </c>
      <c r="O4836">
        <v>4.28</v>
      </c>
      <c r="P4836">
        <v>339</v>
      </c>
      <c r="Q4836">
        <v>73</v>
      </c>
      <c r="R4836">
        <v>55</v>
      </c>
      <c r="S4836">
        <v>9</v>
      </c>
      <c r="T4836">
        <v>40</v>
      </c>
      <c r="U4836" t="s">
        <v>1910</v>
      </c>
      <c r="V4836" t="s">
        <v>1911</v>
      </c>
      <c r="W4836" t="s">
        <v>1912</v>
      </c>
    </row>
    <row r="4837" spans="1:23" x14ac:dyDescent="0.3">
      <c r="A4837" t="s">
        <v>1949</v>
      </c>
      <c r="B4837" t="s">
        <v>1950</v>
      </c>
      <c r="C4837" t="s">
        <v>28</v>
      </c>
      <c r="D4837">
        <v>0</v>
      </c>
      <c r="E4837" t="s">
        <v>32</v>
      </c>
      <c r="F4837" t="s">
        <v>20922</v>
      </c>
      <c r="G4837" s="4">
        <v>100000</v>
      </c>
      <c r="H4837" s="5">
        <v>500000</v>
      </c>
      <c r="I4837">
        <v>1.4</v>
      </c>
      <c r="J4837" t="s">
        <v>300</v>
      </c>
      <c r="K4837">
        <v>2.2000000000000002</v>
      </c>
      <c r="L4837">
        <f t="shared" si="75"/>
        <v>2</v>
      </c>
      <c r="M4837" s="1">
        <v>41587</v>
      </c>
      <c r="N4837">
        <v>265</v>
      </c>
      <c r="O4837">
        <v>4.3499999999999996</v>
      </c>
      <c r="P4837">
        <v>182</v>
      </c>
      <c r="Q4837">
        <v>39</v>
      </c>
      <c r="R4837">
        <v>16</v>
      </c>
      <c r="S4837">
        <v>12</v>
      </c>
      <c r="T4837">
        <v>16</v>
      </c>
      <c r="U4837" t="s">
        <v>1915</v>
      </c>
      <c r="V4837" t="s">
        <v>1911</v>
      </c>
      <c r="W4837" t="s">
        <v>1912</v>
      </c>
    </row>
    <row r="4838" spans="1:23" x14ac:dyDescent="0.3">
      <c r="A4838" t="s">
        <v>1951</v>
      </c>
      <c r="B4838" t="s">
        <v>1952</v>
      </c>
      <c r="C4838" t="s">
        <v>21</v>
      </c>
      <c r="D4838">
        <v>0</v>
      </c>
      <c r="E4838" t="s">
        <v>32</v>
      </c>
      <c r="F4838" t="s">
        <v>20922</v>
      </c>
      <c r="G4838" s="4">
        <v>100000</v>
      </c>
      <c r="H4838" s="5">
        <v>500000</v>
      </c>
      <c r="I4838">
        <v>1.7</v>
      </c>
      <c r="J4838" t="s">
        <v>231</v>
      </c>
      <c r="K4838">
        <v>2.2000000000000002</v>
      </c>
      <c r="L4838">
        <f t="shared" si="75"/>
        <v>2</v>
      </c>
      <c r="M4838" s="1">
        <v>41630</v>
      </c>
      <c r="N4838">
        <v>797</v>
      </c>
      <c r="O4838">
        <v>4.29</v>
      </c>
      <c r="P4838">
        <v>554</v>
      </c>
      <c r="Q4838">
        <v>82</v>
      </c>
      <c r="R4838">
        <v>65</v>
      </c>
      <c r="S4838">
        <v>32</v>
      </c>
      <c r="T4838">
        <v>64</v>
      </c>
      <c r="U4838" t="s">
        <v>1910</v>
      </c>
      <c r="V4838" t="s">
        <v>1911</v>
      </c>
      <c r="W4838" t="s">
        <v>1912</v>
      </c>
    </row>
    <row r="4839" spans="1:23" x14ac:dyDescent="0.3">
      <c r="A4839" t="s">
        <v>1953</v>
      </c>
      <c r="B4839" t="s">
        <v>1954</v>
      </c>
      <c r="C4839" t="s">
        <v>28</v>
      </c>
      <c r="D4839">
        <v>0</v>
      </c>
      <c r="E4839" t="s">
        <v>32</v>
      </c>
      <c r="F4839" t="s">
        <v>20922</v>
      </c>
      <c r="G4839" s="4">
        <v>100000</v>
      </c>
      <c r="H4839" s="5">
        <v>500000</v>
      </c>
      <c r="I4839">
        <v>1.4</v>
      </c>
      <c r="J4839" t="s">
        <v>300</v>
      </c>
      <c r="K4839">
        <v>2.2000000000000002</v>
      </c>
      <c r="L4839">
        <f t="shared" si="75"/>
        <v>2</v>
      </c>
      <c r="M4839" s="1">
        <v>41590</v>
      </c>
      <c r="N4839">
        <v>518</v>
      </c>
      <c r="O4839">
        <v>4.3600000000000003</v>
      </c>
      <c r="P4839">
        <v>366</v>
      </c>
      <c r="Q4839">
        <v>62</v>
      </c>
      <c r="R4839">
        <v>41</v>
      </c>
      <c r="S4839">
        <v>7</v>
      </c>
      <c r="T4839">
        <v>42</v>
      </c>
      <c r="U4839" t="s">
        <v>1915</v>
      </c>
      <c r="V4839" t="s">
        <v>1911</v>
      </c>
      <c r="W4839" t="s">
        <v>1912</v>
      </c>
    </row>
    <row r="4840" spans="1:23" x14ac:dyDescent="0.3">
      <c r="A4840" t="s">
        <v>1961</v>
      </c>
      <c r="B4840" t="s">
        <v>1962</v>
      </c>
      <c r="C4840" t="s">
        <v>28</v>
      </c>
      <c r="D4840">
        <v>0</v>
      </c>
      <c r="E4840" t="s">
        <v>32</v>
      </c>
      <c r="F4840" t="s">
        <v>20922</v>
      </c>
      <c r="G4840" s="4">
        <v>100000</v>
      </c>
      <c r="H4840" s="5">
        <v>500000</v>
      </c>
      <c r="I4840">
        <v>1.5</v>
      </c>
      <c r="J4840" t="s">
        <v>231</v>
      </c>
      <c r="K4840">
        <v>2.2000000000000002</v>
      </c>
      <c r="L4840">
        <f t="shared" si="75"/>
        <v>2</v>
      </c>
      <c r="M4840" s="1">
        <v>41590</v>
      </c>
      <c r="N4840">
        <v>256</v>
      </c>
      <c r="O4840">
        <v>4.04</v>
      </c>
      <c r="P4840">
        <v>147</v>
      </c>
      <c r="Q4840">
        <v>45</v>
      </c>
      <c r="R4840">
        <v>20</v>
      </c>
      <c r="S4840">
        <v>14</v>
      </c>
      <c r="T4840">
        <v>30</v>
      </c>
      <c r="U4840" t="s">
        <v>1915</v>
      </c>
      <c r="V4840" t="s">
        <v>1911</v>
      </c>
      <c r="W4840" t="s">
        <v>1912</v>
      </c>
    </row>
    <row r="4841" spans="1:23" x14ac:dyDescent="0.3">
      <c r="A4841" t="s">
        <v>1963</v>
      </c>
      <c r="B4841" t="s">
        <v>1964</v>
      </c>
      <c r="C4841" t="s">
        <v>21</v>
      </c>
      <c r="D4841">
        <v>0</v>
      </c>
      <c r="E4841" t="s">
        <v>32</v>
      </c>
      <c r="F4841" t="s">
        <v>20922</v>
      </c>
      <c r="G4841" s="4">
        <v>100000</v>
      </c>
      <c r="H4841" s="5">
        <v>500000</v>
      </c>
      <c r="I4841">
        <v>1.9</v>
      </c>
      <c r="J4841" t="s">
        <v>231</v>
      </c>
      <c r="K4841">
        <v>2.2000000000000002</v>
      </c>
      <c r="L4841">
        <f t="shared" si="75"/>
        <v>2</v>
      </c>
      <c r="M4841" s="1">
        <v>41590</v>
      </c>
      <c r="N4841">
        <v>634</v>
      </c>
      <c r="O4841">
        <v>4.1399999999999997</v>
      </c>
      <c r="P4841">
        <v>384</v>
      </c>
      <c r="Q4841">
        <v>92</v>
      </c>
      <c r="R4841">
        <v>68</v>
      </c>
      <c r="S4841">
        <v>42</v>
      </c>
      <c r="T4841">
        <v>48</v>
      </c>
      <c r="V4841" t="s">
        <v>1911</v>
      </c>
      <c r="W4841" t="s">
        <v>1912</v>
      </c>
    </row>
    <row r="4842" spans="1:23" x14ac:dyDescent="0.3">
      <c r="A4842" t="s">
        <v>1969</v>
      </c>
      <c r="B4842" t="s">
        <v>1970</v>
      </c>
      <c r="C4842" t="s">
        <v>21</v>
      </c>
      <c r="D4842">
        <v>0</v>
      </c>
      <c r="E4842" t="s">
        <v>32</v>
      </c>
      <c r="F4842" t="s">
        <v>20922</v>
      </c>
      <c r="G4842" s="4">
        <v>100000</v>
      </c>
      <c r="H4842" s="5">
        <v>500000</v>
      </c>
      <c r="I4842">
        <v>1.7</v>
      </c>
      <c r="J4842" t="s">
        <v>300</v>
      </c>
      <c r="K4842">
        <v>2.2000000000000002</v>
      </c>
      <c r="L4842">
        <f t="shared" si="75"/>
        <v>2</v>
      </c>
      <c r="M4842" s="1">
        <v>41589</v>
      </c>
      <c r="N4842">
        <v>256</v>
      </c>
      <c r="O4842">
        <v>4.49</v>
      </c>
      <c r="P4842">
        <v>179</v>
      </c>
      <c r="Q4842">
        <v>45</v>
      </c>
      <c r="R4842">
        <v>19</v>
      </c>
      <c r="S4842">
        <v>4</v>
      </c>
      <c r="T4842">
        <v>9</v>
      </c>
      <c r="V4842" t="s">
        <v>1911</v>
      </c>
      <c r="W4842" t="s">
        <v>1912</v>
      </c>
    </row>
    <row r="4843" spans="1:23" x14ac:dyDescent="0.3">
      <c r="A4843" t="s">
        <v>1971</v>
      </c>
      <c r="B4843" t="s">
        <v>1972</v>
      </c>
      <c r="C4843" t="s">
        <v>28</v>
      </c>
      <c r="D4843">
        <v>0</v>
      </c>
      <c r="E4843" t="s">
        <v>32</v>
      </c>
      <c r="F4843" t="s">
        <v>20922</v>
      </c>
      <c r="G4843" s="4">
        <v>100000</v>
      </c>
      <c r="H4843" s="5">
        <v>500000</v>
      </c>
      <c r="I4843">
        <v>1.7</v>
      </c>
      <c r="J4843" t="s">
        <v>300</v>
      </c>
      <c r="K4843">
        <v>2.2000000000000002</v>
      </c>
      <c r="L4843">
        <f t="shared" si="75"/>
        <v>2</v>
      </c>
      <c r="M4843" s="1">
        <v>41589</v>
      </c>
      <c r="N4843">
        <v>443</v>
      </c>
      <c r="O4843">
        <v>4.28</v>
      </c>
      <c r="P4843">
        <v>286</v>
      </c>
      <c r="Q4843">
        <v>72</v>
      </c>
      <c r="R4843">
        <v>37</v>
      </c>
      <c r="S4843">
        <v>20</v>
      </c>
      <c r="T4843">
        <v>28</v>
      </c>
      <c r="V4843" t="s">
        <v>1911</v>
      </c>
      <c r="W4843" t="s">
        <v>1912</v>
      </c>
    </row>
    <row r="4844" spans="1:23" x14ac:dyDescent="0.3">
      <c r="A4844" t="s">
        <v>1973</v>
      </c>
      <c r="B4844" t="s">
        <v>1974</v>
      </c>
      <c r="C4844" t="s">
        <v>28</v>
      </c>
      <c r="D4844">
        <v>0</v>
      </c>
      <c r="E4844" t="s">
        <v>32</v>
      </c>
      <c r="F4844" t="s">
        <v>20922</v>
      </c>
      <c r="G4844" s="4">
        <v>100000</v>
      </c>
      <c r="H4844" s="5">
        <v>500000</v>
      </c>
      <c r="I4844">
        <v>3</v>
      </c>
      <c r="J4844" t="s">
        <v>104</v>
      </c>
      <c r="K4844">
        <v>2.2000000000000002</v>
      </c>
      <c r="L4844">
        <f t="shared" si="75"/>
        <v>2</v>
      </c>
      <c r="M4844" s="1">
        <v>41599</v>
      </c>
      <c r="N4844">
        <v>1667</v>
      </c>
      <c r="O4844">
        <v>4.29</v>
      </c>
      <c r="P4844">
        <v>1080</v>
      </c>
      <c r="Q4844">
        <v>274</v>
      </c>
      <c r="R4844">
        <v>142</v>
      </c>
      <c r="S4844">
        <v>56</v>
      </c>
      <c r="T4844">
        <v>115</v>
      </c>
      <c r="U4844" t="s">
        <v>1915</v>
      </c>
      <c r="V4844" t="s">
        <v>1911</v>
      </c>
      <c r="W4844" t="s">
        <v>1912</v>
      </c>
    </row>
    <row r="4845" spans="1:23" x14ac:dyDescent="0.3">
      <c r="A4845" t="s">
        <v>1979</v>
      </c>
      <c r="B4845" t="s">
        <v>1980</v>
      </c>
      <c r="C4845" t="s">
        <v>21</v>
      </c>
      <c r="D4845">
        <v>0</v>
      </c>
      <c r="E4845" t="s">
        <v>32</v>
      </c>
      <c r="F4845" t="s">
        <v>20922</v>
      </c>
      <c r="G4845" s="4">
        <v>100000</v>
      </c>
      <c r="H4845" s="5">
        <v>500000</v>
      </c>
      <c r="I4845">
        <v>1.6</v>
      </c>
      <c r="J4845" t="s">
        <v>144</v>
      </c>
      <c r="K4845">
        <v>2.2000000000000002</v>
      </c>
      <c r="L4845">
        <f t="shared" si="75"/>
        <v>2</v>
      </c>
      <c r="M4845" s="1">
        <v>41590</v>
      </c>
      <c r="N4845">
        <v>310</v>
      </c>
      <c r="O4845">
        <v>4.46</v>
      </c>
      <c r="P4845">
        <v>215</v>
      </c>
      <c r="Q4845">
        <v>52</v>
      </c>
      <c r="R4845">
        <v>23</v>
      </c>
      <c r="S4845">
        <v>11</v>
      </c>
      <c r="T4845">
        <v>9</v>
      </c>
      <c r="V4845" t="s">
        <v>1911</v>
      </c>
      <c r="W4845" t="s">
        <v>1912</v>
      </c>
    </row>
    <row r="4846" spans="1:23" x14ac:dyDescent="0.3">
      <c r="A4846" t="s">
        <v>1981</v>
      </c>
      <c r="B4846" t="s">
        <v>1982</v>
      </c>
      <c r="C4846" t="s">
        <v>21</v>
      </c>
      <c r="D4846">
        <v>0</v>
      </c>
      <c r="E4846" t="s">
        <v>32</v>
      </c>
      <c r="F4846" t="s">
        <v>20922</v>
      </c>
      <c r="G4846" s="4">
        <v>100000</v>
      </c>
      <c r="H4846" s="5">
        <v>500000</v>
      </c>
      <c r="I4846">
        <v>1.5</v>
      </c>
      <c r="J4846" t="s">
        <v>76</v>
      </c>
      <c r="K4846">
        <v>2.2000000000000002</v>
      </c>
      <c r="L4846">
        <f t="shared" si="75"/>
        <v>2</v>
      </c>
      <c r="M4846" s="1">
        <v>41590</v>
      </c>
      <c r="N4846">
        <v>551</v>
      </c>
      <c r="O4846">
        <v>4.07</v>
      </c>
      <c r="P4846">
        <v>322</v>
      </c>
      <c r="Q4846">
        <v>89</v>
      </c>
      <c r="R4846">
        <v>51</v>
      </c>
      <c r="S4846">
        <v>33</v>
      </c>
      <c r="T4846">
        <v>56</v>
      </c>
      <c r="U4846" t="s">
        <v>1915</v>
      </c>
      <c r="V4846" t="s">
        <v>1911</v>
      </c>
      <c r="W4846" t="s">
        <v>1912</v>
      </c>
    </row>
    <row r="4847" spans="1:23" x14ac:dyDescent="0.3">
      <c r="A4847" t="s">
        <v>1984</v>
      </c>
      <c r="B4847" t="s">
        <v>1985</v>
      </c>
      <c r="C4847" t="s">
        <v>28</v>
      </c>
      <c r="D4847">
        <v>0</v>
      </c>
      <c r="E4847" t="s">
        <v>32</v>
      </c>
      <c r="F4847" t="s">
        <v>20922</v>
      </c>
      <c r="G4847" s="4">
        <v>100000</v>
      </c>
      <c r="H4847" s="5">
        <v>500000</v>
      </c>
      <c r="I4847">
        <v>1.6</v>
      </c>
      <c r="J4847" t="s">
        <v>104</v>
      </c>
      <c r="K4847">
        <v>2.2000000000000002</v>
      </c>
      <c r="L4847">
        <f t="shared" si="75"/>
        <v>2</v>
      </c>
      <c r="M4847" s="1">
        <v>41589</v>
      </c>
      <c r="N4847">
        <v>1267</v>
      </c>
      <c r="O4847">
        <v>4.32</v>
      </c>
      <c r="P4847">
        <v>860</v>
      </c>
      <c r="Q4847">
        <v>186</v>
      </c>
      <c r="R4847">
        <v>82</v>
      </c>
      <c r="S4847">
        <v>49</v>
      </c>
      <c r="T4847">
        <v>90</v>
      </c>
      <c r="U4847" t="s">
        <v>1915</v>
      </c>
      <c r="V4847" t="s">
        <v>1911</v>
      </c>
      <c r="W4847" t="s">
        <v>1912</v>
      </c>
    </row>
    <row r="4848" spans="1:23" x14ac:dyDescent="0.3">
      <c r="A4848" t="s">
        <v>1986</v>
      </c>
      <c r="B4848" t="s">
        <v>1987</v>
      </c>
      <c r="C4848" t="s">
        <v>28</v>
      </c>
      <c r="D4848">
        <v>0</v>
      </c>
      <c r="E4848" t="s">
        <v>32</v>
      </c>
      <c r="F4848" t="s">
        <v>20922</v>
      </c>
      <c r="G4848" s="4">
        <v>100000</v>
      </c>
      <c r="H4848" s="5">
        <v>500000</v>
      </c>
      <c r="I4848">
        <v>2.2000000000000002</v>
      </c>
      <c r="J4848" t="s">
        <v>144</v>
      </c>
      <c r="K4848">
        <v>2.2000000000000002</v>
      </c>
      <c r="L4848">
        <f t="shared" si="75"/>
        <v>2</v>
      </c>
      <c r="M4848" s="1">
        <v>41602</v>
      </c>
      <c r="N4848">
        <v>1737</v>
      </c>
      <c r="O4848">
        <v>3.94</v>
      </c>
      <c r="P4848">
        <v>902</v>
      </c>
      <c r="Q4848">
        <v>319</v>
      </c>
      <c r="R4848">
        <v>202</v>
      </c>
      <c r="S4848">
        <v>133</v>
      </c>
      <c r="T4848">
        <v>181</v>
      </c>
      <c r="U4848" t="s">
        <v>1910</v>
      </c>
      <c r="V4848" t="s">
        <v>1911</v>
      </c>
      <c r="W4848" t="s">
        <v>1912</v>
      </c>
    </row>
    <row r="4849" spans="1:23" x14ac:dyDescent="0.3">
      <c r="A4849" t="s">
        <v>2004</v>
      </c>
      <c r="B4849" t="s">
        <v>2005</v>
      </c>
      <c r="C4849" t="s">
        <v>28</v>
      </c>
      <c r="D4849">
        <v>0</v>
      </c>
      <c r="E4849" t="s">
        <v>32</v>
      </c>
      <c r="F4849" t="s">
        <v>20922</v>
      </c>
      <c r="G4849" s="4">
        <v>100000</v>
      </c>
      <c r="H4849" s="5">
        <v>500000</v>
      </c>
      <c r="I4849">
        <v>1.8</v>
      </c>
      <c r="J4849" t="s">
        <v>104</v>
      </c>
      <c r="K4849">
        <v>2.2000000000000002</v>
      </c>
      <c r="L4849">
        <f t="shared" si="75"/>
        <v>2</v>
      </c>
      <c r="M4849" s="1">
        <v>41587</v>
      </c>
      <c r="N4849">
        <v>494</v>
      </c>
      <c r="O4849">
        <v>4.4800000000000004</v>
      </c>
      <c r="P4849">
        <v>360</v>
      </c>
      <c r="Q4849">
        <v>73</v>
      </c>
      <c r="R4849">
        <v>24</v>
      </c>
      <c r="S4849">
        <v>12</v>
      </c>
      <c r="T4849">
        <v>25</v>
      </c>
      <c r="U4849" t="s">
        <v>1915</v>
      </c>
      <c r="V4849" t="s">
        <v>1911</v>
      </c>
      <c r="W4849" t="s">
        <v>1912</v>
      </c>
    </row>
    <row r="4850" spans="1:23" x14ac:dyDescent="0.3">
      <c r="A4850" t="s">
        <v>2014</v>
      </c>
      <c r="B4850" t="s">
        <v>49</v>
      </c>
      <c r="C4850" t="s">
        <v>21</v>
      </c>
      <c r="D4850">
        <v>0</v>
      </c>
      <c r="E4850" t="s">
        <v>32</v>
      </c>
      <c r="F4850" t="s">
        <v>20922</v>
      </c>
      <c r="G4850" s="4">
        <v>100000</v>
      </c>
      <c r="H4850" s="5">
        <v>500000</v>
      </c>
      <c r="I4850">
        <v>2.8</v>
      </c>
      <c r="J4850" t="s">
        <v>144</v>
      </c>
      <c r="K4850">
        <v>2.2000000000000002</v>
      </c>
      <c r="L4850">
        <f t="shared" si="75"/>
        <v>2</v>
      </c>
      <c r="M4850" s="1">
        <v>41635</v>
      </c>
      <c r="N4850">
        <v>2303</v>
      </c>
      <c r="O4850">
        <v>4.18</v>
      </c>
      <c r="P4850">
        <v>1379</v>
      </c>
      <c r="Q4850">
        <v>429</v>
      </c>
      <c r="R4850">
        <v>202</v>
      </c>
      <c r="S4850">
        <v>106</v>
      </c>
      <c r="T4850">
        <v>187</v>
      </c>
      <c r="U4850" t="s">
        <v>1915</v>
      </c>
      <c r="V4850" t="s">
        <v>1911</v>
      </c>
      <c r="W4850" t="s">
        <v>1912</v>
      </c>
    </row>
    <row r="4851" spans="1:23" x14ac:dyDescent="0.3">
      <c r="A4851" t="s">
        <v>2021</v>
      </c>
      <c r="B4851" t="s">
        <v>2022</v>
      </c>
      <c r="C4851" t="s">
        <v>28</v>
      </c>
      <c r="D4851">
        <v>0</v>
      </c>
      <c r="E4851" t="s">
        <v>32</v>
      </c>
      <c r="F4851" t="s">
        <v>20922</v>
      </c>
      <c r="G4851" s="4">
        <v>100000</v>
      </c>
      <c r="H4851" s="5">
        <v>500000</v>
      </c>
      <c r="I4851">
        <v>1.8</v>
      </c>
      <c r="J4851" t="s">
        <v>409</v>
      </c>
      <c r="K4851">
        <v>2.2000000000000002</v>
      </c>
      <c r="L4851">
        <f t="shared" si="75"/>
        <v>2</v>
      </c>
      <c r="M4851" s="1">
        <v>41588</v>
      </c>
      <c r="N4851">
        <v>770</v>
      </c>
      <c r="O4851">
        <v>4.42</v>
      </c>
      <c r="P4851">
        <v>526</v>
      </c>
      <c r="Q4851">
        <v>127</v>
      </c>
      <c r="R4851">
        <v>60</v>
      </c>
      <c r="S4851">
        <v>27</v>
      </c>
      <c r="T4851">
        <v>30</v>
      </c>
      <c r="V4851" t="s">
        <v>1911</v>
      </c>
      <c r="W4851" t="s">
        <v>1912</v>
      </c>
    </row>
    <row r="4852" spans="1:23" x14ac:dyDescent="0.3">
      <c r="A4852" t="s">
        <v>2023</v>
      </c>
      <c r="B4852" t="s">
        <v>2024</v>
      </c>
      <c r="C4852" t="s">
        <v>21</v>
      </c>
      <c r="D4852">
        <v>0</v>
      </c>
      <c r="E4852" t="s">
        <v>32</v>
      </c>
      <c r="F4852" t="s">
        <v>20922</v>
      </c>
      <c r="G4852" s="4">
        <v>100000</v>
      </c>
      <c r="H4852" s="5">
        <v>500000</v>
      </c>
      <c r="I4852">
        <v>1.6</v>
      </c>
      <c r="J4852" t="s">
        <v>144</v>
      </c>
      <c r="K4852">
        <v>2.2000000000000002</v>
      </c>
      <c r="L4852">
        <f t="shared" si="75"/>
        <v>2</v>
      </c>
      <c r="M4852" s="1">
        <v>41588</v>
      </c>
      <c r="N4852">
        <v>404</v>
      </c>
      <c r="O4852">
        <v>4.12</v>
      </c>
      <c r="P4852">
        <v>235</v>
      </c>
      <c r="Q4852">
        <v>72</v>
      </c>
      <c r="R4852">
        <v>44</v>
      </c>
      <c r="S4852">
        <v>15</v>
      </c>
      <c r="T4852">
        <v>38</v>
      </c>
      <c r="U4852" t="s">
        <v>1910</v>
      </c>
      <c r="V4852" t="s">
        <v>1911</v>
      </c>
      <c r="W4852" t="s">
        <v>1912</v>
      </c>
    </row>
    <row r="4853" spans="1:23" x14ac:dyDescent="0.3">
      <c r="A4853" t="s">
        <v>2031</v>
      </c>
      <c r="B4853" t="s">
        <v>2032</v>
      </c>
      <c r="C4853" t="s">
        <v>21</v>
      </c>
      <c r="D4853">
        <v>0</v>
      </c>
      <c r="E4853" t="s">
        <v>32</v>
      </c>
      <c r="F4853" t="s">
        <v>20922</v>
      </c>
      <c r="G4853" s="4">
        <v>100000</v>
      </c>
      <c r="H4853" s="5">
        <v>500000</v>
      </c>
      <c r="I4853">
        <v>2.1</v>
      </c>
      <c r="J4853" t="s">
        <v>104</v>
      </c>
      <c r="K4853">
        <v>2.2000000000000002</v>
      </c>
      <c r="L4853">
        <f t="shared" si="75"/>
        <v>2</v>
      </c>
      <c r="M4853" s="1">
        <v>41587</v>
      </c>
      <c r="N4853">
        <v>1942</v>
      </c>
      <c r="O4853">
        <v>4.38</v>
      </c>
      <c r="P4853">
        <v>1322</v>
      </c>
      <c r="Q4853">
        <v>317</v>
      </c>
      <c r="R4853">
        <v>132</v>
      </c>
      <c r="S4853">
        <v>68</v>
      </c>
      <c r="T4853">
        <v>103</v>
      </c>
      <c r="U4853" t="s">
        <v>1915</v>
      </c>
      <c r="V4853" t="s">
        <v>1911</v>
      </c>
      <c r="W4853" t="s">
        <v>1912</v>
      </c>
    </row>
    <row r="4854" spans="1:23" x14ac:dyDescent="0.3">
      <c r="A4854" t="s">
        <v>2033</v>
      </c>
      <c r="B4854" t="s">
        <v>2034</v>
      </c>
      <c r="C4854" t="s">
        <v>21</v>
      </c>
      <c r="D4854">
        <v>0</v>
      </c>
      <c r="E4854" t="s">
        <v>32</v>
      </c>
      <c r="F4854" t="s">
        <v>20922</v>
      </c>
      <c r="G4854" s="4">
        <v>100000</v>
      </c>
      <c r="H4854" s="5">
        <v>500000</v>
      </c>
      <c r="I4854">
        <v>1.6</v>
      </c>
      <c r="J4854" t="s">
        <v>144</v>
      </c>
      <c r="K4854">
        <v>2.2000000000000002</v>
      </c>
      <c r="L4854">
        <f t="shared" si="75"/>
        <v>2</v>
      </c>
      <c r="M4854" s="1">
        <v>41586</v>
      </c>
      <c r="N4854">
        <v>1875</v>
      </c>
      <c r="O4854">
        <v>4.3600000000000003</v>
      </c>
      <c r="P4854">
        <v>1275</v>
      </c>
      <c r="Q4854">
        <v>297</v>
      </c>
      <c r="R4854">
        <v>127</v>
      </c>
      <c r="S4854">
        <v>52</v>
      </c>
      <c r="T4854">
        <v>124</v>
      </c>
      <c r="U4854" t="s">
        <v>1915</v>
      </c>
      <c r="V4854" t="s">
        <v>1911</v>
      </c>
      <c r="W4854" t="s">
        <v>1912</v>
      </c>
    </row>
    <row r="4855" spans="1:23" x14ac:dyDescent="0.3">
      <c r="A4855" t="s">
        <v>2080</v>
      </c>
      <c r="B4855" t="s">
        <v>2081</v>
      </c>
      <c r="C4855" t="s">
        <v>107</v>
      </c>
      <c r="D4855">
        <v>0</v>
      </c>
      <c r="E4855" t="s">
        <v>44</v>
      </c>
      <c r="F4855" t="s">
        <v>20922</v>
      </c>
      <c r="G4855" s="4">
        <v>100000</v>
      </c>
      <c r="H4855" s="5">
        <v>500000</v>
      </c>
      <c r="I4855">
        <v>0.97</v>
      </c>
      <c r="J4855">
        <v>1</v>
      </c>
      <c r="K4855">
        <v>2.1</v>
      </c>
      <c r="L4855">
        <f t="shared" si="75"/>
        <v>2</v>
      </c>
      <c r="M4855" s="1">
        <v>41494</v>
      </c>
      <c r="N4855">
        <v>375</v>
      </c>
      <c r="O4855">
        <v>4.5999999999999996</v>
      </c>
      <c r="P4855">
        <v>309</v>
      </c>
      <c r="Q4855">
        <v>26</v>
      </c>
      <c r="R4855">
        <v>13</v>
      </c>
      <c r="S4855">
        <v>10</v>
      </c>
      <c r="T4855">
        <v>17</v>
      </c>
      <c r="U4855" t="s">
        <v>2077</v>
      </c>
      <c r="V4855" t="s">
        <v>2050</v>
      </c>
      <c r="W4855" t="s">
        <v>2051</v>
      </c>
    </row>
    <row r="4856" spans="1:23" x14ac:dyDescent="0.3">
      <c r="A4856" t="s">
        <v>2095</v>
      </c>
      <c r="B4856" t="s">
        <v>2096</v>
      </c>
      <c r="C4856" t="s">
        <v>332</v>
      </c>
      <c r="D4856">
        <v>0</v>
      </c>
      <c r="E4856" t="s">
        <v>44</v>
      </c>
      <c r="F4856" t="s">
        <v>20922</v>
      </c>
      <c r="G4856" s="4">
        <v>100000</v>
      </c>
      <c r="H4856" s="5">
        <v>500000</v>
      </c>
      <c r="I4856">
        <v>0.28999999999999998</v>
      </c>
      <c r="J4856">
        <v>1</v>
      </c>
      <c r="K4856">
        <v>2.1</v>
      </c>
      <c r="L4856">
        <f t="shared" si="75"/>
        <v>2</v>
      </c>
      <c r="M4856" s="1">
        <v>41607</v>
      </c>
      <c r="N4856">
        <v>886</v>
      </c>
      <c r="O4856">
        <v>4.0199999999999996</v>
      </c>
      <c r="P4856">
        <v>496</v>
      </c>
      <c r="Q4856">
        <v>166</v>
      </c>
      <c r="R4856">
        <v>75</v>
      </c>
      <c r="S4856">
        <v>47</v>
      </c>
      <c r="T4856">
        <v>102</v>
      </c>
      <c r="U4856" t="s">
        <v>2097</v>
      </c>
      <c r="V4856" t="s">
        <v>2050</v>
      </c>
      <c r="W4856" t="s">
        <v>2051</v>
      </c>
    </row>
    <row r="4857" spans="1:23" x14ac:dyDescent="0.3">
      <c r="A4857" t="s">
        <v>2108</v>
      </c>
      <c r="B4857" t="s">
        <v>2109</v>
      </c>
      <c r="C4857" t="s">
        <v>175</v>
      </c>
      <c r="D4857">
        <v>0</v>
      </c>
      <c r="E4857" t="s">
        <v>44</v>
      </c>
      <c r="F4857" t="s">
        <v>20922</v>
      </c>
      <c r="G4857" s="4">
        <v>100000</v>
      </c>
      <c r="H4857" s="5">
        <v>500000</v>
      </c>
      <c r="I4857">
        <v>1.2</v>
      </c>
      <c r="J4857">
        <v>3</v>
      </c>
      <c r="K4857">
        <v>2.1</v>
      </c>
      <c r="L4857">
        <f t="shared" si="75"/>
        <v>2</v>
      </c>
      <c r="M4857" s="1">
        <v>41607</v>
      </c>
      <c r="N4857">
        <v>463</v>
      </c>
      <c r="O4857">
        <v>4.51</v>
      </c>
      <c r="P4857">
        <v>352</v>
      </c>
      <c r="Q4857">
        <v>50</v>
      </c>
      <c r="R4857">
        <v>27</v>
      </c>
      <c r="S4857">
        <v>11</v>
      </c>
      <c r="T4857">
        <v>23</v>
      </c>
      <c r="U4857" t="s">
        <v>2106</v>
      </c>
      <c r="V4857" t="s">
        <v>2107</v>
      </c>
      <c r="W4857" t="s">
        <v>2051</v>
      </c>
    </row>
    <row r="4858" spans="1:23" x14ac:dyDescent="0.3">
      <c r="A4858" t="s">
        <v>2268</v>
      </c>
      <c r="B4858" t="s">
        <v>2269</v>
      </c>
      <c r="C4858" t="s">
        <v>107</v>
      </c>
      <c r="D4858">
        <v>0</v>
      </c>
      <c r="E4858" t="s">
        <v>44</v>
      </c>
      <c r="F4858" t="s">
        <v>20922</v>
      </c>
      <c r="G4858" s="4">
        <v>100000</v>
      </c>
      <c r="H4858" s="5">
        <v>500000</v>
      </c>
      <c r="I4858">
        <v>0.8</v>
      </c>
      <c r="J4858" t="s">
        <v>2270</v>
      </c>
      <c r="K4858">
        <v>2.1</v>
      </c>
      <c r="L4858">
        <f t="shared" si="75"/>
        <v>2</v>
      </c>
      <c r="M4858" s="1">
        <v>41519</v>
      </c>
      <c r="N4858">
        <v>908</v>
      </c>
      <c r="O4858">
        <v>4.33</v>
      </c>
      <c r="P4858">
        <v>603</v>
      </c>
      <c r="Q4858">
        <v>144</v>
      </c>
      <c r="R4858">
        <v>77</v>
      </c>
      <c r="S4858">
        <v>28</v>
      </c>
      <c r="T4858">
        <v>56</v>
      </c>
      <c r="U4858" t="s">
        <v>1562</v>
      </c>
      <c r="V4858" t="s">
        <v>1563</v>
      </c>
      <c r="W4858" t="s">
        <v>1564</v>
      </c>
    </row>
    <row r="4859" spans="1:23" x14ac:dyDescent="0.3">
      <c r="A4859" t="s">
        <v>2306</v>
      </c>
      <c r="B4859" t="s">
        <v>2307</v>
      </c>
      <c r="C4859" t="s">
        <v>165</v>
      </c>
      <c r="D4859">
        <v>0</v>
      </c>
      <c r="E4859" t="s">
        <v>22</v>
      </c>
      <c r="F4859" t="s">
        <v>20922</v>
      </c>
      <c r="G4859" s="4">
        <v>100000</v>
      </c>
      <c r="H4859" s="5">
        <v>500000</v>
      </c>
      <c r="I4859">
        <v>10</v>
      </c>
      <c r="J4859">
        <v>2.2000000000000002</v>
      </c>
      <c r="K4859">
        <v>2.1</v>
      </c>
      <c r="L4859">
        <f t="shared" si="75"/>
        <v>2</v>
      </c>
      <c r="M4859" s="1">
        <v>41640</v>
      </c>
      <c r="N4859">
        <v>887</v>
      </c>
      <c r="O4859">
        <v>4.1100000000000003</v>
      </c>
      <c r="P4859">
        <v>522</v>
      </c>
      <c r="Q4859">
        <v>148</v>
      </c>
      <c r="R4859">
        <v>92</v>
      </c>
      <c r="S4859">
        <v>46</v>
      </c>
      <c r="T4859">
        <v>79</v>
      </c>
      <c r="U4859" t="s">
        <v>2308</v>
      </c>
      <c r="V4859" t="s">
        <v>2309</v>
      </c>
      <c r="W4859" t="s">
        <v>2310</v>
      </c>
    </row>
    <row r="4860" spans="1:23" x14ac:dyDescent="0.3">
      <c r="A4860" t="s">
        <v>2314</v>
      </c>
      <c r="B4860" t="s">
        <v>2315</v>
      </c>
      <c r="C4860" t="s">
        <v>165</v>
      </c>
      <c r="D4860">
        <v>0.99</v>
      </c>
      <c r="E4860" t="s">
        <v>22</v>
      </c>
      <c r="F4860" t="s">
        <v>20922</v>
      </c>
      <c r="G4860" s="4">
        <v>100000</v>
      </c>
      <c r="H4860" s="5">
        <v>500000</v>
      </c>
      <c r="I4860" t="s">
        <v>204</v>
      </c>
      <c r="J4860" t="s">
        <v>204</v>
      </c>
      <c r="K4860">
        <v>2.1</v>
      </c>
      <c r="L4860">
        <f t="shared" si="75"/>
        <v>2</v>
      </c>
      <c r="M4860" s="1">
        <v>41628</v>
      </c>
      <c r="N4860">
        <v>10778</v>
      </c>
      <c r="O4860">
        <v>4.5</v>
      </c>
      <c r="P4860">
        <v>7370</v>
      </c>
      <c r="Q4860">
        <v>2263</v>
      </c>
      <c r="R4860">
        <v>651</v>
      </c>
      <c r="S4860">
        <v>186</v>
      </c>
      <c r="T4860">
        <v>308</v>
      </c>
      <c r="U4860" t="s">
        <v>2316</v>
      </c>
      <c r="V4860" t="s">
        <v>2309</v>
      </c>
      <c r="W4860" t="s">
        <v>2310</v>
      </c>
    </row>
    <row r="4861" spans="1:23" x14ac:dyDescent="0.3">
      <c r="A4861" t="s">
        <v>2319</v>
      </c>
      <c r="B4861" t="s">
        <v>2320</v>
      </c>
      <c r="C4861" t="s">
        <v>74</v>
      </c>
      <c r="D4861">
        <v>0</v>
      </c>
      <c r="E4861" t="s">
        <v>32</v>
      </c>
      <c r="F4861" t="s">
        <v>20922</v>
      </c>
      <c r="G4861" s="4">
        <v>100000</v>
      </c>
      <c r="H4861" s="5">
        <v>500000</v>
      </c>
      <c r="I4861">
        <v>1.4</v>
      </c>
      <c r="J4861">
        <v>1.1000000000000001</v>
      </c>
      <c r="K4861">
        <v>2.1</v>
      </c>
      <c r="L4861">
        <f t="shared" si="75"/>
        <v>2</v>
      </c>
      <c r="M4861" s="1">
        <v>41150</v>
      </c>
      <c r="N4861">
        <v>236</v>
      </c>
      <c r="O4861">
        <v>3.53</v>
      </c>
      <c r="P4861">
        <v>118</v>
      </c>
      <c r="Q4861">
        <v>21</v>
      </c>
      <c r="R4861">
        <v>23</v>
      </c>
      <c r="S4861">
        <v>17</v>
      </c>
      <c r="T4861">
        <v>57</v>
      </c>
      <c r="U4861" t="s">
        <v>2316</v>
      </c>
      <c r="V4861" t="s">
        <v>2309</v>
      </c>
      <c r="W4861" t="s">
        <v>2310</v>
      </c>
    </row>
    <row r="4862" spans="1:23" x14ac:dyDescent="0.3">
      <c r="A4862" t="s">
        <v>2329</v>
      </c>
      <c r="B4862" t="s">
        <v>2330</v>
      </c>
      <c r="C4862" t="s">
        <v>124</v>
      </c>
      <c r="D4862">
        <v>0</v>
      </c>
      <c r="E4862" t="s">
        <v>32</v>
      </c>
      <c r="F4862" t="s">
        <v>20922</v>
      </c>
      <c r="G4862" s="4">
        <v>100000</v>
      </c>
      <c r="H4862" s="5">
        <v>500000</v>
      </c>
      <c r="I4862">
        <v>5.2</v>
      </c>
      <c r="J4862">
        <v>3</v>
      </c>
      <c r="K4862">
        <v>2.1</v>
      </c>
      <c r="L4862">
        <f t="shared" si="75"/>
        <v>2</v>
      </c>
      <c r="M4862" s="1">
        <v>41262</v>
      </c>
      <c r="N4862">
        <v>606</v>
      </c>
      <c r="O4862">
        <v>3.95</v>
      </c>
      <c r="P4862">
        <v>322</v>
      </c>
      <c r="Q4862">
        <v>99</v>
      </c>
      <c r="R4862">
        <v>83</v>
      </c>
      <c r="S4862">
        <v>37</v>
      </c>
      <c r="T4862">
        <v>65</v>
      </c>
      <c r="U4862" t="s">
        <v>2316</v>
      </c>
      <c r="V4862" t="s">
        <v>2309</v>
      </c>
      <c r="W4862" t="s">
        <v>2310</v>
      </c>
    </row>
    <row r="4863" spans="1:23" x14ac:dyDescent="0.3">
      <c r="A4863" t="s">
        <v>2344</v>
      </c>
      <c r="B4863" t="s">
        <v>2345</v>
      </c>
      <c r="C4863" t="s">
        <v>90</v>
      </c>
      <c r="D4863">
        <v>0</v>
      </c>
      <c r="E4863" t="s">
        <v>32</v>
      </c>
      <c r="F4863" t="s">
        <v>20922</v>
      </c>
      <c r="G4863" s="4">
        <v>100000</v>
      </c>
      <c r="H4863" s="5">
        <v>500000</v>
      </c>
      <c r="I4863">
        <v>3.6</v>
      </c>
      <c r="J4863">
        <v>3</v>
      </c>
      <c r="K4863">
        <v>1.5</v>
      </c>
      <c r="L4863">
        <f t="shared" si="75"/>
        <v>1</v>
      </c>
      <c r="M4863" s="1">
        <v>41151</v>
      </c>
      <c r="N4863">
        <v>611</v>
      </c>
      <c r="O4863">
        <v>3.79</v>
      </c>
      <c r="P4863">
        <v>285</v>
      </c>
      <c r="Q4863">
        <v>119</v>
      </c>
      <c r="R4863">
        <v>89</v>
      </c>
      <c r="S4863">
        <v>32</v>
      </c>
      <c r="T4863">
        <v>86</v>
      </c>
      <c r="U4863" t="s">
        <v>2316</v>
      </c>
      <c r="V4863" t="s">
        <v>2309</v>
      </c>
      <c r="W4863" t="s">
        <v>2310</v>
      </c>
    </row>
    <row r="4864" spans="1:23" x14ac:dyDescent="0.3">
      <c r="A4864" t="s">
        <v>2348</v>
      </c>
      <c r="B4864" t="s">
        <v>2349</v>
      </c>
      <c r="C4864" t="s">
        <v>165</v>
      </c>
      <c r="D4864">
        <v>0</v>
      </c>
      <c r="E4864" t="s">
        <v>22</v>
      </c>
      <c r="F4864" t="s">
        <v>20922</v>
      </c>
      <c r="G4864" s="4">
        <v>100000</v>
      </c>
      <c r="H4864" s="5">
        <v>500000</v>
      </c>
      <c r="I4864">
        <v>5.2</v>
      </c>
      <c r="J4864" t="s">
        <v>1668</v>
      </c>
      <c r="K4864">
        <v>2.1</v>
      </c>
      <c r="L4864">
        <f t="shared" si="75"/>
        <v>2</v>
      </c>
      <c r="M4864" s="1">
        <v>41624</v>
      </c>
      <c r="N4864">
        <v>1155</v>
      </c>
      <c r="O4864">
        <v>4.0999999999999996</v>
      </c>
      <c r="P4864">
        <v>657</v>
      </c>
      <c r="Q4864">
        <v>209</v>
      </c>
      <c r="R4864">
        <v>131</v>
      </c>
      <c r="S4864">
        <v>63</v>
      </c>
      <c r="T4864">
        <v>95</v>
      </c>
      <c r="U4864" t="s">
        <v>2316</v>
      </c>
      <c r="V4864" t="s">
        <v>2309</v>
      </c>
      <c r="W4864" t="s">
        <v>2310</v>
      </c>
    </row>
    <row r="4865" spans="1:23" x14ac:dyDescent="0.3">
      <c r="A4865" t="s">
        <v>2350</v>
      </c>
      <c r="B4865" t="s">
        <v>2351</v>
      </c>
      <c r="C4865" t="s">
        <v>165</v>
      </c>
      <c r="D4865">
        <v>0</v>
      </c>
      <c r="E4865" t="s">
        <v>22</v>
      </c>
      <c r="F4865" t="s">
        <v>20922</v>
      </c>
      <c r="G4865" s="4">
        <v>100000</v>
      </c>
      <c r="H4865" s="5">
        <v>500000</v>
      </c>
      <c r="I4865" t="s">
        <v>204</v>
      </c>
      <c r="J4865" t="s">
        <v>204</v>
      </c>
      <c r="K4865" t="s">
        <v>204</v>
      </c>
      <c r="L4865" t="s">
        <v>204</v>
      </c>
      <c r="M4865" s="1">
        <v>41123</v>
      </c>
      <c r="N4865">
        <v>848</v>
      </c>
      <c r="O4865">
        <v>4.18</v>
      </c>
      <c r="P4865">
        <v>499</v>
      </c>
      <c r="Q4865">
        <v>151</v>
      </c>
      <c r="R4865">
        <v>105</v>
      </c>
      <c r="S4865">
        <v>34</v>
      </c>
      <c r="T4865">
        <v>59</v>
      </c>
      <c r="U4865" t="s">
        <v>2316</v>
      </c>
      <c r="V4865" t="s">
        <v>2309</v>
      </c>
      <c r="W4865" t="s">
        <v>2310</v>
      </c>
    </row>
    <row r="4866" spans="1:23" x14ac:dyDescent="0.3">
      <c r="A4866" t="s">
        <v>2352</v>
      </c>
      <c r="B4866" t="s">
        <v>2353</v>
      </c>
      <c r="C4866" t="s">
        <v>124</v>
      </c>
      <c r="D4866">
        <v>0</v>
      </c>
      <c r="E4866" t="s">
        <v>32</v>
      </c>
      <c r="F4866" t="s">
        <v>20922</v>
      </c>
      <c r="G4866" s="4">
        <v>100000</v>
      </c>
      <c r="H4866" s="5">
        <v>500000</v>
      </c>
      <c r="I4866">
        <v>4.7</v>
      </c>
      <c r="J4866" t="s">
        <v>2354</v>
      </c>
      <c r="K4866">
        <v>2.1</v>
      </c>
      <c r="L4866">
        <f t="shared" ref="L4866:L4929" si="76">VALUE(LEFT(K4866,1))</f>
        <v>2</v>
      </c>
      <c r="M4866" s="1">
        <v>41152</v>
      </c>
      <c r="N4866">
        <v>598</v>
      </c>
      <c r="O4866">
        <v>3.75</v>
      </c>
      <c r="P4866">
        <v>248</v>
      </c>
      <c r="Q4866">
        <v>149</v>
      </c>
      <c r="R4866">
        <v>80</v>
      </c>
      <c r="S4866">
        <v>43</v>
      </c>
      <c r="T4866">
        <v>78</v>
      </c>
      <c r="U4866" t="s">
        <v>2316</v>
      </c>
      <c r="V4866" t="s">
        <v>2309</v>
      </c>
      <c r="W4866" t="s">
        <v>2310</v>
      </c>
    </row>
    <row r="4867" spans="1:23" x14ac:dyDescent="0.3">
      <c r="A4867" t="s">
        <v>2452</v>
      </c>
      <c r="B4867" t="s">
        <v>2453</v>
      </c>
      <c r="C4867" t="s">
        <v>99</v>
      </c>
      <c r="D4867">
        <v>0</v>
      </c>
      <c r="E4867" t="s">
        <v>32</v>
      </c>
      <c r="F4867" t="s">
        <v>20922</v>
      </c>
      <c r="G4867" s="4">
        <v>100000</v>
      </c>
      <c r="H4867" s="5">
        <v>500000</v>
      </c>
      <c r="I4867">
        <v>1.1000000000000001</v>
      </c>
      <c r="J4867">
        <v>2.7</v>
      </c>
      <c r="K4867">
        <v>2.1</v>
      </c>
      <c r="L4867">
        <f t="shared" si="76"/>
        <v>2</v>
      </c>
      <c r="M4867" s="1">
        <v>41637</v>
      </c>
      <c r="N4867">
        <v>1865</v>
      </c>
      <c r="O4867">
        <v>4.04</v>
      </c>
      <c r="P4867">
        <v>1126</v>
      </c>
      <c r="Q4867">
        <v>252</v>
      </c>
      <c r="R4867">
        <v>173</v>
      </c>
      <c r="S4867">
        <v>64</v>
      </c>
      <c r="T4867">
        <v>250</v>
      </c>
      <c r="U4867" t="s">
        <v>1710</v>
      </c>
      <c r="V4867" t="s">
        <v>1711</v>
      </c>
      <c r="W4867" t="s">
        <v>1712</v>
      </c>
    </row>
    <row r="4868" spans="1:23" x14ac:dyDescent="0.3">
      <c r="A4868" t="s">
        <v>2461</v>
      </c>
      <c r="B4868" t="s">
        <v>2462</v>
      </c>
      <c r="C4868" t="s">
        <v>1078</v>
      </c>
      <c r="D4868">
        <v>0</v>
      </c>
      <c r="E4868" t="s">
        <v>44</v>
      </c>
      <c r="F4868" t="s">
        <v>20922</v>
      </c>
      <c r="G4868" s="4">
        <v>100000</v>
      </c>
      <c r="H4868" s="5">
        <v>500000</v>
      </c>
      <c r="I4868">
        <v>1.5</v>
      </c>
      <c r="J4868">
        <v>4.01</v>
      </c>
      <c r="K4868">
        <v>2.2000000000000002</v>
      </c>
      <c r="L4868">
        <f t="shared" si="76"/>
        <v>2</v>
      </c>
      <c r="M4868" s="1">
        <v>41596</v>
      </c>
      <c r="N4868">
        <v>637</v>
      </c>
      <c r="O4868">
        <v>3.17</v>
      </c>
      <c r="P4868">
        <v>271</v>
      </c>
      <c r="Q4868">
        <v>59</v>
      </c>
      <c r="R4868">
        <v>41</v>
      </c>
      <c r="S4868">
        <v>39</v>
      </c>
      <c r="T4868">
        <v>227</v>
      </c>
      <c r="V4868" t="s">
        <v>2463</v>
      </c>
      <c r="W4868" t="s">
        <v>2464</v>
      </c>
    </row>
    <row r="4869" spans="1:23" x14ac:dyDescent="0.3">
      <c r="A4869" t="s">
        <v>2469</v>
      </c>
      <c r="B4869" t="s">
        <v>2470</v>
      </c>
      <c r="C4869" t="s">
        <v>99</v>
      </c>
      <c r="D4869">
        <v>0</v>
      </c>
      <c r="E4869" t="s">
        <v>44</v>
      </c>
      <c r="F4869" t="s">
        <v>20922</v>
      </c>
      <c r="G4869" s="4">
        <v>100000</v>
      </c>
      <c r="H4869" s="5">
        <v>500000</v>
      </c>
      <c r="I4869">
        <v>1.4</v>
      </c>
      <c r="J4869">
        <v>1.01</v>
      </c>
      <c r="K4869">
        <v>2</v>
      </c>
      <c r="L4869">
        <f t="shared" si="76"/>
        <v>2</v>
      </c>
      <c r="M4869" s="1">
        <v>41541</v>
      </c>
      <c r="N4869">
        <v>824</v>
      </c>
      <c r="O4869">
        <v>4.32</v>
      </c>
      <c r="P4869">
        <v>584</v>
      </c>
      <c r="Q4869">
        <v>104</v>
      </c>
      <c r="R4869">
        <v>41</v>
      </c>
      <c r="S4869">
        <v>9</v>
      </c>
      <c r="T4869">
        <v>86</v>
      </c>
      <c r="V4869" t="s">
        <v>2463</v>
      </c>
      <c r="W4869" t="s">
        <v>2464</v>
      </c>
    </row>
    <row r="4870" spans="1:23" x14ac:dyDescent="0.3">
      <c r="A4870" t="s">
        <v>2476</v>
      </c>
      <c r="B4870" t="s">
        <v>2477</v>
      </c>
      <c r="C4870" t="s">
        <v>74</v>
      </c>
      <c r="D4870">
        <v>0</v>
      </c>
      <c r="E4870" t="s">
        <v>32</v>
      </c>
      <c r="F4870" t="s">
        <v>20922</v>
      </c>
      <c r="G4870" s="4">
        <v>100000</v>
      </c>
      <c r="H4870" s="5">
        <v>500000</v>
      </c>
      <c r="I4870">
        <v>1.2</v>
      </c>
      <c r="J4870">
        <v>8</v>
      </c>
      <c r="K4870">
        <v>1</v>
      </c>
      <c r="L4870">
        <f t="shared" si="76"/>
        <v>1</v>
      </c>
      <c r="M4870" s="1">
        <v>41539</v>
      </c>
      <c r="N4870">
        <v>290</v>
      </c>
      <c r="O4870">
        <v>3.87</v>
      </c>
      <c r="P4870">
        <v>139</v>
      </c>
      <c r="Q4870">
        <v>63</v>
      </c>
      <c r="R4870">
        <v>35</v>
      </c>
      <c r="S4870">
        <v>17</v>
      </c>
      <c r="T4870">
        <v>36</v>
      </c>
      <c r="U4870" t="s">
        <v>2478</v>
      </c>
      <c r="V4870" t="s">
        <v>2479</v>
      </c>
      <c r="W4870" t="s">
        <v>2480</v>
      </c>
    </row>
    <row r="4871" spans="1:23" x14ac:dyDescent="0.3">
      <c r="A4871" t="s">
        <v>2644</v>
      </c>
      <c r="B4871" t="s">
        <v>2645</v>
      </c>
      <c r="C4871" t="s">
        <v>74</v>
      </c>
      <c r="D4871">
        <v>0</v>
      </c>
      <c r="E4871" t="s">
        <v>44</v>
      </c>
      <c r="F4871" t="s">
        <v>20922</v>
      </c>
      <c r="G4871" s="4">
        <v>100000</v>
      </c>
      <c r="H4871" s="5">
        <v>500000</v>
      </c>
      <c r="I4871">
        <v>2.9</v>
      </c>
      <c r="J4871">
        <v>1.2</v>
      </c>
      <c r="K4871">
        <v>2.2000000000000002</v>
      </c>
      <c r="L4871">
        <f t="shared" si="76"/>
        <v>2</v>
      </c>
      <c r="M4871" s="1">
        <v>41600</v>
      </c>
      <c r="N4871">
        <v>272</v>
      </c>
      <c r="O4871">
        <v>3.95</v>
      </c>
      <c r="P4871">
        <v>152</v>
      </c>
      <c r="Q4871">
        <v>37</v>
      </c>
      <c r="R4871">
        <v>35</v>
      </c>
      <c r="S4871">
        <v>13</v>
      </c>
      <c r="T4871">
        <v>35</v>
      </c>
      <c r="U4871" t="s">
        <v>2646</v>
      </c>
      <c r="V4871" t="s">
        <v>2647</v>
      </c>
      <c r="W4871" t="s">
        <v>2460</v>
      </c>
    </row>
    <row r="4872" spans="1:23" x14ac:dyDescent="0.3">
      <c r="A4872" t="s">
        <v>2651</v>
      </c>
      <c r="B4872" t="s">
        <v>2652</v>
      </c>
      <c r="C4872" t="s">
        <v>351</v>
      </c>
      <c r="D4872">
        <v>0</v>
      </c>
      <c r="E4872" t="s">
        <v>44</v>
      </c>
      <c r="F4872" t="s">
        <v>20922</v>
      </c>
      <c r="G4872" s="4">
        <v>100000</v>
      </c>
      <c r="H4872" s="5">
        <v>500000</v>
      </c>
      <c r="I4872">
        <v>0.24</v>
      </c>
      <c r="J4872">
        <v>1.6</v>
      </c>
      <c r="K4872">
        <v>1.1000000000000001</v>
      </c>
      <c r="L4872">
        <f t="shared" si="76"/>
        <v>1</v>
      </c>
      <c r="M4872" s="1">
        <v>41389</v>
      </c>
      <c r="N4872">
        <v>1872</v>
      </c>
      <c r="O4872">
        <v>3.95</v>
      </c>
      <c r="P4872">
        <v>856</v>
      </c>
      <c r="Q4872">
        <v>448</v>
      </c>
      <c r="R4872">
        <v>321</v>
      </c>
      <c r="S4872">
        <v>111</v>
      </c>
      <c r="T4872">
        <v>136</v>
      </c>
      <c r="U4872" t="s">
        <v>2653</v>
      </c>
      <c r="V4872" t="s">
        <v>2639</v>
      </c>
      <c r="W4872" t="s">
        <v>2460</v>
      </c>
    </row>
    <row r="4873" spans="1:23" x14ac:dyDescent="0.3">
      <c r="A4873" t="s">
        <v>2677</v>
      </c>
      <c r="B4873" t="s">
        <v>2678</v>
      </c>
      <c r="C4873" t="s">
        <v>332</v>
      </c>
      <c r="D4873">
        <v>0</v>
      </c>
      <c r="E4873" t="s">
        <v>22</v>
      </c>
      <c r="F4873" t="s">
        <v>20922</v>
      </c>
      <c r="G4873" s="4">
        <v>100000</v>
      </c>
      <c r="H4873" s="5">
        <v>500000</v>
      </c>
      <c r="I4873">
        <v>3.8</v>
      </c>
      <c r="J4873">
        <v>2</v>
      </c>
      <c r="K4873">
        <v>2.2999999999999998</v>
      </c>
      <c r="L4873">
        <f t="shared" si="76"/>
        <v>2</v>
      </c>
      <c r="M4873" s="1">
        <v>41624</v>
      </c>
      <c r="N4873">
        <v>605</v>
      </c>
      <c r="O4873">
        <v>4.34</v>
      </c>
      <c r="P4873">
        <v>381</v>
      </c>
      <c r="Q4873">
        <v>131</v>
      </c>
      <c r="R4873">
        <v>46</v>
      </c>
      <c r="S4873">
        <v>11</v>
      </c>
      <c r="T4873">
        <v>36</v>
      </c>
      <c r="U4873" t="s">
        <v>2679</v>
      </c>
      <c r="V4873" t="s">
        <v>2680</v>
      </c>
      <c r="W4873" t="s">
        <v>2460</v>
      </c>
    </row>
    <row r="4874" spans="1:23" x14ac:dyDescent="0.3">
      <c r="A4874" t="s">
        <v>2681</v>
      </c>
      <c r="B4874" t="s">
        <v>2682</v>
      </c>
      <c r="C4874" t="s">
        <v>96</v>
      </c>
      <c r="D4874">
        <v>0</v>
      </c>
      <c r="E4874" t="s">
        <v>44</v>
      </c>
      <c r="F4874" t="s">
        <v>20922</v>
      </c>
      <c r="G4874" s="4">
        <v>100000</v>
      </c>
      <c r="H4874" s="5">
        <v>500000</v>
      </c>
      <c r="I4874">
        <v>0.08</v>
      </c>
      <c r="J4874">
        <v>1.3</v>
      </c>
      <c r="K4874">
        <v>1.5</v>
      </c>
      <c r="L4874">
        <f t="shared" si="76"/>
        <v>1</v>
      </c>
      <c r="M4874" s="1">
        <v>41388</v>
      </c>
      <c r="N4874">
        <v>1828</v>
      </c>
      <c r="O4874">
        <v>3.91</v>
      </c>
      <c r="P4874">
        <v>956</v>
      </c>
      <c r="Q4874">
        <v>341</v>
      </c>
      <c r="R4874">
        <v>195</v>
      </c>
      <c r="S4874">
        <v>87</v>
      </c>
      <c r="T4874">
        <v>249</v>
      </c>
      <c r="U4874" t="s">
        <v>2683</v>
      </c>
      <c r="V4874" t="s">
        <v>2639</v>
      </c>
      <c r="W4874" t="s">
        <v>2460</v>
      </c>
    </row>
    <row r="4875" spans="1:23" x14ac:dyDescent="0.3">
      <c r="A4875" t="s">
        <v>2699</v>
      </c>
      <c r="B4875" t="s">
        <v>2700</v>
      </c>
      <c r="C4875" t="s">
        <v>58</v>
      </c>
      <c r="D4875">
        <v>0</v>
      </c>
      <c r="E4875" t="s">
        <v>44</v>
      </c>
      <c r="F4875" t="s">
        <v>20922</v>
      </c>
      <c r="G4875" s="4">
        <v>100000</v>
      </c>
      <c r="H4875" s="5">
        <v>500000</v>
      </c>
      <c r="I4875">
        <v>0.24</v>
      </c>
      <c r="J4875">
        <v>1.5</v>
      </c>
      <c r="K4875">
        <v>1.5</v>
      </c>
      <c r="L4875">
        <f t="shared" si="76"/>
        <v>1</v>
      </c>
      <c r="M4875" s="1">
        <v>41466</v>
      </c>
      <c r="N4875">
        <v>770</v>
      </c>
      <c r="O4875">
        <v>3.58</v>
      </c>
      <c r="P4875">
        <v>377</v>
      </c>
      <c r="Q4875">
        <v>86</v>
      </c>
      <c r="R4875">
        <v>85</v>
      </c>
      <c r="S4875">
        <v>48</v>
      </c>
      <c r="T4875">
        <v>174</v>
      </c>
      <c r="U4875" t="s">
        <v>2697</v>
      </c>
      <c r="V4875" t="s">
        <v>2701</v>
      </c>
      <c r="W4875" t="s">
        <v>2460</v>
      </c>
    </row>
    <row r="4876" spans="1:23" x14ac:dyDescent="0.3">
      <c r="A4876" t="s">
        <v>2710</v>
      </c>
      <c r="B4876" t="s">
        <v>2711</v>
      </c>
      <c r="C4876" t="s">
        <v>2069</v>
      </c>
      <c r="D4876">
        <v>0</v>
      </c>
      <c r="E4876" t="s">
        <v>22</v>
      </c>
      <c r="F4876" t="s">
        <v>20922</v>
      </c>
      <c r="G4876" s="4">
        <v>100000</v>
      </c>
      <c r="H4876" s="5">
        <v>500000</v>
      </c>
      <c r="I4876">
        <v>1.6</v>
      </c>
      <c r="J4876">
        <v>2.02</v>
      </c>
      <c r="K4876">
        <v>2.1</v>
      </c>
      <c r="L4876">
        <f t="shared" si="76"/>
        <v>2</v>
      </c>
      <c r="M4876" s="1">
        <v>41591</v>
      </c>
      <c r="N4876">
        <v>1012</v>
      </c>
      <c r="O4876">
        <v>4.51</v>
      </c>
      <c r="P4876">
        <v>772</v>
      </c>
      <c r="Q4876">
        <v>114</v>
      </c>
      <c r="R4876">
        <v>48</v>
      </c>
      <c r="S4876">
        <v>26</v>
      </c>
      <c r="T4876">
        <v>52</v>
      </c>
      <c r="U4876" t="s">
        <v>2712</v>
      </c>
      <c r="V4876" t="s">
        <v>2639</v>
      </c>
      <c r="W4876" t="s">
        <v>2460</v>
      </c>
    </row>
    <row r="4877" spans="1:23" x14ac:dyDescent="0.3">
      <c r="A4877" t="s">
        <v>2722</v>
      </c>
      <c r="B4877" t="s">
        <v>2723</v>
      </c>
      <c r="C4877" t="s">
        <v>74</v>
      </c>
      <c r="D4877">
        <v>0</v>
      </c>
      <c r="E4877" t="s">
        <v>44</v>
      </c>
      <c r="F4877" t="s">
        <v>20922</v>
      </c>
      <c r="G4877" s="4">
        <v>100000</v>
      </c>
      <c r="H4877" s="5">
        <v>500000</v>
      </c>
      <c r="I4877">
        <v>1.6</v>
      </c>
      <c r="J4877">
        <v>1.2</v>
      </c>
      <c r="K4877">
        <v>2.1</v>
      </c>
      <c r="L4877">
        <f t="shared" si="76"/>
        <v>2</v>
      </c>
      <c r="M4877" s="1">
        <v>41500</v>
      </c>
      <c r="N4877">
        <v>1264</v>
      </c>
      <c r="O4877">
        <v>4.3899999999999997</v>
      </c>
      <c r="P4877">
        <v>879</v>
      </c>
      <c r="Q4877">
        <v>172</v>
      </c>
      <c r="R4877">
        <v>113</v>
      </c>
      <c r="S4877">
        <v>33</v>
      </c>
      <c r="T4877">
        <v>67</v>
      </c>
      <c r="U4877" t="s">
        <v>2724</v>
      </c>
      <c r="V4877" t="s">
        <v>2639</v>
      </c>
      <c r="W4877" t="s">
        <v>2460</v>
      </c>
    </row>
    <row r="4878" spans="1:23" x14ac:dyDescent="0.3">
      <c r="A4878" t="s">
        <v>2733</v>
      </c>
      <c r="B4878" t="s">
        <v>2734</v>
      </c>
      <c r="C4878" t="s">
        <v>74</v>
      </c>
      <c r="D4878">
        <v>0</v>
      </c>
      <c r="E4878" t="s">
        <v>44</v>
      </c>
      <c r="F4878" t="s">
        <v>20922</v>
      </c>
      <c r="G4878" s="4">
        <v>100000</v>
      </c>
      <c r="H4878" s="5">
        <v>500000</v>
      </c>
      <c r="I4878">
        <v>0.39</v>
      </c>
      <c r="J4878">
        <v>2.1</v>
      </c>
      <c r="K4878">
        <v>1.6</v>
      </c>
      <c r="L4878">
        <f t="shared" si="76"/>
        <v>1</v>
      </c>
      <c r="M4878" s="1">
        <v>41388</v>
      </c>
      <c r="N4878">
        <v>861</v>
      </c>
      <c r="O4878">
        <v>3.95</v>
      </c>
      <c r="P4878">
        <v>506</v>
      </c>
      <c r="Q4878">
        <v>109</v>
      </c>
      <c r="R4878">
        <v>72</v>
      </c>
      <c r="S4878">
        <v>41</v>
      </c>
      <c r="T4878">
        <v>133</v>
      </c>
      <c r="U4878" t="s">
        <v>2735</v>
      </c>
      <c r="V4878" t="s">
        <v>2736</v>
      </c>
      <c r="W4878" t="s">
        <v>2460</v>
      </c>
    </row>
    <row r="4879" spans="1:23" x14ac:dyDescent="0.3">
      <c r="A4879" t="s">
        <v>2746</v>
      </c>
      <c r="B4879" t="s">
        <v>2747</v>
      </c>
      <c r="C4879" t="s">
        <v>58</v>
      </c>
      <c r="D4879">
        <v>0</v>
      </c>
      <c r="E4879" t="s">
        <v>32</v>
      </c>
      <c r="F4879" t="s">
        <v>20922</v>
      </c>
      <c r="G4879" s="4">
        <v>100000</v>
      </c>
      <c r="H4879" s="5">
        <v>500000</v>
      </c>
      <c r="I4879">
        <v>3.8</v>
      </c>
      <c r="J4879">
        <v>2.2999999999999998</v>
      </c>
      <c r="K4879">
        <v>2.2999999999999998</v>
      </c>
      <c r="L4879">
        <f t="shared" si="76"/>
        <v>2</v>
      </c>
      <c r="M4879" s="1">
        <v>41624</v>
      </c>
      <c r="N4879">
        <v>888</v>
      </c>
      <c r="O4879">
        <v>3.59</v>
      </c>
      <c r="P4879">
        <v>401</v>
      </c>
      <c r="Q4879">
        <v>139</v>
      </c>
      <c r="R4879">
        <v>109</v>
      </c>
      <c r="S4879">
        <v>58</v>
      </c>
      <c r="T4879">
        <v>181</v>
      </c>
      <c r="U4879" t="s">
        <v>2748</v>
      </c>
      <c r="V4879" t="s">
        <v>2749</v>
      </c>
      <c r="W4879" t="s">
        <v>2460</v>
      </c>
    </row>
    <row r="4880" spans="1:23" x14ac:dyDescent="0.3">
      <c r="A4880" t="s">
        <v>2804</v>
      </c>
      <c r="B4880" t="s">
        <v>2805</v>
      </c>
      <c r="C4880" t="s">
        <v>28</v>
      </c>
      <c r="D4880">
        <v>0</v>
      </c>
      <c r="E4880" t="s">
        <v>44</v>
      </c>
      <c r="F4880" t="s">
        <v>20922</v>
      </c>
      <c r="G4880" s="4">
        <v>100000</v>
      </c>
      <c r="H4880" s="5">
        <v>500000</v>
      </c>
      <c r="I4880">
        <v>0.75</v>
      </c>
      <c r="J4880">
        <v>1</v>
      </c>
      <c r="K4880">
        <v>1.6</v>
      </c>
      <c r="L4880">
        <f t="shared" si="76"/>
        <v>1</v>
      </c>
      <c r="M4880" s="1">
        <v>40940</v>
      </c>
      <c r="N4880">
        <v>223</v>
      </c>
      <c r="O4880">
        <v>4.7300000000000004</v>
      </c>
      <c r="P4880">
        <v>186</v>
      </c>
      <c r="Q4880">
        <v>25</v>
      </c>
      <c r="R4880">
        <v>4</v>
      </c>
      <c r="S4880">
        <v>4</v>
      </c>
      <c r="T4880">
        <v>4</v>
      </c>
      <c r="U4880" t="s">
        <v>403</v>
      </c>
      <c r="V4880" t="s">
        <v>404</v>
      </c>
      <c r="W4880" t="s">
        <v>405</v>
      </c>
    </row>
    <row r="4881" spans="1:23" x14ac:dyDescent="0.3">
      <c r="A4881" t="s">
        <v>2806</v>
      </c>
      <c r="B4881" t="s">
        <v>2807</v>
      </c>
      <c r="C4881" t="s">
        <v>31</v>
      </c>
      <c r="D4881">
        <v>0</v>
      </c>
      <c r="E4881" t="s">
        <v>32</v>
      </c>
      <c r="F4881" t="s">
        <v>20922</v>
      </c>
      <c r="G4881" s="4">
        <v>100000</v>
      </c>
      <c r="H4881" s="5">
        <v>500000</v>
      </c>
      <c r="I4881">
        <v>21</v>
      </c>
      <c r="J4881">
        <v>5</v>
      </c>
      <c r="K4881">
        <v>2.2000000000000002</v>
      </c>
      <c r="L4881">
        <f t="shared" si="76"/>
        <v>2</v>
      </c>
      <c r="M4881" s="1">
        <v>41620</v>
      </c>
      <c r="N4881">
        <v>2326</v>
      </c>
      <c r="O4881">
        <v>4.17</v>
      </c>
      <c r="P4881">
        <v>1376</v>
      </c>
      <c r="Q4881">
        <v>455</v>
      </c>
      <c r="R4881">
        <v>213</v>
      </c>
      <c r="S4881">
        <v>82</v>
      </c>
      <c r="T4881">
        <v>200</v>
      </c>
      <c r="U4881" t="s">
        <v>2808</v>
      </c>
      <c r="V4881" t="s">
        <v>2809</v>
      </c>
      <c r="W4881" t="s">
        <v>2810</v>
      </c>
    </row>
    <row r="4882" spans="1:23" x14ac:dyDescent="0.3">
      <c r="A4882" t="s">
        <v>2813</v>
      </c>
      <c r="B4882" t="s">
        <v>2814</v>
      </c>
      <c r="C4882" t="s">
        <v>31</v>
      </c>
      <c r="D4882">
        <v>0</v>
      </c>
      <c r="E4882" t="s">
        <v>32</v>
      </c>
      <c r="F4882" t="s">
        <v>20922</v>
      </c>
      <c r="G4882" s="4">
        <v>100000</v>
      </c>
      <c r="H4882" s="5">
        <v>500000</v>
      </c>
      <c r="I4882">
        <v>17</v>
      </c>
      <c r="J4882">
        <v>2.5</v>
      </c>
      <c r="K4882">
        <v>2.2000000000000002</v>
      </c>
      <c r="L4882">
        <f t="shared" si="76"/>
        <v>2</v>
      </c>
      <c r="M4882" s="1">
        <v>41621</v>
      </c>
      <c r="N4882">
        <v>396</v>
      </c>
      <c r="O4882">
        <v>4.1399999999999997</v>
      </c>
      <c r="P4882">
        <v>228</v>
      </c>
      <c r="Q4882">
        <v>76</v>
      </c>
      <c r="R4882">
        <v>44</v>
      </c>
      <c r="S4882">
        <v>17</v>
      </c>
      <c r="T4882">
        <v>31</v>
      </c>
      <c r="U4882" t="s">
        <v>2808</v>
      </c>
      <c r="V4882" t="s">
        <v>2809</v>
      </c>
      <c r="W4882" t="s">
        <v>2810</v>
      </c>
    </row>
    <row r="4883" spans="1:23" x14ac:dyDescent="0.3">
      <c r="A4883" t="s">
        <v>2817</v>
      </c>
      <c r="B4883" t="s">
        <v>2818</v>
      </c>
      <c r="C4883" t="s">
        <v>31</v>
      </c>
      <c r="D4883">
        <v>0</v>
      </c>
      <c r="E4883" t="s">
        <v>32</v>
      </c>
      <c r="F4883" t="s">
        <v>20922</v>
      </c>
      <c r="G4883" s="4">
        <v>100000</v>
      </c>
      <c r="H4883" s="5">
        <v>500000</v>
      </c>
      <c r="I4883">
        <v>13</v>
      </c>
      <c r="J4883">
        <v>3</v>
      </c>
      <c r="K4883">
        <v>2.2000000000000002</v>
      </c>
      <c r="L4883">
        <f t="shared" si="76"/>
        <v>2</v>
      </c>
      <c r="M4883" s="1">
        <v>41620</v>
      </c>
      <c r="N4883">
        <v>576</v>
      </c>
      <c r="O4883">
        <v>3.91</v>
      </c>
      <c r="P4883">
        <v>284</v>
      </c>
      <c r="Q4883">
        <v>121</v>
      </c>
      <c r="R4883">
        <v>79</v>
      </c>
      <c r="S4883">
        <v>21</v>
      </c>
      <c r="T4883">
        <v>71</v>
      </c>
      <c r="U4883" t="s">
        <v>2808</v>
      </c>
      <c r="V4883" t="s">
        <v>2809</v>
      </c>
      <c r="W4883" t="s">
        <v>2810</v>
      </c>
    </row>
    <row r="4884" spans="1:23" x14ac:dyDescent="0.3">
      <c r="A4884" t="s">
        <v>2819</v>
      </c>
      <c r="B4884" t="s">
        <v>2820</v>
      </c>
      <c r="C4884" t="s">
        <v>124</v>
      </c>
      <c r="D4884">
        <v>0</v>
      </c>
      <c r="E4884" t="s">
        <v>32</v>
      </c>
      <c r="F4884" t="s">
        <v>20922</v>
      </c>
      <c r="G4884" s="4">
        <v>100000</v>
      </c>
      <c r="H4884" s="5">
        <v>500000</v>
      </c>
      <c r="I4884">
        <v>10</v>
      </c>
      <c r="J4884">
        <v>5</v>
      </c>
      <c r="K4884">
        <v>2.2000000000000002</v>
      </c>
      <c r="L4884">
        <f t="shared" si="76"/>
        <v>2</v>
      </c>
      <c r="M4884" s="1">
        <v>41618</v>
      </c>
      <c r="N4884">
        <v>6768</v>
      </c>
      <c r="O4884">
        <v>4.3099999999999996</v>
      </c>
      <c r="P4884">
        <v>3571</v>
      </c>
      <c r="Q4884">
        <v>2233</v>
      </c>
      <c r="R4884">
        <v>621</v>
      </c>
      <c r="S4884">
        <v>148</v>
      </c>
      <c r="T4884">
        <v>195</v>
      </c>
      <c r="U4884" t="s">
        <v>2808</v>
      </c>
      <c r="V4884" t="s">
        <v>2809</v>
      </c>
      <c r="W4884" t="s">
        <v>2810</v>
      </c>
    </row>
    <row r="4885" spans="1:23" x14ac:dyDescent="0.3">
      <c r="A4885" t="s">
        <v>2827</v>
      </c>
      <c r="B4885" t="s">
        <v>2828</v>
      </c>
      <c r="C4885" t="s">
        <v>31</v>
      </c>
      <c r="D4885">
        <v>0</v>
      </c>
      <c r="E4885" t="s">
        <v>32</v>
      </c>
      <c r="F4885" t="s">
        <v>20922</v>
      </c>
      <c r="G4885" s="4">
        <v>100000</v>
      </c>
      <c r="H4885" s="5">
        <v>500000</v>
      </c>
      <c r="I4885">
        <v>21</v>
      </c>
      <c r="J4885">
        <v>4.0999999999999996</v>
      </c>
      <c r="K4885">
        <v>2.2000000000000002</v>
      </c>
      <c r="L4885">
        <f t="shared" si="76"/>
        <v>2</v>
      </c>
      <c r="M4885" s="1">
        <v>41622</v>
      </c>
      <c r="N4885">
        <v>1883</v>
      </c>
      <c r="O4885">
        <v>4.37</v>
      </c>
      <c r="P4885">
        <v>1290</v>
      </c>
      <c r="Q4885">
        <v>289</v>
      </c>
      <c r="R4885">
        <v>131</v>
      </c>
      <c r="S4885">
        <v>53</v>
      </c>
      <c r="T4885">
        <v>120</v>
      </c>
      <c r="U4885" t="s">
        <v>2808</v>
      </c>
      <c r="V4885" t="s">
        <v>2809</v>
      </c>
      <c r="W4885" t="s">
        <v>2810</v>
      </c>
    </row>
    <row r="4886" spans="1:23" x14ac:dyDescent="0.3">
      <c r="A4886" t="s">
        <v>2837</v>
      </c>
      <c r="B4886" t="s">
        <v>2838</v>
      </c>
      <c r="C4886" t="s">
        <v>90</v>
      </c>
      <c r="D4886">
        <v>2.88</v>
      </c>
      <c r="E4886" t="s">
        <v>44</v>
      </c>
      <c r="F4886" t="s">
        <v>20922</v>
      </c>
      <c r="G4886" s="4">
        <v>100000</v>
      </c>
      <c r="H4886" s="5">
        <v>500000</v>
      </c>
      <c r="I4886">
        <v>4.3</v>
      </c>
      <c r="J4886">
        <v>1.6</v>
      </c>
      <c r="K4886">
        <v>1.5</v>
      </c>
      <c r="L4886">
        <f t="shared" si="76"/>
        <v>1</v>
      </c>
      <c r="M4886" s="1">
        <v>40550</v>
      </c>
      <c r="N4886">
        <v>2018</v>
      </c>
      <c r="O4886">
        <v>3.87</v>
      </c>
      <c r="P4886">
        <v>961</v>
      </c>
      <c r="Q4886">
        <v>434</v>
      </c>
      <c r="R4886">
        <v>241</v>
      </c>
      <c r="S4886">
        <v>161</v>
      </c>
      <c r="T4886">
        <v>221</v>
      </c>
      <c r="U4886" t="s">
        <v>2839</v>
      </c>
      <c r="V4886" t="s">
        <v>172</v>
      </c>
      <c r="W4886" t="s">
        <v>310</v>
      </c>
    </row>
    <row r="4887" spans="1:23" x14ac:dyDescent="0.3">
      <c r="A4887" t="s">
        <v>2874</v>
      </c>
      <c r="B4887" t="s">
        <v>2875</v>
      </c>
      <c r="C4887" t="s">
        <v>90</v>
      </c>
      <c r="D4887">
        <v>0</v>
      </c>
      <c r="E4887" t="s">
        <v>44</v>
      </c>
      <c r="F4887" t="s">
        <v>20922</v>
      </c>
      <c r="G4887" s="4">
        <v>100000</v>
      </c>
      <c r="H4887" s="5">
        <v>500000</v>
      </c>
      <c r="I4887">
        <v>7.6</v>
      </c>
      <c r="J4887">
        <v>4</v>
      </c>
      <c r="K4887">
        <v>2.2000000000000002</v>
      </c>
      <c r="L4887">
        <f t="shared" si="76"/>
        <v>2</v>
      </c>
      <c r="M4887" s="1">
        <v>41392</v>
      </c>
      <c r="N4887">
        <v>1630</v>
      </c>
      <c r="O4887">
        <v>4.1399999999999997</v>
      </c>
      <c r="P4887">
        <v>1056</v>
      </c>
      <c r="Q4887">
        <v>200</v>
      </c>
      <c r="R4887">
        <v>116</v>
      </c>
      <c r="S4887">
        <v>61</v>
      </c>
      <c r="T4887">
        <v>197</v>
      </c>
      <c r="U4887" t="s">
        <v>465</v>
      </c>
      <c r="V4887" t="s">
        <v>466</v>
      </c>
      <c r="W4887" s="2" t="s">
        <v>467</v>
      </c>
    </row>
    <row r="4888" spans="1:23" x14ac:dyDescent="0.3">
      <c r="A4888" t="s">
        <v>2897</v>
      </c>
      <c r="B4888" t="s">
        <v>2898</v>
      </c>
      <c r="C4888" t="s">
        <v>31</v>
      </c>
      <c r="D4888">
        <v>2.99</v>
      </c>
      <c r="E4888" t="s">
        <v>75</v>
      </c>
      <c r="F4888" t="s">
        <v>20922</v>
      </c>
      <c r="G4888" s="4">
        <v>100000</v>
      </c>
      <c r="H4888" s="5">
        <v>500000</v>
      </c>
      <c r="I4888" t="s">
        <v>204</v>
      </c>
      <c r="J4888" t="s">
        <v>204</v>
      </c>
      <c r="K4888" t="s">
        <v>221</v>
      </c>
      <c r="L4888">
        <f t="shared" si="76"/>
        <v>2</v>
      </c>
      <c r="M4888" s="1">
        <v>41626</v>
      </c>
      <c r="N4888">
        <v>11740</v>
      </c>
      <c r="O4888">
        <v>3.9</v>
      </c>
      <c r="P4888">
        <v>6412</v>
      </c>
      <c r="Q4888">
        <v>1926</v>
      </c>
      <c r="R4888">
        <v>1083</v>
      </c>
      <c r="S4888">
        <v>473</v>
      </c>
      <c r="T4888">
        <v>1846</v>
      </c>
      <c r="U4888" t="s">
        <v>2899</v>
      </c>
      <c r="V4888" t="s">
        <v>2900</v>
      </c>
      <c r="W4888" t="s">
        <v>2901</v>
      </c>
    </row>
    <row r="4889" spans="1:23" x14ac:dyDescent="0.3">
      <c r="A4889" t="s">
        <v>2902</v>
      </c>
      <c r="B4889" t="s">
        <v>2903</v>
      </c>
      <c r="C4889" t="s">
        <v>1012</v>
      </c>
      <c r="D4889">
        <v>0</v>
      </c>
      <c r="E4889" t="s">
        <v>44</v>
      </c>
      <c r="F4889" t="s">
        <v>20922</v>
      </c>
      <c r="G4889" s="4">
        <v>100000</v>
      </c>
      <c r="H4889" s="5">
        <v>500000</v>
      </c>
      <c r="I4889">
        <v>23</v>
      </c>
      <c r="J4889" t="s">
        <v>2904</v>
      </c>
      <c r="K4889">
        <v>2.2999999999999998</v>
      </c>
      <c r="L4889">
        <f t="shared" si="76"/>
        <v>2</v>
      </c>
      <c r="M4889" s="1">
        <v>41606</v>
      </c>
      <c r="N4889">
        <v>673</v>
      </c>
      <c r="O4889">
        <v>3.67</v>
      </c>
      <c r="P4889">
        <v>334</v>
      </c>
      <c r="Q4889">
        <v>98</v>
      </c>
      <c r="R4889">
        <v>65</v>
      </c>
      <c r="S4889">
        <v>35</v>
      </c>
      <c r="T4889">
        <v>141</v>
      </c>
      <c r="U4889" t="s">
        <v>2905</v>
      </c>
      <c r="V4889" t="s">
        <v>2906</v>
      </c>
      <c r="W4889" t="s">
        <v>1537</v>
      </c>
    </row>
    <row r="4890" spans="1:23" x14ac:dyDescent="0.3">
      <c r="A4890" t="s">
        <v>2907</v>
      </c>
      <c r="B4890" t="s">
        <v>2908</v>
      </c>
      <c r="C4890" t="s">
        <v>1012</v>
      </c>
      <c r="D4890">
        <v>0</v>
      </c>
      <c r="E4890" t="s">
        <v>44</v>
      </c>
      <c r="F4890" t="s">
        <v>20922</v>
      </c>
      <c r="G4890" s="4">
        <v>100000</v>
      </c>
      <c r="H4890" s="5">
        <v>500000</v>
      </c>
      <c r="I4890">
        <v>10</v>
      </c>
      <c r="J4890">
        <v>1.6</v>
      </c>
      <c r="K4890">
        <v>2.1</v>
      </c>
      <c r="L4890">
        <f t="shared" si="76"/>
        <v>2</v>
      </c>
      <c r="M4890" s="1">
        <v>41387</v>
      </c>
      <c r="N4890">
        <v>876</v>
      </c>
      <c r="O4890">
        <v>4.1399999999999997</v>
      </c>
      <c r="P4890">
        <v>552</v>
      </c>
      <c r="Q4890">
        <v>129</v>
      </c>
      <c r="R4890">
        <v>61</v>
      </c>
      <c r="S4890">
        <v>35</v>
      </c>
      <c r="T4890">
        <v>99</v>
      </c>
      <c r="U4890" t="s">
        <v>2909</v>
      </c>
      <c r="V4890" t="s">
        <v>172</v>
      </c>
      <c r="W4890" t="s">
        <v>1537</v>
      </c>
    </row>
    <row r="4891" spans="1:23" x14ac:dyDescent="0.3">
      <c r="A4891" t="s">
        <v>2917</v>
      </c>
      <c r="B4891" t="s">
        <v>2918</v>
      </c>
      <c r="C4891" t="s">
        <v>1012</v>
      </c>
      <c r="D4891">
        <v>0</v>
      </c>
      <c r="E4891" t="s">
        <v>32</v>
      </c>
      <c r="F4891" t="s">
        <v>20922</v>
      </c>
      <c r="G4891" s="4">
        <v>100000</v>
      </c>
      <c r="H4891" s="5">
        <v>500000</v>
      </c>
      <c r="I4891">
        <v>11</v>
      </c>
      <c r="J4891" t="s">
        <v>2919</v>
      </c>
      <c r="K4891">
        <v>2.2000000000000002</v>
      </c>
      <c r="L4891">
        <f t="shared" si="76"/>
        <v>2</v>
      </c>
      <c r="M4891" s="1">
        <v>41625</v>
      </c>
      <c r="N4891">
        <v>753</v>
      </c>
      <c r="O4891">
        <v>4.46</v>
      </c>
      <c r="P4891">
        <v>544</v>
      </c>
      <c r="Q4891">
        <v>112</v>
      </c>
      <c r="R4891">
        <v>36</v>
      </c>
      <c r="S4891">
        <v>18</v>
      </c>
      <c r="T4891">
        <v>43</v>
      </c>
      <c r="U4891" t="s">
        <v>2920</v>
      </c>
      <c r="V4891" t="s">
        <v>2921</v>
      </c>
      <c r="W4891" t="s">
        <v>1537</v>
      </c>
    </row>
    <row r="4892" spans="1:23" x14ac:dyDescent="0.3">
      <c r="A4892" t="s">
        <v>2922</v>
      </c>
      <c r="B4892" t="s">
        <v>2923</v>
      </c>
      <c r="C4892" t="s">
        <v>1012</v>
      </c>
      <c r="D4892">
        <v>0</v>
      </c>
      <c r="E4892" t="s">
        <v>32</v>
      </c>
      <c r="F4892" t="s">
        <v>20922</v>
      </c>
      <c r="G4892" s="4">
        <v>100000</v>
      </c>
      <c r="H4892" s="5">
        <v>500000</v>
      </c>
      <c r="I4892">
        <v>15</v>
      </c>
      <c r="J4892" t="s">
        <v>2919</v>
      </c>
      <c r="K4892">
        <v>2.2000000000000002</v>
      </c>
      <c r="L4892">
        <f t="shared" si="76"/>
        <v>2</v>
      </c>
      <c r="M4892" s="1">
        <v>41625</v>
      </c>
      <c r="N4892">
        <v>327</v>
      </c>
      <c r="O4892">
        <v>4.43</v>
      </c>
      <c r="P4892">
        <v>224</v>
      </c>
      <c r="Q4892">
        <v>64</v>
      </c>
      <c r="R4892">
        <v>13</v>
      </c>
      <c r="S4892">
        <v>9</v>
      </c>
      <c r="T4892">
        <v>17</v>
      </c>
      <c r="U4892" t="s">
        <v>2920</v>
      </c>
      <c r="V4892" t="s">
        <v>2924</v>
      </c>
      <c r="W4892" t="s">
        <v>1537</v>
      </c>
    </row>
    <row r="4893" spans="1:23" x14ac:dyDescent="0.3">
      <c r="A4893" t="s">
        <v>2957</v>
      </c>
      <c r="B4893" t="s">
        <v>2958</v>
      </c>
      <c r="C4893" t="s">
        <v>332</v>
      </c>
      <c r="D4893">
        <v>0</v>
      </c>
      <c r="E4893" t="s">
        <v>32</v>
      </c>
      <c r="F4893" t="s">
        <v>20922</v>
      </c>
      <c r="G4893" s="4">
        <v>100000</v>
      </c>
      <c r="H4893" s="5">
        <v>500000</v>
      </c>
      <c r="I4893">
        <v>2.2000000000000002</v>
      </c>
      <c r="J4893">
        <v>1.2</v>
      </c>
      <c r="K4893" t="s">
        <v>221</v>
      </c>
      <c r="L4893">
        <f t="shared" si="76"/>
        <v>2</v>
      </c>
      <c r="M4893" s="1">
        <v>41619</v>
      </c>
      <c r="N4893">
        <v>1552</v>
      </c>
      <c r="O4893">
        <v>4.32</v>
      </c>
      <c r="P4893">
        <v>1003</v>
      </c>
      <c r="Q4893">
        <v>291</v>
      </c>
      <c r="R4893">
        <v>106</v>
      </c>
      <c r="S4893">
        <v>51</v>
      </c>
      <c r="T4893">
        <v>101</v>
      </c>
      <c r="U4893" t="s">
        <v>2959</v>
      </c>
      <c r="V4893" t="s">
        <v>1563</v>
      </c>
      <c r="W4893" s="2" t="s">
        <v>2296</v>
      </c>
    </row>
    <row r="4894" spans="1:23" x14ac:dyDescent="0.3">
      <c r="A4894" t="s">
        <v>2960</v>
      </c>
      <c r="B4894" t="s">
        <v>2961</v>
      </c>
      <c r="C4894" t="s">
        <v>82</v>
      </c>
      <c r="D4894">
        <v>0</v>
      </c>
      <c r="E4894" t="s">
        <v>44</v>
      </c>
      <c r="F4894" t="s">
        <v>20922</v>
      </c>
      <c r="G4894" s="4">
        <v>100000</v>
      </c>
      <c r="H4894" s="5">
        <v>500000</v>
      </c>
      <c r="I4894">
        <v>2.2000000000000002</v>
      </c>
      <c r="J4894" t="s">
        <v>2962</v>
      </c>
      <c r="K4894">
        <v>2.1</v>
      </c>
      <c r="L4894">
        <f t="shared" si="76"/>
        <v>2</v>
      </c>
      <c r="M4894" s="1">
        <v>41556</v>
      </c>
      <c r="N4894">
        <v>1175</v>
      </c>
      <c r="O4894">
        <v>4.42</v>
      </c>
      <c r="P4894">
        <v>798</v>
      </c>
      <c r="Q4894">
        <v>199</v>
      </c>
      <c r="R4894">
        <v>100</v>
      </c>
      <c r="S4894">
        <v>28</v>
      </c>
      <c r="T4894">
        <v>50</v>
      </c>
      <c r="U4894" t="s">
        <v>2300</v>
      </c>
      <c r="V4894" t="s">
        <v>1563</v>
      </c>
      <c r="W4894" s="2" t="s">
        <v>2296</v>
      </c>
    </row>
    <row r="4895" spans="1:23" x14ac:dyDescent="0.3">
      <c r="A4895" t="s">
        <v>3103</v>
      </c>
      <c r="B4895" t="s">
        <v>3104</v>
      </c>
      <c r="C4895" t="s">
        <v>408</v>
      </c>
      <c r="D4895">
        <v>0</v>
      </c>
      <c r="E4895" t="s">
        <v>44</v>
      </c>
      <c r="F4895" t="s">
        <v>20922</v>
      </c>
      <c r="G4895" s="4">
        <v>100000</v>
      </c>
      <c r="H4895" s="5">
        <v>500000</v>
      </c>
      <c r="I4895">
        <v>0.49</v>
      </c>
      <c r="J4895" t="s">
        <v>1092</v>
      </c>
      <c r="K4895">
        <v>1.5</v>
      </c>
      <c r="L4895">
        <f t="shared" si="76"/>
        <v>1</v>
      </c>
      <c r="M4895" s="1">
        <v>40631</v>
      </c>
      <c r="N4895">
        <v>921</v>
      </c>
      <c r="O4895">
        <v>4.1399999999999997</v>
      </c>
      <c r="P4895">
        <v>531</v>
      </c>
      <c r="Q4895">
        <v>188</v>
      </c>
      <c r="R4895">
        <v>86</v>
      </c>
      <c r="S4895">
        <v>29</v>
      </c>
      <c r="T4895">
        <v>87</v>
      </c>
      <c r="U4895" t="s">
        <v>3105</v>
      </c>
      <c r="V4895" t="s">
        <v>3106</v>
      </c>
      <c r="W4895" t="s">
        <v>3107</v>
      </c>
    </row>
    <row r="4896" spans="1:23" x14ac:dyDescent="0.3">
      <c r="A4896" t="s">
        <v>3115</v>
      </c>
      <c r="B4896" t="s">
        <v>3116</v>
      </c>
      <c r="C4896" t="s">
        <v>408</v>
      </c>
      <c r="D4896">
        <v>1.93</v>
      </c>
      <c r="E4896" t="s">
        <v>32</v>
      </c>
      <c r="F4896" t="s">
        <v>20922</v>
      </c>
      <c r="G4896" s="4">
        <v>100000</v>
      </c>
      <c r="H4896" s="5">
        <v>500000</v>
      </c>
      <c r="I4896">
        <v>4.9000000000000004</v>
      </c>
      <c r="J4896" t="s">
        <v>3117</v>
      </c>
      <c r="K4896">
        <v>2.1</v>
      </c>
      <c r="L4896">
        <f t="shared" si="76"/>
        <v>2</v>
      </c>
      <c r="M4896" s="1">
        <v>40980</v>
      </c>
      <c r="N4896">
        <v>8573</v>
      </c>
      <c r="O4896">
        <v>4.37</v>
      </c>
      <c r="P4896">
        <v>5491</v>
      </c>
      <c r="Q4896">
        <v>1965</v>
      </c>
      <c r="R4896">
        <v>453</v>
      </c>
      <c r="S4896">
        <v>130</v>
      </c>
      <c r="T4896">
        <v>534</v>
      </c>
      <c r="U4896" t="s">
        <v>3105</v>
      </c>
      <c r="V4896" t="s">
        <v>3106</v>
      </c>
      <c r="W4896" t="s">
        <v>3107</v>
      </c>
    </row>
    <row r="4897" spans="1:23" x14ac:dyDescent="0.3">
      <c r="A4897" t="s">
        <v>3138</v>
      </c>
      <c r="B4897" t="s">
        <v>3139</v>
      </c>
      <c r="C4897" t="s">
        <v>90</v>
      </c>
      <c r="D4897">
        <v>0</v>
      </c>
      <c r="E4897" t="s">
        <v>44</v>
      </c>
      <c r="F4897" t="s">
        <v>20922</v>
      </c>
      <c r="G4897" s="4">
        <v>100000</v>
      </c>
      <c r="H4897" s="5">
        <v>500000</v>
      </c>
      <c r="I4897">
        <v>9.8000000000000007</v>
      </c>
      <c r="J4897" t="s">
        <v>409</v>
      </c>
      <c r="K4897">
        <v>2.1</v>
      </c>
      <c r="L4897">
        <f t="shared" si="76"/>
        <v>2</v>
      </c>
      <c r="M4897" s="1">
        <v>41450</v>
      </c>
      <c r="N4897">
        <v>1910</v>
      </c>
      <c r="O4897">
        <v>4.3600000000000003</v>
      </c>
      <c r="P4897">
        <v>1191</v>
      </c>
      <c r="Q4897">
        <v>426</v>
      </c>
      <c r="R4897">
        <v>153</v>
      </c>
      <c r="S4897">
        <v>61</v>
      </c>
      <c r="T4897">
        <v>79</v>
      </c>
      <c r="U4897" t="s">
        <v>3124</v>
      </c>
      <c r="V4897" t="s">
        <v>3125</v>
      </c>
      <c r="W4897" t="s">
        <v>3126</v>
      </c>
    </row>
    <row r="4898" spans="1:23" x14ac:dyDescent="0.3">
      <c r="A4898" t="s">
        <v>3140</v>
      </c>
      <c r="B4898" t="s">
        <v>3141</v>
      </c>
      <c r="C4898" t="s">
        <v>165</v>
      </c>
      <c r="D4898">
        <v>0</v>
      </c>
      <c r="E4898" t="s">
        <v>32</v>
      </c>
      <c r="F4898" t="s">
        <v>20922</v>
      </c>
      <c r="G4898" s="4">
        <v>100000</v>
      </c>
      <c r="H4898" s="5">
        <v>500000</v>
      </c>
      <c r="I4898">
        <v>14</v>
      </c>
      <c r="J4898" t="s">
        <v>87</v>
      </c>
      <c r="K4898">
        <v>2.1</v>
      </c>
      <c r="L4898">
        <f t="shared" si="76"/>
        <v>2</v>
      </c>
      <c r="M4898" s="1">
        <v>41450</v>
      </c>
      <c r="N4898">
        <v>743</v>
      </c>
      <c r="O4898">
        <v>4.28</v>
      </c>
      <c r="P4898">
        <v>494</v>
      </c>
      <c r="Q4898">
        <v>105</v>
      </c>
      <c r="R4898">
        <v>62</v>
      </c>
      <c r="S4898">
        <v>25</v>
      </c>
      <c r="T4898">
        <v>57</v>
      </c>
      <c r="U4898" t="s">
        <v>3124</v>
      </c>
      <c r="V4898" t="s">
        <v>3125</v>
      </c>
      <c r="W4898" t="s">
        <v>3126</v>
      </c>
    </row>
    <row r="4899" spans="1:23" x14ac:dyDescent="0.3">
      <c r="A4899" t="s">
        <v>3144</v>
      </c>
      <c r="B4899" t="s">
        <v>3145</v>
      </c>
      <c r="C4899" t="s">
        <v>165</v>
      </c>
      <c r="D4899">
        <v>0</v>
      </c>
      <c r="E4899" t="s">
        <v>44</v>
      </c>
      <c r="F4899" t="s">
        <v>20922</v>
      </c>
      <c r="G4899" s="4">
        <v>100000</v>
      </c>
      <c r="H4899" s="5">
        <v>500000</v>
      </c>
      <c r="I4899">
        <v>5</v>
      </c>
      <c r="J4899">
        <v>1.2</v>
      </c>
      <c r="K4899">
        <v>1.5</v>
      </c>
      <c r="L4899">
        <f t="shared" si="76"/>
        <v>1</v>
      </c>
      <c r="M4899" s="1">
        <v>40853</v>
      </c>
      <c r="N4899">
        <v>1022</v>
      </c>
      <c r="O4899">
        <v>3.44</v>
      </c>
      <c r="P4899">
        <v>466</v>
      </c>
      <c r="Q4899">
        <v>115</v>
      </c>
      <c r="R4899">
        <v>103</v>
      </c>
      <c r="S4899">
        <v>79</v>
      </c>
      <c r="T4899">
        <v>259</v>
      </c>
      <c r="U4899" t="s">
        <v>3146</v>
      </c>
      <c r="V4899" t="s">
        <v>3147</v>
      </c>
      <c r="W4899" t="s">
        <v>3148</v>
      </c>
    </row>
    <row r="4900" spans="1:23" x14ac:dyDescent="0.3">
      <c r="A4900" t="s">
        <v>3163</v>
      </c>
      <c r="B4900" t="s">
        <v>3164</v>
      </c>
      <c r="C4900" t="s">
        <v>1012</v>
      </c>
      <c r="D4900">
        <v>0</v>
      </c>
      <c r="E4900" t="s">
        <v>32</v>
      </c>
      <c r="F4900" t="s">
        <v>20922</v>
      </c>
      <c r="G4900" s="4">
        <v>100000</v>
      </c>
      <c r="H4900" s="5">
        <v>500000</v>
      </c>
      <c r="I4900">
        <v>5.0999999999999996</v>
      </c>
      <c r="J4900" t="s">
        <v>3165</v>
      </c>
      <c r="K4900">
        <v>2.1</v>
      </c>
      <c r="L4900">
        <f t="shared" si="76"/>
        <v>2</v>
      </c>
      <c r="M4900" s="1">
        <v>41575</v>
      </c>
      <c r="N4900">
        <v>512</v>
      </c>
      <c r="O4900">
        <v>4.03</v>
      </c>
      <c r="P4900">
        <v>312</v>
      </c>
      <c r="Q4900">
        <v>68</v>
      </c>
      <c r="R4900">
        <v>41</v>
      </c>
      <c r="S4900">
        <v>17</v>
      </c>
      <c r="T4900">
        <v>74</v>
      </c>
      <c r="U4900" t="s">
        <v>3166</v>
      </c>
      <c r="V4900" t="s">
        <v>3162</v>
      </c>
      <c r="W4900" t="s">
        <v>993</v>
      </c>
    </row>
    <row r="4901" spans="1:23" x14ac:dyDescent="0.3">
      <c r="A4901" t="s">
        <v>3221</v>
      </c>
      <c r="B4901" t="s">
        <v>3222</v>
      </c>
      <c r="C4901" t="s">
        <v>287</v>
      </c>
      <c r="D4901">
        <v>0</v>
      </c>
      <c r="E4901" t="s">
        <v>32</v>
      </c>
      <c r="F4901" t="s">
        <v>20922</v>
      </c>
      <c r="G4901" s="4">
        <v>100000</v>
      </c>
      <c r="H4901" s="5">
        <v>500000</v>
      </c>
      <c r="I4901">
        <v>26</v>
      </c>
      <c r="J4901" t="s">
        <v>160</v>
      </c>
      <c r="K4901">
        <v>2.2999999999999998</v>
      </c>
      <c r="L4901">
        <f t="shared" si="76"/>
        <v>2</v>
      </c>
      <c r="M4901" s="1">
        <v>41610</v>
      </c>
      <c r="N4901">
        <v>7583</v>
      </c>
      <c r="O4901">
        <v>4.2300000000000004</v>
      </c>
      <c r="P4901">
        <v>4785</v>
      </c>
      <c r="Q4901">
        <v>1268</v>
      </c>
      <c r="R4901">
        <v>640</v>
      </c>
      <c r="S4901">
        <v>288</v>
      </c>
      <c r="T4901">
        <v>602</v>
      </c>
      <c r="U4901" t="s">
        <v>3218</v>
      </c>
      <c r="V4901" t="s">
        <v>3219</v>
      </c>
      <c r="W4901" t="s">
        <v>3220</v>
      </c>
    </row>
    <row r="4902" spans="1:23" x14ac:dyDescent="0.3">
      <c r="A4902" t="s">
        <v>3260</v>
      </c>
      <c r="B4902" t="s">
        <v>3261</v>
      </c>
      <c r="C4902" t="s">
        <v>169</v>
      </c>
      <c r="D4902">
        <v>0</v>
      </c>
      <c r="E4902" t="s">
        <v>44</v>
      </c>
      <c r="F4902" t="s">
        <v>20922</v>
      </c>
      <c r="G4902" s="4">
        <v>100000</v>
      </c>
      <c r="H4902" s="5">
        <v>500000</v>
      </c>
      <c r="I4902">
        <v>4.8</v>
      </c>
      <c r="J4902">
        <v>1.1000000000000001</v>
      </c>
      <c r="K4902">
        <v>1.6</v>
      </c>
      <c r="L4902">
        <f t="shared" si="76"/>
        <v>1</v>
      </c>
      <c r="M4902" s="1">
        <v>40848</v>
      </c>
      <c r="N4902">
        <v>374</v>
      </c>
      <c r="O4902">
        <v>3.57</v>
      </c>
      <c r="P4902">
        <v>182</v>
      </c>
      <c r="Q4902">
        <v>43</v>
      </c>
      <c r="R4902">
        <v>41</v>
      </c>
      <c r="S4902">
        <v>21</v>
      </c>
      <c r="T4902">
        <v>87</v>
      </c>
      <c r="U4902" t="s">
        <v>3262</v>
      </c>
      <c r="V4902" t="s">
        <v>3263</v>
      </c>
      <c r="W4902" t="s">
        <v>3264</v>
      </c>
    </row>
    <row r="4903" spans="1:23" x14ac:dyDescent="0.3">
      <c r="A4903" t="s">
        <v>3290</v>
      </c>
      <c r="B4903" t="s">
        <v>3291</v>
      </c>
      <c r="C4903" t="s">
        <v>169</v>
      </c>
      <c r="D4903">
        <v>0</v>
      </c>
      <c r="E4903" t="s">
        <v>44</v>
      </c>
      <c r="F4903" t="s">
        <v>20922</v>
      </c>
      <c r="G4903" s="4">
        <v>100000</v>
      </c>
      <c r="H4903" s="5">
        <v>500000</v>
      </c>
      <c r="I4903">
        <v>2.5</v>
      </c>
      <c r="J4903">
        <v>1</v>
      </c>
      <c r="K4903">
        <v>1.6</v>
      </c>
      <c r="L4903">
        <f t="shared" si="76"/>
        <v>1</v>
      </c>
      <c r="M4903" s="1">
        <v>40624</v>
      </c>
      <c r="N4903">
        <v>732</v>
      </c>
      <c r="O4903">
        <v>3.99</v>
      </c>
      <c r="P4903">
        <v>361</v>
      </c>
      <c r="Q4903">
        <v>167</v>
      </c>
      <c r="R4903">
        <v>98</v>
      </c>
      <c r="S4903">
        <v>49</v>
      </c>
      <c r="T4903">
        <v>57</v>
      </c>
      <c r="U4903" t="s">
        <v>3262</v>
      </c>
      <c r="V4903" t="s">
        <v>3263</v>
      </c>
      <c r="W4903" t="s">
        <v>3264</v>
      </c>
    </row>
    <row r="4904" spans="1:23" x14ac:dyDescent="0.3">
      <c r="A4904" t="s">
        <v>3393</v>
      </c>
      <c r="B4904" t="s">
        <v>3394</v>
      </c>
      <c r="C4904" t="s">
        <v>124</v>
      </c>
      <c r="D4904">
        <v>0</v>
      </c>
      <c r="E4904" t="s">
        <v>44</v>
      </c>
      <c r="F4904" t="s">
        <v>20922</v>
      </c>
      <c r="G4904" s="4">
        <v>100000</v>
      </c>
      <c r="H4904" s="5">
        <v>500000</v>
      </c>
      <c r="I4904">
        <v>2.1</v>
      </c>
      <c r="J4904">
        <v>1</v>
      </c>
      <c r="K4904">
        <v>2.1</v>
      </c>
      <c r="L4904">
        <f t="shared" si="76"/>
        <v>2</v>
      </c>
      <c r="M4904" s="1">
        <v>41071</v>
      </c>
      <c r="N4904">
        <v>1396</v>
      </c>
      <c r="O4904">
        <v>4.3899999999999997</v>
      </c>
      <c r="P4904">
        <v>959</v>
      </c>
      <c r="Q4904">
        <v>223</v>
      </c>
      <c r="R4904">
        <v>94</v>
      </c>
      <c r="S4904">
        <v>43</v>
      </c>
      <c r="T4904">
        <v>77</v>
      </c>
      <c r="U4904" t="s">
        <v>3386</v>
      </c>
      <c r="V4904" t="s">
        <v>3387</v>
      </c>
      <c r="W4904" t="s">
        <v>3388</v>
      </c>
    </row>
    <row r="4905" spans="1:23" x14ac:dyDescent="0.3">
      <c r="A4905" t="s">
        <v>3417</v>
      </c>
      <c r="B4905" t="s">
        <v>3418</v>
      </c>
      <c r="C4905" t="s">
        <v>82</v>
      </c>
      <c r="D4905">
        <v>0</v>
      </c>
      <c r="E4905" t="s">
        <v>44</v>
      </c>
      <c r="F4905" t="s">
        <v>20922</v>
      </c>
      <c r="G4905" s="4">
        <v>100000</v>
      </c>
      <c r="H4905" s="5">
        <v>500000</v>
      </c>
      <c r="I4905">
        <v>0.34</v>
      </c>
      <c r="J4905" t="s">
        <v>3419</v>
      </c>
      <c r="K4905">
        <v>2.1</v>
      </c>
      <c r="L4905">
        <f t="shared" si="76"/>
        <v>2</v>
      </c>
      <c r="M4905" s="1">
        <v>41545</v>
      </c>
      <c r="N4905">
        <v>1100</v>
      </c>
      <c r="O4905">
        <v>4.24</v>
      </c>
      <c r="P4905">
        <v>708</v>
      </c>
      <c r="Q4905">
        <v>183</v>
      </c>
      <c r="R4905">
        <v>71</v>
      </c>
      <c r="S4905">
        <v>40</v>
      </c>
      <c r="T4905">
        <v>98</v>
      </c>
      <c r="U4905" t="s">
        <v>3420</v>
      </c>
      <c r="V4905" s="2" t="s">
        <v>3421</v>
      </c>
      <c r="W4905" t="s">
        <v>3422</v>
      </c>
    </row>
    <row r="4906" spans="1:23" x14ac:dyDescent="0.3">
      <c r="A4906" t="s">
        <v>3429</v>
      </c>
      <c r="B4906" t="s">
        <v>3430</v>
      </c>
      <c r="C4906" t="s">
        <v>1012</v>
      </c>
      <c r="D4906">
        <v>0</v>
      </c>
      <c r="E4906" t="s">
        <v>44</v>
      </c>
      <c r="F4906" t="s">
        <v>20922</v>
      </c>
      <c r="G4906" s="4">
        <v>100000</v>
      </c>
      <c r="H4906" s="5">
        <v>500000</v>
      </c>
      <c r="I4906">
        <v>4</v>
      </c>
      <c r="J4906" t="s">
        <v>3431</v>
      </c>
      <c r="K4906">
        <v>2.2000000000000002</v>
      </c>
      <c r="L4906">
        <f t="shared" si="76"/>
        <v>2</v>
      </c>
      <c r="M4906" s="1">
        <v>41617</v>
      </c>
      <c r="N4906">
        <v>2418</v>
      </c>
      <c r="O4906">
        <v>4.49</v>
      </c>
      <c r="P4906">
        <v>1712</v>
      </c>
      <c r="Q4906">
        <v>410</v>
      </c>
      <c r="R4906">
        <v>144</v>
      </c>
      <c r="S4906">
        <v>72</v>
      </c>
      <c r="T4906">
        <v>80</v>
      </c>
      <c r="U4906" t="s">
        <v>3432</v>
      </c>
      <c r="V4906" t="s">
        <v>3433</v>
      </c>
      <c r="W4906" t="s">
        <v>3422</v>
      </c>
    </row>
    <row r="4907" spans="1:23" x14ac:dyDescent="0.3">
      <c r="A4907" t="s">
        <v>3446</v>
      </c>
      <c r="B4907" t="s">
        <v>3447</v>
      </c>
      <c r="C4907" t="s">
        <v>124</v>
      </c>
      <c r="D4907">
        <v>0</v>
      </c>
      <c r="E4907" t="s">
        <v>22</v>
      </c>
      <c r="F4907" t="s">
        <v>20922</v>
      </c>
      <c r="G4907" s="4">
        <v>100000</v>
      </c>
      <c r="H4907" s="5">
        <v>500000</v>
      </c>
      <c r="I4907">
        <v>2.8</v>
      </c>
      <c r="J4907">
        <v>1.9</v>
      </c>
      <c r="K4907">
        <v>2.2000000000000002</v>
      </c>
      <c r="L4907">
        <f t="shared" si="76"/>
        <v>2</v>
      </c>
      <c r="M4907" s="1">
        <v>41549</v>
      </c>
      <c r="N4907">
        <v>349</v>
      </c>
      <c r="O4907">
        <v>3.6</v>
      </c>
      <c r="P4907">
        <v>182</v>
      </c>
      <c r="Q4907">
        <v>35</v>
      </c>
      <c r="R4907">
        <v>28</v>
      </c>
      <c r="S4907">
        <v>17</v>
      </c>
      <c r="T4907">
        <v>87</v>
      </c>
      <c r="U4907" t="s">
        <v>3438</v>
      </c>
      <c r="V4907" t="s">
        <v>3439</v>
      </c>
      <c r="W4907" t="s">
        <v>3440</v>
      </c>
    </row>
    <row r="4908" spans="1:23" x14ac:dyDescent="0.3">
      <c r="A4908" t="s">
        <v>3453</v>
      </c>
      <c r="B4908" t="s">
        <v>3454</v>
      </c>
      <c r="C4908" t="s">
        <v>31</v>
      </c>
      <c r="D4908">
        <v>0</v>
      </c>
      <c r="E4908" t="s">
        <v>44</v>
      </c>
      <c r="F4908" t="s">
        <v>20922</v>
      </c>
      <c r="G4908" s="4">
        <v>100000</v>
      </c>
      <c r="H4908" s="5">
        <v>500000</v>
      </c>
      <c r="I4908">
        <v>35</v>
      </c>
      <c r="J4908" t="s">
        <v>3455</v>
      </c>
      <c r="K4908">
        <v>2.2999999999999998</v>
      </c>
      <c r="L4908">
        <f t="shared" si="76"/>
        <v>2</v>
      </c>
      <c r="M4908" s="1">
        <v>41600</v>
      </c>
      <c r="N4908">
        <v>2322</v>
      </c>
      <c r="O4908">
        <v>4.0999999999999996</v>
      </c>
      <c r="P4908">
        <v>1329</v>
      </c>
      <c r="Q4908">
        <v>439</v>
      </c>
      <c r="R4908">
        <v>219</v>
      </c>
      <c r="S4908">
        <v>116</v>
      </c>
      <c r="T4908">
        <v>219</v>
      </c>
      <c r="U4908" t="s">
        <v>3450</v>
      </c>
      <c r="V4908" t="s">
        <v>3451</v>
      </c>
      <c r="W4908" t="s">
        <v>3452</v>
      </c>
    </row>
    <row r="4909" spans="1:23" x14ac:dyDescent="0.3">
      <c r="A4909" t="s">
        <v>3575</v>
      </c>
      <c r="B4909" t="s">
        <v>3576</v>
      </c>
      <c r="C4909" t="s">
        <v>90</v>
      </c>
      <c r="D4909">
        <v>0</v>
      </c>
      <c r="E4909" t="s">
        <v>32</v>
      </c>
      <c r="F4909" t="s">
        <v>20922</v>
      </c>
      <c r="G4909" s="4">
        <v>100000</v>
      </c>
      <c r="H4909" s="5">
        <v>500000</v>
      </c>
      <c r="I4909">
        <v>20</v>
      </c>
      <c r="J4909">
        <v>44.22</v>
      </c>
      <c r="K4909">
        <v>4</v>
      </c>
      <c r="L4909">
        <f t="shared" si="76"/>
        <v>4</v>
      </c>
      <c r="M4909" s="1">
        <v>41629</v>
      </c>
      <c r="N4909">
        <v>670</v>
      </c>
      <c r="O4909">
        <v>3.48</v>
      </c>
      <c r="P4909">
        <v>322</v>
      </c>
      <c r="Q4909">
        <v>70</v>
      </c>
      <c r="R4909">
        <v>62</v>
      </c>
      <c r="S4909">
        <v>38</v>
      </c>
      <c r="T4909">
        <v>178</v>
      </c>
      <c r="V4909" t="s">
        <v>3561</v>
      </c>
      <c r="W4909" t="s">
        <v>3562</v>
      </c>
    </row>
    <row r="4910" spans="1:23" x14ac:dyDescent="0.3">
      <c r="A4910" t="s">
        <v>3633</v>
      </c>
      <c r="B4910" t="s">
        <v>3634</v>
      </c>
      <c r="C4910" t="s">
        <v>269</v>
      </c>
      <c r="D4910">
        <v>0</v>
      </c>
      <c r="E4910" t="s">
        <v>75</v>
      </c>
      <c r="F4910" t="s">
        <v>20922</v>
      </c>
      <c r="G4910" s="4">
        <v>100000</v>
      </c>
      <c r="H4910" s="5">
        <v>500000</v>
      </c>
      <c r="I4910">
        <v>18</v>
      </c>
      <c r="J4910" t="s">
        <v>3621</v>
      </c>
      <c r="K4910">
        <v>2.1</v>
      </c>
      <c r="L4910">
        <f t="shared" si="76"/>
        <v>2</v>
      </c>
      <c r="M4910" s="1">
        <v>41541</v>
      </c>
      <c r="N4910">
        <v>4662</v>
      </c>
      <c r="O4910">
        <v>4.57</v>
      </c>
      <c r="P4910">
        <v>3281</v>
      </c>
      <c r="Q4910">
        <v>1020</v>
      </c>
      <c r="R4910">
        <v>209</v>
      </c>
      <c r="S4910">
        <v>44</v>
      </c>
      <c r="T4910">
        <v>108</v>
      </c>
      <c r="U4910" t="s">
        <v>3622</v>
      </c>
      <c r="V4910" t="s">
        <v>3623</v>
      </c>
      <c r="W4910" t="s">
        <v>3624</v>
      </c>
    </row>
    <row r="4911" spans="1:23" x14ac:dyDescent="0.3">
      <c r="A4911" t="s">
        <v>3635</v>
      </c>
      <c r="B4911" t="s">
        <v>3636</v>
      </c>
      <c r="C4911" t="s">
        <v>269</v>
      </c>
      <c r="D4911">
        <v>0</v>
      </c>
      <c r="E4911" t="s">
        <v>44</v>
      </c>
      <c r="F4911" t="s">
        <v>20922</v>
      </c>
      <c r="G4911" s="4">
        <v>100000</v>
      </c>
      <c r="H4911" s="5">
        <v>500000</v>
      </c>
      <c r="I4911">
        <v>20</v>
      </c>
      <c r="J4911" t="s">
        <v>3621</v>
      </c>
      <c r="K4911">
        <v>2.1</v>
      </c>
      <c r="L4911">
        <f t="shared" si="76"/>
        <v>2</v>
      </c>
      <c r="M4911" s="1">
        <v>41541</v>
      </c>
      <c r="N4911">
        <v>3553</v>
      </c>
      <c r="O4911">
        <v>4.54</v>
      </c>
      <c r="P4911">
        <v>2338</v>
      </c>
      <c r="Q4911">
        <v>935</v>
      </c>
      <c r="R4911">
        <v>188</v>
      </c>
      <c r="S4911">
        <v>29</v>
      </c>
      <c r="T4911">
        <v>63</v>
      </c>
      <c r="U4911" t="s">
        <v>3622</v>
      </c>
      <c r="V4911" t="s">
        <v>3623</v>
      </c>
      <c r="W4911" t="s">
        <v>3624</v>
      </c>
    </row>
    <row r="4912" spans="1:23" x14ac:dyDescent="0.3">
      <c r="A4912" t="s">
        <v>3637</v>
      </c>
      <c r="B4912" t="s">
        <v>3638</v>
      </c>
      <c r="C4912" t="s">
        <v>269</v>
      </c>
      <c r="D4912">
        <v>0</v>
      </c>
      <c r="E4912" t="s">
        <v>44</v>
      </c>
      <c r="F4912" t="s">
        <v>20922</v>
      </c>
      <c r="G4912" s="4">
        <v>100000</v>
      </c>
      <c r="H4912" s="5">
        <v>500000</v>
      </c>
      <c r="I4912">
        <v>24</v>
      </c>
      <c r="J4912" t="s">
        <v>3621</v>
      </c>
      <c r="K4912">
        <v>2.1</v>
      </c>
      <c r="L4912">
        <f t="shared" si="76"/>
        <v>2</v>
      </c>
      <c r="M4912" s="1">
        <v>41541</v>
      </c>
      <c r="N4912">
        <v>3044</v>
      </c>
      <c r="O4912">
        <v>4.51</v>
      </c>
      <c r="P4912">
        <v>2038</v>
      </c>
      <c r="Q4912">
        <v>723</v>
      </c>
      <c r="R4912">
        <v>166</v>
      </c>
      <c r="S4912">
        <v>33</v>
      </c>
      <c r="T4912">
        <v>84</v>
      </c>
      <c r="U4912" t="s">
        <v>3622</v>
      </c>
      <c r="V4912" t="s">
        <v>3623</v>
      </c>
      <c r="W4912" t="s">
        <v>3624</v>
      </c>
    </row>
    <row r="4913" spans="1:23" x14ac:dyDescent="0.3">
      <c r="A4913" t="s">
        <v>3639</v>
      </c>
      <c r="B4913" t="s">
        <v>3640</v>
      </c>
      <c r="C4913" t="s">
        <v>269</v>
      </c>
      <c r="D4913">
        <v>0</v>
      </c>
      <c r="E4913" t="s">
        <v>44</v>
      </c>
      <c r="F4913" t="s">
        <v>20922</v>
      </c>
      <c r="G4913" s="4">
        <v>100000</v>
      </c>
      <c r="H4913" s="5">
        <v>500000</v>
      </c>
      <c r="I4913">
        <v>20</v>
      </c>
      <c r="J4913" t="s">
        <v>3621</v>
      </c>
      <c r="K4913">
        <v>2.1</v>
      </c>
      <c r="L4913">
        <f t="shared" si="76"/>
        <v>2</v>
      </c>
      <c r="M4913" s="1">
        <v>41541</v>
      </c>
      <c r="N4913">
        <v>1817</v>
      </c>
      <c r="O4913">
        <v>4.59</v>
      </c>
      <c r="P4913">
        <v>1273</v>
      </c>
      <c r="Q4913">
        <v>421</v>
      </c>
      <c r="R4913">
        <v>77</v>
      </c>
      <c r="S4913">
        <v>13</v>
      </c>
      <c r="T4913">
        <v>33</v>
      </c>
      <c r="U4913" t="s">
        <v>3622</v>
      </c>
      <c r="V4913" t="s">
        <v>3623</v>
      </c>
      <c r="W4913" t="s">
        <v>3624</v>
      </c>
    </row>
    <row r="4914" spans="1:23" x14ac:dyDescent="0.3">
      <c r="A4914" t="s">
        <v>3641</v>
      </c>
      <c r="B4914" t="s">
        <v>3642</v>
      </c>
      <c r="C4914" t="s">
        <v>269</v>
      </c>
      <c r="D4914">
        <v>0</v>
      </c>
      <c r="E4914" t="s">
        <v>44</v>
      </c>
      <c r="F4914" t="s">
        <v>20922</v>
      </c>
      <c r="G4914" s="4">
        <v>100000</v>
      </c>
      <c r="H4914" s="5">
        <v>500000</v>
      </c>
      <c r="I4914">
        <v>25</v>
      </c>
      <c r="J4914" t="s">
        <v>3621</v>
      </c>
      <c r="K4914">
        <v>2.1</v>
      </c>
      <c r="L4914">
        <f t="shared" si="76"/>
        <v>2</v>
      </c>
      <c r="M4914" s="1">
        <v>41541</v>
      </c>
      <c r="N4914">
        <v>990</v>
      </c>
      <c r="O4914">
        <v>4.47</v>
      </c>
      <c r="P4914">
        <v>653</v>
      </c>
      <c r="Q4914">
        <v>228</v>
      </c>
      <c r="R4914">
        <v>59</v>
      </c>
      <c r="S4914">
        <v>19</v>
      </c>
      <c r="T4914">
        <v>31</v>
      </c>
      <c r="U4914" t="s">
        <v>3622</v>
      </c>
      <c r="V4914" t="s">
        <v>3623</v>
      </c>
      <c r="W4914" t="s">
        <v>3624</v>
      </c>
    </row>
    <row r="4915" spans="1:23" x14ac:dyDescent="0.3">
      <c r="A4915" t="s">
        <v>3654</v>
      </c>
      <c r="B4915" t="s">
        <v>3655</v>
      </c>
      <c r="C4915" t="s">
        <v>21</v>
      </c>
      <c r="D4915">
        <v>0</v>
      </c>
      <c r="E4915" t="s">
        <v>32</v>
      </c>
      <c r="F4915" t="s">
        <v>20922</v>
      </c>
      <c r="G4915" s="4">
        <v>100000</v>
      </c>
      <c r="H4915" s="5">
        <v>500000</v>
      </c>
      <c r="I4915">
        <v>6</v>
      </c>
      <c r="J4915">
        <v>1.2</v>
      </c>
      <c r="K4915">
        <v>2.2000000000000002</v>
      </c>
      <c r="L4915">
        <f t="shared" si="76"/>
        <v>2</v>
      </c>
      <c r="M4915" s="1">
        <v>41603</v>
      </c>
      <c r="N4915">
        <v>2005</v>
      </c>
      <c r="O4915">
        <v>4.29</v>
      </c>
      <c r="P4915">
        <v>1255</v>
      </c>
      <c r="Q4915">
        <v>378</v>
      </c>
      <c r="R4915">
        <v>186</v>
      </c>
      <c r="S4915">
        <v>78</v>
      </c>
      <c r="T4915">
        <v>108</v>
      </c>
      <c r="V4915" t="s">
        <v>3650</v>
      </c>
      <c r="W4915" t="s">
        <v>3651</v>
      </c>
    </row>
    <row r="4916" spans="1:23" x14ac:dyDescent="0.3">
      <c r="A4916" t="s">
        <v>3658</v>
      </c>
      <c r="B4916" t="s">
        <v>3659</v>
      </c>
      <c r="C4916" t="s">
        <v>165</v>
      </c>
      <c r="D4916">
        <v>0</v>
      </c>
      <c r="E4916" t="s">
        <v>22</v>
      </c>
      <c r="F4916" t="s">
        <v>20922</v>
      </c>
      <c r="G4916" s="4">
        <v>100000</v>
      </c>
      <c r="H4916" s="5">
        <v>500000</v>
      </c>
      <c r="I4916" t="s">
        <v>204</v>
      </c>
      <c r="J4916" t="s">
        <v>204</v>
      </c>
      <c r="K4916" t="s">
        <v>204</v>
      </c>
      <c r="L4916" t="s">
        <v>204</v>
      </c>
      <c r="M4916" s="1">
        <v>40751</v>
      </c>
      <c r="N4916">
        <v>761</v>
      </c>
      <c r="O4916">
        <v>3.99</v>
      </c>
      <c r="P4916">
        <v>423</v>
      </c>
      <c r="Q4916">
        <v>122</v>
      </c>
      <c r="R4916">
        <v>88</v>
      </c>
      <c r="S4916">
        <v>41</v>
      </c>
      <c r="T4916">
        <v>87</v>
      </c>
      <c r="U4916" t="s">
        <v>3146</v>
      </c>
      <c r="V4916" t="s">
        <v>3147</v>
      </c>
      <c r="W4916" t="s">
        <v>3148</v>
      </c>
    </row>
    <row r="4917" spans="1:23" x14ac:dyDescent="0.3">
      <c r="A4917" t="s">
        <v>3660</v>
      </c>
      <c r="B4917" t="s">
        <v>3661</v>
      </c>
      <c r="C4917" t="s">
        <v>31</v>
      </c>
      <c r="D4917">
        <v>0</v>
      </c>
      <c r="E4917" t="s">
        <v>32</v>
      </c>
      <c r="F4917" t="s">
        <v>20922</v>
      </c>
      <c r="G4917" s="4">
        <v>100000</v>
      </c>
      <c r="H4917" s="5">
        <v>500000</v>
      </c>
      <c r="I4917">
        <v>22</v>
      </c>
      <c r="J4917" t="s">
        <v>3662</v>
      </c>
      <c r="K4917">
        <v>2.2000000000000002</v>
      </c>
      <c r="L4917">
        <f t="shared" si="76"/>
        <v>2</v>
      </c>
      <c r="M4917" s="1">
        <v>41613</v>
      </c>
      <c r="N4917">
        <v>4007</v>
      </c>
      <c r="O4917">
        <v>3.77</v>
      </c>
      <c r="P4917">
        <v>2342</v>
      </c>
      <c r="Q4917">
        <v>315</v>
      </c>
      <c r="R4917">
        <v>307</v>
      </c>
      <c r="S4917">
        <v>189</v>
      </c>
      <c r="T4917">
        <v>854</v>
      </c>
      <c r="U4917" t="s">
        <v>308</v>
      </c>
      <c r="V4917" t="s">
        <v>309</v>
      </c>
      <c r="W4917" t="s">
        <v>310</v>
      </c>
    </row>
    <row r="4918" spans="1:23" x14ac:dyDescent="0.3">
      <c r="A4918" t="s">
        <v>3688</v>
      </c>
      <c r="B4918" t="s">
        <v>3689</v>
      </c>
      <c r="C4918" t="s">
        <v>21</v>
      </c>
      <c r="D4918">
        <v>0</v>
      </c>
      <c r="E4918" t="s">
        <v>44</v>
      </c>
      <c r="F4918" t="s">
        <v>20922</v>
      </c>
      <c r="G4918" s="4">
        <v>100000</v>
      </c>
      <c r="H4918" s="5">
        <v>500000</v>
      </c>
      <c r="I4918">
        <v>3</v>
      </c>
      <c r="J4918" t="s">
        <v>1467</v>
      </c>
      <c r="K4918">
        <v>2.2999999999999998</v>
      </c>
      <c r="L4918">
        <f t="shared" si="76"/>
        <v>2</v>
      </c>
      <c r="M4918" s="1">
        <v>41515</v>
      </c>
      <c r="N4918">
        <v>992</v>
      </c>
      <c r="O4918">
        <v>4.08</v>
      </c>
      <c r="P4918">
        <v>536</v>
      </c>
      <c r="Q4918">
        <v>193</v>
      </c>
      <c r="R4918">
        <v>145</v>
      </c>
      <c r="S4918">
        <v>42</v>
      </c>
      <c r="T4918">
        <v>76</v>
      </c>
      <c r="U4918" t="s">
        <v>3680</v>
      </c>
      <c r="V4918" t="s">
        <v>3685</v>
      </c>
      <c r="W4918" t="s">
        <v>3682</v>
      </c>
    </row>
    <row r="4919" spans="1:23" x14ac:dyDescent="0.3">
      <c r="A4919" t="s">
        <v>3718</v>
      </c>
      <c r="B4919" t="s">
        <v>3719</v>
      </c>
      <c r="C4919" t="s">
        <v>90</v>
      </c>
      <c r="D4919">
        <v>0</v>
      </c>
      <c r="E4919" t="s">
        <v>44</v>
      </c>
      <c r="F4919" t="s">
        <v>20922</v>
      </c>
      <c r="G4919" s="4">
        <v>100000</v>
      </c>
      <c r="H4919" s="5">
        <v>500000</v>
      </c>
      <c r="I4919">
        <v>0.64</v>
      </c>
      <c r="J4919">
        <v>1.4</v>
      </c>
      <c r="K4919">
        <v>1.5</v>
      </c>
      <c r="L4919">
        <f t="shared" si="76"/>
        <v>1</v>
      </c>
      <c r="M4919" s="1">
        <v>40589</v>
      </c>
      <c r="N4919">
        <v>261</v>
      </c>
      <c r="O4919">
        <v>3.49</v>
      </c>
      <c r="P4919">
        <v>104</v>
      </c>
      <c r="Q4919">
        <v>44</v>
      </c>
      <c r="R4919">
        <v>33</v>
      </c>
      <c r="S4919">
        <v>36</v>
      </c>
      <c r="T4919">
        <v>44</v>
      </c>
      <c r="V4919" t="s">
        <v>3169</v>
      </c>
      <c r="W4919" t="s">
        <v>3170</v>
      </c>
    </row>
    <row r="4920" spans="1:23" x14ac:dyDescent="0.3">
      <c r="A4920" t="s">
        <v>3720</v>
      </c>
      <c r="B4920" t="s">
        <v>3721</v>
      </c>
      <c r="C4920" t="s">
        <v>58</v>
      </c>
      <c r="D4920">
        <v>0</v>
      </c>
      <c r="E4920" t="s">
        <v>32</v>
      </c>
      <c r="F4920" t="s">
        <v>20922</v>
      </c>
      <c r="G4920" s="4">
        <v>100000</v>
      </c>
      <c r="H4920" s="5">
        <v>500000</v>
      </c>
      <c r="I4920">
        <v>3.6</v>
      </c>
      <c r="J4920">
        <v>0.04</v>
      </c>
      <c r="K4920">
        <v>2.1</v>
      </c>
      <c r="L4920">
        <f t="shared" si="76"/>
        <v>2</v>
      </c>
      <c r="M4920" s="1">
        <v>41641</v>
      </c>
      <c r="N4920">
        <v>2347</v>
      </c>
      <c r="O4920">
        <v>4.12</v>
      </c>
      <c r="P4920">
        <v>1378</v>
      </c>
      <c r="Q4920">
        <v>409</v>
      </c>
      <c r="R4920">
        <v>233</v>
      </c>
      <c r="S4920">
        <v>111</v>
      </c>
      <c r="T4920">
        <v>216</v>
      </c>
      <c r="U4920" t="s">
        <v>375</v>
      </c>
      <c r="V4920" t="s">
        <v>3722</v>
      </c>
      <c r="W4920" t="s">
        <v>377</v>
      </c>
    </row>
    <row r="4921" spans="1:23" x14ac:dyDescent="0.3">
      <c r="A4921" t="s">
        <v>3732</v>
      </c>
      <c r="B4921" t="s">
        <v>3733</v>
      </c>
      <c r="C4921" t="s">
        <v>90</v>
      </c>
      <c r="D4921">
        <v>0</v>
      </c>
      <c r="E4921" t="s">
        <v>44</v>
      </c>
      <c r="F4921" t="s">
        <v>20922</v>
      </c>
      <c r="G4921" s="4">
        <v>100000</v>
      </c>
      <c r="H4921" s="5">
        <v>500000</v>
      </c>
      <c r="I4921">
        <v>3.8</v>
      </c>
      <c r="J4921">
        <v>1.6</v>
      </c>
      <c r="K4921">
        <v>1.5</v>
      </c>
      <c r="L4921">
        <f t="shared" si="76"/>
        <v>1</v>
      </c>
      <c r="M4921" s="1">
        <v>40604</v>
      </c>
      <c r="N4921">
        <v>1064</v>
      </c>
      <c r="O4921">
        <v>3.96</v>
      </c>
      <c r="P4921">
        <v>562</v>
      </c>
      <c r="Q4921">
        <v>198</v>
      </c>
      <c r="R4921">
        <v>121</v>
      </c>
      <c r="S4921">
        <v>65</v>
      </c>
      <c r="T4921">
        <v>118</v>
      </c>
      <c r="U4921" t="s">
        <v>3725</v>
      </c>
      <c r="V4921" t="s">
        <v>3726</v>
      </c>
      <c r="W4921" t="s">
        <v>3727</v>
      </c>
    </row>
    <row r="4922" spans="1:23" x14ac:dyDescent="0.3">
      <c r="A4922" t="s">
        <v>3734</v>
      </c>
      <c r="B4922" t="s">
        <v>3735</v>
      </c>
      <c r="C4922" t="s">
        <v>31</v>
      </c>
      <c r="D4922">
        <v>3.99</v>
      </c>
      <c r="E4922" t="s">
        <v>32</v>
      </c>
      <c r="F4922" t="s">
        <v>20922</v>
      </c>
      <c r="G4922" s="4">
        <v>100000</v>
      </c>
      <c r="H4922" s="5">
        <v>500000</v>
      </c>
      <c r="I4922">
        <v>16</v>
      </c>
      <c r="J4922" t="s">
        <v>3736</v>
      </c>
      <c r="K4922">
        <v>2.2000000000000002</v>
      </c>
      <c r="L4922">
        <f t="shared" si="76"/>
        <v>2</v>
      </c>
      <c r="M4922" s="1">
        <v>41625</v>
      </c>
      <c r="N4922">
        <v>11536</v>
      </c>
      <c r="O4922">
        <v>4.49</v>
      </c>
      <c r="P4922">
        <v>8414</v>
      </c>
      <c r="Q4922">
        <v>1752</v>
      </c>
      <c r="R4922">
        <v>590</v>
      </c>
      <c r="S4922">
        <v>214</v>
      </c>
      <c r="T4922">
        <v>566</v>
      </c>
      <c r="U4922" t="s">
        <v>3737</v>
      </c>
      <c r="V4922" t="s">
        <v>3738</v>
      </c>
      <c r="W4922" t="s">
        <v>3739</v>
      </c>
    </row>
    <row r="4923" spans="1:23" x14ac:dyDescent="0.3">
      <c r="A4923" t="s">
        <v>3751</v>
      </c>
      <c r="B4923" t="s">
        <v>3752</v>
      </c>
      <c r="C4923" t="s">
        <v>2069</v>
      </c>
      <c r="D4923">
        <v>0</v>
      </c>
      <c r="E4923" t="s">
        <v>32</v>
      </c>
      <c r="F4923" t="s">
        <v>20922</v>
      </c>
      <c r="G4923" s="4">
        <v>100000</v>
      </c>
      <c r="H4923" s="5">
        <v>500000</v>
      </c>
      <c r="I4923">
        <v>6.2</v>
      </c>
      <c r="J4923">
        <v>5.4</v>
      </c>
      <c r="K4923">
        <v>2.1</v>
      </c>
      <c r="L4923">
        <f t="shared" si="76"/>
        <v>2</v>
      </c>
      <c r="M4923" s="1">
        <v>41638</v>
      </c>
      <c r="N4923">
        <v>2544</v>
      </c>
      <c r="O4923">
        <v>4.16</v>
      </c>
      <c r="P4923">
        <v>1466</v>
      </c>
      <c r="Q4923">
        <v>563</v>
      </c>
      <c r="R4923">
        <v>203</v>
      </c>
      <c r="S4923">
        <v>74</v>
      </c>
      <c r="T4923">
        <v>238</v>
      </c>
      <c r="U4923" t="s">
        <v>3753</v>
      </c>
      <c r="V4923" t="s">
        <v>3744</v>
      </c>
      <c r="W4923" t="s">
        <v>3745</v>
      </c>
    </row>
    <row r="4924" spans="1:23" x14ac:dyDescent="0.3">
      <c r="A4924" t="s">
        <v>3754</v>
      </c>
      <c r="B4924" t="s">
        <v>3755</v>
      </c>
      <c r="C4924" t="s">
        <v>74</v>
      </c>
      <c r="D4924">
        <v>0</v>
      </c>
      <c r="E4924" t="s">
        <v>32</v>
      </c>
      <c r="F4924" t="s">
        <v>20922</v>
      </c>
      <c r="G4924" s="4">
        <v>100000</v>
      </c>
      <c r="H4924" s="5">
        <v>500000</v>
      </c>
      <c r="I4924">
        <v>5.9</v>
      </c>
      <c r="J4924">
        <v>5.7</v>
      </c>
      <c r="K4924">
        <v>2.1</v>
      </c>
      <c r="L4924">
        <f t="shared" si="76"/>
        <v>2</v>
      </c>
      <c r="M4924" s="1">
        <v>41642</v>
      </c>
      <c r="N4924">
        <v>2252</v>
      </c>
      <c r="O4924">
        <v>4.0999999999999996</v>
      </c>
      <c r="P4924">
        <v>1313</v>
      </c>
      <c r="Q4924">
        <v>434</v>
      </c>
      <c r="R4924">
        <v>180</v>
      </c>
      <c r="S4924">
        <v>64</v>
      </c>
      <c r="T4924">
        <v>261</v>
      </c>
      <c r="U4924" t="s">
        <v>3753</v>
      </c>
      <c r="V4924" t="s">
        <v>3744</v>
      </c>
      <c r="W4924" t="s">
        <v>3745</v>
      </c>
    </row>
    <row r="4925" spans="1:23" x14ac:dyDescent="0.3">
      <c r="A4925" t="s">
        <v>3794</v>
      </c>
      <c r="B4925" t="s">
        <v>3795</v>
      </c>
      <c r="C4925" t="s">
        <v>90</v>
      </c>
      <c r="D4925">
        <v>0</v>
      </c>
      <c r="E4925" t="s">
        <v>44</v>
      </c>
      <c r="F4925" t="s">
        <v>20922</v>
      </c>
      <c r="G4925" s="4">
        <v>100000</v>
      </c>
      <c r="H4925" s="5">
        <v>500000</v>
      </c>
      <c r="I4925">
        <v>2.6</v>
      </c>
      <c r="J4925" t="s">
        <v>1464</v>
      </c>
      <c r="K4925">
        <v>1.6</v>
      </c>
      <c r="L4925">
        <f t="shared" si="76"/>
        <v>1</v>
      </c>
      <c r="M4925" s="1">
        <v>41294</v>
      </c>
      <c r="N4925">
        <v>491</v>
      </c>
      <c r="O4925">
        <v>4.04</v>
      </c>
      <c r="P4925">
        <v>292</v>
      </c>
      <c r="Q4925">
        <v>75</v>
      </c>
      <c r="R4925">
        <v>39</v>
      </c>
      <c r="S4925">
        <v>23</v>
      </c>
      <c r="T4925">
        <v>62</v>
      </c>
      <c r="U4925" t="s">
        <v>3796</v>
      </c>
      <c r="V4925" t="s">
        <v>3797</v>
      </c>
      <c r="W4925" t="s">
        <v>3798</v>
      </c>
    </row>
    <row r="4926" spans="1:23" x14ac:dyDescent="0.3">
      <c r="A4926" t="s">
        <v>3806</v>
      </c>
      <c r="B4926" t="s">
        <v>3807</v>
      </c>
      <c r="C4926" t="s">
        <v>90</v>
      </c>
      <c r="D4926">
        <v>0</v>
      </c>
      <c r="E4926" t="s">
        <v>44</v>
      </c>
      <c r="F4926" t="s">
        <v>20922</v>
      </c>
      <c r="G4926" s="4">
        <v>100000</v>
      </c>
      <c r="H4926" s="5">
        <v>500000</v>
      </c>
      <c r="I4926">
        <v>2</v>
      </c>
      <c r="J4926" t="s">
        <v>321</v>
      </c>
      <c r="K4926">
        <v>2.2000000000000002</v>
      </c>
      <c r="L4926">
        <f t="shared" si="76"/>
        <v>2</v>
      </c>
      <c r="M4926" s="1">
        <v>41294</v>
      </c>
      <c r="N4926">
        <v>3342</v>
      </c>
      <c r="O4926">
        <v>4.7300000000000004</v>
      </c>
      <c r="P4926">
        <v>2668</v>
      </c>
      <c r="Q4926">
        <v>517</v>
      </c>
      <c r="R4926">
        <v>108</v>
      </c>
      <c r="S4926">
        <v>20</v>
      </c>
      <c r="T4926">
        <v>29</v>
      </c>
      <c r="U4926" t="s">
        <v>3796</v>
      </c>
      <c r="V4926" t="s">
        <v>3797</v>
      </c>
      <c r="W4926" t="s">
        <v>3798</v>
      </c>
    </row>
    <row r="4927" spans="1:23" x14ac:dyDescent="0.3">
      <c r="A4927" t="s">
        <v>3814</v>
      </c>
      <c r="B4927" t="s">
        <v>3815</v>
      </c>
      <c r="C4927" t="s">
        <v>96</v>
      </c>
      <c r="D4927">
        <v>0</v>
      </c>
      <c r="E4927" t="s">
        <v>32</v>
      </c>
      <c r="F4927" t="s">
        <v>20922</v>
      </c>
      <c r="G4927" s="4">
        <v>100000</v>
      </c>
      <c r="H4927" s="5">
        <v>500000</v>
      </c>
      <c r="I4927">
        <v>13</v>
      </c>
      <c r="J4927">
        <v>2.5</v>
      </c>
      <c r="K4927">
        <v>2.2000000000000002</v>
      </c>
      <c r="L4927">
        <f t="shared" si="76"/>
        <v>2</v>
      </c>
      <c r="M4927" s="1">
        <v>41614</v>
      </c>
      <c r="N4927">
        <v>286</v>
      </c>
      <c r="O4927">
        <v>3.83</v>
      </c>
      <c r="P4927">
        <v>159</v>
      </c>
      <c r="Q4927">
        <v>38</v>
      </c>
      <c r="R4927">
        <v>25</v>
      </c>
      <c r="S4927">
        <v>10</v>
      </c>
      <c r="T4927">
        <v>54</v>
      </c>
      <c r="U4927" t="s">
        <v>3816</v>
      </c>
      <c r="V4927" t="s">
        <v>3817</v>
      </c>
      <c r="W4927" t="s">
        <v>3813</v>
      </c>
    </row>
    <row r="4928" spans="1:23" x14ac:dyDescent="0.3">
      <c r="A4928" t="s">
        <v>3848</v>
      </c>
      <c r="B4928" t="s">
        <v>3849</v>
      </c>
      <c r="C4928" t="s">
        <v>1295</v>
      </c>
      <c r="D4928">
        <v>0</v>
      </c>
      <c r="E4928" t="s">
        <v>32</v>
      </c>
      <c r="F4928" t="s">
        <v>20922</v>
      </c>
      <c r="G4928" s="4">
        <v>100000</v>
      </c>
      <c r="H4928" s="5">
        <v>500000</v>
      </c>
      <c r="I4928">
        <v>43</v>
      </c>
      <c r="J4928">
        <v>1.2</v>
      </c>
      <c r="K4928">
        <v>2</v>
      </c>
      <c r="L4928">
        <f t="shared" si="76"/>
        <v>2</v>
      </c>
      <c r="M4928" s="1">
        <v>41554</v>
      </c>
      <c r="N4928">
        <v>723</v>
      </c>
      <c r="O4928">
        <v>4.16</v>
      </c>
      <c r="P4928">
        <v>481</v>
      </c>
      <c r="Q4928">
        <v>79</v>
      </c>
      <c r="R4928">
        <v>49</v>
      </c>
      <c r="S4928">
        <v>24</v>
      </c>
      <c r="T4928">
        <v>90</v>
      </c>
      <c r="V4928" t="s">
        <v>3840</v>
      </c>
      <c r="W4928" t="s">
        <v>3841</v>
      </c>
    </row>
    <row r="4929" spans="1:23" x14ac:dyDescent="0.3">
      <c r="A4929" t="s">
        <v>3859</v>
      </c>
      <c r="B4929" t="s">
        <v>3860</v>
      </c>
      <c r="C4929" t="s">
        <v>90</v>
      </c>
      <c r="D4929">
        <v>0</v>
      </c>
      <c r="E4929" t="s">
        <v>32</v>
      </c>
      <c r="F4929" t="s">
        <v>20922</v>
      </c>
      <c r="G4929" s="4">
        <v>100000</v>
      </c>
      <c r="H4929" s="5">
        <v>500000</v>
      </c>
      <c r="I4929">
        <v>43</v>
      </c>
      <c r="J4929">
        <v>1.2</v>
      </c>
      <c r="K4929">
        <v>2.2999999999999998</v>
      </c>
      <c r="L4929">
        <f t="shared" si="76"/>
        <v>2</v>
      </c>
      <c r="M4929" s="1">
        <v>41614</v>
      </c>
      <c r="N4929">
        <v>7133</v>
      </c>
      <c r="O4929">
        <v>4.41</v>
      </c>
      <c r="P4929">
        <v>4744</v>
      </c>
      <c r="Q4929">
        <v>1463</v>
      </c>
      <c r="R4929">
        <v>404</v>
      </c>
      <c r="S4929">
        <v>179</v>
      </c>
      <c r="T4929">
        <v>343</v>
      </c>
      <c r="U4929" t="s">
        <v>3861</v>
      </c>
      <c r="V4929" t="s">
        <v>3862</v>
      </c>
      <c r="W4929" t="s">
        <v>3863</v>
      </c>
    </row>
    <row r="4930" spans="1:23" x14ac:dyDescent="0.3">
      <c r="A4930" t="s">
        <v>3882</v>
      </c>
      <c r="B4930" t="s">
        <v>3883</v>
      </c>
      <c r="C4930" t="s">
        <v>107</v>
      </c>
      <c r="D4930">
        <v>0</v>
      </c>
      <c r="E4930" t="s">
        <v>22</v>
      </c>
      <c r="F4930" t="s">
        <v>20922</v>
      </c>
      <c r="G4930" s="4">
        <v>100000</v>
      </c>
      <c r="H4930" s="5">
        <v>500000</v>
      </c>
      <c r="I4930">
        <v>5.8</v>
      </c>
      <c r="J4930" t="s">
        <v>1456</v>
      </c>
      <c r="K4930">
        <v>2.2000000000000002</v>
      </c>
      <c r="L4930">
        <f t="shared" ref="L4930:L4993" si="77">VALUE(LEFT(K4930,1))</f>
        <v>2</v>
      </c>
      <c r="M4930" s="1">
        <v>41598</v>
      </c>
      <c r="N4930">
        <v>617</v>
      </c>
      <c r="O4930">
        <v>4.41</v>
      </c>
      <c r="P4930">
        <v>456</v>
      </c>
      <c r="Q4930">
        <v>65</v>
      </c>
      <c r="R4930">
        <v>33</v>
      </c>
      <c r="S4930">
        <v>17</v>
      </c>
      <c r="T4930">
        <v>46</v>
      </c>
      <c r="U4930" t="s">
        <v>3884</v>
      </c>
      <c r="V4930" t="s">
        <v>3885</v>
      </c>
      <c r="W4930" t="s">
        <v>3886</v>
      </c>
    </row>
    <row r="4931" spans="1:23" x14ac:dyDescent="0.3">
      <c r="A4931" t="s">
        <v>3895</v>
      </c>
      <c r="B4931" t="s">
        <v>3896</v>
      </c>
      <c r="C4931" t="s">
        <v>99</v>
      </c>
      <c r="D4931">
        <v>0</v>
      </c>
      <c r="E4931" t="s">
        <v>44</v>
      </c>
      <c r="F4931" t="s">
        <v>20922</v>
      </c>
      <c r="G4931" s="4">
        <v>100000</v>
      </c>
      <c r="H4931" s="5">
        <v>500000</v>
      </c>
      <c r="I4931">
        <v>2.6</v>
      </c>
      <c r="J4931">
        <v>1</v>
      </c>
      <c r="K4931">
        <v>1.6</v>
      </c>
      <c r="L4931">
        <f t="shared" si="77"/>
        <v>1</v>
      </c>
      <c r="M4931" s="1">
        <v>40661</v>
      </c>
      <c r="N4931">
        <v>2094</v>
      </c>
      <c r="O4931">
        <v>4.3600000000000003</v>
      </c>
      <c r="P4931">
        <v>1305</v>
      </c>
      <c r="Q4931">
        <v>439</v>
      </c>
      <c r="R4931">
        <v>224</v>
      </c>
      <c r="S4931">
        <v>60</v>
      </c>
      <c r="T4931">
        <v>66</v>
      </c>
      <c r="U4931" t="s">
        <v>3892</v>
      </c>
      <c r="V4931" t="s">
        <v>3897</v>
      </c>
      <c r="W4931" s="2" t="s">
        <v>3894</v>
      </c>
    </row>
    <row r="4932" spans="1:23" x14ac:dyDescent="0.3">
      <c r="A4932" t="s">
        <v>3898</v>
      </c>
      <c r="B4932" t="s">
        <v>3899</v>
      </c>
      <c r="C4932" t="s">
        <v>99</v>
      </c>
      <c r="D4932">
        <v>0</v>
      </c>
      <c r="E4932" t="s">
        <v>75</v>
      </c>
      <c r="F4932" t="s">
        <v>20922</v>
      </c>
      <c r="G4932" s="4">
        <v>100000</v>
      </c>
      <c r="H4932" s="5">
        <v>500000</v>
      </c>
      <c r="I4932">
        <v>2.6</v>
      </c>
      <c r="J4932">
        <v>1</v>
      </c>
      <c r="K4932">
        <v>1.6</v>
      </c>
      <c r="L4932">
        <f t="shared" si="77"/>
        <v>1</v>
      </c>
      <c r="M4932" s="1">
        <v>40661</v>
      </c>
      <c r="N4932">
        <v>311</v>
      </c>
      <c r="O4932">
        <v>4.57</v>
      </c>
      <c r="P4932">
        <v>241</v>
      </c>
      <c r="Q4932">
        <v>37</v>
      </c>
      <c r="R4932">
        <v>17</v>
      </c>
      <c r="S4932">
        <v>2</v>
      </c>
      <c r="T4932">
        <v>14</v>
      </c>
      <c r="U4932" t="s">
        <v>3892</v>
      </c>
      <c r="V4932" t="s">
        <v>3897</v>
      </c>
      <c r="W4932" s="2" t="s">
        <v>3894</v>
      </c>
    </row>
    <row r="4933" spans="1:23" x14ac:dyDescent="0.3">
      <c r="A4933" t="s">
        <v>3904</v>
      </c>
      <c r="B4933" t="s">
        <v>3905</v>
      </c>
      <c r="C4933" t="s">
        <v>99</v>
      </c>
      <c r="D4933">
        <v>0</v>
      </c>
      <c r="E4933" t="s">
        <v>44</v>
      </c>
      <c r="F4933" t="s">
        <v>20922</v>
      </c>
      <c r="G4933" s="4">
        <v>100000</v>
      </c>
      <c r="H4933" s="5">
        <v>500000</v>
      </c>
      <c r="I4933">
        <v>2.4</v>
      </c>
      <c r="J4933">
        <v>1</v>
      </c>
      <c r="K4933">
        <v>1.6</v>
      </c>
      <c r="L4933">
        <f t="shared" si="77"/>
        <v>1</v>
      </c>
      <c r="M4933" s="1">
        <v>40661</v>
      </c>
      <c r="N4933">
        <v>472</v>
      </c>
      <c r="O4933">
        <v>4.5599999999999996</v>
      </c>
      <c r="P4933">
        <v>357</v>
      </c>
      <c r="Q4933">
        <v>63</v>
      </c>
      <c r="R4933">
        <v>25</v>
      </c>
      <c r="S4933">
        <v>12</v>
      </c>
      <c r="T4933">
        <v>15</v>
      </c>
      <c r="U4933" t="s">
        <v>3892</v>
      </c>
      <c r="V4933" t="s">
        <v>3897</v>
      </c>
      <c r="W4933" s="2" t="s">
        <v>3894</v>
      </c>
    </row>
    <row r="4934" spans="1:23" x14ac:dyDescent="0.3">
      <c r="A4934" t="s">
        <v>3929</v>
      </c>
      <c r="B4934" t="s">
        <v>3930</v>
      </c>
      <c r="C4934" t="s">
        <v>31</v>
      </c>
      <c r="D4934">
        <v>1.06</v>
      </c>
      <c r="E4934" t="s">
        <v>44</v>
      </c>
      <c r="F4934" t="s">
        <v>20922</v>
      </c>
      <c r="G4934" s="4">
        <v>100000</v>
      </c>
      <c r="H4934" s="5">
        <v>500000</v>
      </c>
      <c r="I4934">
        <v>16</v>
      </c>
      <c r="J4934" t="s">
        <v>3931</v>
      </c>
      <c r="K4934">
        <v>2.2000000000000002</v>
      </c>
      <c r="L4934">
        <f t="shared" si="77"/>
        <v>2</v>
      </c>
      <c r="M4934" s="1">
        <v>41621</v>
      </c>
      <c r="N4934">
        <v>19818</v>
      </c>
      <c r="O4934">
        <v>4.3099999999999996</v>
      </c>
      <c r="P4934">
        <v>13695</v>
      </c>
      <c r="Q4934">
        <v>2816</v>
      </c>
      <c r="R4934">
        <v>940</v>
      </c>
      <c r="S4934">
        <v>503</v>
      </c>
      <c r="T4934">
        <v>1864</v>
      </c>
      <c r="U4934" t="s">
        <v>3932</v>
      </c>
      <c r="V4934" t="s">
        <v>3933</v>
      </c>
      <c r="W4934" t="s">
        <v>3934</v>
      </c>
    </row>
    <row r="4935" spans="1:23" x14ac:dyDescent="0.3">
      <c r="A4935" t="s">
        <v>3937</v>
      </c>
      <c r="B4935" t="s">
        <v>3938</v>
      </c>
      <c r="C4935" t="s">
        <v>31</v>
      </c>
      <c r="D4935">
        <v>5.32</v>
      </c>
      <c r="E4935" t="s">
        <v>32</v>
      </c>
      <c r="F4935" t="s">
        <v>20922</v>
      </c>
      <c r="G4935" s="4">
        <v>100000</v>
      </c>
      <c r="H4935" s="5">
        <v>500000</v>
      </c>
      <c r="I4935">
        <v>33</v>
      </c>
      <c r="J4935" t="s">
        <v>160</v>
      </c>
      <c r="K4935">
        <v>2.1</v>
      </c>
      <c r="L4935">
        <f t="shared" si="77"/>
        <v>2</v>
      </c>
      <c r="M4935" s="1">
        <v>41621</v>
      </c>
      <c r="N4935">
        <v>3394</v>
      </c>
      <c r="O4935">
        <v>3.56</v>
      </c>
      <c r="P4935">
        <v>1465</v>
      </c>
      <c r="Q4935">
        <v>602</v>
      </c>
      <c r="R4935">
        <v>399</v>
      </c>
      <c r="S4935">
        <v>229</v>
      </c>
      <c r="T4935">
        <v>699</v>
      </c>
      <c r="U4935" t="s">
        <v>3932</v>
      </c>
      <c r="V4935" t="s">
        <v>3933</v>
      </c>
      <c r="W4935" t="s">
        <v>3934</v>
      </c>
    </row>
    <row r="4936" spans="1:23" x14ac:dyDescent="0.3">
      <c r="A4936" t="s">
        <v>3948</v>
      </c>
      <c r="B4936" t="s">
        <v>3949</v>
      </c>
      <c r="C4936" t="s">
        <v>31</v>
      </c>
      <c r="D4936">
        <v>0</v>
      </c>
      <c r="E4936" t="s">
        <v>44</v>
      </c>
      <c r="F4936" t="s">
        <v>20922</v>
      </c>
      <c r="G4936" s="4">
        <v>100000</v>
      </c>
      <c r="H4936" s="5">
        <v>500000</v>
      </c>
      <c r="I4936">
        <v>21</v>
      </c>
      <c r="J4936" t="s">
        <v>324</v>
      </c>
      <c r="K4936">
        <v>2.1</v>
      </c>
      <c r="L4936">
        <f t="shared" si="77"/>
        <v>2</v>
      </c>
      <c r="M4936" s="1">
        <v>41621</v>
      </c>
      <c r="N4936">
        <v>4277</v>
      </c>
      <c r="O4936">
        <v>4.55</v>
      </c>
      <c r="P4936">
        <v>3164</v>
      </c>
      <c r="Q4936">
        <v>666</v>
      </c>
      <c r="R4936">
        <v>240</v>
      </c>
      <c r="S4936">
        <v>58</v>
      </c>
      <c r="T4936">
        <v>149</v>
      </c>
      <c r="U4936" t="s">
        <v>3932</v>
      </c>
      <c r="V4936" t="s">
        <v>3933</v>
      </c>
      <c r="W4936" t="s">
        <v>3934</v>
      </c>
    </row>
    <row r="4937" spans="1:23" x14ac:dyDescent="0.3">
      <c r="A4937" t="s">
        <v>3956</v>
      </c>
      <c r="B4937" t="s">
        <v>3957</v>
      </c>
      <c r="C4937" t="s">
        <v>31</v>
      </c>
      <c r="D4937">
        <v>0</v>
      </c>
      <c r="E4937" t="s">
        <v>44</v>
      </c>
      <c r="F4937" t="s">
        <v>20922</v>
      </c>
      <c r="G4937" s="4">
        <v>100000</v>
      </c>
      <c r="H4937" s="5">
        <v>500000</v>
      </c>
      <c r="I4937">
        <v>21</v>
      </c>
      <c r="J4937" t="s">
        <v>324</v>
      </c>
      <c r="K4937">
        <v>2.2000000000000002</v>
      </c>
      <c r="L4937">
        <f t="shared" si="77"/>
        <v>2</v>
      </c>
      <c r="M4937" s="1">
        <v>41621</v>
      </c>
      <c r="N4937">
        <v>3213</v>
      </c>
      <c r="O4937">
        <v>4.37</v>
      </c>
      <c r="P4937">
        <v>2135</v>
      </c>
      <c r="Q4937">
        <v>582</v>
      </c>
      <c r="R4937">
        <v>235</v>
      </c>
      <c r="S4937">
        <v>58</v>
      </c>
      <c r="T4937">
        <v>203</v>
      </c>
      <c r="U4937" t="s">
        <v>3932</v>
      </c>
      <c r="V4937" t="s">
        <v>3933</v>
      </c>
      <c r="W4937" t="s">
        <v>3934</v>
      </c>
    </row>
    <row r="4938" spans="1:23" x14ac:dyDescent="0.3">
      <c r="A4938" t="s">
        <v>3989</v>
      </c>
      <c r="B4938" t="s">
        <v>3990</v>
      </c>
      <c r="C4938" t="s">
        <v>58</v>
      </c>
      <c r="D4938">
        <v>0</v>
      </c>
      <c r="E4938" t="s">
        <v>22</v>
      </c>
      <c r="F4938" t="s">
        <v>20922</v>
      </c>
      <c r="G4938" s="4">
        <v>100000</v>
      </c>
      <c r="H4938" s="5">
        <v>500000</v>
      </c>
      <c r="I4938">
        <v>1.6</v>
      </c>
      <c r="J4938">
        <v>1.1100000000000001</v>
      </c>
      <c r="K4938">
        <v>2.1</v>
      </c>
      <c r="L4938">
        <f t="shared" si="77"/>
        <v>2</v>
      </c>
      <c r="M4938" s="1">
        <v>41509</v>
      </c>
      <c r="N4938">
        <v>683</v>
      </c>
      <c r="O4938">
        <v>4.0199999999999996</v>
      </c>
      <c r="P4938">
        <v>425</v>
      </c>
      <c r="Q4938">
        <v>64</v>
      </c>
      <c r="R4938">
        <v>75</v>
      </c>
      <c r="S4938">
        <v>20</v>
      </c>
      <c r="T4938">
        <v>99</v>
      </c>
      <c r="U4938" t="s">
        <v>3991</v>
      </c>
      <c r="V4938" t="s">
        <v>2884</v>
      </c>
      <c r="W4938" t="s">
        <v>2885</v>
      </c>
    </row>
    <row r="4939" spans="1:23" x14ac:dyDescent="0.3">
      <c r="A4939" t="s">
        <v>4032</v>
      </c>
      <c r="B4939" t="s">
        <v>4033</v>
      </c>
      <c r="C4939" t="s">
        <v>31</v>
      </c>
      <c r="D4939">
        <v>0</v>
      </c>
      <c r="E4939" t="s">
        <v>44</v>
      </c>
      <c r="F4939" t="s">
        <v>20922</v>
      </c>
      <c r="G4939" s="4">
        <v>100000</v>
      </c>
      <c r="H4939" s="5">
        <v>500000</v>
      </c>
      <c r="I4939">
        <v>2.4</v>
      </c>
      <c r="J4939" t="s">
        <v>321</v>
      </c>
      <c r="K4939">
        <v>1.5</v>
      </c>
      <c r="L4939">
        <f t="shared" si="77"/>
        <v>1</v>
      </c>
      <c r="M4939" s="1">
        <v>40634</v>
      </c>
      <c r="N4939">
        <v>309</v>
      </c>
      <c r="O4939">
        <v>4.03</v>
      </c>
      <c r="P4939">
        <v>171</v>
      </c>
      <c r="Q4939">
        <v>46</v>
      </c>
      <c r="R4939">
        <v>48</v>
      </c>
      <c r="S4939">
        <v>18</v>
      </c>
      <c r="T4939">
        <v>26</v>
      </c>
      <c r="U4939" t="s">
        <v>4022</v>
      </c>
      <c r="V4939" t="s">
        <v>4023</v>
      </c>
      <c r="W4939" t="s">
        <v>4024</v>
      </c>
    </row>
    <row r="4940" spans="1:23" x14ac:dyDescent="0.3">
      <c r="A4940" t="s">
        <v>4059</v>
      </c>
      <c r="B4940" t="s">
        <v>4060</v>
      </c>
      <c r="C4940" t="s">
        <v>31</v>
      </c>
      <c r="D4940">
        <v>0</v>
      </c>
      <c r="E4940" t="s">
        <v>44</v>
      </c>
      <c r="F4940" t="s">
        <v>20922</v>
      </c>
      <c r="G4940" s="4">
        <v>100000</v>
      </c>
      <c r="H4940" s="5">
        <v>500000</v>
      </c>
      <c r="I4940">
        <v>17</v>
      </c>
      <c r="J4940" t="s">
        <v>4040</v>
      </c>
      <c r="K4940">
        <v>2.2000000000000002</v>
      </c>
      <c r="L4940">
        <f t="shared" si="77"/>
        <v>2</v>
      </c>
      <c r="M4940" s="1">
        <v>41500</v>
      </c>
      <c r="N4940">
        <v>3856</v>
      </c>
      <c r="O4940">
        <v>4.53</v>
      </c>
      <c r="P4940">
        <v>2799</v>
      </c>
      <c r="Q4940">
        <v>611</v>
      </c>
      <c r="R4940">
        <v>260</v>
      </c>
      <c r="S4940">
        <v>72</v>
      </c>
      <c r="T4940">
        <v>114</v>
      </c>
      <c r="U4940" t="s">
        <v>4022</v>
      </c>
      <c r="V4940" t="s">
        <v>4051</v>
      </c>
      <c r="W4940" t="s">
        <v>4024</v>
      </c>
    </row>
    <row r="4941" spans="1:23" x14ac:dyDescent="0.3">
      <c r="A4941" t="s">
        <v>4064</v>
      </c>
      <c r="B4941" t="s">
        <v>4065</v>
      </c>
      <c r="C4941" t="s">
        <v>124</v>
      </c>
      <c r="D4941">
        <v>0</v>
      </c>
      <c r="E4941" t="s">
        <v>44</v>
      </c>
      <c r="F4941" t="s">
        <v>20922</v>
      </c>
      <c r="G4941" s="4">
        <v>100000</v>
      </c>
      <c r="H4941" s="5">
        <v>500000</v>
      </c>
      <c r="I4941">
        <v>13</v>
      </c>
      <c r="J4941" t="s">
        <v>321</v>
      </c>
      <c r="K4941">
        <v>2.2999999999999998</v>
      </c>
      <c r="L4941">
        <f t="shared" si="77"/>
        <v>2</v>
      </c>
      <c r="M4941" s="1">
        <v>41605</v>
      </c>
      <c r="N4941">
        <v>562</v>
      </c>
      <c r="O4941">
        <v>3.62</v>
      </c>
      <c r="P4941">
        <v>269</v>
      </c>
      <c r="Q4941">
        <v>78</v>
      </c>
      <c r="R4941">
        <v>59</v>
      </c>
      <c r="S4941">
        <v>44</v>
      </c>
      <c r="T4941">
        <v>112</v>
      </c>
      <c r="U4941" t="s">
        <v>4022</v>
      </c>
      <c r="V4941" t="s">
        <v>4023</v>
      </c>
      <c r="W4941" t="s">
        <v>4024</v>
      </c>
    </row>
    <row r="4942" spans="1:23" x14ac:dyDescent="0.3">
      <c r="A4942" t="s">
        <v>4069</v>
      </c>
      <c r="B4942" t="s">
        <v>4070</v>
      </c>
      <c r="C4942" t="s">
        <v>31</v>
      </c>
      <c r="D4942">
        <v>0</v>
      </c>
      <c r="E4942" t="s">
        <v>32</v>
      </c>
      <c r="F4942" t="s">
        <v>20922</v>
      </c>
      <c r="G4942" s="4">
        <v>100000</v>
      </c>
      <c r="H4942" s="5">
        <v>500000</v>
      </c>
      <c r="I4942">
        <v>45</v>
      </c>
      <c r="J4942" t="s">
        <v>4071</v>
      </c>
      <c r="K4942" t="s">
        <v>221</v>
      </c>
      <c r="L4942">
        <f t="shared" si="77"/>
        <v>2</v>
      </c>
      <c r="M4942" s="1">
        <v>41627</v>
      </c>
      <c r="N4942">
        <v>7516</v>
      </c>
      <c r="O4942">
        <v>4.1500000000000004</v>
      </c>
      <c r="P4942">
        <v>4883</v>
      </c>
      <c r="Q4942">
        <v>954</v>
      </c>
      <c r="R4942">
        <v>460</v>
      </c>
      <c r="S4942">
        <v>334</v>
      </c>
      <c r="T4942">
        <v>885</v>
      </c>
      <c r="U4942" t="s">
        <v>4022</v>
      </c>
      <c r="V4942" t="s">
        <v>4023</v>
      </c>
      <c r="W4942" t="s">
        <v>4024</v>
      </c>
    </row>
    <row r="4943" spans="1:23" x14ac:dyDescent="0.3">
      <c r="A4943" t="s">
        <v>4095</v>
      </c>
      <c r="B4943" t="s">
        <v>4096</v>
      </c>
      <c r="C4943" t="s">
        <v>21</v>
      </c>
      <c r="D4943">
        <v>0</v>
      </c>
      <c r="E4943" t="s">
        <v>4091</v>
      </c>
      <c r="F4943" t="s">
        <v>20922</v>
      </c>
      <c r="G4943" s="4">
        <v>100000</v>
      </c>
      <c r="H4943" s="5">
        <v>500000</v>
      </c>
      <c r="I4943">
        <v>1.5</v>
      </c>
      <c r="J4943" t="s">
        <v>4097</v>
      </c>
      <c r="K4943">
        <v>2.1</v>
      </c>
      <c r="L4943">
        <f t="shared" si="77"/>
        <v>2</v>
      </c>
      <c r="M4943" s="1">
        <v>40500</v>
      </c>
      <c r="N4943">
        <v>1096</v>
      </c>
      <c r="O4943">
        <v>3.65</v>
      </c>
      <c r="P4943">
        <v>514</v>
      </c>
      <c r="Q4943">
        <v>155</v>
      </c>
      <c r="R4943">
        <v>150</v>
      </c>
      <c r="S4943">
        <v>85</v>
      </c>
      <c r="T4943">
        <v>192</v>
      </c>
      <c r="U4943" t="s">
        <v>4092</v>
      </c>
      <c r="V4943" t="s">
        <v>4093</v>
      </c>
      <c r="W4943" t="s">
        <v>4094</v>
      </c>
    </row>
    <row r="4944" spans="1:23" x14ac:dyDescent="0.3">
      <c r="A4944" t="s">
        <v>4152</v>
      </c>
      <c r="B4944" t="s">
        <v>4153</v>
      </c>
      <c r="C4944" t="s">
        <v>90</v>
      </c>
      <c r="D4944">
        <v>0</v>
      </c>
      <c r="E4944" t="s">
        <v>44</v>
      </c>
      <c r="F4944" t="s">
        <v>20922</v>
      </c>
      <c r="G4944" s="4">
        <v>100000</v>
      </c>
      <c r="H4944" s="5">
        <v>500000</v>
      </c>
      <c r="I4944">
        <v>2.5</v>
      </c>
      <c r="J4944">
        <v>41593</v>
      </c>
      <c r="K4944">
        <v>2.1</v>
      </c>
      <c r="L4944">
        <f t="shared" si="77"/>
        <v>2</v>
      </c>
      <c r="M4944" s="1">
        <v>41592</v>
      </c>
      <c r="N4944">
        <v>565</v>
      </c>
      <c r="O4944">
        <v>4.46</v>
      </c>
      <c r="P4944">
        <v>371</v>
      </c>
      <c r="Q4944">
        <v>133</v>
      </c>
      <c r="R4944">
        <v>32</v>
      </c>
      <c r="S4944">
        <v>6</v>
      </c>
      <c r="T4944">
        <v>23</v>
      </c>
      <c r="V4944" t="s">
        <v>926</v>
      </c>
      <c r="W4944" t="s">
        <v>922</v>
      </c>
    </row>
    <row r="4945" spans="1:23" x14ac:dyDescent="0.3">
      <c r="A4945" t="s">
        <v>4211</v>
      </c>
      <c r="B4945" t="s">
        <v>4212</v>
      </c>
      <c r="C4945" t="s">
        <v>58</v>
      </c>
      <c r="D4945">
        <v>0</v>
      </c>
      <c r="E4945" t="s">
        <v>44</v>
      </c>
      <c r="F4945" t="s">
        <v>20922</v>
      </c>
      <c r="G4945" s="4">
        <v>100000</v>
      </c>
      <c r="H4945" s="5">
        <v>500000</v>
      </c>
      <c r="I4945">
        <v>0.47</v>
      </c>
      <c r="J4945" t="s">
        <v>300</v>
      </c>
      <c r="K4945">
        <v>1</v>
      </c>
      <c r="L4945">
        <f t="shared" si="77"/>
        <v>1</v>
      </c>
      <c r="M4945" s="1">
        <v>41631</v>
      </c>
      <c r="N4945">
        <v>926</v>
      </c>
      <c r="O4945">
        <v>3.85</v>
      </c>
      <c r="P4945">
        <v>542</v>
      </c>
      <c r="Q4945">
        <v>109</v>
      </c>
      <c r="R4945">
        <v>55</v>
      </c>
      <c r="S4945">
        <v>38</v>
      </c>
      <c r="T4945">
        <v>182</v>
      </c>
      <c r="V4945" t="s">
        <v>4207</v>
      </c>
      <c r="W4945" t="s">
        <v>4208</v>
      </c>
    </row>
    <row r="4946" spans="1:23" x14ac:dyDescent="0.3">
      <c r="A4946" t="s">
        <v>4213</v>
      </c>
      <c r="B4946" t="s">
        <v>4214</v>
      </c>
      <c r="C4946" t="s">
        <v>165</v>
      </c>
      <c r="D4946">
        <v>0</v>
      </c>
      <c r="E4946" t="s">
        <v>22</v>
      </c>
      <c r="F4946" t="s">
        <v>20922</v>
      </c>
      <c r="G4946" s="4">
        <v>100000</v>
      </c>
      <c r="H4946" s="5">
        <v>500000</v>
      </c>
      <c r="I4946">
        <v>1.7</v>
      </c>
      <c r="J4946">
        <v>3.4</v>
      </c>
      <c r="K4946">
        <v>2.1</v>
      </c>
      <c r="L4946">
        <f t="shared" si="77"/>
        <v>2</v>
      </c>
      <c r="M4946" s="1">
        <v>41620</v>
      </c>
      <c r="N4946">
        <v>5445</v>
      </c>
      <c r="O4946">
        <v>4.46</v>
      </c>
      <c r="P4946">
        <v>3286</v>
      </c>
      <c r="Q4946">
        <v>1529</v>
      </c>
      <c r="R4946">
        <v>532</v>
      </c>
      <c r="S4946">
        <v>53</v>
      </c>
      <c r="T4946">
        <v>45</v>
      </c>
      <c r="U4946" t="s">
        <v>4215</v>
      </c>
      <c r="V4946" t="s">
        <v>3833</v>
      </c>
      <c r="W4946" t="s">
        <v>3834</v>
      </c>
    </row>
    <row r="4947" spans="1:23" x14ac:dyDescent="0.3">
      <c r="A4947" t="s">
        <v>4234</v>
      </c>
      <c r="B4947" t="s">
        <v>4235</v>
      </c>
      <c r="C4947" t="s">
        <v>175</v>
      </c>
      <c r="D4947">
        <v>0</v>
      </c>
      <c r="E4947" t="s">
        <v>32</v>
      </c>
      <c r="F4947" t="s">
        <v>20922</v>
      </c>
      <c r="G4947" s="4">
        <v>100000</v>
      </c>
      <c r="H4947" s="5">
        <v>500000</v>
      </c>
      <c r="I4947">
        <v>8.6999999999999993</v>
      </c>
      <c r="J4947" t="s">
        <v>4236</v>
      </c>
      <c r="K4947">
        <v>2.2000000000000002</v>
      </c>
      <c r="L4947">
        <f t="shared" si="77"/>
        <v>2</v>
      </c>
      <c r="M4947" s="1">
        <v>41481</v>
      </c>
      <c r="N4947">
        <v>1204</v>
      </c>
      <c r="O4947">
        <v>3.89</v>
      </c>
      <c r="P4947">
        <v>678</v>
      </c>
      <c r="Q4947">
        <v>193</v>
      </c>
      <c r="R4947">
        <v>75</v>
      </c>
      <c r="S4947">
        <v>41</v>
      </c>
      <c r="T4947">
        <v>217</v>
      </c>
      <c r="U4947" t="s">
        <v>4237</v>
      </c>
      <c r="V4947" t="s">
        <v>4238</v>
      </c>
      <c r="W4947" t="s">
        <v>4239</v>
      </c>
    </row>
    <row r="4948" spans="1:23" x14ac:dyDescent="0.3">
      <c r="A4948" t="s">
        <v>4250</v>
      </c>
      <c r="B4948" t="s">
        <v>4251</v>
      </c>
      <c r="C4948" t="s">
        <v>90</v>
      </c>
      <c r="D4948">
        <v>2</v>
      </c>
      <c r="E4948" t="s">
        <v>44</v>
      </c>
      <c r="F4948" t="s">
        <v>20922</v>
      </c>
      <c r="G4948" s="4">
        <v>100000</v>
      </c>
      <c r="H4948" s="5">
        <v>500000</v>
      </c>
      <c r="I4948">
        <v>40</v>
      </c>
      <c r="J4948" t="s">
        <v>214</v>
      </c>
      <c r="K4948">
        <v>2.2999999999999998</v>
      </c>
      <c r="L4948">
        <f t="shared" si="77"/>
        <v>2</v>
      </c>
      <c r="M4948" s="1">
        <v>41613</v>
      </c>
      <c r="N4948">
        <v>2094</v>
      </c>
      <c r="O4948">
        <v>4.4000000000000004</v>
      </c>
      <c r="P4948">
        <v>1488</v>
      </c>
      <c r="Q4948">
        <v>306</v>
      </c>
      <c r="R4948">
        <v>99</v>
      </c>
      <c r="S4948">
        <v>42</v>
      </c>
      <c r="T4948">
        <v>159</v>
      </c>
      <c r="U4948" t="s">
        <v>4242</v>
      </c>
      <c r="V4948" t="s">
        <v>1568</v>
      </c>
      <c r="W4948" t="s">
        <v>217</v>
      </c>
    </row>
    <row r="4949" spans="1:23" x14ac:dyDescent="0.3">
      <c r="A4949" t="s">
        <v>4320</v>
      </c>
      <c r="B4949" t="s">
        <v>4321</v>
      </c>
      <c r="C4949" t="s">
        <v>90</v>
      </c>
      <c r="D4949">
        <v>0.49</v>
      </c>
      <c r="E4949" t="s">
        <v>44</v>
      </c>
      <c r="F4949" t="s">
        <v>20922</v>
      </c>
      <c r="G4949" s="4">
        <v>100000</v>
      </c>
      <c r="H4949" s="5">
        <v>500000</v>
      </c>
      <c r="I4949">
        <v>44</v>
      </c>
      <c r="J4949" t="s">
        <v>112</v>
      </c>
      <c r="K4949">
        <v>2.2000000000000002</v>
      </c>
      <c r="L4949">
        <f t="shared" si="77"/>
        <v>2</v>
      </c>
      <c r="M4949" s="1">
        <v>41630</v>
      </c>
      <c r="N4949">
        <v>3816</v>
      </c>
      <c r="O4949">
        <v>4.1399999999999997</v>
      </c>
      <c r="P4949">
        <v>2326</v>
      </c>
      <c r="Q4949">
        <v>631</v>
      </c>
      <c r="R4949">
        <v>327</v>
      </c>
      <c r="S4949">
        <v>140</v>
      </c>
      <c r="T4949">
        <v>392</v>
      </c>
      <c r="U4949" t="s">
        <v>4242</v>
      </c>
      <c r="V4949" t="s">
        <v>4255</v>
      </c>
      <c r="W4949" t="s">
        <v>217</v>
      </c>
    </row>
    <row r="4950" spans="1:23" x14ac:dyDescent="0.3">
      <c r="A4950" t="s">
        <v>4328</v>
      </c>
      <c r="B4950" t="s">
        <v>4329</v>
      </c>
      <c r="C4950" t="s">
        <v>90</v>
      </c>
      <c r="D4950">
        <v>0</v>
      </c>
      <c r="E4950" t="s">
        <v>32</v>
      </c>
      <c r="F4950" t="s">
        <v>20922</v>
      </c>
      <c r="G4950" s="4">
        <v>100000</v>
      </c>
      <c r="H4950" s="5">
        <v>500000</v>
      </c>
      <c r="I4950">
        <v>44</v>
      </c>
      <c r="J4950" t="s">
        <v>300</v>
      </c>
      <c r="K4950">
        <v>2.2999999999999998</v>
      </c>
      <c r="L4950">
        <f t="shared" si="77"/>
        <v>2</v>
      </c>
      <c r="M4950" s="1">
        <v>41641</v>
      </c>
      <c r="N4950">
        <v>5452</v>
      </c>
      <c r="O4950">
        <v>3.92</v>
      </c>
      <c r="P4950">
        <v>2772</v>
      </c>
      <c r="Q4950">
        <v>1069</v>
      </c>
      <c r="R4950">
        <v>644</v>
      </c>
      <c r="S4950">
        <v>335</v>
      </c>
      <c r="T4950">
        <v>632</v>
      </c>
      <c r="U4950" t="s">
        <v>4330</v>
      </c>
      <c r="V4950" t="s">
        <v>216</v>
      </c>
      <c r="W4950" t="s">
        <v>217</v>
      </c>
    </row>
    <row r="4951" spans="1:23" x14ac:dyDescent="0.3">
      <c r="A4951" t="s">
        <v>4477</v>
      </c>
      <c r="B4951" t="s">
        <v>4478</v>
      </c>
      <c r="C4951" t="s">
        <v>169</v>
      </c>
      <c r="D4951">
        <v>0</v>
      </c>
      <c r="E4951" t="s">
        <v>44</v>
      </c>
      <c r="F4951" t="s">
        <v>20922</v>
      </c>
      <c r="G4951" s="4">
        <v>100000</v>
      </c>
      <c r="H4951" s="5">
        <v>500000</v>
      </c>
      <c r="I4951">
        <v>1.6</v>
      </c>
      <c r="J4951">
        <v>1.01</v>
      </c>
      <c r="K4951">
        <v>2.2000000000000002</v>
      </c>
      <c r="L4951">
        <f t="shared" si="77"/>
        <v>2</v>
      </c>
      <c r="M4951" s="1">
        <v>41626</v>
      </c>
      <c r="N4951">
        <v>1460</v>
      </c>
      <c r="O4951">
        <v>3.99</v>
      </c>
      <c r="P4951">
        <v>820</v>
      </c>
      <c r="Q4951">
        <v>221</v>
      </c>
      <c r="R4951">
        <v>166</v>
      </c>
      <c r="S4951">
        <v>86</v>
      </c>
      <c r="T4951">
        <v>167</v>
      </c>
      <c r="U4951" t="s">
        <v>4472</v>
      </c>
      <c r="V4951" t="s">
        <v>4473</v>
      </c>
      <c r="W4951" t="s">
        <v>4474</v>
      </c>
    </row>
    <row r="4952" spans="1:23" x14ac:dyDescent="0.3">
      <c r="A4952" t="s">
        <v>4481</v>
      </c>
      <c r="B4952" t="s">
        <v>4482</v>
      </c>
      <c r="C4952" t="s">
        <v>21</v>
      </c>
      <c r="D4952">
        <v>0</v>
      </c>
      <c r="E4952" t="s">
        <v>44</v>
      </c>
      <c r="F4952" t="s">
        <v>20922</v>
      </c>
      <c r="G4952" s="4">
        <v>100000</v>
      </c>
      <c r="H4952" s="5">
        <v>500000</v>
      </c>
      <c r="I4952">
        <v>1.5</v>
      </c>
      <c r="J4952">
        <v>1.01</v>
      </c>
      <c r="K4952">
        <v>2.2000000000000002</v>
      </c>
      <c r="L4952">
        <f t="shared" si="77"/>
        <v>2</v>
      </c>
      <c r="M4952" s="1">
        <v>41626</v>
      </c>
      <c r="N4952">
        <v>2246</v>
      </c>
      <c r="O4952">
        <v>3.9</v>
      </c>
      <c r="P4952">
        <v>1226</v>
      </c>
      <c r="Q4952">
        <v>351</v>
      </c>
      <c r="R4952">
        <v>217</v>
      </c>
      <c r="S4952">
        <v>132</v>
      </c>
      <c r="T4952">
        <v>320</v>
      </c>
      <c r="U4952" t="s">
        <v>4472</v>
      </c>
      <c r="V4952" t="s">
        <v>4473</v>
      </c>
      <c r="W4952" t="s">
        <v>4474</v>
      </c>
    </row>
    <row r="4953" spans="1:23" x14ac:dyDescent="0.3">
      <c r="A4953" t="s">
        <v>4483</v>
      </c>
      <c r="B4953" t="s">
        <v>4484</v>
      </c>
      <c r="C4953" t="s">
        <v>82</v>
      </c>
      <c r="D4953">
        <v>0</v>
      </c>
      <c r="E4953" t="s">
        <v>44</v>
      </c>
      <c r="F4953" t="s">
        <v>20922</v>
      </c>
      <c r="G4953" s="4">
        <v>100000</v>
      </c>
      <c r="H4953" s="5">
        <v>500000</v>
      </c>
      <c r="I4953">
        <v>1</v>
      </c>
      <c r="J4953">
        <v>1.02</v>
      </c>
      <c r="K4953">
        <v>2.2000000000000002</v>
      </c>
      <c r="L4953">
        <f t="shared" si="77"/>
        <v>2</v>
      </c>
      <c r="M4953" s="1">
        <v>41633</v>
      </c>
      <c r="N4953">
        <v>4046</v>
      </c>
      <c r="O4953">
        <v>3.94</v>
      </c>
      <c r="P4953">
        <v>2282</v>
      </c>
      <c r="Q4953">
        <v>589</v>
      </c>
      <c r="R4953">
        <v>387</v>
      </c>
      <c r="S4953">
        <v>243</v>
      </c>
      <c r="T4953">
        <v>545</v>
      </c>
      <c r="U4953" t="s">
        <v>4472</v>
      </c>
      <c r="V4953" t="s">
        <v>4473</v>
      </c>
      <c r="W4953" t="s">
        <v>4474</v>
      </c>
    </row>
    <row r="4954" spans="1:23" x14ac:dyDescent="0.3">
      <c r="A4954" t="s">
        <v>4485</v>
      </c>
      <c r="B4954" t="s">
        <v>4486</v>
      </c>
      <c r="C4954" t="s">
        <v>1012</v>
      </c>
      <c r="D4954">
        <v>0</v>
      </c>
      <c r="E4954" t="s">
        <v>44</v>
      </c>
      <c r="F4954" t="s">
        <v>20922</v>
      </c>
      <c r="G4954" s="4">
        <v>100000</v>
      </c>
      <c r="H4954" s="5">
        <v>500000</v>
      </c>
      <c r="I4954">
        <v>1.3</v>
      </c>
      <c r="J4954">
        <v>1</v>
      </c>
      <c r="K4954">
        <v>2.2000000000000002</v>
      </c>
      <c r="L4954">
        <f t="shared" si="77"/>
        <v>2</v>
      </c>
      <c r="M4954" s="1">
        <v>41633</v>
      </c>
      <c r="N4954">
        <v>3483</v>
      </c>
      <c r="O4954">
        <v>3.99</v>
      </c>
      <c r="P4954">
        <v>1942</v>
      </c>
      <c r="Q4954">
        <v>605</v>
      </c>
      <c r="R4954">
        <v>312</v>
      </c>
      <c r="S4954">
        <v>208</v>
      </c>
      <c r="T4954">
        <v>416</v>
      </c>
      <c r="U4954" t="s">
        <v>4472</v>
      </c>
      <c r="V4954" t="s">
        <v>4473</v>
      </c>
      <c r="W4954" t="s">
        <v>4474</v>
      </c>
    </row>
    <row r="4955" spans="1:23" x14ac:dyDescent="0.3">
      <c r="A4955" t="s">
        <v>4487</v>
      </c>
      <c r="B4955" t="s">
        <v>4488</v>
      </c>
      <c r="C4955" t="s">
        <v>169</v>
      </c>
      <c r="D4955">
        <v>0</v>
      </c>
      <c r="E4955" t="s">
        <v>44</v>
      </c>
      <c r="F4955" t="s">
        <v>20922</v>
      </c>
      <c r="G4955" s="4">
        <v>100000</v>
      </c>
      <c r="H4955" s="5">
        <v>500000</v>
      </c>
      <c r="I4955">
        <v>1.7</v>
      </c>
      <c r="J4955">
        <v>1</v>
      </c>
      <c r="K4955">
        <v>2.2000000000000002</v>
      </c>
      <c r="L4955">
        <f t="shared" si="77"/>
        <v>2</v>
      </c>
      <c r="M4955" s="1">
        <v>41626</v>
      </c>
      <c r="N4955">
        <v>1887</v>
      </c>
      <c r="O4955">
        <v>3.97</v>
      </c>
      <c r="P4955">
        <v>1057</v>
      </c>
      <c r="Q4955">
        <v>306</v>
      </c>
      <c r="R4955">
        <v>181</v>
      </c>
      <c r="S4955">
        <v>99</v>
      </c>
      <c r="T4955">
        <v>244</v>
      </c>
      <c r="U4955" t="s">
        <v>4472</v>
      </c>
      <c r="V4955" t="s">
        <v>4473</v>
      </c>
      <c r="W4955" t="s">
        <v>4474</v>
      </c>
    </row>
    <row r="4956" spans="1:23" x14ac:dyDescent="0.3">
      <c r="A4956" t="s">
        <v>4489</v>
      </c>
      <c r="B4956" t="s">
        <v>4490</v>
      </c>
      <c r="C4956" t="s">
        <v>99</v>
      </c>
      <c r="D4956">
        <v>0</v>
      </c>
      <c r="E4956" t="s">
        <v>44</v>
      </c>
      <c r="F4956" t="s">
        <v>20922</v>
      </c>
      <c r="G4956" s="4">
        <v>100000</v>
      </c>
      <c r="H4956" s="5">
        <v>500000</v>
      </c>
      <c r="I4956">
        <v>1.5</v>
      </c>
      <c r="J4956">
        <v>1</v>
      </c>
      <c r="K4956">
        <v>2.2000000000000002</v>
      </c>
      <c r="L4956">
        <f t="shared" si="77"/>
        <v>2</v>
      </c>
      <c r="M4956" s="1">
        <v>41626</v>
      </c>
      <c r="N4956">
        <v>4333</v>
      </c>
      <c r="O4956">
        <v>3.79</v>
      </c>
      <c r="P4956">
        <v>2207</v>
      </c>
      <c r="Q4956">
        <v>691</v>
      </c>
      <c r="R4956">
        <v>461</v>
      </c>
      <c r="S4956">
        <v>250</v>
      </c>
      <c r="T4956">
        <v>724</v>
      </c>
      <c r="U4956" t="s">
        <v>4472</v>
      </c>
      <c r="V4956" t="s">
        <v>4473</v>
      </c>
      <c r="W4956" t="s">
        <v>4474</v>
      </c>
    </row>
    <row r="4957" spans="1:23" x14ac:dyDescent="0.3">
      <c r="A4957" t="s">
        <v>4493</v>
      </c>
      <c r="B4957" t="s">
        <v>4494</v>
      </c>
      <c r="C4957" t="s">
        <v>169</v>
      </c>
      <c r="D4957">
        <v>0</v>
      </c>
      <c r="E4957" t="s">
        <v>44</v>
      </c>
      <c r="F4957" t="s">
        <v>20922</v>
      </c>
      <c r="G4957" s="4">
        <v>100000</v>
      </c>
      <c r="H4957" s="5">
        <v>500000</v>
      </c>
      <c r="I4957">
        <v>1.1000000000000001</v>
      </c>
      <c r="J4957">
        <v>1.02</v>
      </c>
      <c r="K4957">
        <v>2.2000000000000002</v>
      </c>
      <c r="L4957">
        <f t="shared" si="77"/>
        <v>2</v>
      </c>
      <c r="M4957" s="1">
        <v>41626</v>
      </c>
      <c r="N4957">
        <v>4294</v>
      </c>
      <c r="O4957">
        <v>3.97</v>
      </c>
      <c r="P4957">
        <v>2378</v>
      </c>
      <c r="Q4957">
        <v>714</v>
      </c>
      <c r="R4957">
        <v>450</v>
      </c>
      <c r="S4957">
        <v>219</v>
      </c>
      <c r="T4957">
        <v>533</v>
      </c>
      <c r="U4957" t="s">
        <v>4472</v>
      </c>
      <c r="V4957" t="s">
        <v>4473</v>
      </c>
      <c r="W4957" t="s">
        <v>4474</v>
      </c>
    </row>
    <row r="4958" spans="1:23" x14ac:dyDescent="0.3">
      <c r="A4958" t="s">
        <v>4495</v>
      </c>
      <c r="B4958" t="s">
        <v>4496</v>
      </c>
      <c r="C4958" t="s">
        <v>31</v>
      </c>
      <c r="D4958">
        <v>0</v>
      </c>
      <c r="E4958" t="s">
        <v>44</v>
      </c>
      <c r="F4958" t="s">
        <v>20922</v>
      </c>
      <c r="G4958" s="4">
        <v>100000</v>
      </c>
      <c r="H4958" s="5">
        <v>500000</v>
      </c>
      <c r="I4958">
        <v>2.9</v>
      </c>
      <c r="J4958">
        <v>1.2</v>
      </c>
      <c r="K4958">
        <v>2</v>
      </c>
      <c r="L4958">
        <f t="shared" si="77"/>
        <v>2</v>
      </c>
      <c r="M4958" s="1">
        <v>40853</v>
      </c>
      <c r="N4958">
        <v>353</v>
      </c>
      <c r="O4958">
        <v>3.67</v>
      </c>
      <c r="P4958">
        <v>172</v>
      </c>
      <c r="Q4958">
        <v>43</v>
      </c>
      <c r="R4958">
        <v>51</v>
      </c>
      <c r="S4958">
        <v>25</v>
      </c>
      <c r="T4958">
        <v>62</v>
      </c>
      <c r="V4958" t="s">
        <v>3169</v>
      </c>
      <c r="W4958" t="s">
        <v>3170</v>
      </c>
    </row>
    <row r="4959" spans="1:23" x14ac:dyDescent="0.3">
      <c r="A4959" t="s">
        <v>4499</v>
      </c>
      <c r="B4959" t="s">
        <v>4500</v>
      </c>
      <c r="C4959" t="s">
        <v>287</v>
      </c>
      <c r="D4959">
        <v>0</v>
      </c>
      <c r="E4959" t="s">
        <v>44</v>
      </c>
      <c r="F4959" t="s">
        <v>20922</v>
      </c>
      <c r="G4959" s="4">
        <v>100000</v>
      </c>
      <c r="H4959" s="5">
        <v>500000</v>
      </c>
      <c r="I4959">
        <v>2</v>
      </c>
      <c r="J4959">
        <v>1.4</v>
      </c>
      <c r="K4959">
        <v>1.5</v>
      </c>
      <c r="L4959">
        <f t="shared" si="77"/>
        <v>1</v>
      </c>
      <c r="M4959" s="1">
        <v>40746</v>
      </c>
      <c r="N4959">
        <v>678</v>
      </c>
      <c r="O4959">
        <v>4.21</v>
      </c>
      <c r="P4959">
        <v>396</v>
      </c>
      <c r="Q4959">
        <v>142</v>
      </c>
      <c r="R4959">
        <v>72</v>
      </c>
      <c r="S4959">
        <v>22</v>
      </c>
      <c r="T4959">
        <v>46</v>
      </c>
      <c r="U4959" t="s">
        <v>3146</v>
      </c>
      <c r="V4959" t="s">
        <v>3147</v>
      </c>
      <c r="W4959" t="s">
        <v>3148</v>
      </c>
    </row>
    <row r="4960" spans="1:23" x14ac:dyDescent="0.3">
      <c r="A4960" t="s">
        <v>4503</v>
      </c>
      <c r="B4960" t="s">
        <v>4504</v>
      </c>
      <c r="C4960" t="s">
        <v>124</v>
      </c>
      <c r="D4960">
        <v>0</v>
      </c>
      <c r="E4960" t="s">
        <v>44</v>
      </c>
      <c r="F4960" t="s">
        <v>20922</v>
      </c>
      <c r="G4960" s="4">
        <v>100000</v>
      </c>
      <c r="H4960" s="5">
        <v>500000</v>
      </c>
      <c r="I4960">
        <v>9.5</v>
      </c>
      <c r="J4960" t="s">
        <v>409</v>
      </c>
      <c r="K4960">
        <v>2.2000000000000002</v>
      </c>
      <c r="L4960">
        <f t="shared" si="77"/>
        <v>2</v>
      </c>
      <c r="M4960" s="1">
        <v>41246</v>
      </c>
      <c r="N4960">
        <v>1054</v>
      </c>
      <c r="O4960">
        <v>4.13</v>
      </c>
      <c r="P4960">
        <v>636</v>
      </c>
      <c r="Q4960">
        <v>169</v>
      </c>
      <c r="R4960">
        <v>94</v>
      </c>
      <c r="S4960">
        <v>57</v>
      </c>
      <c r="T4960">
        <v>98</v>
      </c>
      <c r="V4960" t="s">
        <v>4505</v>
      </c>
      <c r="W4960" t="s">
        <v>4506</v>
      </c>
    </row>
    <row r="4961" spans="1:23" x14ac:dyDescent="0.3">
      <c r="A4961" t="s">
        <v>4514</v>
      </c>
      <c r="B4961" t="s">
        <v>4515</v>
      </c>
      <c r="C4961" t="s">
        <v>124</v>
      </c>
      <c r="D4961">
        <v>0</v>
      </c>
      <c r="E4961" t="s">
        <v>44</v>
      </c>
      <c r="F4961" t="s">
        <v>20922</v>
      </c>
      <c r="G4961" s="4">
        <v>100000</v>
      </c>
      <c r="H4961" s="5">
        <v>500000</v>
      </c>
      <c r="I4961">
        <v>22</v>
      </c>
      <c r="J4961" t="s">
        <v>1456</v>
      </c>
      <c r="K4961">
        <v>2.2000000000000002</v>
      </c>
      <c r="L4961">
        <f t="shared" si="77"/>
        <v>2</v>
      </c>
      <c r="M4961" s="1">
        <v>41592</v>
      </c>
      <c r="N4961">
        <v>1536</v>
      </c>
      <c r="O4961">
        <v>4.09</v>
      </c>
      <c r="P4961">
        <v>910</v>
      </c>
      <c r="Q4961">
        <v>248</v>
      </c>
      <c r="R4961">
        <v>151</v>
      </c>
      <c r="S4961">
        <v>59</v>
      </c>
      <c r="T4961">
        <v>168</v>
      </c>
      <c r="V4961" t="s">
        <v>4505</v>
      </c>
      <c r="W4961" t="s">
        <v>4506</v>
      </c>
    </row>
    <row r="4962" spans="1:23" x14ac:dyDescent="0.3">
      <c r="A4962" t="s">
        <v>4516</v>
      </c>
      <c r="B4962" t="s">
        <v>4517</v>
      </c>
      <c r="C4962" t="s">
        <v>124</v>
      </c>
      <c r="D4962">
        <v>0</v>
      </c>
      <c r="E4962" t="s">
        <v>44</v>
      </c>
      <c r="F4962" t="s">
        <v>20922</v>
      </c>
      <c r="G4962" s="4">
        <v>100000</v>
      </c>
      <c r="H4962" s="5">
        <v>500000</v>
      </c>
      <c r="I4962">
        <v>13</v>
      </c>
      <c r="J4962" t="s">
        <v>276</v>
      </c>
      <c r="K4962">
        <v>2.2000000000000002</v>
      </c>
      <c r="L4962">
        <f t="shared" si="77"/>
        <v>2</v>
      </c>
      <c r="M4962" s="1">
        <v>41553</v>
      </c>
      <c r="N4962">
        <v>910</v>
      </c>
      <c r="O4962">
        <v>4.26</v>
      </c>
      <c r="P4962">
        <v>563</v>
      </c>
      <c r="Q4962">
        <v>167</v>
      </c>
      <c r="R4962">
        <v>93</v>
      </c>
      <c r="S4962">
        <v>26</v>
      </c>
      <c r="T4962">
        <v>61</v>
      </c>
      <c r="V4962" t="s">
        <v>4505</v>
      </c>
      <c r="W4962" t="s">
        <v>4506</v>
      </c>
    </row>
    <row r="4963" spans="1:23" x14ac:dyDescent="0.3">
      <c r="A4963" t="s">
        <v>4518</v>
      </c>
      <c r="B4963" t="s">
        <v>4519</v>
      </c>
      <c r="C4963" t="s">
        <v>124</v>
      </c>
      <c r="D4963">
        <v>0</v>
      </c>
      <c r="E4963" t="s">
        <v>44</v>
      </c>
      <c r="F4963" t="s">
        <v>20922</v>
      </c>
      <c r="G4963" s="4">
        <v>100000</v>
      </c>
      <c r="H4963" s="5">
        <v>500000</v>
      </c>
      <c r="I4963">
        <v>12</v>
      </c>
      <c r="J4963" t="s">
        <v>231</v>
      </c>
      <c r="K4963">
        <v>2.2000000000000002</v>
      </c>
      <c r="L4963">
        <f t="shared" si="77"/>
        <v>2</v>
      </c>
      <c r="M4963" s="1">
        <v>41553</v>
      </c>
      <c r="N4963">
        <v>688</v>
      </c>
      <c r="O4963">
        <v>4.2300000000000004</v>
      </c>
      <c r="P4963">
        <v>434</v>
      </c>
      <c r="Q4963">
        <v>117</v>
      </c>
      <c r="R4963">
        <v>54</v>
      </c>
      <c r="S4963">
        <v>30</v>
      </c>
      <c r="T4963">
        <v>53</v>
      </c>
      <c r="V4963" t="s">
        <v>4505</v>
      </c>
      <c r="W4963" t="s">
        <v>4506</v>
      </c>
    </row>
    <row r="4964" spans="1:23" x14ac:dyDescent="0.3">
      <c r="A4964" t="s">
        <v>4520</v>
      </c>
      <c r="B4964" t="s">
        <v>4521</v>
      </c>
      <c r="C4964" t="s">
        <v>124</v>
      </c>
      <c r="D4964">
        <v>0</v>
      </c>
      <c r="E4964" t="s">
        <v>44</v>
      </c>
      <c r="F4964" t="s">
        <v>20922</v>
      </c>
      <c r="G4964" s="4">
        <v>100000</v>
      </c>
      <c r="H4964" s="5">
        <v>500000</v>
      </c>
      <c r="I4964">
        <v>18</v>
      </c>
      <c r="J4964" t="s">
        <v>76</v>
      </c>
      <c r="K4964">
        <v>2.2000000000000002</v>
      </c>
      <c r="L4964">
        <f t="shared" si="77"/>
        <v>2</v>
      </c>
      <c r="M4964" s="1">
        <v>41609</v>
      </c>
      <c r="N4964">
        <v>533</v>
      </c>
      <c r="O4964">
        <v>4.26</v>
      </c>
      <c r="P4964">
        <v>346</v>
      </c>
      <c r="Q4964">
        <v>82</v>
      </c>
      <c r="R4964">
        <v>40</v>
      </c>
      <c r="S4964">
        <v>26</v>
      </c>
      <c r="T4964">
        <v>39</v>
      </c>
      <c r="V4964" t="s">
        <v>4505</v>
      </c>
      <c r="W4964" t="s">
        <v>4506</v>
      </c>
    </row>
    <row r="4965" spans="1:23" x14ac:dyDescent="0.3">
      <c r="A4965" t="s">
        <v>4522</v>
      </c>
      <c r="B4965" t="s">
        <v>4523</v>
      </c>
      <c r="C4965" t="s">
        <v>124</v>
      </c>
      <c r="D4965">
        <v>0</v>
      </c>
      <c r="E4965" t="s">
        <v>44</v>
      </c>
      <c r="F4965" t="s">
        <v>20922</v>
      </c>
      <c r="G4965" s="4">
        <v>100000</v>
      </c>
      <c r="H4965" s="5">
        <v>500000</v>
      </c>
      <c r="I4965">
        <v>16</v>
      </c>
      <c r="J4965" t="s">
        <v>500</v>
      </c>
      <c r="K4965">
        <v>2.2000000000000002</v>
      </c>
      <c r="L4965">
        <f t="shared" si="77"/>
        <v>2</v>
      </c>
      <c r="M4965" s="1">
        <v>41592</v>
      </c>
      <c r="N4965">
        <v>1009</v>
      </c>
      <c r="O4965">
        <v>4.2300000000000004</v>
      </c>
      <c r="P4965">
        <v>650</v>
      </c>
      <c r="Q4965">
        <v>152</v>
      </c>
      <c r="R4965">
        <v>84</v>
      </c>
      <c r="S4965">
        <v>39</v>
      </c>
      <c r="T4965">
        <v>84</v>
      </c>
      <c r="V4965" t="s">
        <v>4505</v>
      </c>
      <c r="W4965" t="s">
        <v>4506</v>
      </c>
    </row>
    <row r="4966" spans="1:23" x14ac:dyDescent="0.3">
      <c r="A4966" t="s">
        <v>4524</v>
      </c>
      <c r="B4966" t="s">
        <v>4525</v>
      </c>
      <c r="C4966" t="s">
        <v>124</v>
      </c>
      <c r="D4966">
        <v>0</v>
      </c>
      <c r="E4966" t="s">
        <v>44</v>
      </c>
      <c r="F4966" t="s">
        <v>20922</v>
      </c>
      <c r="G4966" s="4">
        <v>100000</v>
      </c>
      <c r="H4966" s="5">
        <v>500000</v>
      </c>
      <c r="I4966">
        <v>9.9</v>
      </c>
      <c r="J4966" t="s">
        <v>300</v>
      </c>
      <c r="K4966">
        <v>2.2000000000000002</v>
      </c>
      <c r="L4966">
        <f t="shared" si="77"/>
        <v>2</v>
      </c>
      <c r="M4966" s="1">
        <v>41626</v>
      </c>
      <c r="N4966">
        <v>1008</v>
      </c>
      <c r="O4966">
        <v>4.0999999999999996</v>
      </c>
      <c r="P4966">
        <v>617</v>
      </c>
      <c r="Q4966">
        <v>132</v>
      </c>
      <c r="R4966">
        <v>100</v>
      </c>
      <c r="S4966">
        <v>57</v>
      </c>
      <c r="T4966">
        <v>102</v>
      </c>
      <c r="U4966" t="s">
        <v>4526</v>
      </c>
      <c r="V4966" t="s">
        <v>4505</v>
      </c>
      <c r="W4966" t="s">
        <v>4506</v>
      </c>
    </row>
    <row r="4967" spans="1:23" x14ac:dyDescent="0.3">
      <c r="A4967" t="s">
        <v>4527</v>
      </c>
      <c r="B4967" t="s">
        <v>4528</v>
      </c>
      <c r="C4967" t="s">
        <v>124</v>
      </c>
      <c r="D4967">
        <v>0</v>
      </c>
      <c r="E4967" t="s">
        <v>44</v>
      </c>
      <c r="F4967" t="s">
        <v>20922</v>
      </c>
      <c r="G4967" s="4">
        <v>100000</v>
      </c>
      <c r="H4967" s="5">
        <v>500000</v>
      </c>
      <c r="I4967">
        <v>14</v>
      </c>
      <c r="J4967" t="s">
        <v>321</v>
      </c>
      <c r="K4967">
        <v>2.2000000000000002</v>
      </c>
      <c r="L4967">
        <f t="shared" si="77"/>
        <v>2</v>
      </c>
      <c r="M4967" s="1">
        <v>41626</v>
      </c>
      <c r="N4967">
        <v>1885</v>
      </c>
      <c r="O4967">
        <v>4</v>
      </c>
      <c r="P4967">
        <v>1086</v>
      </c>
      <c r="Q4967">
        <v>282</v>
      </c>
      <c r="R4967">
        <v>181</v>
      </c>
      <c r="S4967">
        <v>104</v>
      </c>
      <c r="T4967">
        <v>232</v>
      </c>
      <c r="V4967" t="s">
        <v>4505</v>
      </c>
      <c r="W4967" t="s">
        <v>4506</v>
      </c>
    </row>
    <row r="4968" spans="1:23" x14ac:dyDescent="0.3">
      <c r="A4968" t="s">
        <v>4546</v>
      </c>
      <c r="B4968" t="s">
        <v>4547</v>
      </c>
      <c r="C4968" t="s">
        <v>124</v>
      </c>
      <c r="D4968">
        <v>0</v>
      </c>
      <c r="E4968" t="s">
        <v>44</v>
      </c>
      <c r="F4968" t="s">
        <v>20922</v>
      </c>
      <c r="G4968" s="4">
        <v>100000</v>
      </c>
      <c r="H4968" s="5">
        <v>500000</v>
      </c>
      <c r="I4968">
        <v>0.75</v>
      </c>
      <c r="J4968" t="s">
        <v>324</v>
      </c>
      <c r="K4968">
        <v>1.5</v>
      </c>
      <c r="L4968">
        <f t="shared" si="77"/>
        <v>1</v>
      </c>
      <c r="M4968" s="1">
        <v>40568</v>
      </c>
      <c r="N4968">
        <v>448</v>
      </c>
      <c r="O4968">
        <v>3.19</v>
      </c>
      <c r="P4968">
        <v>148</v>
      </c>
      <c r="Q4968">
        <v>55</v>
      </c>
      <c r="R4968">
        <v>88</v>
      </c>
      <c r="S4968">
        <v>48</v>
      </c>
      <c r="T4968">
        <v>109</v>
      </c>
      <c r="U4968" t="s">
        <v>45</v>
      </c>
      <c r="V4968" t="s">
        <v>46</v>
      </c>
      <c r="W4968" t="s">
        <v>47</v>
      </c>
    </row>
    <row r="4969" spans="1:23" x14ac:dyDescent="0.3">
      <c r="A4969" t="s">
        <v>4577</v>
      </c>
      <c r="B4969" t="s">
        <v>4578</v>
      </c>
      <c r="C4969" t="s">
        <v>74</v>
      </c>
      <c r="D4969">
        <v>0</v>
      </c>
      <c r="E4969" t="s">
        <v>32</v>
      </c>
      <c r="F4969" t="s">
        <v>20922</v>
      </c>
      <c r="G4969" s="4">
        <v>100000</v>
      </c>
      <c r="H4969" s="5">
        <v>500000</v>
      </c>
      <c r="I4969">
        <v>3</v>
      </c>
      <c r="J4969">
        <v>31</v>
      </c>
      <c r="K4969">
        <v>2.2000000000000002</v>
      </c>
      <c r="L4969">
        <f t="shared" si="77"/>
        <v>2</v>
      </c>
      <c r="M4969" s="1">
        <v>41582</v>
      </c>
      <c r="N4969">
        <v>421</v>
      </c>
      <c r="O4969">
        <v>3.93</v>
      </c>
      <c r="P4969">
        <v>250</v>
      </c>
      <c r="Q4969">
        <v>57</v>
      </c>
      <c r="R4969">
        <v>25</v>
      </c>
      <c r="S4969">
        <v>11</v>
      </c>
      <c r="T4969">
        <v>78</v>
      </c>
      <c r="V4969" t="s">
        <v>4555</v>
      </c>
      <c r="W4969" t="s">
        <v>4556</v>
      </c>
    </row>
    <row r="4970" spans="1:23" x14ac:dyDescent="0.3">
      <c r="A4970" t="s">
        <v>4583</v>
      </c>
      <c r="B4970" t="s">
        <v>4584</v>
      </c>
      <c r="C4970" t="s">
        <v>21</v>
      </c>
      <c r="D4970">
        <v>1.99</v>
      </c>
      <c r="E4970" t="s">
        <v>32</v>
      </c>
      <c r="F4970" t="s">
        <v>20922</v>
      </c>
      <c r="G4970" s="4">
        <v>100000</v>
      </c>
      <c r="H4970" s="5">
        <v>500000</v>
      </c>
      <c r="I4970">
        <v>5.5</v>
      </c>
      <c r="J4970" t="s">
        <v>4585</v>
      </c>
      <c r="K4970">
        <v>2.2000000000000002</v>
      </c>
      <c r="L4970">
        <f t="shared" si="77"/>
        <v>2</v>
      </c>
      <c r="M4970" s="1">
        <v>41612</v>
      </c>
      <c r="N4970">
        <v>14349</v>
      </c>
      <c r="O4970">
        <v>4.42</v>
      </c>
      <c r="P4970">
        <v>8896</v>
      </c>
      <c r="Q4970">
        <v>3781</v>
      </c>
      <c r="R4970">
        <v>940</v>
      </c>
      <c r="S4970">
        <v>330</v>
      </c>
      <c r="T4970">
        <v>402</v>
      </c>
      <c r="U4970" t="s">
        <v>4586</v>
      </c>
      <c r="V4970" t="s">
        <v>172</v>
      </c>
      <c r="W4970" s="2" t="s">
        <v>4587</v>
      </c>
    </row>
    <row r="4971" spans="1:23" x14ac:dyDescent="0.3">
      <c r="A4971" t="s">
        <v>4592</v>
      </c>
      <c r="B4971" t="s">
        <v>4593</v>
      </c>
      <c r="C4971" t="s">
        <v>107</v>
      </c>
      <c r="D4971">
        <v>4.99</v>
      </c>
      <c r="E4971" t="s">
        <v>44</v>
      </c>
      <c r="F4971" t="s">
        <v>20922</v>
      </c>
      <c r="G4971" s="4">
        <v>100000</v>
      </c>
      <c r="H4971" s="5">
        <v>500000</v>
      </c>
      <c r="I4971">
        <v>0.22</v>
      </c>
      <c r="J4971" t="s">
        <v>4594</v>
      </c>
      <c r="K4971">
        <v>2.2000000000000002</v>
      </c>
      <c r="L4971">
        <f t="shared" si="77"/>
        <v>2</v>
      </c>
      <c r="M4971" s="1">
        <v>41603</v>
      </c>
      <c r="N4971">
        <v>7738</v>
      </c>
      <c r="O4971">
        <v>3.96</v>
      </c>
      <c r="P4971">
        <v>4562</v>
      </c>
      <c r="Q4971">
        <v>1125</v>
      </c>
      <c r="R4971">
        <v>455</v>
      </c>
      <c r="S4971">
        <v>334</v>
      </c>
      <c r="T4971">
        <v>1262</v>
      </c>
      <c r="U4971" t="s">
        <v>4586</v>
      </c>
      <c r="V4971" t="s">
        <v>172</v>
      </c>
      <c r="W4971" s="2" t="s">
        <v>4587</v>
      </c>
    </row>
    <row r="4972" spans="1:23" x14ac:dyDescent="0.3">
      <c r="A4972" t="s">
        <v>4597</v>
      </c>
      <c r="B4972" t="s">
        <v>4598</v>
      </c>
      <c r="C4972" t="s">
        <v>28</v>
      </c>
      <c r="D4972">
        <v>0</v>
      </c>
      <c r="E4972" t="s">
        <v>44</v>
      </c>
      <c r="F4972" t="s">
        <v>20922</v>
      </c>
      <c r="G4972" s="4">
        <v>100000</v>
      </c>
      <c r="H4972" s="5">
        <v>500000</v>
      </c>
      <c r="I4972" t="s">
        <v>204</v>
      </c>
      <c r="J4972" t="s">
        <v>204</v>
      </c>
      <c r="K4972" t="s">
        <v>204</v>
      </c>
      <c r="L4972" t="s">
        <v>204</v>
      </c>
      <c r="M4972" s="1">
        <v>41603</v>
      </c>
      <c r="N4972">
        <v>611</v>
      </c>
      <c r="O4972">
        <v>4.18</v>
      </c>
      <c r="P4972">
        <v>390</v>
      </c>
      <c r="Q4972">
        <v>85</v>
      </c>
      <c r="R4972">
        <v>50</v>
      </c>
      <c r="S4972">
        <v>29</v>
      </c>
      <c r="T4972">
        <v>57</v>
      </c>
      <c r="U4972" t="s">
        <v>4586</v>
      </c>
      <c r="V4972" t="s">
        <v>172</v>
      </c>
      <c r="W4972" s="2" t="s">
        <v>4587</v>
      </c>
    </row>
    <row r="4973" spans="1:23" x14ac:dyDescent="0.3">
      <c r="A4973" t="s">
        <v>4742</v>
      </c>
      <c r="B4973" t="s">
        <v>4743</v>
      </c>
      <c r="C4973" t="s">
        <v>90</v>
      </c>
      <c r="D4973">
        <v>0</v>
      </c>
      <c r="E4973" t="s">
        <v>44</v>
      </c>
      <c r="F4973" t="s">
        <v>20922</v>
      </c>
      <c r="G4973" s="4">
        <v>100000</v>
      </c>
      <c r="H4973" s="5">
        <v>500000</v>
      </c>
      <c r="I4973">
        <v>5.7</v>
      </c>
      <c r="J4973" t="s">
        <v>76</v>
      </c>
      <c r="K4973">
        <v>1.6</v>
      </c>
      <c r="L4973">
        <f t="shared" si="77"/>
        <v>1</v>
      </c>
      <c r="M4973" s="1">
        <v>40841</v>
      </c>
      <c r="N4973">
        <v>2125</v>
      </c>
      <c r="O4973">
        <v>4.26</v>
      </c>
      <c r="P4973">
        <v>1152</v>
      </c>
      <c r="Q4973">
        <v>624</v>
      </c>
      <c r="R4973">
        <v>207</v>
      </c>
      <c r="S4973">
        <v>43</v>
      </c>
      <c r="T4973">
        <v>99</v>
      </c>
      <c r="U4973" t="s">
        <v>4702</v>
      </c>
      <c r="V4973" t="s">
        <v>4698</v>
      </c>
      <c r="W4973" t="s">
        <v>4699</v>
      </c>
    </row>
    <row r="4974" spans="1:23" x14ac:dyDescent="0.3">
      <c r="A4974" t="s">
        <v>4759</v>
      </c>
      <c r="B4974" t="s">
        <v>4760</v>
      </c>
      <c r="C4974" t="s">
        <v>90</v>
      </c>
      <c r="D4974">
        <v>0</v>
      </c>
      <c r="E4974" t="s">
        <v>44</v>
      </c>
      <c r="F4974" t="s">
        <v>20922</v>
      </c>
      <c r="G4974" s="4">
        <v>100000</v>
      </c>
      <c r="H4974" s="5">
        <v>500000</v>
      </c>
      <c r="I4974">
        <v>1</v>
      </c>
      <c r="J4974" t="s">
        <v>83</v>
      </c>
      <c r="K4974">
        <v>1.6</v>
      </c>
      <c r="L4974">
        <f t="shared" si="77"/>
        <v>1</v>
      </c>
      <c r="M4974" s="1">
        <v>40744</v>
      </c>
      <c r="N4974">
        <v>901</v>
      </c>
      <c r="O4974">
        <v>3.78</v>
      </c>
      <c r="P4974">
        <v>404</v>
      </c>
      <c r="Q4974">
        <v>168</v>
      </c>
      <c r="R4974">
        <v>160</v>
      </c>
      <c r="S4974">
        <v>66</v>
      </c>
      <c r="T4974">
        <v>103</v>
      </c>
      <c r="U4974" t="s">
        <v>4761</v>
      </c>
      <c r="V4974" t="s">
        <v>4698</v>
      </c>
      <c r="W4974" t="s">
        <v>4699</v>
      </c>
    </row>
    <row r="4975" spans="1:23" x14ac:dyDescent="0.3">
      <c r="A4975" t="s">
        <v>4794</v>
      </c>
      <c r="B4975" t="s">
        <v>4795</v>
      </c>
      <c r="C4975" t="s">
        <v>169</v>
      </c>
      <c r="D4975">
        <v>0</v>
      </c>
      <c r="E4975" t="s">
        <v>32</v>
      </c>
      <c r="F4975" t="s">
        <v>20922</v>
      </c>
      <c r="G4975" s="4">
        <v>100000</v>
      </c>
      <c r="H4975" s="5">
        <v>500000</v>
      </c>
      <c r="I4975">
        <v>6.9</v>
      </c>
      <c r="J4975" t="s">
        <v>4796</v>
      </c>
      <c r="K4975" t="s">
        <v>856</v>
      </c>
      <c r="L4975">
        <f t="shared" si="77"/>
        <v>4</v>
      </c>
      <c r="M4975" s="1">
        <v>41577</v>
      </c>
      <c r="N4975">
        <v>742</v>
      </c>
      <c r="O4975">
        <v>4.3600000000000003</v>
      </c>
      <c r="P4975">
        <v>521</v>
      </c>
      <c r="Q4975">
        <v>101</v>
      </c>
      <c r="R4975">
        <v>44</v>
      </c>
      <c r="S4975">
        <v>15</v>
      </c>
      <c r="T4975">
        <v>61</v>
      </c>
      <c r="U4975" t="s">
        <v>4797</v>
      </c>
      <c r="V4975" t="s">
        <v>172</v>
      </c>
      <c r="W4975" t="s">
        <v>4793</v>
      </c>
    </row>
    <row r="4976" spans="1:23" x14ac:dyDescent="0.3">
      <c r="A4976" t="s">
        <v>4809</v>
      </c>
      <c r="B4976" t="s">
        <v>4810</v>
      </c>
      <c r="C4976" t="s">
        <v>107</v>
      </c>
      <c r="D4976">
        <v>0</v>
      </c>
      <c r="E4976" t="s">
        <v>32</v>
      </c>
      <c r="F4976" t="s">
        <v>20922</v>
      </c>
      <c r="G4976" s="4">
        <v>100000</v>
      </c>
      <c r="H4976" s="5">
        <v>500000</v>
      </c>
      <c r="I4976">
        <v>5.3</v>
      </c>
      <c r="J4976">
        <v>1</v>
      </c>
      <c r="K4976">
        <v>2.1</v>
      </c>
      <c r="L4976">
        <f t="shared" si="77"/>
        <v>2</v>
      </c>
      <c r="M4976" s="1">
        <v>41295</v>
      </c>
      <c r="N4976">
        <v>767</v>
      </c>
      <c r="O4976">
        <v>3.43</v>
      </c>
      <c r="P4976">
        <v>394</v>
      </c>
      <c r="Q4976">
        <v>54</v>
      </c>
      <c r="R4976">
        <v>49</v>
      </c>
      <c r="S4976">
        <v>24</v>
      </c>
      <c r="T4976">
        <v>246</v>
      </c>
      <c r="U4976" t="s">
        <v>4804</v>
      </c>
      <c r="V4976" t="s">
        <v>4805</v>
      </c>
      <c r="W4976" t="s">
        <v>4806</v>
      </c>
    </row>
    <row r="4977" spans="1:23" x14ac:dyDescent="0.3">
      <c r="A4977" t="s">
        <v>4815</v>
      </c>
      <c r="B4977" t="s">
        <v>4816</v>
      </c>
      <c r="C4977" t="s">
        <v>74</v>
      </c>
      <c r="D4977">
        <v>0</v>
      </c>
      <c r="E4977" t="s">
        <v>44</v>
      </c>
      <c r="F4977" t="s">
        <v>20922</v>
      </c>
      <c r="G4977" s="4">
        <v>100000</v>
      </c>
      <c r="H4977" s="5">
        <v>500000</v>
      </c>
      <c r="I4977">
        <v>2.2000000000000002</v>
      </c>
      <c r="J4977" t="s">
        <v>4817</v>
      </c>
      <c r="K4977">
        <v>2.1</v>
      </c>
      <c r="L4977">
        <f t="shared" si="77"/>
        <v>2</v>
      </c>
      <c r="M4977" s="1">
        <v>41624</v>
      </c>
      <c r="N4977">
        <v>1230</v>
      </c>
      <c r="O4977">
        <v>3.62</v>
      </c>
      <c r="P4977">
        <v>647</v>
      </c>
      <c r="Q4977">
        <v>122</v>
      </c>
      <c r="R4977">
        <v>101</v>
      </c>
      <c r="S4977">
        <v>62</v>
      </c>
      <c r="T4977">
        <v>298</v>
      </c>
      <c r="U4977" t="s">
        <v>232</v>
      </c>
      <c r="V4977" t="s">
        <v>172</v>
      </c>
      <c r="W4977" t="s">
        <v>228</v>
      </c>
    </row>
    <row r="4978" spans="1:23" x14ac:dyDescent="0.3">
      <c r="A4978" t="s">
        <v>4822</v>
      </c>
      <c r="B4978" t="s">
        <v>4823</v>
      </c>
      <c r="C4978" t="s">
        <v>90</v>
      </c>
      <c r="D4978">
        <v>0</v>
      </c>
      <c r="E4978" t="s">
        <v>44</v>
      </c>
      <c r="F4978" t="s">
        <v>20922</v>
      </c>
      <c r="G4978" s="4">
        <v>100000</v>
      </c>
      <c r="H4978" s="5">
        <v>500000</v>
      </c>
      <c r="I4978">
        <v>44</v>
      </c>
      <c r="J4978" t="s">
        <v>409</v>
      </c>
      <c r="K4978">
        <v>2.1</v>
      </c>
      <c r="L4978">
        <f t="shared" si="77"/>
        <v>2</v>
      </c>
      <c r="M4978" s="1">
        <v>41598</v>
      </c>
      <c r="N4978">
        <v>3514</v>
      </c>
      <c r="O4978">
        <v>4.0199999999999996</v>
      </c>
      <c r="P4978">
        <v>1787</v>
      </c>
      <c r="Q4978">
        <v>901</v>
      </c>
      <c r="R4978">
        <v>308</v>
      </c>
      <c r="S4978">
        <v>139</v>
      </c>
      <c r="T4978">
        <v>379</v>
      </c>
      <c r="U4978" t="s">
        <v>232</v>
      </c>
      <c r="V4978" t="s">
        <v>172</v>
      </c>
      <c r="W4978" t="s">
        <v>228</v>
      </c>
    </row>
    <row r="4979" spans="1:23" x14ac:dyDescent="0.3">
      <c r="A4979" t="s">
        <v>4824</v>
      </c>
      <c r="B4979" t="s">
        <v>4825</v>
      </c>
      <c r="C4979" t="s">
        <v>31</v>
      </c>
      <c r="D4979">
        <v>7.49</v>
      </c>
      <c r="E4979" t="s">
        <v>75</v>
      </c>
      <c r="F4979" t="s">
        <v>20922</v>
      </c>
      <c r="G4979" s="4">
        <v>100000</v>
      </c>
      <c r="H4979" s="5">
        <v>500000</v>
      </c>
      <c r="I4979">
        <v>2.9</v>
      </c>
      <c r="J4979" t="s">
        <v>4826</v>
      </c>
      <c r="K4979">
        <v>2.1</v>
      </c>
      <c r="L4979">
        <f t="shared" si="77"/>
        <v>2</v>
      </c>
      <c r="M4979" s="1">
        <v>41624</v>
      </c>
      <c r="N4979">
        <v>6872</v>
      </c>
      <c r="O4979">
        <v>3.96</v>
      </c>
      <c r="P4979">
        <v>4250</v>
      </c>
      <c r="Q4979">
        <v>782</v>
      </c>
      <c r="R4979">
        <v>380</v>
      </c>
      <c r="S4979">
        <v>234</v>
      </c>
      <c r="T4979">
        <v>1226</v>
      </c>
      <c r="U4979" t="s">
        <v>4827</v>
      </c>
      <c r="V4979" t="s">
        <v>172</v>
      </c>
      <c r="W4979" t="s">
        <v>228</v>
      </c>
    </row>
    <row r="4980" spans="1:23" x14ac:dyDescent="0.3">
      <c r="A4980" t="s">
        <v>4836</v>
      </c>
      <c r="B4980" t="s">
        <v>4837</v>
      </c>
      <c r="C4980" t="s">
        <v>287</v>
      </c>
      <c r="D4980">
        <v>0</v>
      </c>
      <c r="E4980" t="s">
        <v>44</v>
      </c>
      <c r="F4980" t="s">
        <v>20922</v>
      </c>
      <c r="G4980" s="4">
        <v>100000</v>
      </c>
      <c r="H4980" s="5">
        <v>500000</v>
      </c>
      <c r="I4980" t="s">
        <v>204</v>
      </c>
      <c r="J4980" t="s">
        <v>204</v>
      </c>
      <c r="K4980" t="s">
        <v>221</v>
      </c>
      <c r="L4980">
        <f t="shared" si="77"/>
        <v>2</v>
      </c>
      <c r="M4980" s="1">
        <v>41631</v>
      </c>
      <c r="N4980">
        <v>10976</v>
      </c>
      <c r="O4980">
        <v>4.28</v>
      </c>
      <c r="P4980">
        <v>7535</v>
      </c>
      <c r="Q4980">
        <v>1446</v>
      </c>
      <c r="R4980">
        <v>603</v>
      </c>
      <c r="S4980">
        <v>299</v>
      </c>
      <c r="T4980">
        <v>1093</v>
      </c>
      <c r="U4980" t="s">
        <v>226</v>
      </c>
      <c r="V4980" t="s">
        <v>227</v>
      </c>
      <c r="W4980" t="s">
        <v>228</v>
      </c>
    </row>
    <row r="4981" spans="1:23" x14ac:dyDescent="0.3">
      <c r="A4981" t="s">
        <v>4861</v>
      </c>
      <c r="B4981" t="s">
        <v>4862</v>
      </c>
      <c r="C4981" t="s">
        <v>31</v>
      </c>
      <c r="D4981">
        <v>0</v>
      </c>
      <c r="E4981" t="s">
        <v>75</v>
      </c>
      <c r="F4981" t="s">
        <v>20922</v>
      </c>
      <c r="G4981" s="4">
        <v>100000</v>
      </c>
      <c r="H4981" s="5">
        <v>500000</v>
      </c>
      <c r="I4981">
        <v>701</v>
      </c>
      <c r="J4981" t="s">
        <v>270</v>
      </c>
      <c r="K4981" t="s">
        <v>856</v>
      </c>
      <c r="L4981">
        <f t="shared" si="77"/>
        <v>4</v>
      </c>
      <c r="M4981" s="1">
        <v>41646</v>
      </c>
      <c r="N4981">
        <v>9090</v>
      </c>
      <c r="O4981">
        <v>3.63</v>
      </c>
      <c r="P4981">
        <v>4702</v>
      </c>
      <c r="Q4981">
        <v>1197</v>
      </c>
      <c r="R4981">
        <v>586</v>
      </c>
      <c r="S4981">
        <v>329</v>
      </c>
      <c r="T4981">
        <v>2276</v>
      </c>
      <c r="U4981" t="s">
        <v>226</v>
      </c>
      <c r="V4981" t="s">
        <v>227</v>
      </c>
      <c r="W4981" t="s">
        <v>228</v>
      </c>
    </row>
    <row r="4982" spans="1:23" x14ac:dyDescent="0.3">
      <c r="A4982" t="s">
        <v>4863</v>
      </c>
      <c r="B4982" t="s">
        <v>4864</v>
      </c>
      <c r="C4982" t="s">
        <v>31</v>
      </c>
      <c r="D4982">
        <v>7.49</v>
      </c>
      <c r="E4982" t="s">
        <v>22</v>
      </c>
      <c r="F4982" t="s">
        <v>20922</v>
      </c>
      <c r="G4982" s="4">
        <v>100000</v>
      </c>
      <c r="H4982" s="5">
        <v>500000</v>
      </c>
      <c r="I4982">
        <v>16</v>
      </c>
      <c r="J4982" t="s">
        <v>4865</v>
      </c>
      <c r="K4982">
        <v>2.2000000000000002</v>
      </c>
      <c r="L4982">
        <f t="shared" si="77"/>
        <v>2</v>
      </c>
      <c r="M4982" s="1">
        <v>41624</v>
      </c>
      <c r="N4982">
        <v>4432</v>
      </c>
      <c r="O4982">
        <v>3.55</v>
      </c>
      <c r="P4982">
        <v>2038</v>
      </c>
      <c r="Q4982">
        <v>690</v>
      </c>
      <c r="R4982">
        <v>401</v>
      </c>
      <c r="S4982">
        <v>261</v>
      </c>
      <c r="T4982">
        <v>1042</v>
      </c>
      <c r="U4982" t="s">
        <v>4827</v>
      </c>
      <c r="V4982" t="s">
        <v>172</v>
      </c>
      <c r="W4982" t="s">
        <v>228</v>
      </c>
    </row>
    <row r="4983" spans="1:23" x14ac:dyDescent="0.3">
      <c r="A4983" t="s">
        <v>4874</v>
      </c>
      <c r="B4983" t="s">
        <v>4875</v>
      </c>
      <c r="C4983" t="s">
        <v>124</v>
      </c>
      <c r="D4983">
        <v>0.99</v>
      </c>
      <c r="E4983" t="s">
        <v>44</v>
      </c>
      <c r="F4983" t="s">
        <v>20922</v>
      </c>
      <c r="G4983" s="4">
        <v>100000</v>
      </c>
      <c r="H4983" s="5">
        <v>500000</v>
      </c>
      <c r="I4983">
        <v>251</v>
      </c>
      <c r="J4983" t="s">
        <v>4876</v>
      </c>
      <c r="K4983">
        <v>2.2000000000000002</v>
      </c>
      <c r="L4983">
        <f t="shared" si="77"/>
        <v>2</v>
      </c>
      <c r="M4983" s="1">
        <v>41625</v>
      </c>
      <c r="N4983">
        <v>3229</v>
      </c>
      <c r="O4983">
        <v>3.14</v>
      </c>
      <c r="P4983">
        <v>1174</v>
      </c>
      <c r="Q4983">
        <v>441</v>
      </c>
      <c r="R4983">
        <v>347</v>
      </c>
      <c r="S4983">
        <v>207</v>
      </c>
      <c r="T4983">
        <v>1060</v>
      </c>
      <c r="U4983" t="s">
        <v>232</v>
      </c>
      <c r="V4983" t="s">
        <v>172</v>
      </c>
      <c r="W4983" t="s">
        <v>228</v>
      </c>
    </row>
    <row r="4984" spans="1:23" x14ac:dyDescent="0.3">
      <c r="A4984" t="s">
        <v>4877</v>
      </c>
      <c r="B4984" t="s">
        <v>4878</v>
      </c>
      <c r="C4984" t="s">
        <v>90</v>
      </c>
      <c r="D4984">
        <v>1.22</v>
      </c>
      <c r="E4984" t="s">
        <v>44</v>
      </c>
      <c r="F4984" t="s">
        <v>20922</v>
      </c>
      <c r="G4984" s="4">
        <v>100000</v>
      </c>
      <c r="H4984" s="5">
        <v>500000</v>
      </c>
      <c r="I4984">
        <v>1.5</v>
      </c>
      <c r="J4984" t="s">
        <v>321</v>
      </c>
      <c r="K4984">
        <v>2.1</v>
      </c>
      <c r="L4984">
        <f t="shared" si="77"/>
        <v>2</v>
      </c>
      <c r="M4984" s="1">
        <v>41624</v>
      </c>
      <c r="N4984">
        <v>1857</v>
      </c>
      <c r="O4984">
        <v>3.47</v>
      </c>
      <c r="P4984">
        <v>893</v>
      </c>
      <c r="Q4984">
        <v>214</v>
      </c>
      <c r="R4984">
        <v>147</v>
      </c>
      <c r="S4984">
        <v>84</v>
      </c>
      <c r="T4984">
        <v>519</v>
      </c>
      <c r="U4984" t="s">
        <v>4827</v>
      </c>
      <c r="V4984" t="s">
        <v>172</v>
      </c>
      <c r="W4984" t="s">
        <v>228</v>
      </c>
    </row>
    <row r="4985" spans="1:23" x14ac:dyDescent="0.3">
      <c r="A4985" t="s">
        <v>4890</v>
      </c>
      <c r="B4985" t="s">
        <v>4891</v>
      </c>
      <c r="C4985" t="s">
        <v>124</v>
      </c>
      <c r="D4985">
        <v>1.99</v>
      </c>
      <c r="E4985" t="s">
        <v>44</v>
      </c>
      <c r="F4985" t="s">
        <v>20922</v>
      </c>
      <c r="G4985" s="4">
        <v>100000</v>
      </c>
      <c r="H4985" s="5">
        <v>500000</v>
      </c>
      <c r="I4985" t="s">
        <v>204</v>
      </c>
      <c r="J4985" t="s">
        <v>204</v>
      </c>
      <c r="K4985" t="s">
        <v>221</v>
      </c>
      <c r="L4985">
        <f t="shared" si="77"/>
        <v>2</v>
      </c>
      <c r="M4985" s="1">
        <v>41619</v>
      </c>
      <c r="N4985">
        <v>4086</v>
      </c>
      <c r="O4985">
        <v>3</v>
      </c>
      <c r="P4985">
        <v>1377</v>
      </c>
      <c r="Q4985">
        <v>551</v>
      </c>
      <c r="R4985">
        <v>379</v>
      </c>
      <c r="S4985">
        <v>255</v>
      </c>
      <c r="T4985">
        <v>1524</v>
      </c>
      <c r="U4985" t="s">
        <v>232</v>
      </c>
      <c r="V4985" t="s">
        <v>172</v>
      </c>
      <c r="W4985" t="s">
        <v>228</v>
      </c>
    </row>
    <row r="4986" spans="1:23" x14ac:dyDescent="0.3">
      <c r="A4986" t="s">
        <v>4895</v>
      </c>
      <c r="B4986" t="s">
        <v>4896</v>
      </c>
      <c r="C4986" t="s">
        <v>1295</v>
      </c>
      <c r="D4986">
        <v>5.49</v>
      </c>
      <c r="E4986" t="s">
        <v>44</v>
      </c>
      <c r="F4986" t="s">
        <v>20922</v>
      </c>
      <c r="G4986" s="4">
        <v>100000</v>
      </c>
      <c r="H4986" s="5">
        <v>500000</v>
      </c>
      <c r="I4986">
        <v>7.6</v>
      </c>
      <c r="J4986" t="s">
        <v>4897</v>
      </c>
      <c r="K4986">
        <v>2</v>
      </c>
      <c r="L4986">
        <f t="shared" si="77"/>
        <v>2</v>
      </c>
      <c r="M4986" s="1">
        <v>41624</v>
      </c>
      <c r="N4986">
        <v>4110</v>
      </c>
      <c r="O4986">
        <v>3.22</v>
      </c>
      <c r="P4986">
        <v>1775</v>
      </c>
      <c r="Q4986">
        <v>448</v>
      </c>
      <c r="R4986">
        <v>257</v>
      </c>
      <c r="S4986">
        <v>157</v>
      </c>
      <c r="T4986">
        <v>1473</v>
      </c>
      <c r="U4986" t="s">
        <v>4827</v>
      </c>
      <c r="V4986" t="s">
        <v>172</v>
      </c>
      <c r="W4986" t="s">
        <v>228</v>
      </c>
    </row>
    <row r="4987" spans="1:23" x14ac:dyDescent="0.3">
      <c r="A4987" t="s">
        <v>4898</v>
      </c>
      <c r="B4987" t="s">
        <v>4899</v>
      </c>
      <c r="C4987" t="s">
        <v>1295</v>
      </c>
      <c r="D4987">
        <v>2.99</v>
      </c>
      <c r="E4987" t="s">
        <v>32</v>
      </c>
      <c r="F4987" t="s">
        <v>20922</v>
      </c>
      <c r="G4987" s="4">
        <v>100000</v>
      </c>
      <c r="H4987" s="5">
        <v>500000</v>
      </c>
      <c r="I4987" t="s">
        <v>204</v>
      </c>
      <c r="J4987" t="s">
        <v>204</v>
      </c>
      <c r="K4987">
        <v>1.6</v>
      </c>
      <c r="L4987">
        <f t="shared" si="77"/>
        <v>1</v>
      </c>
      <c r="M4987" s="1">
        <v>41624</v>
      </c>
      <c r="N4987">
        <v>11694</v>
      </c>
      <c r="O4987">
        <v>2.9</v>
      </c>
      <c r="P4987">
        <v>4100</v>
      </c>
      <c r="Q4987">
        <v>1398</v>
      </c>
      <c r="R4987">
        <v>629</v>
      </c>
      <c r="S4987">
        <v>401</v>
      </c>
      <c r="T4987">
        <v>5166</v>
      </c>
      <c r="U4987" t="s">
        <v>232</v>
      </c>
      <c r="V4987" t="s">
        <v>172</v>
      </c>
      <c r="W4987" t="s">
        <v>228</v>
      </c>
    </row>
    <row r="4988" spans="1:23" x14ac:dyDescent="0.3">
      <c r="A4988" t="s">
        <v>4902</v>
      </c>
      <c r="B4988" t="s">
        <v>4903</v>
      </c>
      <c r="C4988" t="s">
        <v>124</v>
      </c>
      <c r="D4988">
        <v>8.18</v>
      </c>
      <c r="E4988" t="s">
        <v>22</v>
      </c>
      <c r="F4988" t="s">
        <v>20922</v>
      </c>
      <c r="G4988" s="4">
        <v>100000</v>
      </c>
      <c r="H4988" s="5">
        <v>500000</v>
      </c>
      <c r="I4988">
        <v>102</v>
      </c>
      <c r="J4988" t="s">
        <v>4904</v>
      </c>
      <c r="K4988">
        <v>2.1</v>
      </c>
      <c r="L4988">
        <f t="shared" si="77"/>
        <v>2</v>
      </c>
      <c r="M4988" s="1">
        <v>41628</v>
      </c>
      <c r="N4988">
        <v>4643</v>
      </c>
      <c r="O4988">
        <v>3.01</v>
      </c>
      <c r="P4988">
        <v>1545</v>
      </c>
      <c r="Q4988">
        <v>662</v>
      </c>
      <c r="R4988">
        <v>461</v>
      </c>
      <c r="S4988">
        <v>257</v>
      </c>
      <c r="T4988">
        <v>1718</v>
      </c>
      <c r="U4988" t="s">
        <v>232</v>
      </c>
      <c r="V4988" t="s">
        <v>172</v>
      </c>
      <c r="W4988" t="s">
        <v>228</v>
      </c>
    </row>
    <row r="4989" spans="1:23" x14ac:dyDescent="0.3">
      <c r="A4989" t="s">
        <v>5072</v>
      </c>
      <c r="B4989" t="s">
        <v>5073</v>
      </c>
      <c r="C4989" t="s">
        <v>133</v>
      </c>
      <c r="D4989">
        <v>0</v>
      </c>
      <c r="E4989" t="s">
        <v>44</v>
      </c>
      <c r="F4989" t="s">
        <v>20922</v>
      </c>
      <c r="G4989" s="4">
        <v>100000</v>
      </c>
      <c r="H4989" s="5">
        <v>500000</v>
      </c>
      <c r="I4989">
        <v>1.4</v>
      </c>
      <c r="J4989" t="s">
        <v>5074</v>
      </c>
      <c r="K4989">
        <v>2.2999999999999998</v>
      </c>
      <c r="L4989">
        <f t="shared" si="77"/>
        <v>2</v>
      </c>
      <c r="M4989" s="1">
        <v>41429</v>
      </c>
      <c r="N4989">
        <v>5965</v>
      </c>
      <c r="O4989">
        <v>4.08</v>
      </c>
      <c r="P4989">
        <v>2899</v>
      </c>
      <c r="Q4989">
        <v>1791</v>
      </c>
      <c r="R4989">
        <v>585</v>
      </c>
      <c r="S4989">
        <v>259</v>
      </c>
      <c r="T4989">
        <v>431</v>
      </c>
      <c r="U4989" t="s">
        <v>135</v>
      </c>
      <c r="V4989" t="s">
        <v>136</v>
      </c>
      <c r="W4989" t="s">
        <v>137</v>
      </c>
    </row>
    <row r="4990" spans="1:23" x14ac:dyDescent="0.3">
      <c r="A4990" t="s">
        <v>5075</v>
      </c>
      <c r="B4990" t="s">
        <v>5076</v>
      </c>
      <c r="C4990" t="s">
        <v>133</v>
      </c>
      <c r="D4990">
        <v>0</v>
      </c>
      <c r="E4990" t="s">
        <v>44</v>
      </c>
      <c r="F4990" t="s">
        <v>20922</v>
      </c>
      <c r="G4990" s="4">
        <v>100000</v>
      </c>
      <c r="H4990" s="5">
        <v>500000</v>
      </c>
      <c r="I4990">
        <v>1.3</v>
      </c>
      <c r="J4990" t="s">
        <v>324</v>
      </c>
      <c r="K4990">
        <v>2.2999999999999998</v>
      </c>
      <c r="L4990">
        <f t="shared" si="77"/>
        <v>2</v>
      </c>
      <c r="M4990" s="1">
        <v>41619</v>
      </c>
      <c r="N4990">
        <v>3128</v>
      </c>
      <c r="O4990">
        <v>4.34</v>
      </c>
      <c r="P4990">
        <v>1770</v>
      </c>
      <c r="Q4990">
        <v>892</v>
      </c>
      <c r="R4990">
        <v>310</v>
      </c>
      <c r="S4990">
        <v>81</v>
      </c>
      <c r="T4990">
        <v>75</v>
      </c>
      <c r="U4990" t="s">
        <v>135</v>
      </c>
      <c r="V4990" t="s">
        <v>5077</v>
      </c>
      <c r="W4990" t="s">
        <v>137</v>
      </c>
    </row>
    <row r="4991" spans="1:23" x14ac:dyDescent="0.3">
      <c r="A4991" t="s">
        <v>5100</v>
      </c>
      <c r="B4991" t="s">
        <v>5101</v>
      </c>
      <c r="C4991" t="s">
        <v>21</v>
      </c>
      <c r="D4991">
        <v>0</v>
      </c>
      <c r="E4991" t="s">
        <v>44</v>
      </c>
      <c r="F4991" t="s">
        <v>20922</v>
      </c>
      <c r="G4991" s="4">
        <v>100000</v>
      </c>
      <c r="H4991" s="5">
        <v>500000</v>
      </c>
      <c r="I4991">
        <v>1.2</v>
      </c>
      <c r="J4991">
        <v>1.08</v>
      </c>
      <c r="K4991">
        <v>1.6</v>
      </c>
      <c r="L4991">
        <f t="shared" si="77"/>
        <v>1</v>
      </c>
      <c r="M4991" s="1">
        <v>41641</v>
      </c>
      <c r="N4991">
        <v>1920</v>
      </c>
      <c r="O4991">
        <v>4.51</v>
      </c>
      <c r="P4991">
        <v>1435</v>
      </c>
      <c r="Q4991">
        <v>253</v>
      </c>
      <c r="R4991">
        <v>97</v>
      </c>
      <c r="S4991">
        <v>46</v>
      </c>
      <c r="T4991">
        <v>89</v>
      </c>
      <c r="U4991" t="s">
        <v>5097</v>
      </c>
      <c r="V4991" t="s">
        <v>5098</v>
      </c>
      <c r="W4991" t="s">
        <v>5099</v>
      </c>
    </row>
    <row r="4992" spans="1:23" x14ac:dyDescent="0.3">
      <c r="A4992" t="s">
        <v>5122</v>
      </c>
      <c r="B4992" t="s">
        <v>5123</v>
      </c>
      <c r="C4992" t="s">
        <v>96</v>
      </c>
      <c r="D4992">
        <v>0</v>
      </c>
      <c r="E4992" t="s">
        <v>32</v>
      </c>
      <c r="F4992" t="s">
        <v>20922</v>
      </c>
      <c r="G4992" s="4">
        <v>100000</v>
      </c>
      <c r="H4992" s="5">
        <v>500000</v>
      </c>
      <c r="I4992">
        <v>6.4</v>
      </c>
      <c r="J4992" t="s">
        <v>5124</v>
      </c>
      <c r="K4992">
        <v>2.2000000000000002</v>
      </c>
      <c r="L4992">
        <f t="shared" si="77"/>
        <v>2</v>
      </c>
      <c r="M4992" s="1">
        <v>41443</v>
      </c>
      <c r="N4992">
        <v>1277</v>
      </c>
      <c r="O4992">
        <v>3.39</v>
      </c>
      <c r="P4992">
        <v>476</v>
      </c>
      <c r="Q4992">
        <v>206</v>
      </c>
      <c r="R4992">
        <v>196</v>
      </c>
      <c r="S4992">
        <v>140</v>
      </c>
      <c r="T4992">
        <v>259</v>
      </c>
      <c r="U4992" t="s">
        <v>5125</v>
      </c>
      <c r="V4992" t="s">
        <v>5126</v>
      </c>
      <c r="W4992" t="s">
        <v>5117</v>
      </c>
    </row>
    <row r="4993" spans="1:23" x14ac:dyDescent="0.3">
      <c r="A4993" t="s">
        <v>5146</v>
      </c>
      <c r="B4993" t="s">
        <v>5147</v>
      </c>
      <c r="C4993" t="s">
        <v>124</v>
      </c>
      <c r="D4993">
        <v>0</v>
      </c>
      <c r="E4993" t="s">
        <v>22</v>
      </c>
      <c r="F4993" t="s">
        <v>20922</v>
      </c>
      <c r="G4993" s="4">
        <v>100000</v>
      </c>
      <c r="H4993" s="5">
        <v>500000</v>
      </c>
      <c r="I4993">
        <v>10</v>
      </c>
      <c r="J4993">
        <v>1.6</v>
      </c>
      <c r="K4993">
        <v>2.1</v>
      </c>
      <c r="L4993">
        <f t="shared" si="77"/>
        <v>2</v>
      </c>
      <c r="M4993" s="1">
        <v>41549</v>
      </c>
      <c r="N4993">
        <v>1375</v>
      </c>
      <c r="O4993">
        <v>3.51</v>
      </c>
      <c r="P4993">
        <v>691</v>
      </c>
      <c r="Q4993">
        <v>140</v>
      </c>
      <c r="R4993">
        <v>109</v>
      </c>
      <c r="S4993">
        <v>55</v>
      </c>
      <c r="T4993">
        <v>380</v>
      </c>
      <c r="U4993" t="s">
        <v>3438</v>
      </c>
      <c r="V4993" t="s">
        <v>3439</v>
      </c>
      <c r="W4993" t="s">
        <v>3440</v>
      </c>
    </row>
    <row r="4994" spans="1:23" x14ac:dyDescent="0.3">
      <c r="A4994" t="s">
        <v>5148</v>
      </c>
      <c r="B4994" t="s">
        <v>5149</v>
      </c>
      <c r="C4994" t="s">
        <v>124</v>
      </c>
      <c r="D4994">
        <v>0</v>
      </c>
      <c r="E4994" t="s">
        <v>22</v>
      </c>
      <c r="F4994" t="s">
        <v>20922</v>
      </c>
      <c r="G4994" s="4">
        <v>100000</v>
      </c>
      <c r="H4994" s="5">
        <v>500000</v>
      </c>
      <c r="I4994">
        <v>11</v>
      </c>
      <c r="J4994">
        <v>1.2</v>
      </c>
      <c r="K4994">
        <v>2.2000000000000002</v>
      </c>
      <c r="L4994">
        <f t="shared" ref="L4994:L5057" si="78">VALUE(LEFT(K4994,1))</f>
        <v>2</v>
      </c>
      <c r="M4994" s="1">
        <v>41549</v>
      </c>
      <c r="N4994">
        <v>322</v>
      </c>
      <c r="O4994">
        <v>3.78</v>
      </c>
      <c r="P4994">
        <v>176</v>
      </c>
      <c r="Q4994">
        <v>40</v>
      </c>
      <c r="R4994">
        <v>30</v>
      </c>
      <c r="S4994">
        <v>10</v>
      </c>
      <c r="T4994">
        <v>66</v>
      </c>
      <c r="U4994" t="s">
        <v>3438</v>
      </c>
      <c r="V4994" t="s">
        <v>3439</v>
      </c>
      <c r="W4994" t="s">
        <v>3440</v>
      </c>
    </row>
    <row r="4995" spans="1:23" x14ac:dyDescent="0.3">
      <c r="A4995" t="s">
        <v>5152</v>
      </c>
      <c r="B4995" t="s">
        <v>5153</v>
      </c>
      <c r="C4995" t="s">
        <v>124</v>
      </c>
      <c r="D4995">
        <v>0</v>
      </c>
      <c r="E4995" t="s">
        <v>22</v>
      </c>
      <c r="F4995" t="s">
        <v>20922</v>
      </c>
      <c r="G4995" s="4">
        <v>100000</v>
      </c>
      <c r="H4995" s="5">
        <v>500000</v>
      </c>
      <c r="I4995">
        <v>13</v>
      </c>
      <c r="J4995">
        <v>1.7</v>
      </c>
      <c r="K4995">
        <v>2.1</v>
      </c>
      <c r="L4995">
        <f t="shared" si="78"/>
        <v>2</v>
      </c>
      <c r="M4995" s="1">
        <v>41549</v>
      </c>
      <c r="N4995">
        <v>722</v>
      </c>
      <c r="O4995">
        <v>3.02</v>
      </c>
      <c r="P4995">
        <v>308</v>
      </c>
      <c r="Q4995">
        <v>47</v>
      </c>
      <c r="R4995">
        <v>31</v>
      </c>
      <c r="S4995">
        <v>27</v>
      </c>
      <c r="T4995">
        <v>309</v>
      </c>
      <c r="U4995" t="s">
        <v>3438</v>
      </c>
      <c r="V4995" t="s">
        <v>3439</v>
      </c>
      <c r="W4995" t="s">
        <v>3440</v>
      </c>
    </row>
    <row r="4996" spans="1:23" x14ac:dyDescent="0.3">
      <c r="A4996" t="s">
        <v>5177</v>
      </c>
      <c r="B4996" t="s">
        <v>5178</v>
      </c>
      <c r="C4996" t="s">
        <v>86</v>
      </c>
      <c r="D4996">
        <v>0</v>
      </c>
      <c r="E4996" t="s">
        <v>32</v>
      </c>
      <c r="F4996" t="s">
        <v>20922</v>
      </c>
      <c r="G4996" s="4">
        <v>100000</v>
      </c>
      <c r="H4996" s="5">
        <v>500000</v>
      </c>
      <c r="I4996">
        <v>3.2</v>
      </c>
      <c r="J4996">
        <v>8</v>
      </c>
      <c r="K4996">
        <v>1</v>
      </c>
      <c r="L4996">
        <f t="shared" si="78"/>
        <v>1</v>
      </c>
      <c r="M4996" s="1">
        <v>41610</v>
      </c>
      <c r="N4996">
        <v>519</v>
      </c>
      <c r="O4996">
        <v>3.52</v>
      </c>
      <c r="P4996">
        <v>237</v>
      </c>
      <c r="Q4996">
        <v>66</v>
      </c>
      <c r="R4996">
        <v>60</v>
      </c>
      <c r="S4996">
        <v>43</v>
      </c>
      <c r="T4996">
        <v>113</v>
      </c>
      <c r="U4996" t="s">
        <v>5170</v>
      </c>
      <c r="V4996" t="s">
        <v>2479</v>
      </c>
      <c r="W4996" t="s">
        <v>2480</v>
      </c>
    </row>
    <row r="4997" spans="1:23" x14ac:dyDescent="0.3">
      <c r="A4997" t="s">
        <v>5189</v>
      </c>
      <c r="B4997" t="s">
        <v>5190</v>
      </c>
      <c r="C4997" t="s">
        <v>86</v>
      </c>
      <c r="D4997">
        <v>0</v>
      </c>
      <c r="E4997" t="s">
        <v>32</v>
      </c>
      <c r="F4997" t="s">
        <v>20922</v>
      </c>
      <c r="G4997" s="4">
        <v>100000</v>
      </c>
      <c r="H4997" s="5">
        <v>500000</v>
      </c>
      <c r="I4997">
        <v>2.2000000000000002</v>
      </c>
      <c r="J4997">
        <v>10</v>
      </c>
      <c r="K4997">
        <v>1</v>
      </c>
      <c r="L4997">
        <f t="shared" si="78"/>
        <v>1</v>
      </c>
      <c r="M4997" s="1">
        <v>41610</v>
      </c>
      <c r="N4997">
        <v>535</v>
      </c>
      <c r="O4997">
        <v>4.0999999999999996</v>
      </c>
      <c r="P4997">
        <v>349</v>
      </c>
      <c r="Q4997">
        <v>62</v>
      </c>
      <c r="R4997">
        <v>32</v>
      </c>
      <c r="S4997">
        <v>14</v>
      </c>
      <c r="T4997">
        <v>78</v>
      </c>
      <c r="U4997" t="s">
        <v>5181</v>
      </c>
      <c r="V4997" t="s">
        <v>2479</v>
      </c>
      <c r="W4997" t="s">
        <v>2480</v>
      </c>
    </row>
    <row r="4998" spans="1:23" x14ac:dyDescent="0.3">
      <c r="A4998" t="s">
        <v>5252</v>
      </c>
      <c r="B4998" t="s">
        <v>5253</v>
      </c>
      <c r="C4998" t="s">
        <v>74</v>
      </c>
      <c r="D4998">
        <v>0</v>
      </c>
      <c r="E4998" t="s">
        <v>32</v>
      </c>
      <c r="F4998" t="s">
        <v>20922</v>
      </c>
      <c r="G4998" s="4">
        <v>100000</v>
      </c>
      <c r="H4998" s="5">
        <v>500000</v>
      </c>
      <c r="I4998">
        <v>2.1</v>
      </c>
      <c r="J4998">
        <v>1.2</v>
      </c>
      <c r="K4998">
        <v>3</v>
      </c>
      <c r="L4998">
        <f t="shared" si="78"/>
        <v>3</v>
      </c>
      <c r="M4998" s="1">
        <v>41585</v>
      </c>
      <c r="N4998">
        <v>155</v>
      </c>
      <c r="O4998">
        <v>3.81</v>
      </c>
      <c r="P4998">
        <v>89</v>
      </c>
      <c r="Q4998">
        <v>14</v>
      </c>
      <c r="R4998">
        <v>13</v>
      </c>
      <c r="S4998">
        <v>11</v>
      </c>
      <c r="T4998">
        <v>28</v>
      </c>
      <c r="U4998" t="s">
        <v>5249</v>
      </c>
      <c r="V4998" t="s">
        <v>5250</v>
      </c>
      <c r="W4998" t="s">
        <v>5251</v>
      </c>
    </row>
    <row r="4999" spans="1:23" x14ac:dyDescent="0.3">
      <c r="A4999" t="s">
        <v>5279</v>
      </c>
      <c r="B4999" t="s">
        <v>5280</v>
      </c>
      <c r="C4999" t="s">
        <v>99</v>
      </c>
      <c r="D4999">
        <v>0</v>
      </c>
      <c r="E4999" t="s">
        <v>44</v>
      </c>
      <c r="F4999" t="s">
        <v>20922</v>
      </c>
      <c r="G4999" s="4">
        <v>100000</v>
      </c>
      <c r="H4999" s="5">
        <v>500000</v>
      </c>
      <c r="I4999">
        <v>1.1000000000000001</v>
      </c>
      <c r="J4999" t="s">
        <v>5281</v>
      </c>
      <c r="K4999">
        <v>2.2999999999999998</v>
      </c>
      <c r="L4999">
        <f t="shared" si="78"/>
        <v>2</v>
      </c>
      <c r="M4999" s="1">
        <v>41628</v>
      </c>
      <c r="N4999">
        <v>3268</v>
      </c>
      <c r="O4999">
        <v>4.4800000000000004</v>
      </c>
      <c r="P4999">
        <v>2329</v>
      </c>
      <c r="Q4999">
        <v>560</v>
      </c>
      <c r="R4999">
        <v>149</v>
      </c>
      <c r="S4999">
        <v>64</v>
      </c>
      <c r="T4999">
        <v>166</v>
      </c>
      <c r="U4999" t="s">
        <v>5266</v>
      </c>
      <c r="V4999" t="s">
        <v>5259</v>
      </c>
      <c r="W4999" t="s">
        <v>5260</v>
      </c>
    </row>
    <row r="5000" spans="1:23" x14ac:dyDescent="0.3">
      <c r="A5000" t="s">
        <v>5282</v>
      </c>
      <c r="B5000" t="s">
        <v>5283</v>
      </c>
      <c r="C5000" t="s">
        <v>1012</v>
      </c>
      <c r="D5000">
        <v>0</v>
      </c>
      <c r="E5000" t="s">
        <v>44</v>
      </c>
      <c r="F5000" t="s">
        <v>20922</v>
      </c>
      <c r="G5000" s="4">
        <v>100000</v>
      </c>
      <c r="H5000" s="5">
        <v>500000</v>
      </c>
      <c r="I5000">
        <v>0.49</v>
      </c>
      <c r="J5000">
        <v>2.2000000000000002</v>
      </c>
      <c r="K5000">
        <v>1.5</v>
      </c>
      <c r="L5000">
        <f t="shared" si="78"/>
        <v>1</v>
      </c>
      <c r="M5000" s="1">
        <v>41424</v>
      </c>
      <c r="N5000">
        <v>2940</v>
      </c>
      <c r="O5000">
        <v>4.6100000000000003</v>
      </c>
      <c r="P5000">
        <v>2141</v>
      </c>
      <c r="Q5000">
        <v>605</v>
      </c>
      <c r="R5000">
        <v>110</v>
      </c>
      <c r="S5000">
        <v>27</v>
      </c>
      <c r="T5000">
        <v>57</v>
      </c>
      <c r="V5000" t="s">
        <v>5259</v>
      </c>
      <c r="W5000" t="s">
        <v>5260</v>
      </c>
    </row>
    <row r="5001" spans="1:23" x14ac:dyDescent="0.3">
      <c r="A5001" t="s">
        <v>5291</v>
      </c>
      <c r="B5001" t="s">
        <v>5292</v>
      </c>
      <c r="C5001" t="s">
        <v>99</v>
      </c>
      <c r="D5001">
        <v>0</v>
      </c>
      <c r="E5001" t="s">
        <v>44</v>
      </c>
      <c r="F5001" t="s">
        <v>20922</v>
      </c>
      <c r="G5001" s="4">
        <v>100000</v>
      </c>
      <c r="H5001" s="5">
        <v>500000</v>
      </c>
      <c r="I5001">
        <v>0.06</v>
      </c>
      <c r="J5001" t="s">
        <v>3931</v>
      </c>
      <c r="K5001">
        <v>1.5</v>
      </c>
      <c r="L5001">
        <f t="shared" si="78"/>
        <v>1</v>
      </c>
      <c r="M5001" s="1">
        <v>41329</v>
      </c>
      <c r="N5001">
        <v>2025</v>
      </c>
      <c r="O5001">
        <v>4.57</v>
      </c>
      <c r="P5001">
        <v>1538</v>
      </c>
      <c r="Q5001">
        <v>279</v>
      </c>
      <c r="R5001">
        <v>100</v>
      </c>
      <c r="S5001">
        <v>33</v>
      </c>
      <c r="T5001">
        <v>75</v>
      </c>
      <c r="U5001" t="s">
        <v>5293</v>
      </c>
      <c r="V5001" t="s">
        <v>5259</v>
      </c>
      <c r="W5001" t="s">
        <v>5260</v>
      </c>
    </row>
    <row r="5002" spans="1:23" x14ac:dyDescent="0.3">
      <c r="A5002" t="s">
        <v>5294</v>
      </c>
      <c r="B5002" t="s">
        <v>5295</v>
      </c>
      <c r="C5002" t="s">
        <v>99</v>
      </c>
      <c r="D5002">
        <v>0</v>
      </c>
      <c r="E5002" t="s">
        <v>44</v>
      </c>
      <c r="F5002" t="s">
        <v>20922</v>
      </c>
      <c r="G5002" s="4">
        <v>100000</v>
      </c>
      <c r="H5002" s="5">
        <v>500000</v>
      </c>
      <c r="I5002">
        <v>0.23</v>
      </c>
      <c r="J5002">
        <v>1.2</v>
      </c>
      <c r="K5002">
        <v>1.6</v>
      </c>
      <c r="L5002">
        <f t="shared" si="78"/>
        <v>1</v>
      </c>
      <c r="M5002" s="1">
        <v>41629</v>
      </c>
      <c r="N5002">
        <v>1077</v>
      </c>
      <c r="O5002">
        <v>3.77</v>
      </c>
      <c r="P5002">
        <v>612</v>
      </c>
      <c r="Q5002">
        <v>122</v>
      </c>
      <c r="R5002">
        <v>64</v>
      </c>
      <c r="S5002">
        <v>42</v>
      </c>
      <c r="T5002">
        <v>237</v>
      </c>
      <c r="U5002" t="s">
        <v>5266</v>
      </c>
      <c r="V5002" t="s">
        <v>5259</v>
      </c>
      <c r="W5002" t="s">
        <v>5260</v>
      </c>
    </row>
    <row r="5003" spans="1:23" x14ac:dyDescent="0.3">
      <c r="A5003" t="s">
        <v>5300</v>
      </c>
      <c r="B5003" t="s">
        <v>5301</v>
      </c>
      <c r="C5003" t="s">
        <v>28</v>
      </c>
      <c r="D5003">
        <v>0</v>
      </c>
      <c r="E5003" t="s">
        <v>22</v>
      </c>
      <c r="F5003" t="s">
        <v>20922</v>
      </c>
      <c r="G5003" s="4">
        <v>100000</v>
      </c>
      <c r="H5003" s="5">
        <v>500000</v>
      </c>
      <c r="I5003">
        <v>0.03</v>
      </c>
      <c r="J5003">
        <v>1.03</v>
      </c>
      <c r="K5003">
        <v>2.1</v>
      </c>
      <c r="L5003">
        <f t="shared" si="78"/>
        <v>2</v>
      </c>
      <c r="M5003" s="1">
        <v>40912</v>
      </c>
      <c r="N5003">
        <v>378</v>
      </c>
      <c r="O5003">
        <v>4.1500000000000004</v>
      </c>
      <c r="P5003">
        <v>242</v>
      </c>
      <c r="Q5003">
        <v>54</v>
      </c>
      <c r="R5003">
        <v>25</v>
      </c>
      <c r="S5003">
        <v>11</v>
      </c>
      <c r="T5003">
        <v>46</v>
      </c>
      <c r="V5003" t="s">
        <v>5298</v>
      </c>
      <c r="W5003" t="s">
        <v>5299</v>
      </c>
    </row>
    <row r="5004" spans="1:23" x14ac:dyDescent="0.3">
      <c r="A5004" t="s">
        <v>5302</v>
      </c>
      <c r="B5004" t="s">
        <v>5303</v>
      </c>
      <c r="C5004" t="s">
        <v>21</v>
      </c>
      <c r="D5004">
        <v>0</v>
      </c>
      <c r="E5004" t="s">
        <v>75</v>
      </c>
      <c r="F5004" t="s">
        <v>20922</v>
      </c>
      <c r="G5004" s="4">
        <v>100000</v>
      </c>
      <c r="H5004" s="5">
        <v>500000</v>
      </c>
      <c r="I5004">
        <v>0.02</v>
      </c>
      <c r="J5004">
        <v>1.01</v>
      </c>
      <c r="K5004">
        <v>2.1</v>
      </c>
      <c r="L5004">
        <f t="shared" si="78"/>
        <v>2</v>
      </c>
      <c r="M5004" s="1">
        <v>40891</v>
      </c>
      <c r="N5004">
        <v>1103</v>
      </c>
      <c r="O5004">
        <v>4.09</v>
      </c>
      <c r="P5004">
        <v>670</v>
      </c>
      <c r="Q5004">
        <v>164</v>
      </c>
      <c r="R5004">
        <v>95</v>
      </c>
      <c r="S5004">
        <v>43</v>
      </c>
      <c r="T5004">
        <v>131</v>
      </c>
      <c r="V5004" t="s">
        <v>5298</v>
      </c>
      <c r="W5004" t="s">
        <v>5299</v>
      </c>
    </row>
    <row r="5005" spans="1:23" x14ac:dyDescent="0.3">
      <c r="A5005" t="s">
        <v>5304</v>
      </c>
      <c r="B5005" t="s">
        <v>5305</v>
      </c>
      <c r="C5005" t="s">
        <v>21</v>
      </c>
      <c r="D5005">
        <v>0</v>
      </c>
      <c r="E5005" t="s">
        <v>75</v>
      </c>
      <c r="F5005" t="s">
        <v>20922</v>
      </c>
      <c r="G5005" s="4">
        <v>100000</v>
      </c>
      <c r="H5005" s="5">
        <v>500000</v>
      </c>
      <c r="I5005">
        <v>0.03</v>
      </c>
      <c r="J5005">
        <v>1.03</v>
      </c>
      <c r="K5005">
        <v>2.1</v>
      </c>
      <c r="L5005">
        <f t="shared" si="78"/>
        <v>2</v>
      </c>
      <c r="M5005" s="1">
        <v>40912</v>
      </c>
      <c r="N5005">
        <v>711</v>
      </c>
      <c r="O5005">
        <v>4.1399999999999997</v>
      </c>
      <c r="P5005">
        <v>436</v>
      </c>
      <c r="Q5005">
        <v>108</v>
      </c>
      <c r="R5005">
        <v>74</v>
      </c>
      <c r="S5005">
        <v>19</v>
      </c>
      <c r="T5005">
        <v>74</v>
      </c>
      <c r="V5005" t="s">
        <v>5298</v>
      </c>
      <c r="W5005" t="s">
        <v>5299</v>
      </c>
    </row>
    <row r="5006" spans="1:23" x14ac:dyDescent="0.3">
      <c r="A5006" t="s">
        <v>5308</v>
      </c>
      <c r="B5006" t="s">
        <v>5309</v>
      </c>
      <c r="C5006" t="s">
        <v>21</v>
      </c>
      <c r="D5006">
        <v>0</v>
      </c>
      <c r="E5006" t="s">
        <v>75</v>
      </c>
      <c r="F5006" t="s">
        <v>20922</v>
      </c>
      <c r="G5006" s="4">
        <v>100000</v>
      </c>
      <c r="H5006" s="5">
        <v>500000</v>
      </c>
      <c r="I5006">
        <v>0.03</v>
      </c>
      <c r="J5006">
        <v>1.03</v>
      </c>
      <c r="K5006">
        <v>2.1</v>
      </c>
      <c r="L5006">
        <f t="shared" si="78"/>
        <v>2</v>
      </c>
      <c r="M5006" s="1">
        <v>40912</v>
      </c>
      <c r="N5006">
        <v>588</v>
      </c>
      <c r="O5006">
        <v>4.01</v>
      </c>
      <c r="P5006">
        <v>348</v>
      </c>
      <c r="Q5006">
        <v>88</v>
      </c>
      <c r="R5006">
        <v>44</v>
      </c>
      <c r="S5006">
        <v>26</v>
      </c>
      <c r="T5006">
        <v>82</v>
      </c>
      <c r="V5006" t="s">
        <v>5298</v>
      </c>
      <c r="W5006" t="s">
        <v>5299</v>
      </c>
    </row>
    <row r="5007" spans="1:23" x14ac:dyDescent="0.3">
      <c r="A5007" t="s">
        <v>5318</v>
      </c>
      <c r="B5007" t="s">
        <v>5319</v>
      </c>
      <c r="C5007" t="s">
        <v>28</v>
      </c>
      <c r="D5007">
        <v>0</v>
      </c>
      <c r="E5007" t="s">
        <v>75</v>
      </c>
      <c r="F5007" t="s">
        <v>20922</v>
      </c>
      <c r="G5007" s="4">
        <v>100000</v>
      </c>
      <c r="H5007" s="5">
        <v>500000</v>
      </c>
      <c r="I5007">
        <v>0.03</v>
      </c>
      <c r="J5007">
        <v>1.03</v>
      </c>
      <c r="K5007">
        <v>2.1</v>
      </c>
      <c r="L5007">
        <f t="shared" si="78"/>
        <v>2</v>
      </c>
      <c r="M5007" s="1">
        <v>40912</v>
      </c>
      <c r="N5007">
        <v>348</v>
      </c>
      <c r="O5007">
        <v>4.16</v>
      </c>
      <c r="P5007">
        <v>218</v>
      </c>
      <c r="Q5007">
        <v>56</v>
      </c>
      <c r="R5007">
        <v>25</v>
      </c>
      <c r="S5007">
        <v>11</v>
      </c>
      <c r="T5007">
        <v>38</v>
      </c>
      <c r="V5007" t="s">
        <v>5298</v>
      </c>
      <c r="W5007" t="s">
        <v>5299</v>
      </c>
    </row>
    <row r="5008" spans="1:23" x14ac:dyDescent="0.3">
      <c r="A5008" t="s">
        <v>5335</v>
      </c>
      <c r="B5008" t="s">
        <v>5336</v>
      </c>
      <c r="C5008" t="s">
        <v>90</v>
      </c>
      <c r="D5008">
        <v>0</v>
      </c>
      <c r="E5008" t="s">
        <v>44</v>
      </c>
      <c r="F5008" t="s">
        <v>20922</v>
      </c>
      <c r="G5008" s="4">
        <v>100000</v>
      </c>
      <c r="H5008" s="5">
        <v>500000</v>
      </c>
      <c r="I5008">
        <v>12</v>
      </c>
      <c r="J5008">
        <v>1</v>
      </c>
      <c r="K5008">
        <v>1.6</v>
      </c>
      <c r="L5008">
        <f t="shared" si="78"/>
        <v>1</v>
      </c>
      <c r="M5008" s="1">
        <v>41499</v>
      </c>
      <c r="N5008">
        <v>126</v>
      </c>
      <c r="O5008">
        <v>3.59</v>
      </c>
      <c r="P5008">
        <v>69</v>
      </c>
      <c r="Q5008">
        <v>10</v>
      </c>
      <c r="R5008">
        <v>6</v>
      </c>
      <c r="S5008">
        <v>8</v>
      </c>
      <c r="T5008">
        <v>33</v>
      </c>
      <c r="U5008" t="s">
        <v>5324</v>
      </c>
      <c r="V5008" t="s">
        <v>5325</v>
      </c>
      <c r="W5008" t="s">
        <v>5326</v>
      </c>
    </row>
    <row r="5009" spans="1:23" x14ac:dyDescent="0.3">
      <c r="A5009" t="s">
        <v>5339</v>
      </c>
      <c r="B5009" t="s">
        <v>5340</v>
      </c>
      <c r="C5009" t="s">
        <v>124</v>
      </c>
      <c r="D5009">
        <v>0</v>
      </c>
      <c r="E5009" t="s">
        <v>44</v>
      </c>
      <c r="F5009" t="s">
        <v>20922</v>
      </c>
      <c r="G5009" s="4">
        <v>100000</v>
      </c>
      <c r="H5009" s="5">
        <v>500000</v>
      </c>
      <c r="I5009">
        <v>29</v>
      </c>
      <c r="J5009">
        <v>1.7</v>
      </c>
      <c r="K5009">
        <v>1.6</v>
      </c>
      <c r="L5009">
        <f t="shared" si="78"/>
        <v>1</v>
      </c>
      <c r="M5009" s="1">
        <v>41499</v>
      </c>
      <c r="N5009">
        <v>798</v>
      </c>
      <c r="O5009">
        <v>4.05</v>
      </c>
      <c r="P5009">
        <v>535</v>
      </c>
      <c r="Q5009">
        <v>58</v>
      </c>
      <c r="R5009">
        <v>43</v>
      </c>
      <c r="S5009">
        <v>30</v>
      </c>
      <c r="T5009">
        <v>132</v>
      </c>
      <c r="U5009" t="s">
        <v>5324</v>
      </c>
      <c r="V5009" t="s">
        <v>5334</v>
      </c>
      <c r="W5009" t="s">
        <v>5326</v>
      </c>
    </row>
    <row r="5010" spans="1:23" x14ac:dyDescent="0.3">
      <c r="A5010" t="s">
        <v>5360</v>
      </c>
      <c r="B5010" t="s">
        <v>5361</v>
      </c>
      <c r="C5010" t="s">
        <v>28</v>
      </c>
      <c r="D5010">
        <v>3.49</v>
      </c>
      <c r="E5010" t="s">
        <v>44</v>
      </c>
      <c r="F5010" t="s">
        <v>20922</v>
      </c>
      <c r="G5010" s="4">
        <v>100000</v>
      </c>
      <c r="H5010" s="5">
        <v>500000</v>
      </c>
      <c r="I5010">
        <v>0.01</v>
      </c>
      <c r="J5010">
        <v>1</v>
      </c>
      <c r="K5010">
        <v>2</v>
      </c>
      <c r="L5010">
        <f t="shared" si="78"/>
        <v>2</v>
      </c>
      <c r="M5010" s="1">
        <v>40630</v>
      </c>
      <c r="N5010">
        <v>6021</v>
      </c>
      <c r="O5010">
        <v>4.24</v>
      </c>
      <c r="P5010">
        <v>4021</v>
      </c>
      <c r="Q5010">
        <v>881</v>
      </c>
      <c r="R5010">
        <v>303</v>
      </c>
      <c r="S5010">
        <v>187</v>
      </c>
      <c r="T5010">
        <v>629</v>
      </c>
      <c r="U5010" t="s">
        <v>5362</v>
      </c>
      <c r="V5010" t="s">
        <v>5363</v>
      </c>
      <c r="W5010" t="s">
        <v>5359</v>
      </c>
    </row>
    <row r="5011" spans="1:23" x14ac:dyDescent="0.3">
      <c r="A5011" t="s">
        <v>5364</v>
      </c>
      <c r="B5011" t="s">
        <v>5365</v>
      </c>
      <c r="C5011" t="s">
        <v>31</v>
      </c>
      <c r="D5011">
        <v>0</v>
      </c>
      <c r="E5011" t="s">
        <v>44</v>
      </c>
      <c r="F5011" t="s">
        <v>20922</v>
      </c>
      <c r="G5011" s="4">
        <v>100000</v>
      </c>
      <c r="H5011" s="5">
        <v>500000</v>
      </c>
      <c r="I5011">
        <v>6.7</v>
      </c>
      <c r="J5011">
        <v>1.07</v>
      </c>
      <c r="K5011">
        <v>2.2000000000000002</v>
      </c>
      <c r="L5011">
        <f t="shared" si="78"/>
        <v>2</v>
      </c>
      <c r="M5011" s="1">
        <v>41132</v>
      </c>
      <c r="N5011">
        <v>5582</v>
      </c>
      <c r="O5011">
        <v>4.5599999999999996</v>
      </c>
      <c r="P5011">
        <v>4223</v>
      </c>
      <c r="Q5011">
        <v>760</v>
      </c>
      <c r="R5011">
        <v>297</v>
      </c>
      <c r="S5011">
        <v>93</v>
      </c>
      <c r="T5011">
        <v>209</v>
      </c>
      <c r="V5011" t="s">
        <v>5366</v>
      </c>
      <c r="W5011" t="s">
        <v>5367</v>
      </c>
    </row>
    <row r="5012" spans="1:23" x14ac:dyDescent="0.3">
      <c r="A5012" t="s">
        <v>5371</v>
      </c>
      <c r="B5012" t="s">
        <v>5372</v>
      </c>
      <c r="C5012" t="s">
        <v>124</v>
      </c>
      <c r="D5012">
        <v>0</v>
      </c>
      <c r="E5012" t="s">
        <v>44</v>
      </c>
      <c r="F5012" t="s">
        <v>20922</v>
      </c>
      <c r="G5012" s="4">
        <v>100000</v>
      </c>
      <c r="H5012" s="5">
        <v>500000</v>
      </c>
      <c r="I5012">
        <v>11</v>
      </c>
      <c r="J5012">
        <v>1.06</v>
      </c>
      <c r="K5012">
        <v>2.1</v>
      </c>
      <c r="L5012">
        <f t="shared" si="78"/>
        <v>2</v>
      </c>
      <c r="M5012" s="1">
        <v>41135</v>
      </c>
      <c r="N5012">
        <v>3535</v>
      </c>
      <c r="O5012">
        <v>4.24</v>
      </c>
      <c r="P5012">
        <v>2335</v>
      </c>
      <c r="Q5012">
        <v>488</v>
      </c>
      <c r="R5012">
        <v>280</v>
      </c>
      <c r="S5012">
        <v>106</v>
      </c>
      <c r="T5012">
        <v>326</v>
      </c>
      <c r="V5012" t="s">
        <v>5366</v>
      </c>
      <c r="W5012" t="s">
        <v>5367</v>
      </c>
    </row>
    <row r="5013" spans="1:23" x14ac:dyDescent="0.3">
      <c r="A5013" t="s">
        <v>5389</v>
      </c>
      <c r="B5013" t="s">
        <v>5390</v>
      </c>
      <c r="C5013" t="s">
        <v>124</v>
      </c>
      <c r="D5013">
        <v>0</v>
      </c>
      <c r="E5013" t="s">
        <v>44</v>
      </c>
      <c r="F5013" t="s">
        <v>20922</v>
      </c>
      <c r="G5013" s="4">
        <v>100000</v>
      </c>
      <c r="H5013" s="5">
        <v>500000</v>
      </c>
      <c r="I5013">
        <v>12</v>
      </c>
      <c r="J5013">
        <v>1.06</v>
      </c>
      <c r="K5013">
        <v>2.2000000000000002</v>
      </c>
      <c r="L5013">
        <f t="shared" si="78"/>
        <v>2</v>
      </c>
      <c r="M5013" s="1">
        <v>41618</v>
      </c>
      <c r="N5013">
        <v>4611</v>
      </c>
      <c r="O5013">
        <v>4.59</v>
      </c>
      <c r="P5013">
        <v>3444</v>
      </c>
      <c r="Q5013">
        <v>759</v>
      </c>
      <c r="R5013">
        <v>223</v>
      </c>
      <c r="S5013">
        <v>60</v>
      </c>
      <c r="T5013">
        <v>125</v>
      </c>
      <c r="V5013" t="s">
        <v>5366</v>
      </c>
      <c r="W5013" t="s">
        <v>5367</v>
      </c>
    </row>
    <row r="5014" spans="1:23" x14ac:dyDescent="0.3">
      <c r="A5014" t="s">
        <v>5454</v>
      </c>
      <c r="B5014" t="s">
        <v>5455</v>
      </c>
      <c r="C5014" t="s">
        <v>99</v>
      </c>
      <c r="D5014">
        <v>0</v>
      </c>
      <c r="E5014" t="s">
        <v>44</v>
      </c>
      <c r="F5014" t="s">
        <v>20922</v>
      </c>
      <c r="G5014" s="4">
        <v>100000</v>
      </c>
      <c r="H5014" s="5">
        <v>500000</v>
      </c>
      <c r="I5014">
        <v>0.88</v>
      </c>
      <c r="J5014">
        <v>1.1000000000000001</v>
      </c>
      <c r="K5014">
        <v>2.2000000000000002</v>
      </c>
      <c r="L5014">
        <f t="shared" si="78"/>
        <v>2</v>
      </c>
      <c r="M5014" s="1">
        <v>41462</v>
      </c>
      <c r="N5014">
        <v>209</v>
      </c>
      <c r="O5014">
        <v>3.97</v>
      </c>
      <c r="P5014">
        <v>123</v>
      </c>
      <c r="Q5014">
        <v>28</v>
      </c>
      <c r="R5014">
        <v>18</v>
      </c>
      <c r="S5014">
        <v>9</v>
      </c>
      <c r="T5014">
        <v>31</v>
      </c>
      <c r="V5014" t="s">
        <v>5445</v>
      </c>
      <c r="W5014" t="s">
        <v>3682</v>
      </c>
    </row>
    <row r="5015" spans="1:23" x14ac:dyDescent="0.3">
      <c r="A5015" t="s">
        <v>5460</v>
      </c>
      <c r="B5015" t="s">
        <v>5461</v>
      </c>
      <c r="C5015" t="s">
        <v>99</v>
      </c>
      <c r="D5015">
        <v>0</v>
      </c>
      <c r="E5015" t="s">
        <v>44</v>
      </c>
      <c r="F5015" t="s">
        <v>20922</v>
      </c>
      <c r="G5015" s="4">
        <v>100000</v>
      </c>
      <c r="H5015" s="5">
        <v>500000</v>
      </c>
      <c r="I5015">
        <v>0.35</v>
      </c>
      <c r="J5015">
        <v>0.3</v>
      </c>
      <c r="K5015">
        <v>2.2000000000000002</v>
      </c>
      <c r="L5015">
        <f t="shared" si="78"/>
        <v>2</v>
      </c>
      <c r="M5015" s="1">
        <v>41462</v>
      </c>
      <c r="N5015">
        <v>423</v>
      </c>
      <c r="O5015">
        <v>4.12</v>
      </c>
      <c r="P5015">
        <v>261</v>
      </c>
      <c r="Q5015">
        <v>60</v>
      </c>
      <c r="R5015">
        <v>40</v>
      </c>
      <c r="S5015">
        <v>16</v>
      </c>
      <c r="T5015">
        <v>46</v>
      </c>
      <c r="V5015" t="s">
        <v>5445</v>
      </c>
      <c r="W5015" t="s">
        <v>3682</v>
      </c>
    </row>
    <row r="5016" spans="1:23" x14ac:dyDescent="0.3">
      <c r="A5016" t="s">
        <v>5568</v>
      </c>
      <c r="B5016" t="s">
        <v>5569</v>
      </c>
      <c r="C5016" t="s">
        <v>74</v>
      </c>
      <c r="D5016">
        <v>0</v>
      </c>
      <c r="E5016" t="s">
        <v>32</v>
      </c>
      <c r="F5016" t="s">
        <v>20922</v>
      </c>
      <c r="G5016" s="4">
        <v>100000</v>
      </c>
      <c r="H5016" s="5">
        <v>500000</v>
      </c>
      <c r="I5016">
        <v>0.28000000000000003</v>
      </c>
      <c r="J5016">
        <v>1.01</v>
      </c>
      <c r="K5016">
        <v>1.1000000000000001</v>
      </c>
      <c r="L5016">
        <f t="shared" si="78"/>
        <v>1</v>
      </c>
      <c r="M5016" s="1">
        <v>40287</v>
      </c>
      <c r="N5016">
        <v>155</v>
      </c>
      <c r="O5016">
        <v>3.27</v>
      </c>
      <c r="P5016">
        <v>65</v>
      </c>
      <c r="Q5016">
        <v>14</v>
      </c>
      <c r="R5016">
        <v>19</v>
      </c>
      <c r="S5016">
        <v>12</v>
      </c>
      <c r="T5016">
        <v>45</v>
      </c>
      <c r="U5016" t="s">
        <v>5565</v>
      </c>
      <c r="V5016" t="s">
        <v>5566</v>
      </c>
      <c r="W5016" t="s">
        <v>5567</v>
      </c>
    </row>
    <row r="5017" spans="1:23" x14ac:dyDescent="0.3">
      <c r="A5017" t="s">
        <v>5572</v>
      </c>
      <c r="B5017" t="s">
        <v>5573</v>
      </c>
      <c r="C5017" t="s">
        <v>96</v>
      </c>
      <c r="D5017">
        <v>0</v>
      </c>
      <c r="E5017" t="s">
        <v>44</v>
      </c>
      <c r="F5017" t="s">
        <v>20922</v>
      </c>
      <c r="G5017" s="4">
        <v>100000</v>
      </c>
      <c r="H5017" s="5">
        <v>500000</v>
      </c>
      <c r="I5017">
        <v>2</v>
      </c>
      <c r="J5017">
        <v>1.2</v>
      </c>
      <c r="K5017">
        <v>1.5</v>
      </c>
      <c r="L5017">
        <f t="shared" si="78"/>
        <v>1</v>
      </c>
      <c r="M5017" s="1">
        <v>40814</v>
      </c>
      <c r="N5017">
        <v>469</v>
      </c>
      <c r="O5017">
        <v>3.42</v>
      </c>
      <c r="P5017">
        <v>184</v>
      </c>
      <c r="Q5017">
        <v>59</v>
      </c>
      <c r="R5017">
        <v>87</v>
      </c>
      <c r="S5017">
        <v>47</v>
      </c>
      <c r="T5017">
        <v>92</v>
      </c>
      <c r="U5017" t="s">
        <v>5565</v>
      </c>
      <c r="V5017" t="s">
        <v>5566</v>
      </c>
      <c r="W5017" t="s">
        <v>5567</v>
      </c>
    </row>
    <row r="5018" spans="1:23" x14ac:dyDescent="0.3">
      <c r="A5018" t="s">
        <v>5576</v>
      </c>
      <c r="B5018" t="s">
        <v>5577</v>
      </c>
      <c r="C5018" t="s">
        <v>74</v>
      </c>
      <c r="D5018">
        <v>0</v>
      </c>
      <c r="E5018" t="s">
        <v>44</v>
      </c>
      <c r="F5018" t="s">
        <v>20922</v>
      </c>
      <c r="G5018" s="4">
        <v>100000</v>
      </c>
      <c r="H5018" s="5">
        <v>500000</v>
      </c>
      <c r="I5018">
        <v>5.3</v>
      </c>
      <c r="J5018">
        <v>1.04</v>
      </c>
      <c r="K5018">
        <v>1.5</v>
      </c>
      <c r="L5018">
        <f t="shared" si="78"/>
        <v>1</v>
      </c>
      <c r="M5018" s="1">
        <v>40856</v>
      </c>
      <c r="N5018">
        <v>1153</v>
      </c>
      <c r="O5018">
        <v>3.83</v>
      </c>
      <c r="P5018">
        <v>655</v>
      </c>
      <c r="Q5018">
        <v>112</v>
      </c>
      <c r="R5018">
        <v>118</v>
      </c>
      <c r="S5018">
        <v>71</v>
      </c>
      <c r="T5018">
        <v>197</v>
      </c>
      <c r="U5018" t="s">
        <v>5565</v>
      </c>
      <c r="V5018" t="s">
        <v>5566</v>
      </c>
      <c r="W5018" t="s">
        <v>5567</v>
      </c>
    </row>
    <row r="5019" spans="1:23" x14ac:dyDescent="0.3">
      <c r="A5019" t="s">
        <v>5589</v>
      </c>
      <c r="B5019" t="s">
        <v>5590</v>
      </c>
      <c r="C5019" t="s">
        <v>74</v>
      </c>
      <c r="D5019">
        <v>0</v>
      </c>
      <c r="E5019" t="s">
        <v>4091</v>
      </c>
      <c r="F5019" t="s">
        <v>20922</v>
      </c>
      <c r="G5019" s="4">
        <v>100000</v>
      </c>
      <c r="H5019" s="5">
        <v>500000</v>
      </c>
      <c r="I5019">
        <v>0.22</v>
      </c>
      <c r="J5019">
        <v>1.8</v>
      </c>
      <c r="K5019">
        <v>1.1000000000000001</v>
      </c>
      <c r="L5019">
        <f t="shared" si="78"/>
        <v>1</v>
      </c>
      <c r="M5019" s="1">
        <v>40263</v>
      </c>
      <c r="N5019">
        <v>484</v>
      </c>
      <c r="O5019">
        <v>2.73</v>
      </c>
      <c r="P5019">
        <v>136</v>
      </c>
      <c r="Q5019">
        <v>45</v>
      </c>
      <c r="R5019">
        <v>57</v>
      </c>
      <c r="S5019">
        <v>46</v>
      </c>
      <c r="T5019">
        <v>200</v>
      </c>
      <c r="U5019" t="s">
        <v>5565</v>
      </c>
      <c r="V5019" t="s">
        <v>5566</v>
      </c>
      <c r="W5019" t="s">
        <v>5567</v>
      </c>
    </row>
    <row r="5020" spans="1:23" x14ac:dyDescent="0.3">
      <c r="A5020" t="s">
        <v>5591</v>
      </c>
      <c r="B5020" t="s">
        <v>5592</v>
      </c>
      <c r="C5020" t="s">
        <v>74</v>
      </c>
      <c r="D5020">
        <v>0</v>
      </c>
      <c r="E5020" t="s">
        <v>32</v>
      </c>
      <c r="F5020" t="s">
        <v>20922</v>
      </c>
      <c r="G5020" s="4">
        <v>100000</v>
      </c>
      <c r="H5020" s="5">
        <v>500000</v>
      </c>
      <c r="I5020">
        <v>1.1000000000000001</v>
      </c>
      <c r="J5020">
        <v>1.3</v>
      </c>
      <c r="K5020">
        <v>1.1000000000000001</v>
      </c>
      <c r="L5020">
        <f t="shared" si="78"/>
        <v>1</v>
      </c>
      <c r="M5020" s="1">
        <v>40334</v>
      </c>
      <c r="N5020">
        <v>1547</v>
      </c>
      <c r="O5020">
        <v>3.54</v>
      </c>
      <c r="P5020">
        <v>685</v>
      </c>
      <c r="Q5020">
        <v>199</v>
      </c>
      <c r="R5020">
        <v>254</v>
      </c>
      <c r="S5020">
        <v>89</v>
      </c>
      <c r="T5020">
        <v>320</v>
      </c>
      <c r="U5020" t="s">
        <v>5565</v>
      </c>
      <c r="V5020" t="s">
        <v>5566</v>
      </c>
      <c r="W5020" t="s">
        <v>5567</v>
      </c>
    </row>
    <row r="5021" spans="1:23" x14ac:dyDescent="0.3">
      <c r="A5021" t="s">
        <v>5609</v>
      </c>
      <c r="B5021" t="s">
        <v>5610</v>
      </c>
      <c r="C5021" t="s">
        <v>31</v>
      </c>
      <c r="D5021">
        <v>0</v>
      </c>
      <c r="E5021" t="s">
        <v>44</v>
      </c>
      <c r="F5021" t="s">
        <v>20922</v>
      </c>
      <c r="G5021" s="4">
        <v>100000</v>
      </c>
      <c r="H5021" s="5">
        <v>500000</v>
      </c>
      <c r="I5021">
        <v>3.6</v>
      </c>
      <c r="J5021">
        <v>1.1000000000000001</v>
      </c>
      <c r="K5021">
        <v>1.5</v>
      </c>
      <c r="L5021">
        <f t="shared" si="78"/>
        <v>1</v>
      </c>
      <c r="M5021" s="1">
        <v>40721</v>
      </c>
      <c r="N5021">
        <v>829</v>
      </c>
      <c r="O5021">
        <v>3.89</v>
      </c>
      <c r="P5021">
        <v>433</v>
      </c>
      <c r="Q5021">
        <v>136</v>
      </c>
      <c r="R5021">
        <v>100</v>
      </c>
      <c r="S5021">
        <v>54</v>
      </c>
      <c r="T5021">
        <v>106</v>
      </c>
      <c r="U5021" t="s">
        <v>3146</v>
      </c>
      <c r="V5021" t="s">
        <v>3147</v>
      </c>
      <c r="W5021" t="s">
        <v>3148</v>
      </c>
    </row>
    <row r="5022" spans="1:23" x14ac:dyDescent="0.3">
      <c r="A5022" t="s">
        <v>5629</v>
      </c>
      <c r="B5022" t="s">
        <v>5630</v>
      </c>
      <c r="C5022" t="s">
        <v>169</v>
      </c>
      <c r="D5022">
        <v>0</v>
      </c>
      <c r="E5022" t="s">
        <v>32</v>
      </c>
      <c r="F5022" t="s">
        <v>20922</v>
      </c>
      <c r="G5022" s="4">
        <v>100000</v>
      </c>
      <c r="H5022" s="5">
        <v>500000</v>
      </c>
      <c r="I5022">
        <v>2.7</v>
      </c>
      <c r="J5022" t="s">
        <v>5631</v>
      </c>
      <c r="K5022">
        <v>2.1</v>
      </c>
      <c r="L5022">
        <f t="shared" si="78"/>
        <v>2</v>
      </c>
      <c r="M5022" s="1">
        <v>41400</v>
      </c>
      <c r="N5022">
        <v>549</v>
      </c>
      <c r="O5022">
        <v>3.53</v>
      </c>
      <c r="P5022">
        <v>253</v>
      </c>
      <c r="Q5022">
        <v>80</v>
      </c>
      <c r="R5022">
        <v>54</v>
      </c>
      <c r="S5022">
        <v>29</v>
      </c>
      <c r="T5022">
        <v>133</v>
      </c>
      <c r="U5022" t="s">
        <v>5632</v>
      </c>
      <c r="V5022" t="s">
        <v>5633</v>
      </c>
      <c r="W5022" t="s">
        <v>5634</v>
      </c>
    </row>
    <row r="5023" spans="1:23" x14ac:dyDescent="0.3">
      <c r="A5023" t="s">
        <v>5666</v>
      </c>
      <c r="B5023" t="s">
        <v>5667</v>
      </c>
      <c r="C5023" t="s">
        <v>165</v>
      </c>
      <c r="D5023">
        <v>0</v>
      </c>
      <c r="E5023" t="s">
        <v>44</v>
      </c>
      <c r="F5023" t="s">
        <v>20922</v>
      </c>
      <c r="G5023" s="4">
        <v>100000</v>
      </c>
      <c r="H5023" s="5">
        <v>500000</v>
      </c>
      <c r="I5023">
        <v>4.2</v>
      </c>
      <c r="J5023" t="s">
        <v>112</v>
      </c>
      <c r="K5023">
        <v>2</v>
      </c>
      <c r="L5023">
        <f t="shared" si="78"/>
        <v>2</v>
      </c>
      <c r="M5023" s="1">
        <v>41549</v>
      </c>
      <c r="N5023">
        <v>1943</v>
      </c>
      <c r="O5023">
        <v>4.3099999999999996</v>
      </c>
      <c r="P5023">
        <v>1067</v>
      </c>
      <c r="Q5023">
        <v>563</v>
      </c>
      <c r="R5023">
        <v>219</v>
      </c>
      <c r="S5023">
        <v>42</v>
      </c>
      <c r="T5023">
        <v>52</v>
      </c>
      <c r="U5023" t="s">
        <v>5660</v>
      </c>
      <c r="V5023" t="s">
        <v>5661</v>
      </c>
      <c r="W5023" t="s">
        <v>5662</v>
      </c>
    </row>
    <row r="5024" spans="1:23" x14ac:dyDescent="0.3">
      <c r="A5024" t="s">
        <v>5668</v>
      </c>
      <c r="B5024" t="s">
        <v>5669</v>
      </c>
      <c r="C5024" t="s">
        <v>31</v>
      </c>
      <c r="D5024">
        <v>0</v>
      </c>
      <c r="E5024" t="s">
        <v>44</v>
      </c>
      <c r="F5024" t="s">
        <v>20922</v>
      </c>
      <c r="G5024" s="4">
        <v>100000</v>
      </c>
      <c r="H5024" s="5">
        <v>500000</v>
      </c>
      <c r="I5024">
        <v>12</v>
      </c>
      <c r="J5024" t="s">
        <v>276</v>
      </c>
      <c r="K5024">
        <v>2.1</v>
      </c>
      <c r="L5024">
        <f t="shared" si="78"/>
        <v>2</v>
      </c>
      <c r="M5024" s="1">
        <v>41481</v>
      </c>
      <c r="N5024">
        <v>335</v>
      </c>
      <c r="O5024">
        <v>3.87</v>
      </c>
      <c r="P5024">
        <v>194</v>
      </c>
      <c r="Q5024">
        <v>34</v>
      </c>
      <c r="R5024">
        <v>27</v>
      </c>
      <c r="S5024">
        <v>31</v>
      </c>
      <c r="T5024">
        <v>49</v>
      </c>
      <c r="U5024" t="s">
        <v>5660</v>
      </c>
      <c r="V5024" t="s">
        <v>5661</v>
      </c>
      <c r="W5024" t="s">
        <v>5662</v>
      </c>
    </row>
    <row r="5025" spans="1:23" x14ac:dyDescent="0.3">
      <c r="A5025" t="s">
        <v>5710</v>
      </c>
      <c r="B5025" t="s">
        <v>5711</v>
      </c>
      <c r="C5025" t="s">
        <v>124</v>
      </c>
      <c r="D5025">
        <v>0</v>
      </c>
      <c r="E5025" t="s">
        <v>32</v>
      </c>
      <c r="F5025" t="s">
        <v>20922</v>
      </c>
      <c r="G5025" s="4">
        <v>100000</v>
      </c>
      <c r="H5025" s="5">
        <v>500000</v>
      </c>
      <c r="I5025">
        <v>4.5</v>
      </c>
      <c r="J5025" t="s">
        <v>300</v>
      </c>
      <c r="K5025">
        <v>2.1</v>
      </c>
      <c r="L5025">
        <f t="shared" si="78"/>
        <v>2</v>
      </c>
      <c r="M5025" s="1">
        <v>41375</v>
      </c>
      <c r="N5025">
        <v>928</v>
      </c>
      <c r="O5025">
        <v>3.76</v>
      </c>
      <c r="P5025">
        <v>478</v>
      </c>
      <c r="Q5025">
        <v>146</v>
      </c>
      <c r="R5025">
        <v>76</v>
      </c>
      <c r="S5025">
        <v>57</v>
      </c>
      <c r="T5025">
        <v>171</v>
      </c>
      <c r="U5025" t="s">
        <v>5705</v>
      </c>
      <c r="V5025" t="s">
        <v>5706</v>
      </c>
      <c r="W5025" t="s">
        <v>5707</v>
      </c>
    </row>
    <row r="5026" spans="1:23" x14ac:dyDescent="0.3">
      <c r="A5026" t="s">
        <v>5714</v>
      </c>
      <c r="B5026" t="s">
        <v>5715</v>
      </c>
      <c r="C5026" t="s">
        <v>90</v>
      </c>
      <c r="D5026">
        <v>0</v>
      </c>
      <c r="E5026" t="s">
        <v>44</v>
      </c>
      <c r="F5026" t="s">
        <v>20922</v>
      </c>
      <c r="G5026" s="4">
        <v>100000</v>
      </c>
      <c r="H5026" s="5">
        <v>500000</v>
      </c>
      <c r="I5026">
        <v>14</v>
      </c>
      <c r="J5026">
        <v>1.3</v>
      </c>
      <c r="K5026">
        <v>2.1</v>
      </c>
      <c r="L5026">
        <f t="shared" si="78"/>
        <v>2</v>
      </c>
      <c r="M5026" s="1">
        <v>41375</v>
      </c>
      <c r="N5026">
        <v>532</v>
      </c>
      <c r="O5026">
        <v>4.05</v>
      </c>
      <c r="P5026">
        <v>296</v>
      </c>
      <c r="Q5026">
        <v>112</v>
      </c>
      <c r="R5026">
        <v>40</v>
      </c>
      <c r="S5026">
        <v>25</v>
      </c>
      <c r="T5026">
        <v>59</v>
      </c>
      <c r="U5026" t="s">
        <v>5705</v>
      </c>
      <c r="V5026" t="s">
        <v>5706</v>
      </c>
      <c r="W5026" t="s">
        <v>5707</v>
      </c>
    </row>
    <row r="5027" spans="1:23" x14ac:dyDescent="0.3">
      <c r="A5027" t="s">
        <v>5716</v>
      </c>
      <c r="B5027" t="s">
        <v>5717</v>
      </c>
      <c r="C5027" t="s">
        <v>90</v>
      </c>
      <c r="D5027">
        <v>0</v>
      </c>
      <c r="E5027" t="s">
        <v>44</v>
      </c>
      <c r="F5027" t="s">
        <v>20922</v>
      </c>
      <c r="G5027" s="4">
        <v>100000</v>
      </c>
      <c r="H5027" s="5">
        <v>500000</v>
      </c>
      <c r="I5027">
        <v>15</v>
      </c>
      <c r="J5027">
        <v>1.2</v>
      </c>
      <c r="K5027">
        <v>2.1</v>
      </c>
      <c r="L5027">
        <f t="shared" si="78"/>
        <v>2</v>
      </c>
      <c r="M5027" s="1">
        <v>41375</v>
      </c>
      <c r="N5027">
        <v>400</v>
      </c>
      <c r="O5027">
        <v>4.0999999999999996</v>
      </c>
      <c r="P5027">
        <v>241</v>
      </c>
      <c r="Q5027">
        <v>67</v>
      </c>
      <c r="R5027">
        <v>26</v>
      </c>
      <c r="S5027">
        <v>22</v>
      </c>
      <c r="T5027">
        <v>44</v>
      </c>
      <c r="U5027" t="s">
        <v>5705</v>
      </c>
      <c r="V5027" t="s">
        <v>5706</v>
      </c>
      <c r="W5027" t="s">
        <v>5707</v>
      </c>
    </row>
    <row r="5028" spans="1:23" x14ac:dyDescent="0.3">
      <c r="A5028" t="s">
        <v>5729</v>
      </c>
      <c r="B5028" t="s">
        <v>5730</v>
      </c>
      <c r="C5028" t="s">
        <v>90</v>
      </c>
      <c r="D5028">
        <v>0</v>
      </c>
      <c r="E5028" t="s">
        <v>44</v>
      </c>
      <c r="F5028" t="s">
        <v>20922</v>
      </c>
      <c r="G5028" s="4">
        <v>100000</v>
      </c>
      <c r="H5028" s="5">
        <v>500000</v>
      </c>
      <c r="I5028">
        <v>1.7</v>
      </c>
      <c r="J5028">
        <v>1.1000000000000001</v>
      </c>
      <c r="K5028">
        <v>1.5</v>
      </c>
      <c r="L5028">
        <f t="shared" si="78"/>
        <v>1</v>
      </c>
      <c r="M5028" s="1">
        <v>40858</v>
      </c>
      <c r="N5028">
        <v>348</v>
      </c>
      <c r="O5028">
        <v>4.01</v>
      </c>
      <c r="P5028">
        <v>196</v>
      </c>
      <c r="Q5028">
        <v>51</v>
      </c>
      <c r="R5028">
        <v>45</v>
      </c>
      <c r="S5028">
        <v>21</v>
      </c>
      <c r="T5028">
        <v>35</v>
      </c>
      <c r="V5028" t="s">
        <v>5731</v>
      </c>
      <c r="W5028" t="s">
        <v>5732</v>
      </c>
    </row>
    <row r="5029" spans="1:23" x14ac:dyDescent="0.3">
      <c r="A5029" t="s">
        <v>5740</v>
      </c>
      <c r="B5029" t="s">
        <v>5741</v>
      </c>
      <c r="C5029" t="s">
        <v>31</v>
      </c>
      <c r="D5029">
        <v>0</v>
      </c>
      <c r="E5029" t="s">
        <v>32</v>
      </c>
      <c r="F5029" t="s">
        <v>20922</v>
      </c>
      <c r="G5029" s="4">
        <v>100000</v>
      </c>
      <c r="H5029" s="5">
        <v>500000</v>
      </c>
      <c r="I5029">
        <v>20</v>
      </c>
      <c r="J5029" t="s">
        <v>104</v>
      </c>
      <c r="K5029">
        <v>2.1</v>
      </c>
      <c r="L5029">
        <f t="shared" si="78"/>
        <v>2</v>
      </c>
      <c r="M5029" s="1">
        <v>40799</v>
      </c>
      <c r="N5029">
        <v>626</v>
      </c>
      <c r="O5029">
        <v>4.41</v>
      </c>
      <c r="P5029">
        <v>442</v>
      </c>
      <c r="Q5029">
        <v>85</v>
      </c>
      <c r="R5029">
        <v>43</v>
      </c>
      <c r="S5029">
        <v>23</v>
      </c>
      <c r="T5029">
        <v>33</v>
      </c>
      <c r="U5029" t="s">
        <v>5738</v>
      </c>
      <c r="V5029" t="s">
        <v>172</v>
      </c>
      <c r="W5029" t="s">
        <v>5739</v>
      </c>
    </row>
    <row r="5030" spans="1:23" x14ac:dyDescent="0.3">
      <c r="A5030" t="s">
        <v>5748</v>
      </c>
      <c r="B5030" t="s">
        <v>5749</v>
      </c>
      <c r="C5030" t="s">
        <v>287</v>
      </c>
      <c r="D5030">
        <v>1.27</v>
      </c>
      <c r="E5030" t="s">
        <v>32</v>
      </c>
      <c r="F5030" t="s">
        <v>20922</v>
      </c>
      <c r="G5030" s="4">
        <v>100000</v>
      </c>
      <c r="H5030" s="5">
        <v>500000</v>
      </c>
      <c r="I5030">
        <v>17</v>
      </c>
      <c r="J5030" t="s">
        <v>231</v>
      </c>
      <c r="K5030">
        <v>2.1</v>
      </c>
      <c r="L5030">
        <f t="shared" si="78"/>
        <v>2</v>
      </c>
      <c r="M5030" s="1">
        <v>41628</v>
      </c>
      <c r="N5030">
        <v>2214</v>
      </c>
      <c r="O5030">
        <v>4.2300000000000004</v>
      </c>
      <c r="P5030">
        <v>1309</v>
      </c>
      <c r="Q5030">
        <v>511</v>
      </c>
      <c r="R5030">
        <v>166</v>
      </c>
      <c r="S5030">
        <v>59</v>
      </c>
      <c r="T5030">
        <v>169</v>
      </c>
      <c r="U5030" t="s">
        <v>5738</v>
      </c>
      <c r="V5030" t="s">
        <v>172</v>
      </c>
      <c r="W5030" t="s">
        <v>5739</v>
      </c>
    </row>
    <row r="5031" spans="1:23" x14ac:dyDescent="0.3">
      <c r="A5031" t="s">
        <v>5750</v>
      </c>
      <c r="B5031" t="s">
        <v>5751</v>
      </c>
      <c r="C5031" t="s">
        <v>287</v>
      </c>
      <c r="D5031">
        <v>1.27</v>
      </c>
      <c r="E5031" t="s">
        <v>32</v>
      </c>
      <c r="F5031" t="s">
        <v>20922</v>
      </c>
      <c r="G5031" s="4">
        <v>100000</v>
      </c>
      <c r="H5031" s="5">
        <v>500000</v>
      </c>
      <c r="I5031">
        <v>23</v>
      </c>
      <c r="J5031">
        <v>1.4</v>
      </c>
      <c r="K5031">
        <v>2.2000000000000002</v>
      </c>
      <c r="L5031">
        <f t="shared" si="78"/>
        <v>2</v>
      </c>
      <c r="M5031" s="1">
        <v>41628</v>
      </c>
      <c r="N5031">
        <v>3251</v>
      </c>
      <c r="O5031">
        <v>4.42</v>
      </c>
      <c r="P5031">
        <v>2102</v>
      </c>
      <c r="Q5031">
        <v>770</v>
      </c>
      <c r="R5031">
        <v>163</v>
      </c>
      <c r="S5031">
        <v>68</v>
      </c>
      <c r="T5031">
        <v>148</v>
      </c>
      <c r="U5031" t="s">
        <v>5738</v>
      </c>
      <c r="V5031" t="s">
        <v>172</v>
      </c>
      <c r="W5031" t="s">
        <v>5739</v>
      </c>
    </row>
    <row r="5032" spans="1:23" x14ac:dyDescent="0.3">
      <c r="A5032" t="s">
        <v>5777</v>
      </c>
      <c r="B5032" t="s">
        <v>5778</v>
      </c>
      <c r="C5032" t="s">
        <v>90</v>
      </c>
      <c r="D5032">
        <v>0</v>
      </c>
      <c r="E5032" t="s">
        <v>32</v>
      </c>
      <c r="F5032" t="s">
        <v>20922</v>
      </c>
      <c r="G5032" s="4">
        <v>100000</v>
      </c>
      <c r="H5032" s="5">
        <v>500000</v>
      </c>
      <c r="I5032">
        <v>3</v>
      </c>
      <c r="J5032">
        <v>50</v>
      </c>
      <c r="K5032">
        <v>2.2999999999999998</v>
      </c>
      <c r="L5032">
        <f t="shared" si="78"/>
        <v>2</v>
      </c>
      <c r="M5032" s="1">
        <v>41598</v>
      </c>
      <c r="N5032">
        <v>1056</v>
      </c>
      <c r="O5032">
        <v>4.0199999999999996</v>
      </c>
      <c r="P5032">
        <v>518</v>
      </c>
      <c r="Q5032">
        <v>265</v>
      </c>
      <c r="R5032">
        <v>139</v>
      </c>
      <c r="S5032">
        <v>42</v>
      </c>
      <c r="T5032">
        <v>92</v>
      </c>
      <c r="U5032" t="s">
        <v>5779</v>
      </c>
      <c r="V5032" t="s">
        <v>5771</v>
      </c>
      <c r="W5032" t="s">
        <v>5772</v>
      </c>
    </row>
    <row r="5033" spans="1:23" x14ac:dyDescent="0.3">
      <c r="A5033" t="s">
        <v>5798</v>
      </c>
      <c r="B5033" t="s">
        <v>5799</v>
      </c>
      <c r="C5033" t="s">
        <v>124</v>
      </c>
      <c r="D5033">
        <v>0</v>
      </c>
      <c r="E5033" t="s">
        <v>44</v>
      </c>
      <c r="F5033" t="s">
        <v>20922</v>
      </c>
      <c r="G5033" s="4">
        <v>100000</v>
      </c>
      <c r="H5033" s="5">
        <v>500000</v>
      </c>
      <c r="I5033">
        <v>18</v>
      </c>
      <c r="J5033">
        <v>1.2</v>
      </c>
      <c r="K5033" t="s">
        <v>346</v>
      </c>
      <c r="L5033">
        <f t="shared" si="78"/>
        <v>2</v>
      </c>
      <c r="M5033" s="1">
        <v>41235</v>
      </c>
      <c r="N5033">
        <v>399</v>
      </c>
      <c r="O5033">
        <v>4.1399999999999997</v>
      </c>
      <c r="P5033">
        <v>258</v>
      </c>
      <c r="Q5033">
        <v>46</v>
      </c>
      <c r="R5033">
        <v>29</v>
      </c>
      <c r="S5033">
        <v>26</v>
      </c>
      <c r="T5033">
        <v>40</v>
      </c>
      <c r="U5033" t="s">
        <v>5782</v>
      </c>
      <c r="V5033" t="s">
        <v>5783</v>
      </c>
      <c r="W5033" t="s">
        <v>5784</v>
      </c>
    </row>
    <row r="5034" spans="1:23" x14ac:dyDescent="0.3">
      <c r="A5034" t="s">
        <v>5849</v>
      </c>
      <c r="B5034" t="s">
        <v>5850</v>
      </c>
      <c r="C5034" t="s">
        <v>124</v>
      </c>
      <c r="D5034">
        <v>0</v>
      </c>
      <c r="E5034" t="s">
        <v>44</v>
      </c>
      <c r="F5034" t="s">
        <v>20922</v>
      </c>
      <c r="G5034" s="4">
        <v>100000</v>
      </c>
      <c r="H5034" s="5">
        <v>500000</v>
      </c>
      <c r="I5034">
        <v>8.3000000000000007</v>
      </c>
      <c r="J5034" t="s">
        <v>104</v>
      </c>
      <c r="K5034">
        <v>2.2000000000000002</v>
      </c>
      <c r="L5034">
        <f t="shared" si="78"/>
        <v>2</v>
      </c>
      <c r="M5034" s="1">
        <v>41328</v>
      </c>
      <c r="N5034">
        <v>633</v>
      </c>
      <c r="O5034">
        <v>4.17</v>
      </c>
      <c r="P5034">
        <v>413</v>
      </c>
      <c r="Q5034">
        <v>70</v>
      </c>
      <c r="R5034">
        <v>57</v>
      </c>
      <c r="S5034">
        <v>29</v>
      </c>
      <c r="T5034">
        <v>64</v>
      </c>
      <c r="U5034" t="s">
        <v>5835</v>
      </c>
      <c r="V5034" t="s">
        <v>5836</v>
      </c>
      <c r="W5034" t="s">
        <v>5837</v>
      </c>
    </row>
    <row r="5035" spans="1:23" x14ac:dyDescent="0.3">
      <c r="A5035" t="s">
        <v>5862</v>
      </c>
      <c r="B5035" t="s">
        <v>5863</v>
      </c>
      <c r="C5035" t="s">
        <v>124</v>
      </c>
      <c r="D5035">
        <v>0</v>
      </c>
      <c r="E5035" t="s">
        <v>44</v>
      </c>
      <c r="F5035" t="s">
        <v>20922</v>
      </c>
      <c r="G5035" s="4">
        <v>100000</v>
      </c>
      <c r="H5035" s="5">
        <v>500000</v>
      </c>
      <c r="I5035">
        <v>13</v>
      </c>
      <c r="J5035" t="s">
        <v>87</v>
      </c>
      <c r="K5035">
        <v>2.2000000000000002</v>
      </c>
      <c r="L5035">
        <f t="shared" si="78"/>
        <v>2</v>
      </c>
      <c r="M5035" s="1">
        <v>41426</v>
      </c>
      <c r="N5035">
        <v>1301</v>
      </c>
      <c r="O5035">
        <v>4.2699999999999996</v>
      </c>
      <c r="P5035">
        <v>897</v>
      </c>
      <c r="Q5035">
        <v>132</v>
      </c>
      <c r="R5035">
        <v>109</v>
      </c>
      <c r="S5035">
        <v>51</v>
      </c>
      <c r="T5035">
        <v>112</v>
      </c>
      <c r="U5035" t="s">
        <v>5835</v>
      </c>
      <c r="V5035" t="s">
        <v>5836</v>
      </c>
      <c r="W5035" t="s">
        <v>5837</v>
      </c>
    </row>
    <row r="5036" spans="1:23" x14ac:dyDescent="0.3">
      <c r="A5036" t="s">
        <v>5901</v>
      </c>
      <c r="B5036" t="s">
        <v>5902</v>
      </c>
      <c r="C5036" t="s">
        <v>124</v>
      </c>
      <c r="D5036">
        <v>0</v>
      </c>
      <c r="E5036" t="s">
        <v>44</v>
      </c>
      <c r="F5036" t="s">
        <v>20922</v>
      </c>
      <c r="G5036" s="4">
        <v>100000</v>
      </c>
      <c r="H5036" s="5">
        <v>500000</v>
      </c>
      <c r="I5036">
        <v>6.8</v>
      </c>
      <c r="J5036" t="s">
        <v>5861</v>
      </c>
      <c r="K5036">
        <v>2.1</v>
      </c>
      <c r="L5036">
        <f t="shared" si="78"/>
        <v>2</v>
      </c>
      <c r="M5036" s="1">
        <v>41328</v>
      </c>
      <c r="N5036">
        <v>420</v>
      </c>
      <c r="O5036">
        <v>4.3099999999999996</v>
      </c>
      <c r="P5036">
        <v>302</v>
      </c>
      <c r="Q5036">
        <v>38</v>
      </c>
      <c r="R5036">
        <v>26</v>
      </c>
      <c r="S5036">
        <v>17</v>
      </c>
      <c r="T5036">
        <v>37</v>
      </c>
      <c r="U5036" t="s">
        <v>5835</v>
      </c>
      <c r="V5036" t="s">
        <v>5836</v>
      </c>
      <c r="W5036" t="s">
        <v>5837</v>
      </c>
    </row>
    <row r="5037" spans="1:23" x14ac:dyDescent="0.3">
      <c r="A5037" t="s">
        <v>5903</v>
      </c>
      <c r="B5037" t="s">
        <v>5904</v>
      </c>
      <c r="C5037" t="s">
        <v>124</v>
      </c>
      <c r="D5037">
        <v>0</v>
      </c>
      <c r="E5037" t="s">
        <v>44</v>
      </c>
      <c r="F5037" t="s">
        <v>20922</v>
      </c>
      <c r="G5037" s="4">
        <v>100000</v>
      </c>
      <c r="H5037" s="5">
        <v>500000</v>
      </c>
      <c r="I5037">
        <v>7.4</v>
      </c>
      <c r="J5037" t="s">
        <v>5848</v>
      </c>
      <c r="K5037">
        <v>2.1</v>
      </c>
      <c r="L5037">
        <f t="shared" si="78"/>
        <v>2</v>
      </c>
      <c r="M5037" s="1">
        <v>41328</v>
      </c>
      <c r="N5037">
        <v>835</v>
      </c>
      <c r="O5037">
        <v>4.34</v>
      </c>
      <c r="P5037">
        <v>605</v>
      </c>
      <c r="Q5037">
        <v>80</v>
      </c>
      <c r="R5037">
        <v>47</v>
      </c>
      <c r="S5037">
        <v>34</v>
      </c>
      <c r="T5037">
        <v>69</v>
      </c>
      <c r="U5037" t="s">
        <v>5835</v>
      </c>
      <c r="V5037" t="s">
        <v>5836</v>
      </c>
      <c r="W5037" t="s">
        <v>5837</v>
      </c>
    </row>
    <row r="5038" spans="1:23" x14ac:dyDescent="0.3">
      <c r="A5038" t="s">
        <v>5919</v>
      </c>
      <c r="B5038" t="s">
        <v>5920</v>
      </c>
      <c r="C5038" t="s">
        <v>124</v>
      </c>
      <c r="D5038">
        <v>0</v>
      </c>
      <c r="E5038" t="s">
        <v>44</v>
      </c>
      <c r="F5038" t="s">
        <v>20922</v>
      </c>
      <c r="G5038" s="4">
        <v>100000</v>
      </c>
      <c r="H5038" s="5">
        <v>500000</v>
      </c>
      <c r="I5038">
        <v>6.5</v>
      </c>
      <c r="J5038" t="s">
        <v>104</v>
      </c>
      <c r="K5038">
        <v>2.2000000000000002</v>
      </c>
      <c r="L5038">
        <f t="shared" si="78"/>
        <v>2</v>
      </c>
      <c r="M5038" s="1">
        <v>41328</v>
      </c>
      <c r="N5038">
        <v>291</v>
      </c>
      <c r="O5038">
        <v>3.96</v>
      </c>
      <c r="P5038">
        <v>177</v>
      </c>
      <c r="Q5038">
        <v>27</v>
      </c>
      <c r="R5038">
        <v>30</v>
      </c>
      <c r="S5038">
        <v>12</v>
      </c>
      <c r="T5038">
        <v>45</v>
      </c>
      <c r="U5038" t="s">
        <v>5835</v>
      </c>
      <c r="V5038" t="s">
        <v>5836</v>
      </c>
      <c r="W5038" t="s">
        <v>5837</v>
      </c>
    </row>
    <row r="5039" spans="1:23" x14ac:dyDescent="0.3">
      <c r="A5039" t="s">
        <v>5937</v>
      </c>
      <c r="B5039" t="s">
        <v>5938</v>
      </c>
      <c r="C5039" t="s">
        <v>124</v>
      </c>
      <c r="D5039">
        <v>0</v>
      </c>
      <c r="E5039" t="s">
        <v>44</v>
      </c>
      <c r="F5039" t="s">
        <v>20922</v>
      </c>
      <c r="G5039" s="4">
        <v>100000</v>
      </c>
      <c r="H5039" s="5">
        <v>500000</v>
      </c>
      <c r="I5039">
        <v>18</v>
      </c>
      <c r="J5039" t="s">
        <v>87</v>
      </c>
      <c r="K5039">
        <v>2.2000000000000002</v>
      </c>
      <c r="L5039">
        <f t="shared" si="78"/>
        <v>2</v>
      </c>
      <c r="M5039" s="1">
        <v>41355</v>
      </c>
      <c r="N5039">
        <v>665</v>
      </c>
      <c r="O5039">
        <v>3.99</v>
      </c>
      <c r="P5039">
        <v>405</v>
      </c>
      <c r="Q5039">
        <v>60</v>
      </c>
      <c r="R5039">
        <v>79</v>
      </c>
      <c r="S5039">
        <v>30</v>
      </c>
      <c r="T5039">
        <v>91</v>
      </c>
      <c r="U5039" t="s">
        <v>5835</v>
      </c>
      <c r="V5039" t="s">
        <v>5836</v>
      </c>
      <c r="W5039" t="s">
        <v>5837</v>
      </c>
    </row>
    <row r="5040" spans="1:23" x14ac:dyDescent="0.3">
      <c r="A5040" t="s">
        <v>5954</v>
      </c>
      <c r="B5040" t="s">
        <v>5955</v>
      </c>
      <c r="C5040" t="s">
        <v>124</v>
      </c>
      <c r="D5040">
        <v>0</v>
      </c>
      <c r="E5040" t="s">
        <v>44</v>
      </c>
      <c r="F5040" t="s">
        <v>20922</v>
      </c>
      <c r="G5040" s="4">
        <v>100000</v>
      </c>
      <c r="H5040" s="5">
        <v>500000</v>
      </c>
      <c r="I5040">
        <v>8.1</v>
      </c>
      <c r="J5040" t="s">
        <v>231</v>
      </c>
      <c r="K5040">
        <v>2.2000000000000002</v>
      </c>
      <c r="L5040">
        <f t="shared" si="78"/>
        <v>2</v>
      </c>
      <c r="M5040" s="1">
        <v>41328</v>
      </c>
      <c r="N5040">
        <v>471</v>
      </c>
      <c r="O5040">
        <v>4.41</v>
      </c>
      <c r="P5040">
        <v>351</v>
      </c>
      <c r="Q5040">
        <v>40</v>
      </c>
      <c r="R5040">
        <v>36</v>
      </c>
      <c r="S5040">
        <v>12</v>
      </c>
      <c r="T5040">
        <v>32</v>
      </c>
      <c r="U5040" t="s">
        <v>5835</v>
      </c>
      <c r="V5040" t="s">
        <v>5836</v>
      </c>
      <c r="W5040" t="s">
        <v>5837</v>
      </c>
    </row>
    <row r="5041" spans="1:23" x14ac:dyDescent="0.3">
      <c r="A5041" t="s">
        <v>5973</v>
      </c>
      <c r="B5041" t="s">
        <v>5974</v>
      </c>
      <c r="C5041" t="s">
        <v>124</v>
      </c>
      <c r="D5041">
        <v>0</v>
      </c>
      <c r="E5041" t="s">
        <v>44</v>
      </c>
      <c r="F5041" t="s">
        <v>20922</v>
      </c>
      <c r="G5041" s="4">
        <v>100000</v>
      </c>
      <c r="H5041" s="5">
        <v>500000</v>
      </c>
      <c r="I5041">
        <v>20</v>
      </c>
      <c r="J5041" t="s">
        <v>87</v>
      </c>
      <c r="K5041">
        <v>2.2000000000000002</v>
      </c>
      <c r="L5041">
        <f t="shared" si="78"/>
        <v>2</v>
      </c>
      <c r="M5041" s="1">
        <v>41355</v>
      </c>
      <c r="N5041">
        <v>592</v>
      </c>
      <c r="O5041">
        <v>4.09</v>
      </c>
      <c r="P5041">
        <v>374</v>
      </c>
      <c r="Q5041">
        <v>66</v>
      </c>
      <c r="R5041">
        <v>54</v>
      </c>
      <c r="S5041">
        <v>26</v>
      </c>
      <c r="T5041">
        <v>72</v>
      </c>
      <c r="U5041" t="s">
        <v>5835</v>
      </c>
      <c r="V5041" t="s">
        <v>5836</v>
      </c>
      <c r="W5041" t="s">
        <v>5837</v>
      </c>
    </row>
    <row r="5042" spans="1:23" x14ac:dyDescent="0.3">
      <c r="A5042" t="s">
        <v>6008</v>
      </c>
      <c r="B5042" t="s">
        <v>6009</v>
      </c>
      <c r="C5042" t="s">
        <v>124</v>
      </c>
      <c r="D5042">
        <v>0</v>
      </c>
      <c r="E5042" t="s">
        <v>44</v>
      </c>
      <c r="F5042" t="s">
        <v>20922</v>
      </c>
      <c r="G5042" s="4">
        <v>100000</v>
      </c>
      <c r="H5042" s="5">
        <v>500000</v>
      </c>
      <c r="I5042">
        <v>12</v>
      </c>
      <c r="J5042" t="s">
        <v>87</v>
      </c>
      <c r="K5042">
        <v>2.2000000000000002</v>
      </c>
      <c r="L5042">
        <f t="shared" si="78"/>
        <v>2</v>
      </c>
      <c r="M5042" s="1">
        <v>41391</v>
      </c>
      <c r="N5042">
        <v>1057</v>
      </c>
      <c r="O5042">
        <v>4.1100000000000003</v>
      </c>
      <c r="P5042">
        <v>677</v>
      </c>
      <c r="Q5042">
        <v>122</v>
      </c>
      <c r="R5042">
        <v>81</v>
      </c>
      <c r="S5042">
        <v>53</v>
      </c>
      <c r="T5042">
        <v>124</v>
      </c>
      <c r="U5042" t="s">
        <v>5835</v>
      </c>
      <c r="V5042" t="s">
        <v>5836</v>
      </c>
      <c r="W5042" t="s">
        <v>5837</v>
      </c>
    </row>
    <row r="5043" spans="1:23" x14ac:dyDescent="0.3">
      <c r="A5043" t="s">
        <v>6015</v>
      </c>
      <c r="B5043" t="s">
        <v>6016</v>
      </c>
      <c r="C5043" t="s">
        <v>124</v>
      </c>
      <c r="D5043">
        <v>0</v>
      </c>
      <c r="E5043" t="s">
        <v>44</v>
      </c>
      <c r="F5043" t="s">
        <v>20922</v>
      </c>
      <c r="G5043" s="4">
        <v>100000</v>
      </c>
      <c r="H5043" s="5">
        <v>500000</v>
      </c>
      <c r="I5043">
        <v>14</v>
      </c>
      <c r="J5043" t="s">
        <v>87</v>
      </c>
      <c r="K5043">
        <v>2.2000000000000002</v>
      </c>
      <c r="L5043">
        <f t="shared" si="78"/>
        <v>2</v>
      </c>
      <c r="M5043" s="1">
        <v>41539</v>
      </c>
      <c r="N5043">
        <v>918</v>
      </c>
      <c r="O5043">
        <v>3.98</v>
      </c>
      <c r="P5043">
        <v>542</v>
      </c>
      <c r="Q5043">
        <v>109</v>
      </c>
      <c r="R5043">
        <v>98</v>
      </c>
      <c r="S5043">
        <v>46</v>
      </c>
      <c r="T5043">
        <v>123</v>
      </c>
      <c r="U5043" t="s">
        <v>5835</v>
      </c>
      <c r="V5043" t="s">
        <v>5836</v>
      </c>
      <c r="W5043" t="s">
        <v>5837</v>
      </c>
    </row>
    <row r="5044" spans="1:23" x14ac:dyDescent="0.3">
      <c r="A5044" t="s">
        <v>6025</v>
      </c>
      <c r="B5044" t="s">
        <v>6026</v>
      </c>
      <c r="C5044" t="s">
        <v>1295</v>
      </c>
      <c r="D5044">
        <v>2</v>
      </c>
      <c r="E5044" t="s">
        <v>44</v>
      </c>
      <c r="F5044" t="s">
        <v>20922</v>
      </c>
      <c r="G5044" s="4">
        <v>100000</v>
      </c>
      <c r="H5044" s="5">
        <v>500000</v>
      </c>
      <c r="I5044">
        <v>22</v>
      </c>
      <c r="J5044">
        <v>1.25</v>
      </c>
      <c r="K5044">
        <v>2.1</v>
      </c>
      <c r="L5044">
        <f t="shared" si="78"/>
        <v>2</v>
      </c>
      <c r="M5044" s="1">
        <v>41498</v>
      </c>
      <c r="N5044">
        <v>6004</v>
      </c>
      <c r="O5044">
        <v>4.34</v>
      </c>
      <c r="P5044">
        <v>4057</v>
      </c>
      <c r="Q5044">
        <v>1031</v>
      </c>
      <c r="R5044">
        <v>291</v>
      </c>
      <c r="S5044">
        <v>144</v>
      </c>
      <c r="T5044">
        <v>481</v>
      </c>
      <c r="U5044" t="s">
        <v>4168</v>
      </c>
      <c r="V5044" t="s">
        <v>6027</v>
      </c>
      <c r="W5044" t="s">
        <v>4170</v>
      </c>
    </row>
    <row r="5045" spans="1:23" x14ac:dyDescent="0.3">
      <c r="A5045" t="s">
        <v>6030</v>
      </c>
      <c r="B5045" t="s">
        <v>6031</v>
      </c>
      <c r="C5045" t="s">
        <v>1295</v>
      </c>
      <c r="D5045">
        <v>2.91</v>
      </c>
      <c r="E5045" t="s">
        <v>44</v>
      </c>
      <c r="F5045" t="s">
        <v>20922</v>
      </c>
      <c r="G5045" s="4">
        <v>100000</v>
      </c>
      <c r="H5045" s="5">
        <v>500000</v>
      </c>
      <c r="I5045" t="s">
        <v>204</v>
      </c>
      <c r="J5045" t="s">
        <v>204</v>
      </c>
      <c r="K5045" t="s">
        <v>204</v>
      </c>
      <c r="L5045" t="s">
        <v>204</v>
      </c>
      <c r="M5045" s="1">
        <v>41514</v>
      </c>
      <c r="N5045">
        <v>3252</v>
      </c>
      <c r="O5045">
        <v>4.1100000000000003</v>
      </c>
      <c r="P5045">
        <v>1963</v>
      </c>
      <c r="Q5045">
        <v>539</v>
      </c>
      <c r="R5045">
        <v>242</v>
      </c>
      <c r="S5045">
        <v>153</v>
      </c>
      <c r="T5045">
        <v>355</v>
      </c>
      <c r="U5045" t="s">
        <v>4168</v>
      </c>
      <c r="V5045" t="s">
        <v>6027</v>
      </c>
      <c r="W5045" t="s">
        <v>4170</v>
      </c>
    </row>
    <row r="5046" spans="1:23" x14ac:dyDescent="0.3">
      <c r="A5046" t="s">
        <v>6109</v>
      </c>
      <c r="B5046" t="s">
        <v>6110</v>
      </c>
      <c r="C5046" t="s">
        <v>124</v>
      </c>
      <c r="D5046">
        <v>0</v>
      </c>
      <c r="E5046" t="s">
        <v>75</v>
      </c>
      <c r="F5046" t="s">
        <v>20922</v>
      </c>
      <c r="G5046" s="4">
        <v>100000</v>
      </c>
      <c r="H5046" s="5">
        <v>500000</v>
      </c>
      <c r="I5046">
        <v>8.6</v>
      </c>
      <c r="J5046">
        <v>1</v>
      </c>
      <c r="K5046" t="s">
        <v>346</v>
      </c>
      <c r="L5046">
        <f t="shared" si="78"/>
        <v>2</v>
      </c>
      <c r="M5046" s="1">
        <v>40868</v>
      </c>
      <c r="N5046">
        <v>604</v>
      </c>
      <c r="O5046">
        <v>4.09</v>
      </c>
      <c r="P5046">
        <v>375</v>
      </c>
      <c r="Q5046">
        <v>81</v>
      </c>
      <c r="R5046">
        <v>46</v>
      </c>
      <c r="S5046">
        <v>30</v>
      </c>
      <c r="T5046">
        <v>72</v>
      </c>
      <c r="U5046" t="s">
        <v>6111</v>
      </c>
      <c r="V5046" t="s">
        <v>6102</v>
      </c>
      <c r="W5046" t="s">
        <v>6103</v>
      </c>
    </row>
    <row r="5047" spans="1:23" x14ac:dyDescent="0.3">
      <c r="A5047" t="s">
        <v>6112</v>
      </c>
      <c r="B5047" t="s">
        <v>6113</v>
      </c>
      <c r="C5047" t="s">
        <v>124</v>
      </c>
      <c r="D5047">
        <v>0</v>
      </c>
      <c r="E5047" t="s">
        <v>44</v>
      </c>
      <c r="F5047" t="s">
        <v>20922</v>
      </c>
      <c r="G5047" s="4">
        <v>100000</v>
      </c>
      <c r="H5047" s="5">
        <v>500000</v>
      </c>
      <c r="I5047">
        <v>13</v>
      </c>
      <c r="J5047">
        <v>1.2</v>
      </c>
      <c r="K5047" t="s">
        <v>346</v>
      </c>
      <c r="L5047">
        <f t="shared" si="78"/>
        <v>2</v>
      </c>
      <c r="M5047" s="1">
        <v>41116</v>
      </c>
      <c r="N5047">
        <v>1711</v>
      </c>
      <c r="O5047">
        <v>4.4400000000000004</v>
      </c>
      <c r="P5047">
        <v>1199</v>
      </c>
      <c r="Q5047">
        <v>262</v>
      </c>
      <c r="R5047">
        <v>131</v>
      </c>
      <c r="S5047">
        <v>37</v>
      </c>
      <c r="T5047">
        <v>82</v>
      </c>
      <c r="U5047" t="s">
        <v>6111</v>
      </c>
      <c r="V5047" t="s">
        <v>6102</v>
      </c>
      <c r="W5047" t="s">
        <v>6103</v>
      </c>
    </row>
    <row r="5048" spans="1:23" x14ac:dyDescent="0.3">
      <c r="A5048" t="s">
        <v>6159</v>
      </c>
      <c r="B5048" t="s">
        <v>6160</v>
      </c>
      <c r="C5048" t="s">
        <v>31</v>
      </c>
      <c r="D5048">
        <v>0</v>
      </c>
      <c r="E5048" t="s">
        <v>44</v>
      </c>
      <c r="F5048" t="s">
        <v>20922</v>
      </c>
      <c r="G5048" s="4">
        <v>100000</v>
      </c>
      <c r="H5048" s="5">
        <v>500000</v>
      </c>
      <c r="I5048">
        <v>23</v>
      </c>
      <c r="J5048" t="s">
        <v>1775</v>
      </c>
      <c r="K5048">
        <v>2.2999999999999998</v>
      </c>
      <c r="L5048">
        <f t="shared" si="78"/>
        <v>2</v>
      </c>
      <c r="M5048" s="1">
        <v>41638</v>
      </c>
      <c r="N5048">
        <v>31205</v>
      </c>
      <c r="O5048">
        <v>4.49</v>
      </c>
      <c r="P5048">
        <v>20566</v>
      </c>
      <c r="Q5048">
        <v>6869</v>
      </c>
      <c r="R5048">
        <v>2892</v>
      </c>
      <c r="S5048">
        <v>381</v>
      </c>
      <c r="T5048">
        <v>497</v>
      </c>
      <c r="U5048" t="s">
        <v>6152</v>
      </c>
      <c r="V5048" t="s">
        <v>6153</v>
      </c>
      <c r="W5048" t="s">
        <v>6154</v>
      </c>
    </row>
    <row r="5049" spans="1:23" x14ac:dyDescent="0.3">
      <c r="A5049" t="s">
        <v>6167</v>
      </c>
      <c r="B5049" t="s">
        <v>6168</v>
      </c>
      <c r="C5049" t="s">
        <v>31</v>
      </c>
      <c r="D5049">
        <v>0</v>
      </c>
      <c r="E5049" t="s">
        <v>32</v>
      </c>
      <c r="F5049" t="s">
        <v>20922</v>
      </c>
      <c r="G5049" s="4">
        <v>100000</v>
      </c>
      <c r="H5049" s="5">
        <v>500000</v>
      </c>
      <c r="I5049" t="s">
        <v>204</v>
      </c>
      <c r="J5049" t="s">
        <v>204</v>
      </c>
      <c r="K5049">
        <v>2.2999999999999998</v>
      </c>
      <c r="L5049">
        <f t="shared" si="78"/>
        <v>2</v>
      </c>
      <c r="M5049" s="1">
        <v>41632</v>
      </c>
      <c r="N5049">
        <v>11115</v>
      </c>
      <c r="O5049">
        <v>4.4400000000000004</v>
      </c>
      <c r="P5049">
        <v>7847</v>
      </c>
      <c r="Q5049">
        <v>1795</v>
      </c>
      <c r="R5049">
        <v>627</v>
      </c>
      <c r="S5049">
        <v>195</v>
      </c>
      <c r="T5049">
        <v>651</v>
      </c>
      <c r="U5049" t="s">
        <v>6152</v>
      </c>
      <c r="V5049" t="s">
        <v>6153</v>
      </c>
      <c r="W5049" t="s">
        <v>6154</v>
      </c>
    </row>
    <row r="5050" spans="1:23" x14ac:dyDescent="0.3">
      <c r="A5050" t="s">
        <v>6171</v>
      </c>
      <c r="B5050" t="s">
        <v>6172</v>
      </c>
      <c r="C5050" t="s">
        <v>31</v>
      </c>
      <c r="D5050">
        <v>0</v>
      </c>
      <c r="E5050" t="s">
        <v>32</v>
      </c>
      <c r="F5050" t="s">
        <v>20922</v>
      </c>
      <c r="G5050" s="4">
        <v>100000</v>
      </c>
      <c r="H5050" s="5">
        <v>500000</v>
      </c>
      <c r="I5050">
        <v>65</v>
      </c>
      <c r="J5050" t="s">
        <v>4054</v>
      </c>
      <c r="K5050" t="s">
        <v>221</v>
      </c>
      <c r="L5050">
        <f t="shared" si="78"/>
        <v>2</v>
      </c>
      <c r="M5050" s="1">
        <v>41570</v>
      </c>
      <c r="N5050">
        <v>14678</v>
      </c>
      <c r="O5050">
        <v>4.5599999999999996</v>
      </c>
      <c r="P5050">
        <v>11062</v>
      </c>
      <c r="Q5050">
        <v>1971</v>
      </c>
      <c r="R5050">
        <v>878</v>
      </c>
      <c r="S5050">
        <v>273</v>
      </c>
      <c r="T5050">
        <v>494</v>
      </c>
      <c r="U5050" t="s">
        <v>6173</v>
      </c>
      <c r="V5050" t="s">
        <v>6153</v>
      </c>
      <c r="W5050" t="s">
        <v>6154</v>
      </c>
    </row>
    <row r="5051" spans="1:23" x14ac:dyDescent="0.3">
      <c r="A5051" t="s">
        <v>6174</v>
      </c>
      <c r="B5051" t="s">
        <v>6175</v>
      </c>
      <c r="C5051" t="s">
        <v>74</v>
      </c>
      <c r="D5051">
        <v>0</v>
      </c>
      <c r="E5051" t="s">
        <v>44</v>
      </c>
      <c r="F5051" t="s">
        <v>20922</v>
      </c>
      <c r="G5051" s="4">
        <v>100000</v>
      </c>
      <c r="H5051" s="5">
        <v>500000</v>
      </c>
      <c r="I5051">
        <v>8.1</v>
      </c>
      <c r="J5051">
        <v>1.4</v>
      </c>
      <c r="K5051">
        <v>2.2000000000000002</v>
      </c>
      <c r="L5051">
        <f t="shared" si="78"/>
        <v>2</v>
      </c>
      <c r="M5051" s="1">
        <v>41367</v>
      </c>
      <c r="N5051">
        <v>15551</v>
      </c>
      <c r="O5051">
        <v>4.33</v>
      </c>
      <c r="P5051">
        <v>11178</v>
      </c>
      <c r="Q5051">
        <v>1164</v>
      </c>
      <c r="R5051">
        <v>1475</v>
      </c>
      <c r="S5051">
        <v>609</v>
      </c>
      <c r="T5051">
        <v>1125</v>
      </c>
      <c r="U5051" t="s">
        <v>6152</v>
      </c>
      <c r="V5051" t="s">
        <v>6153</v>
      </c>
      <c r="W5051" t="s">
        <v>6154</v>
      </c>
    </row>
    <row r="5052" spans="1:23" x14ac:dyDescent="0.3">
      <c r="A5052" t="s">
        <v>6204</v>
      </c>
      <c r="B5052" t="s">
        <v>6205</v>
      </c>
      <c r="C5052" t="s">
        <v>90</v>
      </c>
      <c r="D5052">
        <v>0</v>
      </c>
      <c r="E5052" t="s">
        <v>44</v>
      </c>
      <c r="F5052" t="s">
        <v>20922</v>
      </c>
      <c r="G5052" s="4">
        <v>100000</v>
      </c>
      <c r="H5052" s="5">
        <v>500000</v>
      </c>
      <c r="I5052">
        <v>29</v>
      </c>
      <c r="J5052">
        <v>1.6</v>
      </c>
      <c r="K5052">
        <v>1.6</v>
      </c>
      <c r="L5052">
        <f t="shared" si="78"/>
        <v>1</v>
      </c>
      <c r="M5052" s="1">
        <v>41453</v>
      </c>
      <c r="N5052">
        <v>2015</v>
      </c>
      <c r="O5052">
        <v>4.28</v>
      </c>
      <c r="P5052">
        <v>1263</v>
      </c>
      <c r="Q5052">
        <v>393</v>
      </c>
      <c r="R5052">
        <v>154</v>
      </c>
      <c r="S5052">
        <v>78</v>
      </c>
      <c r="T5052">
        <v>127</v>
      </c>
      <c r="U5052" t="s">
        <v>1066</v>
      </c>
      <c r="V5052" t="s">
        <v>1067</v>
      </c>
      <c r="W5052" t="s">
        <v>1068</v>
      </c>
    </row>
    <row r="5053" spans="1:23" x14ac:dyDescent="0.3">
      <c r="A5053" t="s">
        <v>6235</v>
      </c>
      <c r="B5053" t="s">
        <v>6236</v>
      </c>
      <c r="C5053" t="s">
        <v>31</v>
      </c>
      <c r="D5053">
        <v>7.49</v>
      </c>
      <c r="E5053" t="s">
        <v>75</v>
      </c>
      <c r="F5053" t="s">
        <v>20922</v>
      </c>
      <c r="G5053" s="4">
        <v>100000</v>
      </c>
      <c r="H5053" s="5">
        <v>500000</v>
      </c>
      <c r="I5053">
        <v>1.3</v>
      </c>
      <c r="J5053" t="s">
        <v>104</v>
      </c>
      <c r="K5053">
        <v>2.2000000000000002</v>
      </c>
      <c r="L5053">
        <f t="shared" si="78"/>
        <v>2</v>
      </c>
      <c r="M5053" s="1">
        <v>41626</v>
      </c>
      <c r="N5053">
        <v>4612</v>
      </c>
      <c r="O5053">
        <v>4.03</v>
      </c>
      <c r="P5053">
        <v>2938</v>
      </c>
      <c r="Q5053">
        <v>543</v>
      </c>
      <c r="R5053">
        <v>234</v>
      </c>
      <c r="S5053">
        <v>110</v>
      </c>
      <c r="T5053">
        <v>787</v>
      </c>
      <c r="U5053" t="s">
        <v>6237</v>
      </c>
      <c r="V5053" t="s">
        <v>6238</v>
      </c>
      <c r="W5053" t="s">
        <v>6239</v>
      </c>
    </row>
    <row r="5054" spans="1:23" x14ac:dyDescent="0.3">
      <c r="A5054" t="s">
        <v>6248</v>
      </c>
      <c r="B5054" t="s">
        <v>6249</v>
      </c>
      <c r="C5054" t="s">
        <v>31</v>
      </c>
      <c r="D5054">
        <v>0.99</v>
      </c>
      <c r="E5054" t="s">
        <v>22</v>
      </c>
      <c r="F5054" t="s">
        <v>20922</v>
      </c>
      <c r="G5054" s="4">
        <v>100000</v>
      </c>
      <c r="H5054" s="5">
        <v>500000</v>
      </c>
      <c r="I5054" t="s">
        <v>204</v>
      </c>
      <c r="J5054" t="s">
        <v>204</v>
      </c>
      <c r="K5054" t="s">
        <v>204</v>
      </c>
      <c r="L5054" t="s">
        <v>204</v>
      </c>
      <c r="M5054" s="1">
        <v>41626</v>
      </c>
      <c r="N5054">
        <v>23104</v>
      </c>
      <c r="O5054">
        <v>3.88</v>
      </c>
      <c r="P5054">
        <v>13732</v>
      </c>
      <c r="Q5054">
        <v>2593</v>
      </c>
      <c r="R5054">
        <v>1484</v>
      </c>
      <c r="S5054">
        <v>971</v>
      </c>
      <c r="T5054">
        <v>4324</v>
      </c>
      <c r="U5054" t="s">
        <v>6237</v>
      </c>
      <c r="V5054" t="s">
        <v>6238</v>
      </c>
      <c r="W5054" t="s">
        <v>6239</v>
      </c>
    </row>
    <row r="5055" spans="1:23" x14ac:dyDescent="0.3">
      <c r="A5055" t="s">
        <v>6252</v>
      </c>
      <c r="B5055" t="s">
        <v>6253</v>
      </c>
      <c r="C5055" t="s">
        <v>31</v>
      </c>
      <c r="D5055">
        <v>7.49</v>
      </c>
      <c r="E5055" t="s">
        <v>22</v>
      </c>
      <c r="F5055" t="s">
        <v>20922</v>
      </c>
      <c r="G5055" s="4">
        <v>100000</v>
      </c>
      <c r="H5055" s="5">
        <v>500000</v>
      </c>
      <c r="I5055" t="s">
        <v>204</v>
      </c>
      <c r="J5055" t="s">
        <v>204</v>
      </c>
      <c r="K5055" t="s">
        <v>204</v>
      </c>
      <c r="L5055" t="s">
        <v>204</v>
      </c>
      <c r="M5055" s="1">
        <v>41626</v>
      </c>
      <c r="N5055">
        <v>7367</v>
      </c>
      <c r="O5055">
        <v>3.78</v>
      </c>
      <c r="P5055">
        <v>4186</v>
      </c>
      <c r="Q5055">
        <v>927</v>
      </c>
      <c r="R5055">
        <v>366</v>
      </c>
      <c r="S5055">
        <v>241</v>
      </c>
      <c r="T5055">
        <v>1647</v>
      </c>
      <c r="U5055" t="s">
        <v>6237</v>
      </c>
      <c r="V5055" t="s">
        <v>6238</v>
      </c>
      <c r="W5055" t="s">
        <v>6239</v>
      </c>
    </row>
    <row r="5056" spans="1:23" x14ac:dyDescent="0.3">
      <c r="A5056" t="s">
        <v>6257</v>
      </c>
      <c r="B5056" t="s">
        <v>6258</v>
      </c>
      <c r="C5056" t="s">
        <v>124</v>
      </c>
      <c r="D5056">
        <v>0</v>
      </c>
      <c r="E5056" t="s">
        <v>44</v>
      </c>
      <c r="F5056" t="s">
        <v>20922</v>
      </c>
      <c r="G5056" s="4">
        <v>100000</v>
      </c>
      <c r="H5056" s="5">
        <v>500000</v>
      </c>
      <c r="I5056">
        <v>3.3</v>
      </c>
      <c r="J5056" t="s">
        <v>76</v>
      </c>
      <c r="K5056">
        <v>2.2000000000000002</v>
      </c>
      <c r="L5056">
        <f t="shared" si="78"/>
        <v>2</v>
      </c>
      <c r="M5056" s="1">
        <v>41626</v>
      </c>
      <c r="N5056">
        <v>2572</v>
      </c>
      <c r="O5056">
        <v>3.98</v>
      </c>
      <c r="P5056">
        <v>1616</v>
      </c>
      <c r="Q5056">
        <v>280</v>
      </c>
      <c r="R5056">
        <v>136</v>
      </c>
      <c r="S5056">
        <v>90</v>
      </c>
      <c r="T5056">
        <v>450</v>
      </c>
      <c r="U5056" t="s">
        <v>6237</v>
      </c>
      <c r="V5056" t="s">
        <v>6238</v>
      </c>
      <c r="W5056" t="s">
        <v>6239</v>
      </c>
    </row>
    <row r="5057" spans="1:23" x14ac:dyDescent="0.3">
      <c r="A5057" t="s">
        <v>6259</v>
      </c>
      <c r="B5057" t="s">
        <v>6260</v>
      </c>
      <c r="C5057" t="s">
        <v>90</v>
      </c>
      <c r="D5057">
        <v>0</v>
      </c>
      <c r="E5057" t="s">
        <v>44</v>
      </c>
      <c r="F5057" t="s">
        <v>20922</v>
      </c>
      <c r="G5057" s="4">
        <v>100000</v>
      </c>
      <c r="H5057" s="5">
        <v>500000</v>
      </c>
      <c r="I5057">
        <v>40</v>
      </c>
      <c r="J5057" t="s">
        <v>324</v>
      </c>
      <c r="K5057">
        <v>2.2999999999999998</v>
      </c>
      <c r="L5057">
        <f t="shared" si="78"/>
        <v>2</v>
      </c>
      <c r="M5057" s="1">
        <v>41570</v>
      </c>
      <c r="N5057">
        <v>1033</v>
      </c>
      <c r="O5057">
        <v>4.25</v>
      </c>
      <c r="P5057">
        <v>674</v>
      </c>
      <c r="Q5057">
        <v>140</v>
      </c>
      <c r="R5057">
        <v>107</v>
      </c>
      <c r="S5057">
        <v>29</v>
      </c>
      <c r="T5057">
        <v>83</v>
      </c>
      <c r="U5057" t="s">
        <v>6237</v>
      </c>
      <c r="V5057" t="s">
        <v>6238</v>
      </c>
      <c r="W5057" t="s">
        <v>6239</v>
      </c>
    </row>
    <row r="5058" spans="1:23" x14ac:dyDescent="0.3">
      <c r="A5058" t="s">
        <v>6290</v>
      </c>
      <c r="B5058" t="s">
        <v>6291</v>
      </c>
      <c r="C5058" t="s">
        <v>31</v>
      </c>
      <c r="D5058">
        <v>7.49</v>
      </c>
      <c r="E5058" t="s">
        <v>75</v>
      </c>
      <c r="F5058" t="s">
        <v>20922</v>
      </c>
      <c r="G5058" s="4">
        <v>100000</v>
      </c>
      <c r="H5058" s="5">
        <v>500000</v>
      </c>
      <c r="I5058" t="s">
        <v>204</v>
      </c>
      <c r="J5058" t="s">
        <v>204</v>
      </c>
      <c r="K5058">
        <v>2.2000000000000002</v>
      </c>
      <c r="L5058">
        <f t="shared" ref="L5058:L5121" si="79">VALUE(LEFT(K5058,1))</f>
        <v>2</v>
      </c>
      <c r="M5058" s="1">
        <v>41621</v>
      </c>
      <c r="N5058">
        <v>20743</v>
      </c>
      <c r="O5058">
        <v>3.86</v>
      </c>
      <c r="P5058">
        <v>12298</v>
      </c>
      <c r="Q5058">
        <v>2183</v>
      </c>
      <c r="R5058">
        <v>1407</v>
      </c>
      <c r="S5058">
        <v>799</v>
      </c>
      <c r="T5058">
        <v>4056</v>
      </c>
      <c r="U5058" t="s">
        <v>6237</v>
      </c>
      <c r="V5058" t="s">
        <v>6238</v>
      </c>
      <c r="W5058" t="s">
        <v>6239</v>
      </c>
    </row>
    <row r="5059" spans="1:23" x14ac:dyDescent="0.3">
      <c r="A5059" t="s">
        <v>6296</v>
      </c>
      <c r="B5059" t="s">
        <v>6297</v>
      </c>
      <c r="C5059" t="s">
        <v>31</v>
      </c>
      <c r="D5059">
        <v>0.99</v>
      </c>
      <c r="E5059" t="s">
        <v>75</v>
      </c>
      <c r="F5059" t="s">
        <v>20922</v>
      </c>
      <c r="G5059" s="4">
        <v>100000</v>
      </c>
      <c r="H5059" s="5">
        <v>500000</v>
      </c>
      <c r="I5059" t="s">
        <v>6298</v>
      </c>
      <c r="J5059" t="s">
        <v>214</v>
      </c>
      <c r="K5059">
        <v>2.2999999999999998</v>
      </c>
      <c r="L5059">
        <f t="shared" si="79"/>
        <v>2</v>
      </c>
      <c r="M5059" s="1">
        <v>41631</v>
      </c>
      <c r="N5059">
        <v>12000</v>
      </c>
      <c r="O5059">
        <v>3.74</v>
      </c>
      <c r="P5059">
        <v>6420</v>
      </c>
      <c r="Q5059">
        <v>1525</v>
      </c>
      <c r="R5059">
        <v>1025</v>
      </c>
      <c r="S5059">
        <v>634</v>
      </c>
      <c r="T5059">
        <v>2396</v>
      </c>
      <c r="U5059" t="s">
        <v>6237</v>
      </c>
      <c r="V5059" t="s">
        <v>6238</v>
      </c>
      <c r="W5059" t="s">
        <v>6239</v>
      </c>
    </row>
    <row r="5060" spans="1:23" x14ac:dyDescent="0.3">
      <c r="A5060" t="s">
        <v>6326</v>
      </c>
      <c r="B5060" t="s">
        <v>6327</v>
      </c>
      <c r="C5060" t="s">
        <v>31</v>
      </c>
      <c r="D5060">
        <v>5.49</v>
      </c>
      <c r="E5060" t="s">
        <v>22</v>
      </c>
      <c r="F5060" t="s">
        <v>20922</v>
      </c>
      <c r="G5060" s="4">
        <v>100000</v>
      </c>
      <c r="H5060" s="5">
        <v>500000</v>
      </c>
      <c r="I5060" t="s">
        <v>4835</v>
      </c>
      <c r="J5060" t="s">
        <v>200</v>
      </c>
      <c r="K5060">
        <v>2.1</v>
      </c>
      <c r="L5060">
        <f t="shared" si="79"/>
        <v>2</v>
      </c>
      <c r="M5060" s="1">
        <v>41598</v>
      </c>
      <c r="N5060">
        <v>23685</v>
      </c>
      <c r="O5060">
        <v>3.24</v>
      </c>
      <c r="P5060">
        <v>9975</v>
      </c>
      <c r="Q5060">
        <v>2701</v>
      </c>
      <c r="R5060">
        <v>1877</v>
      </c>
      <c r="S5060">
        <v>1305</v>
      </c>
      <c r="T5060">
        <v>7827</v>
      </c>
      <c r="U5060" t="s">
        <v>6237</v>
      </c>
      <c r="V5060" t="s">
        <v>6238</v>
      </c>
      <c r="W5060" t="s">
        <v>6239</v>
      </c>
    </row>
    <row r="5061" spans="1:23" x14ac:dyDescent="0.3">
      <c r="A5061" t="s">
        <v>6328</v>
      </c>
      <c r="B5061" t="s">
        <v>6329</v>
      </c>
      <c r="C5061" t="s">
        <v>31</v>
      </c>
      <c r="D5061">
        <v>7.49</v>
      </c>
      <c r="E5061" t="s">
        <v>22</v>
      </c>
      <c r="F5061" t="s">
        <v>20922</v>
      </c>
      <c r="G5061" s="4">
        <v>100000</v>
      </c>
      <c r="H5061" s="5">
        <v>500000</v>
      </c>
      <c r="I5061" t="s">
        <v>204</v>
      </c>
      <c r="J5061" t="s">
        <v>204</v>
      </c>
      <c r="K5061">
        <v>2.2999999999999998</v>
      </c>
      <c r="L5061">
        <f t="shared" si="79"/>
        <v>2</v>
      </c>
      <c r="M5061" s="1">
        <v>41627</v>
      </c>
      <c r="N5061">
        <v>53768</v>
      </c>
      <c r="O5061">
        <v>4.3600000000000003</v>
      </c>
      <c r="P5061">
        <v>38478</v>
      </c>
      <c r="Q5061">
        <v>6873</v>
      </c>
      <c r="R5061">
        <v>2379</v>
      </c>
      <c r="S5061">
        <v>1181</v>
      </c>
      <c r="T5061">
        <v>4857</v>
      </c>
      <c r="U5061" t="s">
        <v>6237</v>
      </c>
      <c r="V5061" t="s">
        <v>6238</v>
      </c>
      <c r="W5061" t="s">
        <v>6239</v>
      </c>
    </row>
    <row r="5062" spans="1:23" x14ac:dyDescent="0.3">
      <c r="A5062" t="s">
        <v>6334</v>
      </c>
      <c r="B5062" t="s">
        <v>6335</v>
      </c>
      <c r="C5062" t="s">
        <v>31</v>
      </c>
      <c r="D5062">
        <v>7.49</v>
      </c>
      <c r="E5062" t="s">
        <v>22</v>
      </c>
      <c r="F5062" t="s">
        <v>20922</v>
      </c>
      <c r="G5062" s="4">
        <v>100000</v>
      </c>
      <c r="H5062" s="5">
        <v>500000</v>
      </c>
      <c r="I5062" t="s">
        <v>6336</v>
      </c>
      <c r="J5062" t="s">
        <v>6337</v>
      </c>
      <c r="K5062">
        <v>2.2000000000000002</v>
      </c>
      <c r="L5062">
        <f t="shared" si="79"/>
        <v>2</v>
      </c>
      <c r="M5062" s="1">
        <v>41626</v>
      </c>
      <c r="N5062">
        <v>46007</v>
      </c>
      <c r="O5062">
        <v>4.2</v>
      </c>
      <c r="P5062">
        <v>30935</v>
      </c>
      <c r="Q5062">
        <v>6080</v>
      </c>
      <c r="R5062">
        <v>2135</v>
      </c>
      <c r="S5062">
        <v>1142</v>
      </c>
      <c r="T5062">
        <v>5715</v>
      </c>
      <c r="U5062" t="s">
        <v>6237</v>
      </c>
      <c r="V5062" t="s">
        <v>6338</v>
      </c>
      <c r="W5062" t="s">
        <v>6239</v>
      </c>
    </row>
    <row r="5063" spans="1:23" x14ac:dyDescent="0.3">
      <c r="A5063" t="s">
        <v>6342</v>
      </c>
      <c r="B5063" t="s">
        <v>6343</v>
      </c>
      <c r="C5063" t="s">
        <v>31</v>
      </c>
      <c r="D5063">
        <v>7.49</v>
      </c>
      <c r="E5063" t="s">
        <v>22</v>
      </c>
      <c r="F5063" t="s">
        <v>20922</v>
      </c>
      <c r="G5063" s="4">
        <v>100000</v>
      </c>
      <c r="H5063" s="5">
        <v>500000</v>
      </c>
      <c r="I5063">
        <v>2.5</v>
      </c>
      <c r="J5063" t="s">
        <v>324</v>
      </c>
      <c r="K5063">
        <v>2.2000000000000002</v>
      </c>
      <c r="L5063">
        <f t="shared" si="79"/>
        <v>2</v>
      </c>
      <c r="M5063" s="1">
        <v>41626</v>
      </c>
      <c r="N5063">
        <v>3712</v>
      </c>
      <c r="O5063">
        <v>3.32</v>
      </c>
      <c r="P5063">
        <v>1598</v>
      </c>
      <c r="Q5063">
        <v>459</v>
      </c>
      <c r="R5063">
        <v>303</v>
      </c>
      <c r="S5063">
        <v>239</v>
      </c>
      <c r="T5063">
        <v>1113</v>
      </c>
      <c r="U5063" t="s">
        <v>6237</v>
      </c>
      <c r="V5063" t="s">
        <v>6238</v>
      </c>
      <c r="W5063" t="s">
        <v>6239</v>
      </c>
    </row>
    <row r="5064" spans="1:23" x14ac:dyDescent="0.3">
      <c r="A5064" t="s">
        <v>6344</v>
      </c>
      <c r="B5064" t="s">
        <v>6345</v>
      </c>
      <c r="C5064" t="s">
        <v>31</v>
      </c>
      <c r="D5064">
        <v>7.49</v>
      </c>
      <c r="E5064" t="s">
        <v>22</v>
      </c>
      <c r="F5064" t="s">
        <v>20922</v>
      </c>
      <c r="G5064" s="4">
        <v>100000</v>
      </c>
      <c r="H5064" s="5">
        <v>500000</v>
      </c>
      <c r="I5064" t="s">
        <v>204</v>
      </c>
      <c r="J5064" t="s">
        <v>204</v>
      </c>
      <c r="K5064" t="s">
        <v>204</v>
      </c>
      <c r="L5064" t="s">
        <v>204</v>
      </c>
      <c r="M5064" s="1">
        <v>41621</v>
      </c>
      <c r="N5064">
        <v>32866</v>
      </c>
      <c r="O5064">
        <v>4.1399999999999997</v>
      </c>
      <c r="P5064">
        <v>20965</v>
      </c>
      <c r="Q5064">
        <v>4578</v>
      </c>
      <c r="R5064">
        <v>2130</v>
      </c>
      <c r="S5064">
        <v>1194</v>
      </c>
      <c r="T5064">
        <v>3999</v>
      </c>
      <c r="U5064" t="s">
        <v>6237</v>
      </c>
      <c r="V5064" t="s">
        <v>6238</v>
      </c>
      <c r="W5064" t="s">
        <v>6239</v>
      </c>
    </row>
    <row r="5065" spans="1:23" x14ac:dyDescent="0.3">
      <c r="A5065" t="s">
        <v>6371</v>
      </c>
      <c r="B5065" t="s">
        <v>6372</v>
      </c>
      <c r="C5065" t="s">
        <v>31</v>
      </c>
      <c r="D5065">
        <v>7.49</v>
      </c>
      <c r="E5065" t="s">
        <v>75</v>
      </c>
      <c r="F5065" t="s">
        <v>20922</v>
      </c>
      <c r="G5065" s="4">
        <v>100000</v>
      </c>
      <c r="H5065" s="5">
        <v>500000</v>
      </c>
      <c r="I5065">
        <v>1.5</v>
      </c>
      <c r="J5065" t="s">
        <v>33</v>
      </c>
      <c r="K5065">
        <v>2.1</v>
      </c>
      <c r="L5065">
        <f t="shared" si="79"/>
        <v>2</v>
      </c>
      <c r="M5065" s="1">
        <v>41626</v>
      </c>
      <c r="N5065">
        <v>4134</v>
      </c>
      <c r="O5065">
        <v>3.39</v>
      </c>
      <c r="P5065">
        <v>1831</v>
      </c>
      <c r="Q5065">
        <v>570</v>
      </c>
      <c r="R5065">
        <v>323</v>
      </c>
      <c r="S5065">
        <v>201</v>
      </c>
      <c r="T5065">
        <v>1209</v>
      </c>
      <c r="U5065" t="s">
        <v>6237</v>
      </c>
      <c r="V5065" t="s">
        <v>6238</v>
      </c>
      <c r="W5065" t="s">
        <v>6239</v>
      </c>
    </row>
    <row r="5066" spans="1:23" x14ac:dyDescent="0.3">
      <c r="A5066" t="s">
        <v>6373</v>
      </c>
      <c r="B5066" t="s">
        <v>6374</v>
      </c>
      <c r="C5066" t="s">
        <v>31</v>
      </c>
      <c r="D5066">
        <v>0.99</v>
      </c>
      <c r="E5066" t="s">
        <v>44</v>
      </c>
      <c r="F5066" t="s">
        <v>20922</v>
      </c>
      <c r="G5066" s="4">
        <v>100000</v>
      </c>
      <c r="H5066" s="5">
        <v>500000</v>
      </c>
      <c r="I5066">
        <v>2.2999999999999998</v>
      </c>
      <c r="J5066" t="s">
        <v>231</v>
      </c>
      <c r="K5066">
        <v>2.1</v>
      </c>
      <c r="L5066">
        <f t="shared" si="79"/>
        <v>2</v>
      </c>
      <c r="M5066" s="1">
        <v>41626</v>
      </c>
      <c r="N5066">
        <v>7864</v>
      </c>
      <c r="O5066">
        <v>4.2</v>
      </c>
      <c r="P5066">
        <v>4864</v>
      </c>
      <c r="Q5066">
        <v>1575</v>
      </c>
      <c r="R5066">
        <v>389</v>
      </c>
      <c r="S5066">
        <v>167</v>
      </c>
      <c r="T5066">
        <v>869</v>
      </c>
      <c r="U5066" t="s">
        <v>6237</v>
      </c>
      <c r="V5066" t="s">
        <v>6238</v>
      </c>
      <c r="W5066" t="s">
        <v>6239</v>
      </c>
    </row>
    <row r="5067" spans="1:23" x14ac:dyDescent="0.3">
      <c r="A5067" t="s">
        <v>6392</v>
      </c>
      <c r="B5067" t="s">
        <v>6393</v>
      </c>
      <c r="C5067" t="s">
        <v>31</v>
      </c>
      <c r="D5067">
        <v>7.49</v>
      </c>
      <c r="E5067" t="s">
        <v>22</v>
      </c>
      <c r="F5067" t="s">
        <v>20922</v>
      </c>
      <c r="G5067" s="4">
        <v>100000</v>
      </c>
      <c r="H5067" s="5">
        <v>500000</v>
      </c>
      <c r="I5067" t="s">
        <v>204</v>
      </c>
      <c r="J5067" t="s">
        <v>204</v>
      </c>
      <c r="K5067">
        <v>2.2999999999999998</v>
      </c>
      <c r="L5067">
        <f t="shared" si="79"/>
        <v>2</v>
      </c>
      <c r="M5067" s="1">
        <v>41621</v>
      </c>
      <c r="N5067">
        <v>20636</v>
      </c>
      <c r="O5067">
        <v>4.1399999999999997</v>
      </c>
      <c r="P5067">
        <v>13289</v>
      </c>
      <c r="Q5067">
        <v>2882</v>
      </c>
      <c r="R5067">
        <v>1219</v>
      </c>
      <c r="S5067">
        <v>621</v>
      </c>
      <c r="T5067">
        <v>2625</v>
      </c>
      <c r="U5067" t="s">
        <v>6237</v>
      </c>
      <c r="V5067" t="s">
        <v>6238</v>
      </c>
      <c r="W5067" t="s">
        <v>6239</v>
      </c>
    </row>
    <row r="5068" spans="1:23" x14ac:dyDescent="0.3">
      <c r="A5068" t="s">
        <v>6394</v>
      </c>
      <c r="B5068" t="s">
        <v>6395</v>
      </c>
      <c r="C5068" t="s">
        <v>31</v>
      </c>
      <c r="D5068">
        <v>0</v>
      </c>
      <c r="E5068" t="s">
        <v>22</v>
      </c>
      <c r="F5068" t="s">
        <v>20922</v>
      </c>
      <c r="G5068" s="4">
        <v>100000</v>
      </c>
      <c r="H5068" s="5">
        <v>500000</v>
      </c>
      <c r="I5068">
        <v>19</v>
      </c>
      <c r="J5068" t="s">
        <v>87</v>
      </c>
      <c r="K5068">
        <v>2.2999999999999998</v>
      </c>
      <c r="L5068">
        <f t="shared" si="79"/>
        <v>2</v>
      </c>
      <c r="M5068" s="1">
        <v>41570</v>
      </c>
      <c r="N5068">
        <v>1023</v>
      </c>
      <c r="O5068">
        <v>4.1900000000000004</v>
      </c>
      <c r="P5068">
        <v>681</v>
      </c>
      <c r="Q5068">
        <v>121</v>
      </c>
      <c r="R5068">
        <v>71</v>
      </c>
      <c r="S5068">
        <v>36</v>
      </c>
      <c r="T5068">
        <v>114</v>
      </c>
      <c r="U5068" t="s">
        <v>6237</v>
      </c>
      <c r="V5068" t="s">
        <v>6238</v>
      </c>
      <c r="W5068" t="s">
        <v>6239</v>
      </c>
    </row>
    <row r="5069" spans="1:23" x14ac:dyDescent="0.3">
      <c r="A5069" t="s">
        <v>6396</v>
      </c>
      <c r="B5069" t="s">
        <v>6397</v>
      </c>
      <c r="C5069" t="s">
        <v>90</v>
      </c>
      <c r="D5069">
        <v>0.99</v>
      </c>
      <c r="E5069" t="s">
        <v>44</v>
      </c>
      <c r="F5069" t="s">
        <v>20922</v>
      </c>
      <c r="G5069" s="4">
        <v>100000</v>
      </c>
      <c r="H5069" s="5">
        <v>500000</v>
      </c>
      <c r="I5069">
        <v>44</v>
      </c>
      <c r="J5069" t="s">
        <v>1467</v>
      </c>
      <c r="K5069">
        <v>2.1</v>
      </c>
      <c r="L5069">
        <f t="shared" si="79"/>
        <v>2</v>
      </c>
      <c r="M5069" s="1">
        <v>41626</v>
      </c>
      <c r="N5069">
        <v>1719</v>
      </c>
      <c r="O5069">
        <v>3.3</v>
      </c>
      <c r="P5069">
        <v>665</v>
      </c>
      <c r="Q5069">
        <v>274</v>
      </c>
      <c r="R5069">
        <v>181</v>
      </c>
      <c r="S5069">
        <v>106</v>
      </c>
      <c r="T5069">
        <v>493</v>
      </c>
      <c r="U5069" t="s">
        <v>6237</v>
      </c>
      <c r="V5069" t="s">
        <v>6238</v>
      </c>
      <c r="W5069" t="s">
        <v>6239</v>
      </c>
    </row>
    <row r="5070" spans="1:23" x14ac:dyDescent="0.3">
      <c r="A5070" t="s">
        <v>6421</v>
      </c>
      <c r="B5070" t="s">
        <v>6422</v>
      </c>
      <c r="C5070" t="s">
        <v>31</v>
      </c>
      <c r="D5070">
        <v>0</v>
      </c>
      <c r="E5070" t="s">
        <v>44</v>
      </c>
      <c r="F5070" t="s">
        <v>20922</v>
      </c>
      <c r="G5070" s="4">
        <v>100000</v>
      </c>
      <c r="H5070" s="5">
        <v>500000</v>
      </c>
      <c r="I5070">
        <v>22</v>
      </c>
      <c r="J5070">
        <v>1.2</v>
      </c>
      <c r="K5070">
        <v>2.2000000000000002</v>
      </c>
      <c r="L5070">
        <f t="shared" si="79"/>
        <v>2</v>
      </c>
      <c r="M5070" s="1">
        <v>40626</v>
      </c>
      <c r="N5070">
        <v>871</v>
      </c>
      <c r="O5070">
        <v>3.89</v>
      </c>
      <c r="P5070">
        <v>441</v>
      </c>
      <c r="Q5070">
        <v>160</v>
      </c>
      <c r="R5070">
        <v>111</v>
      </c>
      <c r="S5070">
        <v>48</v>
      </c>
      <c r="T5070">
        <v>111</v>
      </c>
      <c r="U5070" t="s">
        <v>6418</v>
      </c>
      <c r="V5070" t="s">
        <v>6419</v>
      </c>
      <c r="W5070" t="s">
        <v>6420</v>
      </c>
    </row>
    <row r="5071" spans="1:23" x14ac:dyDescent="0.3">
      <c r="A5071" t="s">
        <v>6431</v>
      </c>
      <c r="B5071" t="s">
        <v>6432</v>
      </c>
      <c r="C5071" t="s">
        <v>31</v>
      </c>
      <c r="D5071">
        <v>0</v>
      </c>
      <c r="E5071" t="s">
        <v>32</v>
      </c>
      <c r="F5071" t="s">
        <v>20922</v>
      </c>
      <c r="G5071" s="4">
        <v>100000</v>
      </c>
      <c r="H5071" s="5">
        <v>500000</v>
      </c>
      <c r="I5071">
        <v>21</v>
      </c>
      <c r="J5071" t="s">
        <v>324</v>
      </c>
      <c r="K5071">
        <v>2.2000000000000002</v>
      </c>
      <c r="L5071">
        <f t="shared" si="79"/>
        <v>2</v>
      </c>
      <c r="M5071" s="1">
        <v>41206</v>
      </c>
      <c r="N5071">
        <v>1705</v>
      </c>
      <c r="O5071">
        <v>4.45</v>
      </c>
      <c r="P5071">
        <v>1233</v>
      </c>
      <c r="Q5071">
        <v>230</v>
      </c>
      <c r="R5071">
        <v>109</v>
      </c>
      <c r="S5071">
        <v>37</v>
      </c>
      <c r="T5071">
        <v>96</v>
      </c>
      <c r="U5071" t="s">
        <v>6418</v>
      </c>
      <c r="V5071" t="s">
        <v>6419</v>
      </c>
      <c r="W5071" t="s">
        <v>6420</v>
      </c>
    </row>
    <row r="5072" spans="1:23" x14ac:dyDescent="0.3">
      <c r="A5072" t="s">
        <v>6440</v>
      </c>
      <c r="B5072" t="s">
        <v>6441</v>
      </c>
      <c r="C5072" t="s">
        <v>287</v>
      </c>
      <c r="D5072">
        <v>0</v>
      </c>
      <c r="E5072" t="s">
        <v>32</v>
      </c>
      <c r="F5072" t="s">
        <v>20922</v>
      </c>
      <c r="G5072" s="4">
        <v>100000</v>
      </c>
      <c r="H5072" s="5">
        <v>500000</v>
      </c>
      <c r="I5072">
        <v>14</v>
      </c>
      <c r="J5072" t="s">
        <v>324</v>
      </c>
      <c r="K5072" t="s">
        <v>346</v>
      </c>
      <c r="L5072">
        <f t="shared" si="79"/>
        <v>2</v>
      </c>
      <c r="M5072" s="1">
        <v>41450</v>
      </c>
      <c r="N5072">
        <v>818</v>
      </c>
      <c r="O5072">
        <v>3.86</v>
      </c>
      <c r="P5072">
        <v>468</v>
      </c>
      <c r="Q5072">
        <v>101</v>
      </c>
      <c r="R5072">
        <v>71</v>
      </c>
      <c r="S5072">
        <v>26</v>
      </c>
      <c r="T5072">
        <v>152</v>
      </c>
      <c r="U5072" t="s">
        <v>6442</v>
      </c>
      <c r="V5072" t="s">
        <v>6443</v>
      </c>
      <c r="W5072" t="s">
        <v>6444</v>
      </c>
    </row>
    <row r="5073" spans="1:23" x14ac:dyDescent="0.3">
      <c r="A5073" t="s">
        <v>6461</v>
      </c>
      <c r="B5073" t="s">
        <v>6462</v>
      </c>
      <c r="C5073" t="s">
        <v>124</v>
      </c>
      <c r="D5073">
        <v>0</v>
      </c>
      <c r="E5073" t="s">
        <v>44</v>
      </c>
      <c r="F5073" t="s">
        <v>20922</v>
      </c>
      <c r="G5073" s="4">
        <v>100000</v>
      </c>
      <c r="H5073" s="5">
        <v>500000</v>
      </c>
      <c r="I5073">
        <v>30</v>
      </c>
      <c r="J5073" t="s">
        <v>160</v>
      </c>
      <c r="K5073">
        <v>2.2000000000000002</v>
      </c>
      <c r="L5073">
        <f t="shared" si="79"/>
        <v>2</v>
      </c>
      <c r="M5073" s="1">
        <v>41595</v>
      </c>
      <c r="N5073">
        <v>1134</v>
      </c>
      <c r="O5073">
        <v>4.05</v>
      </c>
      <c r="P5073">
        <v>666</v>
      </c>
      <c r="Q5073">
        <v>177</v>
      </c>
      <c r="R5073">
        <v>117</v>
      </c>
      <c r="S5073">
        <v>28</v>
      </c>
      <c r="T5073">
        <v>146</v>
      </c>
      <c r="U5073" t="s">
        <v>1046</v>
      </c>
      <c r="V5073" t="s">
        <v>1047</v>
      </c>
      <c r="W5073" t="s">
        <v>1048</v>
      </c>
    </row>
    <row r="5074" spans="1:23" x14ac:dyDescent="0.3">
      <c r="A5074" t="s">
        <v>6469</v>
      </c>
      <c r="B5074" t="s">
        <v>6470</v>
      </c>
      <c r="C5074" t="s">
        <v>287</v>
      </c>
      <c r="D5074">
        <v>0.99</v>
      </c>
      <c r="E5074" t="s">
        <v>32</v>
      </c>
      <c r="F5074" t="s">
        <v>20922</v>
      </c>
      <c r="G5074" s="4">
        <v>100000</v>
      </c>
      <c r="H5074" s="5">
        <v>500000</v>
      </c>
      <c r="I5074">
        <v>8.5</v>
      </c>
      <c r="J5074" t="s">
        <v>112</v>
      </c>
      <c r="K5074">
        <v>1.5</v>
      </c>
      <c r="L5074">
        <f t="shared" si="79"/>
        <v>1</v>
      </c>
      <c r="M5074" s="1">
        <v>41480</v>
      </c>
      <c r="N5074">
        <v>1975</v>
      </c>
      <c r="O5074">
        <v>4.21</v>
      </c>
      <c r="P5074">
        <v>1304</v>
      </c>
      <c r="Q5074">
        <v>285</v>
      </c>
      <c r="R5074">
        <v>104</v>
      </c>
      <c r="S5074">
        <v>59</v>
      </c>
      <c r="T5074">
        <v>223</v>
      </c>
      <c r="U5074" t="s">
        <v>1046</v>
      </c>
      <c r="V5074" t="s">
        <v>1047</v>
      </c>
      <c r="W5074" t="s">
        <v>1048</v>
      </c>
    </row>
    <row r="5075" spans="1:23" x14ac:dyDescent="0.3">
      <c r="A5075" t="s">
        <v>6497</v>
      </c>
      <c r="B5075" t="s">
        <v>6498</v>
      </c>
      <c r="C5075" t="s">
        <v>31</v>
      </c>
      <c r="D5075">
        <v>0</v>
      </c>
      <c r="E5075" t="s">
        <v>32</v>
      </c>
      <c r="F5075" t="s">
        <v>20922</v>
      </c>
      <c r="G5075" s="4">
        <v>100000</v>
      </c>
      <c r="H5075" s="5">
        <v>500000</v>
      </c>
      <c r="I5075">
        <v>38</v>
      </c>
      <c r="J5075" t="s">
        <v>324</v>
      </c>
      <c r="K5075">
        <v>2.2000000000000002</v>
      </c>
      <c r="L5075">
        <f t="shared" si="79"/>
        <v>2</v>
      </c>
      <c r="M5075" s="1">
        <v>41593</v>
      </c>
      <c r="N5075">
        <v>4259</v>
      </c>
      <c r="O5075">
        <v>4.4800000000000004</v>
      </c>
      <c r="P5075">
        <v>3168</v>
      </c>
      <c r="Q5075">
        <v>554</v>
      </c>
      <c r="R5075">
        <v>211</v>
      </c>
      <c r="S5075">
        <v>70</v>
      </c>
      <c r="T5075">
        <v>256</v>
      </c>
      <c r="U5075" t="s">
        <v>1046</v>
      </c>
      <c r="V5075" t="s">
        <v>1047</v>
      </c>
      <c r="W5075" t="s">
        <v>1048</v>
      </c>
    </row>
    <row r="5076" spans="1:23" x14ac:dyDescent="0.3">
      <c r="A5076" t="s">
        <v>6509</v>
      </c>
      <c r="B5076" t="s">
        <v>6510</v>
      </c>
      <c r="C5076" t="s">
        <v>31</v>
      </c>
      <c r="D5076">
        <v>0</v>
      </c>
      <c r="E5076" t="s">
        <v>22</v>
      </c>
      <c r="F5076" t="s">
        <v>20922</v>
      </c>
      <c r="G5076" s="4">
        <v>100000</v>
      </c>
      <c r="H5076" s="5">
        <v>500000</v>
      </c>
      <c r="I5076">
        <v>8</v>
      </c>
      <c r="J5076" t="s">
        <v>87</v>
      </c>
      <c r="K5076">
        <v>2.2000000000000002</v>
      </c>
      <c r="L5076">
        <f t="shared" si="79"/>
        <v>2</v>
      </c>
      <c r="M5076" s="1">
        <v>41578</v>
      </c>
      <c r="N5076">
        <v>2328</v>
      </c>
      <c r="O5076">
        <v>4.16</v>
      </c>
      <c r="P5076">
        <v>1488</v>
      </c>
      <c r="Q5076">
        <v>333</v>
      </c>
      <c r="R5076">
        <v>175</v>
      </c>
      <c r="S5076">
        <v>66</v>
      </c>
      <c r="T5076">
        <v>266</v>
      </c>
      <c r="U5076" t="s">
        <v>1046</v>
      </c>
      <c r="V5076" t="s">
        <v>1047</v>
      </c>
      <c r="W5076" t="s">
        <v>5020</v>
      </c>
    </row>
    <row r="5077" spans="1:23" x14ac:dyDescent="0.3">
      <c r="A5077" t="s">
        <v>6520</v>
      </c>
      <c r="B5077" t="s">
        <v>6521</v>
      </c>
      <c r="C5077" t="s">
        <v>31</v>
      </c>
      <c r="D5077">
        <v>0</v>
      </c>
      <c r="E5077" t="s">
        <v>32</v>
      </c>
      <c r="F5077" t="s">
        <v>20922</v>
      </c>
      <c r="G5077" s="4">
        <v>100000</v>
      </c>
      <c r="H5077" s="5">
        <v>500000</v>
      </c>
      <c r="I5077">
        <v>13</v>
      </c>
      <c r="J5077" t="s">
        <v>324</v>
      </c>
      <c r="K5077">
        <v>2.2000000000000002</v>
      </c>
      <c r="L5077">
        <f t="shared" si="79"/>
        <v>2</v>
      </c>
      <c r="M5077" s="1">
        <v>41595</v>
      </c>
      <c r="N5077">
        <v>13446</v>
      </c>
      <c r="O5077">
        <v>4.51</v>
      </c>
      <c r="P5077">
        <v>10361</v>
      </c>
      <c r="Q5077">
        <v>1393</v>
      </c>
      <c r="R5077">
        <v>658</v>
      </c>
      <c r="S5077">
        <v>243</v>
      </c>
      <c r="T5077">
        <v>791</v>
      </c>
      <c r="U5077" t="s">
        <v>1046</v>
      </c>
      <c r="V5077" t="s">
        <v>1047</v>
      </c>
      <c r="W5077" t="s">
        <v>1048</v>
      </c>
    </row>
    <row r="5078" spans="1:23" x14ac:dyDescent="0.3">
      <c r="A5078" t="s">
        <v>6522</v>
      </c>
      <c r="B5078" t="s">
        <v>6523</v>
      </c>
      <c r="C5078" t="s">
        <v>165</v>
      </c>
      <c r="D5078">
        <v>0</v>
      </c>
      <c r="E5078" t="s">
        <v>22</v>
      </c>
      <c r="F5078" t="s">
        <v>20922</v>
      </c>
      <c r="G5078" s="4">
        <v>100000</v>
      </c>
      <c r="H5078" s="5">
        <v>500000</v>
      </c>
      <c r="I5078">
        <v>35</v>
      </c>
      <c r="J5078" t="s">
        <v>112</v>
      </c>
      <c r="K5078" t="s">
        <v>221</v>
      </c>
      <c r="L5078">
        <f t="shared" si="79"/>
        <v>2</v>
      </c>
      <c r="M5078" s="1">
        <v>41625</v>
      </c>
      <c r="N5078">
        <v>8503</v>
      </c>
      <c r="O5078">
        <v>4.4000000000000004</v>
      </c>
      <c r="P5078">
        <v>5576</v>
      </c>
      <c r="Q5078">
        <v>1577</v>
      </c>
      <c r="R5078">
        <v>847</v>
      </c>
      <c r="S5078">
        <v>145</v>
      </c>
      <c r="T5078">
        <v>358</v>
      </c>
      <c r="U5078" t="s">
        <v>1046</v>
      </c>
      <c r="V5078" t="s">
        <v>6524</v>
      </c>
      <c r="W5078" t="s">
        <v>5020</v>
      </c>
    </row>
    <row r="5079" spans="1:23" x14ac:dyDescent="0.3">
      <c r="A5079" t="s">
        <v>6551</v>
      </c>
      <c r="B5079" t="s">
        <v>6552</v>
      </c>
      <c r="C5079" t="s">
        <v>31</v>
      </c>
      <c r="D5079">
        <v>0</v>
      </c>
      <c r="E5079" t="s">
        <v>44</v>
      </c>
      <c r="F5079" t="s">
        <v>20922</v>
      </c>
      <c r="G5079" s="4">
        <v>100000</v>
      </c>
      <c r="H5079" s="5">
        <v>500000</v>
      </c>
      <c r="I5079">
        <v>4</v>
      </c>
      <c r="J5079" t="s">
        <v>144</v>
      </c>
      <c r="K5079">
        <v>1.5</v>
      </c>
      <c r="L5079">
        <f t="shared" si="79"/>
        <v>1</v>
      </c>
      <c r="M5079" s="1">
        <v>40452</v>
      </c>
      <c r="N5079">
        <v>1076</v>
      </c>
      <c r="O5079">
        <v>4.21</v>
      </c>
      <c r="P5079">
        <v>698</v>
      </c>
      <c r="Q5079">
        <v>151</v>
      </c>
      <c r="R5079">
        <v>84</v>
      </c>
      <c r="S5079">
        <v>46</v>
      </c>
      <c r="T5079">
        <v>97</v>
      </c>
      <c r="U5079" t="s">
        <v>1046</v>
      </c>
      <c r="V5079" t="s">
        <v>1047</v>
      </c>
      <c r="W5079" t="s">
        <v>5020</v>
      </c>
    </row>
    <row r="5080" spans="1:23" x14ac:dyDescent="0.3">
      <c r="A5080" t="s">
        <v>6560</v>
      </c>
      <c r="B5080" t="s">
        <v>6561</v>
      </c>
      <c r="C5080" t="s">
        <v>31</v>
      </c>
      <c r="D5080">
        <v>0</v>
      </c>
      <c r="E5080" t="s">
        <v>44</v>
      </c>
      <c r="F5080" t="s">
        <v>20922</v>
      </c>
      <c r="G5080" s="4">
        <v>100000</v>
      </c>
      <c r="H5080" s="5">
        <v>500000</v>
      </c>
      <c r="I5080">
        <v>25</v>
      </c>
      <c r="J5080" t="s">
        <v>231</v>
      </c>
      <c r="K5080">
        <v>2.2999999999999998</v>
      </c>
      <c r="L5080">
        <f t="shared" si="79"/>
        <v>2</v>
      </c>
      <c r="M5080" s="1">
        <v>41595</v>
      </c>
      <c r="N5080">
        <v>5622</v>
      </c>
      <c r="O5080">
        <v>4.25</v>
      </c>
      <c r="P5080">
        <v>3677</v>
      </c>
      <c r="Q5080">
        <v>823</v>
      </c>
      <c r="R5080">
        <v>472</v>
      </c>
      <c r="S5080">
        <v>137</v>
      </c>
      <c r="T5080">
        <v>513</v>
      </c>
      <c r="U5080" t="s">
        <v>1046</v>
      </c>
      <c r="V5080" t="s">
        <v>1047</v>
      </c>
      <c r="W5080" t="s">
        <v>1048</v>
      </c>
    </row>
    <row r="5081" spans="1:23" x14ac:dyDescent="0.3">
      <c r="A5081" t="s">
        <v>6562</v>
      </c>
      <c r="B5081" t="s">
        <v>6563</v>
      </c>
      <c r="C5081" t="s">
        <v>124</v>
      </c>
      <c r="D5081">
        <v>0</v>
      </c>
      <c r="E5081" t="s">
        <v>44</v>
      </c>
      <c r="F5081" t="s">
        <v>20922</v>
      </c>
      <c r="G5081" s="4">
        <v>100000</v>
      </c>
      <c r="H5081" s="5">
        <v>500000</v>
      </c>
      <c r="I5081">
        <v>47</v>
      </c>
      <c r="J5081" t="s">
        <v>300</v>
      </c>
      <c r="K5081">
        <v>2.2000000000000002</v>
      </c>
      <c r="L5081">
        <f t="shared" si="79"/>
        <v>2</v>
      </c>
      <c r="M5081" s="1">
        <v>41596</v>
      </c>
      <c r="N5081">
        <v>1317</v>
      </c>
      <c r="O5081">
        <v>3.93</v>
      </c>
      <c r="P5081">
        <v>742</v>
      </c>
      <c r="Q5081">
        <v>211</v>
      </c>
      <c r="R5081">
        <v>106</v>
      </c>
      <c r="S5081">
        <v>41</v>
      </c>
      <c r="T5081">
        <v>217</v>
      </c>
      <c r="U5081" t="s">
        <v>1046</v>
      </c>
      <c r="V5081" t="s">
        <v>1047</v>
      </c>
      <c r="W5081" t="s">
        <v>1048</v>
      </c>
    </row>
    <row r="5082" spans="1:23" x14ac:dyDescent="0.3">
      <c r="A5082" t="s">
        <v>6568</v>
      </c>
      <c r="B5082" t="s">
        <v>6569</v>
      </c>
      <c r="C5082" t="s">
        <v>31</v>
      </c>
      <c r="D5082">
        <v>0.99</v>
      </c>
      <c r="E5082" t="s">
        <v>32</v>
      </c>
      <c r="F5082" t="s">
        <v>20922</v>
      </c>
      <c r="G5082" s="4">
        <v>100000</v>
      </c>
      <c r="H5082" s="5">
        <v>500000</v>
      </c>
      <c r="I5082">
        <v>7.1</v>
      </c>
      <c r="J5082" t="s">
        <v>214</v>
      </c>
      <c r="K5082">
        <v>1.5</v>
      </c>
      <c r="L5082">
        <f t="shared" si="79"/>
        <v>1</v>
      </c>
      <c r="M5082" s="1">
        <v>41596</v>
      </c>
      <c r="N5082">
        <v>8374</v>
      </c>
      <c r="O5082">
        <v>4.4400000000000004</v>
      </c>
      <c r="P5082">
        <v>6009</v>
      </c>
      <c r="Q5082">
        <v>1264</v>
      </c>
      <c r="R5082">
        <v>409</v>
      </c>
      <c r="S5082">
        <v>178</v>
      </c>
      <c r="T5082">
        <v>514</v>
      </c>
      <c r="U5082" t="s">
        <v>1046</v>
      </c>
      <c r="V5082" t="s">
        <v>6570</v>
      </c>
      <c r="W5082" t="s">
        <v>1048</v>
      </c>
    </row>
    <row r="5083" spans="1:23" x14ac:dyDescent="0.3">
      <c r="A5083" t="s">
        <v>6571</v>
      </c>
      <c r="B5083" t="s">
        <v>6572</v>
      </c>
      <c r="C5083" t="s">
        <v>31</v>
      </c>
      <c r="D5083">
        <v>0.99</v>
      </c>
      <c r="E5083" t="s">
        <v>44</v>
      </c>
      <c r="F5083" t="s">
        <v>20922</v>
      </c>
      <c r="G5083" s="4">
        <v>100000</v>
      </c>
      <c r="H5083" s="5">
        <v>500000</v>
      </c>
      <c r="I5083">
        <v>11</v>
      </c>
      <c r="J5083" t="s">
        <v>231</v>
      </c>
      <c r="K5083">
        <v>1.5</v>
      </c>
      <c r="L5083">
        <f t="shared" si="79"/>
        <v>1</v>
      </c>
      <c r="M5083" s="1">
        <v>41596</v>
      </c>
      <c r="N5083">
        <v>4613</v>
      </c>
      <c r="O5083">
        <v>4.5599999999999996</v>
      </c>
      <c r="P5083">
        <v>3556</v>
      </c>
      <c r="Q5083">
        <v>582</v>
      </c>
      <c r="R5083">
        <v>190</v>
      </c>
      <c r="S5083">
        <v>90</v>
      </c>
      <c r="T5083">
        <v>195</v>
      </c>
      <c r="U5083" t="s">
        <v>1046</v>
      </c>
      <c r="V5083" t="s">
        <v>1047</v>
      </c>
      <c r="W5083" t="s">
        <v>5020</v>
      </c>
    </row>
    <row r="5084" spans="1:23" x14ac:dyDescent="0.3">
      <c r="A5084" t="s">
        <v>6594</v>
      </c>
      <c r="B5084" t="s">
        <v>6595</v>
      </c>
      <c r="C5084" t="s">
        <v>21</v>
      </c>
      <c r="D5084">
        <v>0</v>
      </c>
      <c r="E5084" t="s">
        <v>44</v>
      </c>
      <c r="F5084" t="s">
        <v>20922</v>
      </c>
      <c r="G5084" s="4">
        <v>100000</v>
      </c>
      <c r="H5084" s="5">
        <v>500000</v>
      </c>
      <c r="I5084">
        <v>3.2</v>
      </c>
      <c r="J5084">
        <v>1.1000000000000001</v>
      </c>
      <c r="K5084">
        <v>2.2000000000000002</v>
      </c>
      <c r="L5084">
        <f t="shared" si="79"/>
        <v>2</v>
      </c>
      <c r="M5084" s="1">
        <v>41527</v>
      </c>
      <c r="N5084">
        <v>784</v>
      </c>
      <c r="O5084">
        <v>4.51</v>
      </c>
      <c r="P5084">
        <v>578</v>
      </c>
      <c r="Q5084">
        <v>103</v>
      </c>
      <c r="R5084">
        <v>53</v>
      </c>
      <c r="S5084">
        <v>21</v>
      </c>
      <c r="T5084">
        <v>29</v>
      </c>
      <c r="U5084" t="s">
        <v>6587</v>
      </c>
      <c r="V5084" t="s">
        <v>6588</v>
      </c>
      <c r="W5084" t="s">
        <v>6596</v>
      </c>
    </row>
    <row r="5085" spans="1:23" x14ac:dyDescent="0.3">
      <c r="A5085" t="s">
        <v>6609</v>
      </c>
      <c r="B5085" t="s">
        <v>6610</v>
      </c>
      <c r="C5085" t="s">
        <v>28</v>
      </c>
      <c r="D5085">
        <v>0</v>
      </c>
      <c r="E5085" t="s">
        <v>44</v>
      </c>
      <c r="F5085" t="s">
        <v>20922</v>
      </c>
      <c r="G5085" s="4">
        <v>100000</v>
      </c>
      <c r="H5085" s="5">
        <v>500000</v>
      </c>
      <c r="I5085">
        <v>0.78</v>
      </c>
      <c r="J5085">
        <v>1</v>
      </c>
      <c r="K5085">
        <v>2.2000000000000002</v>
      </c>
      <c r="L5085">
        <f t="shared" si="79"/>
        <v>2</v>
      </c>
      <c r="M5085" s="1">
        <v>41406</v>
      </c>
      <c r="N5085">
        <v>591</v>
      </c>
      <c r="O5085">
        <v>4.1100000000000003</v>
      </c>
      <c r="P5085">
        <v>377</v>
      </c>
      <c r="Q5085">
        <v>80</v>
      </c>
      <c r="R5085">
        <v>39</v>
      </c>
      <c r="S5085">
        <v>13</v>
      </c>
      <c r="T5085">
        <v>82</v>
      </c>
      <c r="U5085" t="s">
        <v>6605</v>
      </c>
      <c r="V5085" t="s">
        <v>6588</v>
      </c>
      <c r="W5085" t="s">
        <v>6606</v>
      </c>
    </row>
    <row r="5086" spans="1:23" x14ac:dyDescent="0.3">
      <c r="A5086" t="s">
        <v>6615</v>
      </c>
      <c r="B5086" t="s">
        <v>6616</v>
      </c>
      <c r="C5086" t="s">
        <v>28</v>
      </c>
      <c r="D5086">
        <v>0</v>
      </c>
      <c r="E5086" t="s">
        <v>44</v>
      </c>
      <c r="F5086" t="s">
        <v>20922</v>
      </c>
      <c r="G5086" s="4">
        <v>100000</v>
      </c>
      <c r="H5086" s="5">
        <v>500000</v>
      </c>
      <c r="I5086">
        <v>1.1000000000000001</v>
      </c>
      <c r="J5086">
        <v>1</v>
      </c>
      <c r="K5086">
        <v>2.2000000000000002</v>
      </c>
      <c r="L5086">
        <f t="shared" si="79"/>
        <v>2</v>
      </c>
      <c r="M5086" s="1">
        <v>41547</v>
      </c>
      <c r="N5086">
        <v>738</v>
      </c>
      <c r="O5086">
        <v>3.92</v>
      </c>
      <c r="P5086">
        <v>418</v>
      </c>
      <c r="Q5086">
        <v>112</v>
      </c>
      <c r="R5086">
        <v>64</v>
      </c>
      <c r="S5086">
        <v>20</v>
      </c>
      <c r="T5086">
        <v>124</v>
      </c>
      <c r="U5086" t="s">
        <v>6605</v>
      </c>
      <c r="V5086" t="s">
        <v>6588</v>
      </c>
      <c r="W5086" t="s">
        <v>6606</v>
      </c>
    </row>
    <row r="5087" spans="1:23" x14ac:dyDescent="0.3">
      <c r="A5087" t="s">
        <v>6631</v>
      </c>
      <c r="B5087" t="s">
        <v>6632</v>
      </c>
      <c r="C5087" t="s">
        <v>99</v>
      </c>
      <c r="D5087">
        <v>0</v>
      </c>
      <c r="E5087" t="s">
        <v>44</v>
      </c>
      <c r="F5087" t="s">
        <v>20922</v>
      </c>
      <c r="G5087" s="4">
        <v>100000</v>
      </c>
      <c r="H5087" s="5">
        <v>500000</v>
      </c>
      <c r="I5087">
        <v>1.6</v>
      </c>
      <c r="J5087">
        <v>1.3</v>
      </c>
      <c r="K5087">
        <v>2.2000000000000002</v>
      </c>
      <c r="L5087">
        <f t="shared" si="79"/>
        <v>2</v>
      </c>
      <c r="M5087" s="1">
        <v>41630</v>
      </c>
      <c r="N5087">
        <v>4992</v>
      </c>
      <c r="O5087">
        <v>4.37</v>
      </c>
      <c r="P5087">
        <v>3249</v>
      </c>
      <c r="Q5087">
        <v>958</v>
      </c>
      <c r="R5087">
        <v>405</v>
      </c>
      <c r="S5087">
        <v>137</v>
      </c>
      <c r="T5087">
        <v>243</v>
      </c>
      <c r="U5087" t="s">
        <v>6587</v>
      </c>
      <c r="V5087" t="s">
        <v>6633</v>
      </c>
      <c r="W5087" t="s">
        <v>6589</v>
      </c>
    </row>
    <row r="5088" spans="1:23" x14ac:dyDescent="0.3">
      <c r="A5088" t="s">
        <v>6634</v>
      </c>
      <c r="B5088" t="s">
        <v>6635</v>
      </c>
      <c r="C5088" t="s">
        <v>1012</v>
      </c>
      <c r="D5088">
        <v>0</v>
      </c>
      <c r="E5088" t="s">
        <v>44</v>
      </c>
      <c r="F5088" t="s">
        <v>20922</v>
      </c>
      <c r="G5088" s="4">
        <v>100000</v>
      </c>
      <c r="H5088" s="5">
        <v>500000</v>
      </c>
      <c r="I5088">
        <v>0.8</v>
      </c>
      <c r="J5088">
        <v>1.2</v>
      </c>
      <c r="K5088">
        <v>2.2000000000000002</v>
      </c>
      <c r="L5088">
        <f t="shared" si="79"/>
        <v>2</v>
      </c>
      <c r="M5088" s="1">
        <v>41634</v>
      </c>
      <c r="N5088">
        <v>2500</v>
      </c>
      <c r="O5088">
        <v>4.21</v>
      </c>
      <c r="P5088">
        <v>1552</v>
      </c>
      <c r="Q5088">
        <v>419</v>
      </c>
      <c r="R5088">
        <v>233</v>
      </c>
      <c r="S5088">
        <v>101</v>
      </c>
      <c r="T5088">
        <v>195</v>
      </c>
      <c r="U5088" t="s">
        <v>6587</v>
      </c>
      <c r="V5088" t="s">
        <v>6588</v>
      </c>
      <c r="W5088" t="s">
        <v>6589</v>
      </c>
    </row>
    <row r="5089" spans="1:23" x14ac:dyDescent="0.3">
      <c r="A5089" t="s">
        <v>6644</v>
      </c>
      <c r="B5089" t="s">
        <v>6645</v>
      </c>
      <c r="C5089" t="s">
        <v>99</v>
      </c>
      <c r="D5089">
        <v>0</v>
      </c>
      <c r="E5089" t="s">
        <v>32</v>
      </c>
      <c r="F5089" t="s">
        <v>20922</v>
      </c>
      <c r="G5089" s="4">
        <v>100000</v>
      </c>
      <c r="H5089" s="5">
        <v>500000</v>
      </c>
      <c r="I5089">
        <v>3.5</v>
      </c>
      <c r="J5089">
        <v>1.2</v>
      </c>
      <c r="K5089">
        <v>2.2000000000000002</v>
      </c>
      <c r="L5089">
        <f t="shared" si="79"/>
        <v>2</v>
      </c>
      <c r="M5089" s="1">
        <v>41633</v>
      </c>
      <c r="N5089">
        <v>6143</v>
      </c>
      <c r="O5089">
        <v>4.21</v>
      </c>
      <c r="P5089">
        <v>3670</v>
      </c>
      <c r="Q5089">
        <v>1198</v>
      </c>
      <c r="R5089">
        <v>575</v>
      </c>
      <c r="S5089">
        <v>271</v>
      </c>
      <c r="T5089">
        <v>429</v>
      </c>
      <c r="U5089" t="s">
        <v>6587</v>
      </c>
      <c r="V5089" t="s">
        <v>6588</v>
      </c>
      <c r="W5089" t="s">
        <v>6589</v>
      </c>
    </row>
    <row r="5090" spans="1:23" x14ac:dyDescent="0.3">
      <c r="A5090" t="s">
        <v>6663</v>
      </c>
      <c r="B5090" t="s">
        <v>6664</v>
      </c>
      <c r="C5090" t="s">
        <v>21</v>
      </c>
      <c r="D5090">
        <v>6.58</v>
      </c>
      <c r="E5090" t="s">
        <v>44</v>
      </c>
      <c r="F5090" t="s">
        <v>20922</v>
      </c>
      <c r="G5090" s="4">
        <v>100000</v>
      </c>
      <c r="H5090" s="5">
        <v>500000</v>
      </c>
      <c r="I5090">
        <v>0.46</v>
      </c>
      <c r="J5090">
        <v>1.7</v>
      </c>
      <c r="K5090">
        <v>2.2000000000000002</v>
      </c>
      <c r="L5090">
        <f t="shared" si="79"/>
        <v>2</v>
      </c>
      <c r="M5090" s="1">
        <v>41608</v>
      </c>
      <c r="N5090">
        <v>2625</v>
      </c>
      <c r="O5090">
        <v>4.25</v>
      </c>
      <c r="P5090">
        <v>1760</v>
      </c>
      <c r="Q5090">
        <v>358</v>
      </c>
      <c r="R5090">
        <v>152</v>
      </c>
      <c r="S5090">
        <v>112</v>
      </c>
      <c r="T5090">
        <v>243</v>
      </c>
      <c r="U5090" t="s">
        <v>6587</v>
      </c>
      <c r="V5090" t="s">
        <v>6588</v>
      </c>
      <c r="W5090" t="s">
        <v>6589</v>
      </c>
    </row>
    <row r="5091" spans="1:23" x14ac:dyDescent="0.3">
      <c r="A5091" t="s">
        <v>6673</v>
      </c>
      <c r="B5091" t="s">
        <v>6674</v>
      </c>
      <c r="C5091" t="s">
        <v>1012</v>
      </c>
      <c r="D5091">
        <v>0</v>
      </c>
      <c r="E5091" t="s">
        <v>44</v>
      </c>
      <c r="F5091" t="s">
        <v>20922</v>
      </c>
      <c r="G5091" s="4">
        <v>100000</v>
      </c>
      <c r="H5091" s="5">
        <v>500000</v>
      </c>
      <c r="I5091">
        <v>0.18</v>
      </c>
      <c r="J5091">
        <v>1.4</v>
      </c>
      <c r="K5091">
        <v>2</v>
      </c>
      <c r="L5091">
        <f t="shared" si="79"/>
        <v>2</v>
      </c>
      <c r="M5091" s="1">
        <v>41232</v>
      </c>
      <c r="N5091">
        <v>347</v>
      </c>
      <c r="O5091">
        <v>4.5599999999999996</v>
      </c>
      <c r="P5091">
        <v>272</v>
      </c>
      <c r="Q5091">
        <v>38</v>
      </c>
      <c r="R5091">
        <v>14</v>
      </c>
      <c r="S5091">
        <v>5</v>
      </c>
      <c r="T5091">
        <v>18</v>
      </c>
      <c r="U5091" t="s">
        <v>6587</v>
      </c>
      <c r="V5091" t="s">
        <v>6588</v>
      </c>
      <c r="W5091" t="s">
        <v>6589</v>
      </c>
    </row>
    <row r="5092" spans="1:23" x14ac:dyDescent="0.3">
      <c r="A5092" t="s">
        <v>6679</v>
      </c>
      <c r="B5092" t="s">
        <v>6680</v>
      </c>
      <c r="C5092" t="s">
        <v>1012</v>
      </c>
      <c r="D5092">
        <v>0</v>
      </c>
      <c r="E5092" t="s">
        <v>44</v>
      </c>
      <c r="F5092" t="s">
        <v>20922</v>
      </c>
      <c r="G5092" s="4">
        <v>100000</v>
      </c>
      <c r="H5092" s="5">
        <v>500000</v>
      </c>
      <c r="I5092">
        <v>0.16</v>
      </c>
      <c r="J5092">
        <v>1.1000000000000001</v>
      </c>
      <c r="K5092">
        <v>2</v>
      </c>
      <c r="L5092">
        <f t="shared" si="79"/>
        <v>2</v>
      </c>
      <c r="M5092" s="1">
        <v>41502</v>
      </c>
      <c r="N5092">
        <v>487</v>
      </c>
      <c r="O5092">
        <v>4.5199999999999996</v>
      </c>
      <c r="P5092">
        <v>362</v>
      </c>
      <c r="Q5092">
        <v>67</v>
      </c>
      <c r="R5092">
        <v>27</v>
      </c>
      <c r="S5092">
        <v>9</v>
      </c>
      <c r="T5092">
        <v>22</v>
      </c>
      <c r="U5092" t="s">
        <v>6587</v>
      </c>
      <c r="V5092" t="s">
        <v>6588</v>
      </c>
      <c r="W5092" t="s">
        <v>6589</v>
      </c>
    </row>
    <row r="5093" spans="1:23" x14ac:dyDescent="0.3">
      <c r="A5093" t="s">
        <v>6689</v>
      </c>
      <c r="B5093" t="s">
        <v>6690</v>
      </c>
      <c r="C5093" t="s">
        <v>1012</v>
      </c>
      <c r="D5093">
        <v>0</v>
      </c>
      <c r="E5093" t="s">
        <v>44</v>
      </c>
      <c r="F5093" t="s">
        <v>20922</v>
      </c>
      <c r="G5093" s="4">
        <v>100000</v>
      </c>
      <c r="H5093" s="5">
        <v>500000</v>
      </c>
      <c r="I5093">
        <v>0.23</v>
      </c>
      <c r="J5093">
        <v>1.17</v>
      </c>
      <c r="K5093">
        <v>2</v>
      </c>
      <c r="L5093">
        <f t="shared" si="79"/>
        <v>2</v>
      </c>
      <c r="M5093" s="1">
        <v>41362</v>
      </c>
      <c r="N5093">
        <v>1453</v>
      </c>
      <c r="O5093">
        <v>4.75</v>
      </c>
      <c r="P5093">
        <v>1249</v>
      </c>
      <c r="Q5093">
        <v>118</v>
      </c>
      <c r="R5093">
        <v>41</v>
      </c>
      <c r="S5093">
        <v>13</v>
      </c>
      <c r="T5093">
        <v>32</v>
      </c>
      <c r="U5093" t="s">
        <v>6587</v>
      </c>
      <c r="V5093" t="s">
        <v>6588</v>
      </c>
      <c r="W5093" t="s">
        <v>6589</v>
      </c>
    </row>
    <row r="5094" spans="1:23" x14ac:dyDescent="0.3">
      <c r="A5094" t="s">
        <v>6691</v>
      </c>
      <c r="B5094" t="s">
        <v>6692</v>
      </c>
      <c r="C5094" t="s">
        <v>1012</v>
      </c>
      <c r="D5094">
        <v>0</v>
      </c>
      <c r="E5094" t="s">
        <v>44</v>
      </c>
      <c r="F5094" t="s">
        <v>20922</v>
      </c>
      <c r="G5094" s="4">
        <v>100000</v>
      </c>
      <c r="H5094" s="5">
        <v>500000</v>
      </c>
      <c r="I5094">
        <v>0.14000000000000001</v>
      </c>
      <c r="J5094">
        <v>1.2</v>
      </c>
      <c r="K5094">
        <v>2</v>
      </c>
      <c r="L5094">
        <f t="shared" si="79"/>
        <v>2</v>
      </c>
      <c r="M5094" s="1">
        <v>41502</v>
      </c>
      <c r="N5094">
        <v>1947</v>
      </c>
      <c r="O5094">
        <v>4.63</v>
      </c>
      <c r="P5094">
        <v>1539</v>
      </c>
      <c r="Q5094">
        <v>230</v>
      </c>
      <c r="R5094">
        <v>94</v>
      </c>
      <c r="S5094">
        <v>34</v>
      </c>
      <c r="T5094">
        <v>50</v>
      </c>
      <c r="U5094" t="s">
        <v>6587</v>
      </c>
      <c r="V5094" t="s">
        <v>6588</v>
      </c>
      <c r="W5094" t="s">
        <v>6589</v>
      </c>
    </row>
    <row r="5095" spans="1:23" x14ac:dyDescent="0.3">
      <c r="A5095" t="s">
        <v>6693</v>
      </c>
      <c r="B5095" t="s">
        <v>6694</v>
      </c>
      <c r="C5095" t="s">
        <v>1012</v>
      </c>
      <c r="D5095">
        <v>0</v>
      </c>
      <c r="E5095" t="s">
        <v>44</v>
      </c>
      <c r="F5095" t="s">
        <v>20922</v>
      </c>
      <c r="G5095" s="4">
        <v>100000</v>
      </c>
      <c r="H5095" s="5">
        <v>500000</v>
      </c>
      <c r="I5095">
        <v>0.13</v>
      </c>
      <c r="J5095">
        <v>1.4</v>
      </c>
      <c r="K5095">
        <v>2</v>
      </c>
      <c r="L5095">
        <f t="shared" si="79"/>
        <v>2</v>
      </c>
      <c r="M5095" s="1">
        <v>41502</v>
      </c>
      <c r="N5095">
        <v>3837</v>
      </c>
      <c r="O5095">
        <v>4.5999999999999996</v>
      </c>
      <c r="P5095">
        <v>2920</v>
      </c>
      <c r="Q5095">
        <v>542</v>
      </c>
      <c r="R5095">
        <v>222</v>
      </c>
      <c r="S5095">
        <v>66</v>
      </c>
      <c r="T5095">
        <v>87</v>
      </c>
      <c r="U5095" t="s">
        <v>6587</v>
      </c>
      <c r="V5095" t="s">
        <v>6588</v>
      </c>
      <c r="W5095" t="s">
        <v>6589</v>
      </c>
    </row>
    <row r="5096" spans="1:23" x14ac:dyDescent="0.3">
      <c r="A5096" t="s">
        <v>6699</v>
      </c>
      <c r="B5096" t="s">
        <v>6700</v>
      </c>
      <c r="C5096" t="s">
        <v>1012</v>
      </c>
      <c r="D5096">
        <v>0</v>
      </c>
      <c r="E5096" t="s">
        <v>44</v>
      </c>
      <c r="F5096" t="s">
        <v>20922</v>
      </c>
      <c r="G5096" s="4">
        <v>100000</v>
      </c>
      <c r="H5096" s="5">
        <v>500000</v>
      </c>
      <c r="I5096">
        <v>0.17</v>
      </c>
      <c r="J5096">
        <v>1.1100000000000001</v>
      </c>
      <c r="K5096">
        <v>2</v>
      </c>
      <c r="L5096">
        <f t="shared" si="79"/>
        <v>2</v>
      </c>
      <c r="M5096" s="1">
        <v>41207</v>
      </c>
      <c r="N5096">
        <v>610</v>
      </c>
      <c r="O5096">
        <v>4.18</v>
      </c>
      <c r="P5096">
        <v>439</v>
      </c>
      <c r="Q5096">
        <v>44</v>
      </c>
      <c r="R5096">
        <v>19</v>
      </c>
      <c r="S5096">
        <v>11</v>
      </c>
      <c r="T5096">
        <v>97</v>
      </c>
      <c r="U5096" t="s">
        <v>6587</v>
      </c>
      <c r="V5096" t="s">
        <v>6588</v>
      </c>
      <c r="W5096" t="s">
        <v>6589</v>
      </c>
    </row>
    <row r="5097" spans="1:23" x14ac:dyDescent="0.3">
      <c r="A5097" t="s">
        <v>6709</v>
      </c>
      <c r="B5097" t="s">
        <v>6710</v>
      </c>
      <c r="C5097" t="s">
        <v>1012</v>
      </c>
      <c r="D5097">
        <v>0</v>
      </c>
      <c r="E5097" t="s">
        <v>44</v>
      </c>
      <c r="F5097" t="s">
        <v>20922</v>
      </c>
      <c r="G5097" s="4">
        <v>100000</v>
      </c>
      <c r="H5097" s="5">
        <v>500000</v>
      </c>
      <c r="I5097">
        <v>0.15</v>
      </c>
      <c r="J5097">
        <v>1.1100000000000001</v>
      </c>
      <c r="K5097">
        <v>2</v>
      </c>
      <c r="L5097">
        <f t="shared" si="79"/>
        <v>2</v>
      </c>
      <c r="M5097" s="1">
        <v>41502</v>
      </c>
      <c r="N5097">
        <v>421</v>
      </c>
      <c r="O5097">
        <v>4.51</v>
      </c>
      <c r="P5097">
        <v>307</v>
      </c>
      <c r="Q5097">
        <v>63</v>
      </c>
      <c r="R5097">
        <v>25</v>
      </c>
      <c r="S5097">
        <v>12</v>
      </c>
      <c r="T5097">
        <v>14</v>
      </c>
      <c r="U5097" t="s">
        <v>6587</v>
      </c>
      <c r="V5097" t="s">
        <v>6588</v>
      </c>
      <c r="W5097" t="s">
        <v>6589</v>
      </c>
    </row>
    <row r="5098" spans="1:23" x14ac:dyDescent="0.3">
      <c r="A5098" t="s">
        <v>6711</v>
      </c>
      <c r="B5098" t="s">
        <v>6712</v>
      </c>
      <c r="C5098" t="s">
        <v>1012</v>
      </c>
      <c r="D5098">
        <v>0</v>
      </c>
      <c r="E5098" t="s">
        <v>44</v>
      </c>
      <c r="F5098" t="s">
        <v>20922</v>
      </c>
      <c r="G5098" s="4">
        <v>100000</v>
      </c>
      <c r="H5098" s="5">
        <v>500000</v>
      </c>
      <c r="I5098">
        <v>0.23</v>
      </c>
      <c r="J5098">
        <v>1.6</v>
      </c>
      <c r="K5098">
        <v>2</v>
      </c>
      <c r="L5098">
        <f t="shared" si="79"/>
        <v>2</v>
      </c>
      <c r="M5098" s="1">
        <v>41362</v>
      </c>
      <c r="N5098">
        <v>840</v>
      </c>
      <c r="O5098">
        <v>4.4800000000000004</v>
      </c>
      <c r="P5098">
        <v>613</v>
      </c>
      <c r="Q5098">
        <v>125</v>
      </c>
      <c r="R5098">
        <v>42</v>
      </c>
      <c r="S5098">
        <v>12</v>
      </c>
      <c r="T5098">
        <v>48</v>
      </c>
      <c r="U5098" t="s">
        <v>6587</v>
      </c>
      <c r="V5098" t="s">
        <v>6588</v>
      </c>
      <c r="W5098" t="s">
        <v>6589</v>
      </c>
    </row>
    <row r="5099" spans="1:23" x14ac:dyDescent="0.3">
      <c r="A5099" t="s">
        <v>6727</v>
      </c>
      <c r="B5099" t="s">
        <v>6728</v>
      </c>
      <c r="C5099" t="s">
        <v>1012</v>
      </c>
      <c r="D5099">
        <v>0</v>
      </c>
      <c r="E5099" t="s">
        <v>44</v>
      </c>
      <c r="F5099" t="s">
        <v>20922</v>
      </c>
      <c r="G5099" s="4">
        <v>100000</v>
      </c>
      <c r="H5099" s="5">
        <v>500000</v>
      </c>
      <c r="I5099">
        <v>0.2</v>
      </c>
      <c r="J5099">
        <v>1</v>
      </c>
      <c r="K5099">
        <v>2</v>
      </c>
      <c r="L5099">
        <f t="shared" si="79"/>
        <v>2</v>
      </c>
      <c r="M5099" s="1">
        <v>41242</v>
      </c>
      <c r="N5099">
        <v>810</v>
      </c>
      <c r="O5099">
        <v>4.63</v>
      </c>
      <c r="P5099">
        <v>654</v>
      </c>
      <c r="Q5099">
        <v>81</v>
      </c>
      <c r="R5099">
        <v>35</v>
      </c>
      <c r="S5099">
        <v>10</v>
      </c>
      <c r="T5099">
        <v>30</v>
      </c>
      <c r="U5099" t="s">
        <v>6587</v>
      </c>
      <c r="V5099" t="s">
        <v>6588</v>
      </c>
      <c r="W5099" t="s">
        <v>6589</v>
      </c>
    </row>
    <row r="5100" spans="1:23" x14ac:dyDescent="0.3">
      <c r="A5100" t="s">
        <v>6747</v>
      </c>
      <c r="B5100" t="s">
        <v>6748</v>
      </c>
      <c r="C5100" t="s">
        <v>21</v>
      </c>
      <c r="D5100">
        <v>0</v>
      </c>
      <c r="E5100" t="s">
        <v>44</v>
      </c>
      <c r="F5100" t="s">
        <v>20922</v>
      </c>
      <c r="G5100" s="4">
        <v>100000</v>
      </c>
      <c r="H5100" s="5">
        <v>500000</v>
      </c>
      <c r="I5100">
        <v>6.1</v>
      </c>
      <c r="J5100">
        <v>1.3</v>
      </c>
      <c r="K5100">
        <v>2</v>
      </c>
      <c r="L5100">
        <f t="shared" si="79"/>
        <v>2</v>
      </c>
      <c r="M5100" s="1">
        <v>41026</v>
      </c>
      <c r="N5100">
        <v>1358</v>
      </c>
      <c r="O5100">
        <v>4.59</v>
      </c>
      <c r="P5100">
        <v>1043</v>
      </c>
      <c r="Q5100">
        <v>179</v>
      </c>
      <c r="R5100">
        <v>76</v>
      </c>
      <c r="S5100">
        <v>21</v>
      </c>
      <c r="T5100">
        <v>39</v>
      </c>
      <c r="V5100" t="s">
        <v>6749</v>
      </c>
      <c r="W5100" t="s">
        <v>6606</v>
      </c>
    </row>
    <row r="5101" spans="1:23" x14ac:dyDescent="0.3">
      <c r="A5101" t="s">
        <v>6757</v>
      </c>
      <c r="B5101" t="s">
        <v>6758</v>
      </c>
      <c r="C5101" t="s">
        <v>21</v>
      </c>
      <c r="D5101">
        <v>0</v>
      </c>
      <c r="E5101" t="s">
        <v>44</v>
      </c>
      <c r="F5101" t="s">
        <v>20922</v>
      </c>
      <c r="G5101" s="4">
        <v>100000</v>
      </c>
      <c r="H5101" s="5">
        <v>500000</v>
      </c>
      <c r="I5101">
        <v>2.4</v>
      </c>
      <c r="J5101">
        <v>1</v>
      </c>
      <c r="K5101">
        <v>2</v>
      </c>
      <c r="L5101">
        <f t="shared" si="79"/>
        <v>2</v>
      </c>
      <c r="M5101" s="1">
        <v>41306</v>
      </c>
      <c r="N5101">
        <v>948</v>
      </c>
      <c r="O5101">
        <v>4.08</v>
      </c>
      <c r="P5101">
        <v>603</v>
      </c>
      <c r="Q5101">
        <v>112</v>
      </c>
      <c r="R5101">
        <v>70</v>
      </c>
      <c r="S5101">
        <v>28</v>
      </c>
      <c r="T5101">
        <v>135</v>
      </c>
      <c r="V5101" t="s">
        <v>6731</v>
      </c>
      <c r="W5101" t="s">
        <v>6732</v>
      </c>
    </row>
    <row r="5102" spans="1:23" x14ac:dyDescent="0.3">
      <c r="A5102" t="s">
        <v>6759</v>
      </c>
      <c r="B5102" t="s">
        <v>6760</v>
      </c>
      <c r="C5102" t="s">
        <v>21</v>
      </c>
      <c r="D5102">
        <v>0</v>
      </c>
      <c r="E5102" t="s">
        <v>44</v>
      </c>
      <c r="F5102" t="s">
        <v>20922</v>
      </c>
      <c r="G5102" s="4">
        <v>100000</v>
      </c>
      <c r="H5102" s="5">
        <v>500000</v>
      </c>
      <c r="I5102">
        <v>1.1000000000000001</v>
      </c>
      <c r="J5102">
        <v>1.2</v>
      </c>
      <c r="K5102">
        <v>2</v>
      </c>
      <c r="L5102">
        <f t="shared" si="79"/>
        <v>2</v>
      </c>
      <c r="M5102" s="1">
        <v>41584</v>
      </c>
      <c r="N5102">
        <v>351</v>
      </c>
      <c r="O5102">
        <v>4.47</v>
      </c>
      <c r="P5102">
        <v>252</v>
      </c>
      <c r="Q5102">
        <v>49</v>
      </c>
      <c r="R5102">
        <v>30</v>
      </c>
      <c r="S5102">
        <v>4</v>
      </c>
      <c r="T5102">
        <v>16</v>
      </c>
      <c r="V5102" t="s">
        <v>6731</v>
      </c>
      <c r="W5102" t="s">
        <v>6732</v>
      </c>
    </row>
    <row r="5103" spans="1:23" x14ac:dyDescent="0.3">
      <c r="A5103" t="s">
        <v>6763</v>
      </c>
      <c r="B5103" t="s">
        <v>6764</v>
      </c>
      <c r="C5103" t="s">
        <v>21</v>
      </c>
      <c r="D5103">
        <v>0</v>
      </c>
      <c r="E5103" t="s">
        <v>44</v>
      </c>
      <c r="F5103" t="s">
        <v>20922</v>
      </c>
      <c r="G5103" s="4">
        <v>100000</v>
      </c>
      <c r="H5103" s="5">
        <v>500000</v>
      </c>
      <c r="I5103">
        <v>1.6</v>
      </c>
      <c r="J5103">
        <v>1</v>
      </c>
      <c r="K5103">
        <v>2</v>
      </c>
      <c r="L5103">
        <f t="shared" si="79"/>
        <v>2</v>
      </c>
      <c r="M5103" s="1">
        <v>40865</v>
      </c>
      <c r="N5103">
        <v>322</v>
      </c>
      <c r="O5103">
        <v>4.55</v>
      </c>
      <c r="P5103">
        <v>242</v>
      </c>
      <c r="Q5103">
        <v>42</v>
      </c>
      <c r="R5103">
        <v>20</v>
      </c>
      <c r="S5103">
        <v>8</v>
      </c>
      <c r="T5103">
        <v>10</v>
      </c>
      <c r="V5103" t="s">
        <v>6731</v>
      </c>
      <c r="W5103" t="s">
        <v>6732</v>
      </c>
    </row>
    <row r="5104" spans="1:23" x14ac:dyDescent="0.3">
      <c r="A5104" t="s">
        <v>6778</v>
      </c>
      <c r="B5104" t="s">
        <v>6779</v>
      </c>
      <c r="C5104" t="s">
        <v>21</v>
      </c>
      <c r="D5104">
        <v>0</v>
      </c>
      <c r="E5104" t="s">
        <v>44</v>
      </c>
      <c r="F5104" t="s">
        <v>20922</v>
      </c>
      <c r="G5104" s="4">
        <v>100000</v>
      </c>
      <c r="H5104" s="5">
        <v>500000</v>
      </c>
      <c r="I5104">
        <v>3.6</v>
      </c>
      <c r="J5104">
        <v>1</v>
      </c>
      <c r="K5104">
        <v>2</v>
      </c>
      <c r="L5104">
        <f t="shared" si="79"/>
        <v>2</v>
      </c>
      <c r="M5104" s="1">
        <v>40939</v>
      </c>
      <c r="N5104">
        <v>778</v>
      </c>
      <c r="O5104">
        <v>4.47</v>
      </c>
      <c r="P5104">
        <v>542</v>
      </c>
      <c r="Q5104">
        <v>125</v>
      </c>
      <c r="R5104">
        <v>68</v>
      </c>
      <c r="S5104">
        <v>19</v>
      </c>
      <c r="T5104">
        <v>24</v>
      </c>
      <c r="V5104" t="s">
        <v>6749</v>
      </c>
      <c r="W5104" t="s">
        <v>6606</v>
      </c>
    </row>
    <row r="5105" spans="1:23" x14ac:dyDescent="0.3">
      <c r="A5105" t="s">
        <v>6786</v>
      </c>
      <c r="B5105" t="s">
        <v>6787</v>
      </c>
      <c r="C5105" t="s">
        <v>21</v>
      </c>
      <c r="D5105">
        <v>0</v>
      </c>
      <c r="E5105" t="s">
        <v>44</v>
      </c>
      <c r="F5105" t="s">
        <v>20922</v>
      </c>
      <c r="G5105" s="4">
        <v>100000</v>
      </c>
      <c r="H5105" s="5">
        <v>500000</v>
      </c>
      <c r="I5105">
        <v>4.4000000000000004</v>
      </c>
      <c r="J5105">
        <v>1.2</v>
      </c>
      <c r="K5105">
        <v>2</v>
      </c>
      <c r="L5105">
        <f t="shared" si="79"/>
        <v>2</v>
      </c>
      <c r="M5105" s="1">
        <v>41306</v>
      </c>
      <c r="N5105">
        <v>714</v>
      </c>
      <c r="O5105">
        <v>4.01</v>
      </c>
      <c r="P5105">
        <v>408</v>
      </c>
      <c r="Q5105">
        <v>117</v>
      </c>
      <c r="R5105">
        <v>70</v>
      </c>
      <c r="S5105">
        <v>25</v>
      </c>
      <c r="T5105">
        <v>94</v>
      </c>
      <c r="V5105" t="s">
        <v>6731</v>
      </c>
      <c r="W5105" t="s">
        <v>6732</v>
      </c>
    </row>
    <row r="5106" spans="1:23" x14ac:dyDescent="0.3">
      <c r="A5106" t="s">
        <v>6788</v>
      </c>
      <c r="B5106" t="s">
        <v>6789</v>
      </c>
      <c r="C5106" t="s">
        <v>21</v>
      </c>
      <c r="D5106">
        <v>0</v>
      </c>
      <c r="E5106" t="s">
        <v>44</v>
      </c>
      <c r="F5106" t="s">
        <v>20922</v>
      </c>
      <c r="G5106" s="4">
        <v>100000</v>
      </c>
      <c r="H5106" s="5">
        <v>500000</v>
      </c>
      <c r="I5106">
        <v>2.2999999999999998</v>
      </c>
      <c r="J5106">
        <v>1</v>
      </c>
      <c r="K5106">
        <v>2</v>
      </c>
      <c r="L5106">
        <f t="shared" si="79"/>
        <v>2</v>
      </c>
      <c r="M5106" s="1">
        <v>41584</v>
      </c>
      <c r="N5106">
        <v>453</v>
      </c>
      <c r="O5106">
        <v>4.5</v>
      </c>
      <c r="P5106">
        <v>326</v>
      </c>
      <c r="Q5106">
        <v>67</v>
      </c>
      <c r="R5106">
        <v>37</v>
      </c>
      <c r="S5106">
        <v>7</v>
      </c>
      <c r="T5106">
        <v>16</v>
      </c>
      <c r="V5106" t="s">
        <v>6731</v>
      </c>
      <c r="W5106" t="s">
        <v>6732</v>
      </c>
    </row>
    <row r="5107" spans="1:23" x14ac:dyDescent="0.3">
      <c r="A5107" t="s">
        <v>6796</v>
      </c>
      <c r="B5107" t="s">
        <v>6797</v>
      </c>
      <c r="C5107" t="s">
        <v>21</v>
      </c>
      <c r="D5107">
        <v>0</v>
      </c>
      <c r="E5107" t="s">
        <v>44</v>
      </c>
      <c r="F5107" t="s">
        <v>20922</v>
      </c>
      <c r="G5107" s="4">
        <v>100000</v>
      </c>
      <c r="H5107" s="5">
        <v>500000</v>
      </c>
      <c r="I5107">
        <v>1.4</v>
      </c>
      <c r="J5107">
        <v>1</v>
      </c>
      <c r="K5107">
        <v>2</v>
      </c>
      <c r="L5107">
        <f t="shared" si="79"/>
        <v>2</v>
      </c>
      <c r="M5107" s="1">
        <v>41367</v>
      </c>
      <c r="N5107">
        <v>179</v>
      </c>
      <c r="O5107">
        <v>4.4400000000000004</v>
      </c>
      <c r="P5107">
        <v>133</v>
      </c>
      <c r="Q5107">
        <v>16</v>
      </c>
      <c r="R5107">
        <v>15</v>
      </c>
      <c r="S5107">
        <v>6</v>
      </c>
      <c r="T5107">
        <v>9</v>
      </c>
      <c r="V5107" t="s">
        <v>6731</v>
      </c>
      <c r="W5107" t="s">
        <v>6732</v>
      </c>
    </row>
    <row r="5108" spans="1:23" x14ac:dyDescent="0.3">
      <c r="A5108" t="s">
        <v>6798</v>
      </c>
      <c r="B5108" t="s">
        <v>6799</v>
      </c>
      <c r="C5108" t="s">
        <v>21</v>
      </c>
      <c r="D5108">
        <v>0</v>
      </c>
      <c r="E5108" t="s">
        <v>44</v>
      </c>
      <c r="F5108" t="s">
        <v>20922</v>
      </c>
      <c r="G5108" s="4">
        <v>100000</v>
      </c>
      <c r="H5108" s="5">
        <v>500000</v>
      </c>
      <c r="I5108">
        <v>1.9</v>
      </c>
      <c r="J5108">
        <v>1.3</v>
      </c>
      <c r="K5108">
        <v>2</v>
      </c>
      <c r="L5108">
        <f t="shared" si="79"/>
        <v>2</v>
      </c>
      <c r="M5108" s="1">
        <v>41367</v>
      </c>
      <c r="N5108">
        <v>292</v>
      </c>
      <c r="O5108">
        <v>4.5199999999999996</v>
      </c>
      <c r="P5108">
        <v>209</v>
      </c>
      <c r="Q5108">
        <v>43</v>
      </c>
      <c r="R5108">
        <v>27</v>
      </c>
      <c r="S5108">
        <v>8</v>
      </c>
      <c r="T5108">
        <v>5</v>
      </c>
      <c r="V5108" t="s">
        <v>6731</v>
      </c>
      <c r="W5108" t="s">
        <v>6732</v>
      </c>
    </row>
    <row r="5109" spans="1:23" x14ac:dyDescent="0.3">
      <c r="A5109" t="s">
        <v>6803</v>
      </c>
      <c r="B5109" t="s">
        <v>6804</v>
      </c>
      <c r="C5109" t="s">
        <v>21</v>
      </c>
      <c r="D5109">
        <v>0</v>
      </c>
      <c r="E5109" t="s">
        <v>44</v>
      </c>
      <c r="F5109" t="s">
        <v>20922</v>
      </c>
      <c r="G5109" s="4">
        <v>100000</v>
      </c>
      <c r="H5109" s="5">
        <v>500000</v>
      </c>
      <c r="I5109">
        <v>0.59</v>
      </c>
      <c r="J5109">
        <v>1</v>
      </c>
      <c r="K5109">
        <v>2</v>
      </c>
      <c r="L5109">
        <f t="shared" si="79"/>
        <v>2</v>
      </c>
      <c r="M5109" s="1">
        <v>41367</v>
      </c>
      <c r="N5109">
        <v>355</v>
      </c>
      <c r="O5109">
        <v>4.4800000000000004</v>
      </c>
      <c r="P5109">
        <v>252</v>
      </c>
      <c r="Q5109">
        <v>51</v>
      </c>
      <c r="R5109">
        <v>33</v>
      </c>
      <c r="S5109">
        <v>7</v>
      </c>
      <c r="T5109">
        <v>12</v>
      </c>
      <c r="V5109" t="s">
        <v>6731</v>
      </c>
      <c r="W5109" t="s">
        <v>6732</v>
      </c>
    </row>
    <row r="5110" spans="1:23" x14ac:dyDescent="0.3">
      <c r="A5110" t="s">
        <v>6816</v>
      </c>
      <c r="B5110" t="s">
        <v>6817</v>
      </c>
      <c r="C5110" t="s">
        <v>21</v>
      </c>
      <c r="D5110">
        <v>0</v>
      </c>
      <c r="E5110" t="s">
        <v>44</v>
      </c>
      <c r="F5110" t="s">
        <v>20922</v>
      </c>
      <c r="G5110" s="4">
        <v>100000</v>
      </c>
      <c r="H5110" s="5">
        <v>500000</v>
      </c>
      <c r="I5110">
        <v>2.8</v>
      </c>
      <c r="J5110">
        <v>1</v>
      </c>
      <c r="K5110">
        <v>2</v>
      </c>
      <c r="L5110">
        <f t="shared" si="79"/>
        <v>2</v>
      </c>
      <c r="M5110" s="1">
        <v>41367</v>
      </c>
      <c r="N5110">
        <v>390</v>
      </c>
      <c r="O5110">
        <v>4.5999999999999996</v>
      </c>
      <c r="P5110">
        <v>294</v>
      </c>
      <c r="Q5110">
        <v>61</v>
      </c>
      <c r="R5110">
        <v>20</v>
      </c>
      <c r="S5110">
        <v>6</v>
      </c>
      <c r="T5110">
        <v>9</v>
      </c>
      <c r="V5110" t="s">
        <v>6749</v>
      </c>
      <c r="W5110" t="s">
        <v>6606</v>
      </c>
    </row>
    <row r="5111" spans="1:23" x14ac:dyDescent="0.3">
      <c r="A5111" t="s">
        <v>6830</v>
      </c>
      <c r="B5111" t="s">
        <v>6831</v>
      </c>
      <c r="C5111" t="s">
        <v>21</v>
      </c>
      <c r="D5111">
        <v>0</v>
      </c>
      <c r="E5111" t="s">
        <v>44</v>
      </c>
      <c r="F5111" t="s">
        <v>20922</v>
      </c>
      <c r="G5111" s="4">
        <v>100000</v>
      </c>
      <c r="H5111" s="5">
        <v>500000</v>
      </c>
      <c r="I5111">
        <v>2.2000000000000002</v>
      </c>
      <c r="J5111">
        <v>1</v>
      </c>
      <c r="K5111">
        <v>2</v>
      </c>
      <c r="L5111">
        <f t="shared" si="79"/>
        <v>2</v>
      </c>
      <c r="M5111" s="1">
        <v>41367</v>
      </c>
      <c r="N5111">
        <v>114</v>
      </c>
      <c r="O5111">
        <v>4.37</v>
      </c>
      <c r="P5111">
        <v>77</v>
      </c>
      <c r="Q5111">
        <v>20</v>
      </c>
      <c r="R5111">
        <v>6</v>
      </c>
      <c r="S5111">
        <v>4</v>
      </c>
      <c r="T5111">
        <v>7</v>
      </c>
      <c r="V5111" t="s">
        <v>6731</v>
      </c>
      <c r="W5111" t="s">
        <v>6732</v>
      </c>
    </row>
    <row r="5112" spans="1:23" x14ac:dyDescent="0.3">
      <c r="A5112" t="s">
        <v>6832</v>
      </c>
      <c r="B5112" t="s">
        <v>6833</v>
      </c>
      <c r="C5112" t="s">
        <v>21</v>
      </c>
      <c r="D5112">
        <v>0</v>
      </c>
      <c r="E5112" t="s">
        <v>44</v>
      </c>
      <c r="F5112" t="s">
        <v>20922</v>
      </c>
      <c r="G5112" s="4">
        <v>100000</v>
      </c>
      <c r="H5112" s="5">
        <v>500000</v>
      </c>
      <c r="I5112">
        <v>4.3</v>
      </c>
      <c r="J5112" t="s">
        <v>6834</v>
      </c>
      <c r="K5112">
        <v>2</v>
      </c>
      <c r="L5112">
        <f t="shared" si="79"/>
        <v>2</v>
      </c>
      <c r="M5112" s="1">
        <v>41176</v>
      </c>
      <c r="N5112">
        <v>533</v>
      </c>
      <c r="O5112">
        <v>4.54</v>
      </c>
      <c r="P5112">
        <v>384</v>
      </c>
      <c r="Q5112">
        <v>84</v>
      </c>
      <c r="R5112">
        <v>44</v>
      </c>
      <c r="S5112">
        <v>9</v>
      </c>
      <c r="T5112">
        <v>12</v>
      </c>
      <c r="U5112" t="s">
        <v>6605</v>
      </c>
      <c r="V5112" t="s">
        <v>6749</v>
      </c>
      <c r="W5112" t="s">
        <v>6606</v>
      </c>
    </row>
    <row r="5113" spans="1:23" x14ac:dyDescent="0.3">
      <c r="A5113" t="s">
        <v>6839</v>
      </c>
      <c r="B5113" t="s">
        <v>6840</v>
      </c>
      <c r="C5113" t="s">
        <v>28</v>
      </c>
      <c r="D5113">
        <v>0</v>
      </c>
      <c r="E5113" t="s">
        <v>44</v>
      </c>
      <c r="F5113" t="s">
        <v>20922</v>
      </c>
      <c r="G5113" s="4">
        <v>100000</v>
      </c>
      <c r="H5113" s="5">
        <v>500000</v>
      </c>
      <c r="I5113">
        <v>3.8</v>
      </c>
      <c r="J5113">
        <v>1.2</v>
      </c>
      <c r="K5113">
        <v>2</v>
      </c>
      <c r="L5113">
        <f t="shared" si="79"/>
        <v>2</v>
      </c>
      <c r="M5113" s="1">
        <v>41347</v>
      </c>
      <c r="N5113">
        <v>1325</v>
      </c>
      <c r="O5113">
        <v>4.0599999999999996</v>
      </c>
      <c r="P5113">
        <v>820</v>
      </c>
      <c r="Q5113">
        <v>184</v>
      </c>
      <c r="R5113">
        <v>99</v>
      </c>
      <c r="S5113">
        <v>29</v>
      </c>
      <c r="T5113">
        <v>193</v>
      </c>
      <c r="V5113" t="s">
        <v>6731</v>
      </c>
      <c r="W5113" t="s">
        <v>6732</v>
      </c>
    </row>
    <row r="5114" spans="1:23" x14ac:dyDescent="0.3">
      <c r="A5114" t="s">
        <v>6843</v>
      </c>
      <c r="B5114" t="s">
        <v>6844</v>
      </c>
      <c r="C5114" t="s">
        <v>28</v>
      </c>
      <c r="D5114">
        <v>0</v>
      </c>
      <c r="E5114" t="s">
        <v>44</v>
      </c>
      <c r="F5114" t="s">
        <v>20922</v>
      </c>
      <c r="G5114" s="4">
        <v>100000</v>
      </c>
      <c r="H5114" s="5">
        <v>500000</v>
      </c>
      <c r="I5114">
        <v>5.9</v>
      </c>
      <c r="J5114">
        <v>1.9</v>
      </c>
      <c r="K5114">
        <v>2</v>
      </c>
      <c r="L5114">
        <f t="shared" si="79"/>
        <v>2</v>
      </c>
      <c r="M5114" s="1">
        <v>41172</v>
      </c>
      <c r="N5114">
        <v>419</v>
      </c>
      <c r="O5114">
        <v>3.49</v>
      </c>
      <c r="P5114">
        <v>206</v>
      </c>
      <c r="Q5114">
        <v>48</v>
      </c>
      <c r="R5114">
        <v>31</v>
      </c>
      <c r="S5114">
        <v>15</v>
      </c>
      <c r="T5114">
        <v>119</v>
      </c>
      <c r="V5114" t="s">
        <v>6731</v>
      </c>
      <c r="W5114" t="s">
        <v>6732</v>
      </c>
    </row>
    <row r="5115" spans="1:23" x14ac:dyDescent="0.3">
      <c r="A5115" t="s">
        <v>6845</v>
      </c>
      <c r="B5115" t="s">
        <v>6846</v>
      </c>
      <c r="C5115" t="s">
        <v>28</v>
      </c>
      <c r="D5115">
        <v>0</v>
      </c>
      <c r="E5115" t="s">
        <v>44</v>
      </c>
      <c r="F5115" t="s">
        <v>20922</v>
      </c>
      <c r="G5115" s="4">
        <v>100000</v>
      </c>
      <c r="H5115" s="5">
        <v>500000</v>
      </c>
      <c r="I5115">
        <v>3.1</v>
      </c>
      <c r="J5115" t="s">
        <v>6740</v>
      </c>
      <c r="K5115">
        <v>2</v>
      </c>
      <c r="L5115">
        <f t="shared" si="79"/>
        <v>2</v>
      </c>
      <c r="M5115" s="1">
        <v>41409</v>
      </c>
      <c r="N5115">
        <v>796</v>
      </c>
      <c r="O5115">
        <v>4.3600000000000003</v>
      </c>
      <c r="P5115">
        <v>548</v>
      </c>
      <c r="Q5115">
        <v>116</v>
      </c>
      <c r="R5115">
        <v>60</v>
      </c>
      <c r="S5115">
        <v>11</v>
      </c>
      <c r="T5115">
        <v>61</v>
      </c>
      <c r="V5115" t="s">
        <v>6847</v>
      </c>
      <c r="W5115" t="s">
        <v>6732</v>
      </c>
    </row>
    <row r="5116" spans="1:23" x14ac:dyDescent="0.3">
      <c r="A5116" t="s">
        <v>6858</v>
      </c>
      <c r="B5116" t="s">
        <v>6859</v>
      </c>
      <c r="C5116" t="s">
        <v>28</v>
      </c>
      <c r="D5116">
        <v>0</v>
      </c>
      <c r="E5116" t="s">
        <v>44</v>
      </c>
      <c r="F5116" t="s">
        <v>20922</v>
      </c>
      <c r="G5116" s="4">
        <v>100000</v>
      </c>
      <c r="H5116" s="5">
        <v>500000</v>
      </c>
      <c r="I5116">
        <v>2.2999999999999998</v>
      </c>
      <c r="J5116" t="s">
        <v>6740</v>
      </c>
      <c r="K5116">
        <v>2</v>
      </c>
      <c r="L5116">
        <f t="shared" si="79"/>
        <v>2</v>
      </c>
      <c r="M5116" s="1">
        <v>41451</v>
      </c>
      <c r="N5116">
        <v>1040</v>
      </c>
      <c r="O5116">
        <v>4.37</v>
      </c>
      <c r="P5116">
        <v>653</v>
      </c>
      <c r="Q5116">
        <v>233</v>
      </c>
      <c r="R5116">
        <v>92</v>
      </c>
      <c r="S5116">
        <v>14</v>
      </c>
      <c r="T5116">
        <v>48</v>
      </c>
      <c r="U5116" t="s">
        <v>6605</v>
      </c>
      <c r="V5116" t="s">
        <v>6588</v>
      </c>
      <c r="W5116" t="s">
        <v>6606</v>
      </c>
    </row>
    <row r="5117" spans="1:23" x14ac:dyDescent="0.3">
      <c r="A5117" t="s">
        <v>6860</v>
      </c>
      <c r="B5117" t="s">
        <v>6861</v>
      </c>
      <c r="C5117" t="s">
        <v>28</v>
      </c>
      <c r="D5117">
        <v>0</v>
      </c>
      <c r="E5117" t="s">
        <v>44</v>
      </c>
      <c r="F5117" t="s">
        <v>20922</v>
      </c>
      <c r="G5117" s="4">
        <v>100000</v>
      </c>
      <c r="H5117" s="5">
        <v>500000</v>
      </c>
      <c r="I5117">
        <v>3.8</v>
      </c>
      <c r="J5117" t="s">
        <v>6740</v>
      </c>
      <c r="K5117">
        <v>2</v>
      </c>
      <c r="L5117">
        <f t="shared" si="79"/>
        <v>2</v>
      </c>
      <c r="M5117" s="1">
        <v>41424</v>
      </c>
      <c r="N5117">
        <v>633</v>
      </c>
      <c r="O5117">
        <v>4.29</v>
      </c>
      <c r="P5117">
        <v>387</v>
      </c>
      <c r="Q5117">
        <v>152</v>
      </c>
      <c r="R5117">
        <v>36</v>
      </c>
      <c r="S5117">
        <v>9</v>
      </c>
      <c r="T5117">
        <v>49</v>
      </c>
      <c r="V5117" t="s">
        <v>6802</v>
      </c>
      <c r="W5117" t="s">
        <v>6732</v>
      </c>
    </row>
    <row r="5118" spans="1:23" x14ac:dyDescent="0.3">
      <c r="A5118" t="s">
        <v>6862</v>
      </c>
      <c r="B5118" t="s">
        <v>6863</v>
      </c>
      <c r="C5118" t="s">
        <v>21</v>
      </c>
      <c r="D5118">
        <v>0</v>
      </c>
      <c r="E5118" t="s">
        <v>44</v>
      </c>
      <c r="F5118" t="s">
        <v>20922</v>
      </c>
      <c r="G5118" s="4">
        <v>100000</v>
      </c>
      <c r="H5118" s="5">
        <v>500000</v>
      </c>
      <c r="I5118">
        <v>6.7</v>
      </c>
      <c r="J5118" t="s">
        <v>6740</v>
      </c>
      <c r="K5118">
        <v>2</v>
      </c>
      <c r="L5118">
        <f t="shared" si="79"/>
        <v>2</v>
      </c>
      <c r="M5118" s="1">
        <v>41586</v>
      </c>
      <c r="N5118">
        <v>989</v>
      </c>
      <c r="O5118">
        <v>4.37</v>
      </c>
      <c r="P5118">
        <v>662</v>
      </c>
      <c r="Q5118">
        <v>166</v>
      </c>
      <c r="R5118">
        <v>80</v>
      </c>
      <c r="S5118">
        <v>25</v>
      </c>
      <c r="T5118">
        <v>56</v>
      </c>
      <c r="U5118" t="s">
        <v>6605</v>
      </c>
      <c r="V5118" t="s">
        <v>6588</v>
      </c>
      <c r="W5118" t="s">
        <v>6606</v>
      </c>
    </row>
    <row r="5119" spans="1:23" x14ac:dyDescent="0.3">
      <c r="A5119" t="s">
        <v>6867</v>
      </c>
      <c r="B5119" t="s">
        <v>6868</v>
      </c>
      <c r="C5119" t="s">
        <v>28</v>
      </c>
      <c r="D5119">
        <v>0</v>
      </c>
      <c r="E5119" t="s">
        <v>44</v>
      </c>
      <c r="F5119" t="s">
        <v>20922</v>
      </c>
      <c r="G5119" s="4">
        <v>100000</v>
      </c>
      <c r="H5119" s="5">
        <v>500000</v>
      </c>
      <c r="I5119">
        <v>5.3</v>
      </c>
      <c r="J5119">
        <v>1.2</v>
      </c>
      <c r="K5119">
        <v>2</v>
      </c>
      <c r="L5119">
        <f t="shared" si="79"/>
        <v>2</v>
      </c>
      <c r="M5119" s="1">
        <v>41065</v>
      </c>
      <c r="N5119">
        <v>543</v>
      </c>
      <c r="O5119">
        <v>4.6500000000000004</v>
      </c>
      <c r="P5119">
        <v>430</v>
      </c>
      <c r="Q5119">
        <v>64</v>
      </c>
      <c r="R5119">
        <v>30</v>
      </c>
      <c r="S5119">
        <v>8</v>
      </c>
      <c r="T5119">
        <v>11</v>
      </c>
      <c r="V5119" t="s">
        <v>6749</v>
      </c>
      <c r="W5119" t="s">
        <v>6606</v>
      </c>
    </row>
    <row r="5120" spans="1:23" x14ac:dyDescent="0.3">
      <c r="A5120" t="s">
        <v>6883</v>
      </c>
      <c r="B5120" t="s">
        <v>6884</v>
      </c>
      <c r="C5120" t="s">
        <v>21</v>
      </c>
      <c r="D5120">
        <v>0</v>
      </c>
      <c r="E5120" t="s">
        <v>44</v>
      </c>
      <c r="F5120" t="s">
        <v>20922</v>
      </c>
      <c r="G5120" s="4">
        <v>100000</v>
      </c>
      <c r="H5120" s="5">
        <v>500000</v>
      </c>
      <c r="I5120">
        <v>1.9</v>
      </c>
      <c r="J5120">
        <v>1</v>
      </c>
      <c r="K5120">
        <v>2</v>
      </c>
      <c r="L5120">
        <f t="shared" si="79"/>
        <v>2</v>
      </c>
      <c r="M5120" s="1">
        <v>41122</v>
      </c>
      <c r="N5120">
        <v>217</v>
      </c>
      <c r="O5120">
        <v>4.5599999999999996</v>
      </c>
      <c r="P5120">
        <v>162</v>
      </c>
      <c r="Q5120">
        <v>32</v>
      </c>
      <c r="R5120">
        <v>13</v>
      </c>
      <c r="S5120">
        <v>3</v>
      </c>
      <c r="T5120">
        <v>7</v>
      </c>
      <c r="U5120" t="s">
        <v>6605</v>
      </c>
      <c r="V5120" t="s">
        <v>6749</v>
      </c>
      <c r="W5120" t="s">
        <v>6606</v>
      </c>
    </row>
    <row r="5121" spans="1:23" x14ac:dyDescent="0.3">
      <c r="A5121" t="s">
        <v>6885</v>
      </c>
      <c r="B5121" t="s">
        <v>6886</v>
      </c>
      <c r="C5121" t="s">
        <v>28</v>
      </c>
      <c r="D5121">
        <v>0</v>
      </c>
      <c r="E5121" t="s">
        <v>44</v>
      </c>
      <c r="F5121" t="s">
        <v>20922</v>
      </c>
      <c r="G5121" s="4">
        <v>100000</v>
      </c>
      <c r="H5121" s="5">
        <v>500000</v>
      </c>
      <c r="I5121">
        <v>4.0999999999999996</v>
      </c>
      <c r="J5121">
        <v>1</v>
      </c>
      <c r="K5121">
        <v>2</v>
      </c>
      <c r="L5121">
        <f t="shared" si="79"/>
        <v>2</v>
      </c>
      <c r="M5121" s="1">
        <v>41124</v>
      </c>
      <c r="N5121">
        <v>239</v>
      </c>
      <c r="O5121">
        <v>4.4000000000000004</v>
      </c>
      <c r="P5121">
        <v>155</v>
      </c>
      <c r="Q5121">
        <v>48</v>
      </c>
      <c r="R5121">
        <v>19</v>
      </c>
      <c r="S5121">
        <v>11</v>
      </c>
      <c r="T5121">
        <v>6</v>
      </c>
      <c r="U5121" t="s">
        <v>6605</v>
      </c>
      <c r="V5121" t="s">
        <v>6749</v>
      </c>
      <c r="W5121" t="s">
        <v>6606</v>
      </c>
    </row>
    <row r="5122" spans="1:23" x14ac:dyDescent="0.3">
      <c r="A5122" t="s">
        <v>6887</v>
      </c>
      <c r="B5122" t="s">
        <v>6888</v>
      </c>
      <c r="C5122" t="s">
        <v>21</v>
      </c>
      <c r="D5122">
        <v>0</v>
      </c>
      <c r="E5122" t="s">
        <v>44</v>
      </c>
      <c r="F5122" t="s">
        <v>20922</v>
      </c>
      <c r="G5122" s="4">
        <v>100000</v>
      </c>
      <c r="H5122" s="5">
        <v>500000</v>
      </c>
      <c r="I5122">
        <v>2.2999999999999998</v>
      </c>
      <c r="J5122">
        <v>1</v>
      </c>
      <c r="K5122">
        <v>2</v>
      </c>
      <c r="L5122">
        <f t="shared" ref="L5122:L5185" si="80">VALUE(LEFT(K5122,1))</f>
        <v>2</v>
      </c>
      <c r="M5122" s="1">
        <v>41040</v>
      </c>
      <c r="N5122">
        <v>278</v>
      </c>
      <c r="O5122">
        <v>4.54</v>
      </c>
      <c r="P5122">
        <v>194</v>
      </c>
      <c r="Q5122">
        <v>53</v>
      </c>
      <c r="R5122">
        <v>23</v>
      </c>
      <c r="S5122">
        <v>4</v>
      </c>
      <c r="T5122">
        <v>4</v>
      </c>
      <c r="V5122" t="s">
        <v>6749</v>
      </c>
      <c r="W5122" t="s">
        <v>6606</v>
      </c>
    </row>
    <row r="5123" spans="1:23" x14ac:dyDescent="0.3">
      <c r="A5123" t="s">
        <v>6889</v>
      </c>
      <c r="B5123" t="s">
        <v>6890</v>
      </c>
      <c r="C5123" t="s">
        <v>21</v>
      </c>
      <c r="D5123">
        <v>0</v>
      </c>
      <c r="E5123" t="s">
        <v>44</v>
      </c>
      <c r="F5123" t="s">
        <v>20922</v>
      </c>
      <c r="G5123" s="4">
        <v>100000</v>
      </c>
      <c r="H5123" s="5">
        <v>500000</v>
      </c>
      <c r="I5123">
        <v>1.3</v>
      </c>
      <c r="J5123">
        <v>1.1000000000000001</v>
      </c>
      <c r="K5123">
        <v>2</v>
      </c>
      <c r="L5123">
        <f t="shared" si="80"/>
        <v>2</v>
      </c>
      <c r="M5123" s="1">
        <v>41143</v>
      </c>
      <c r="N5123">
        <v>169</v>
      </c>
      <c r="O5123">
        <v>4.51</v>
      </c>
      <c r="P5123">
        <v>120</v>
      </c>
      <c r="Q5123">
        <v>31</v>
      </c>
      <c r="R5123">
        <v>9</v>
      </c>
      <c r="S5123">
        <v>3</v>
      </c>
      <c r="T5123">
        <v>6</v>
      </c>
      <c r="U5123" t="s">
        <v>6605</v>
      </c>
      <c r="V5123" t="s">
        <v>6749</v>
      </c>
      <c r="W5123" t="s">
        <v>6606</v>
      </c>
    </row>
    <row r="5124" spans="1:23" x14ac:dyDescent="0.3">
      <c r="A5124" t="s">
        <v>6891</v>
      </c>
      <c r="B5124" t="s">
        <v>6892</v>
      </c>
      <c r="C5124" t="s">
        <v>21</v>
      </c>
      <c r="D5124">
        <v>0</v>
      </c>
      <c r="E5124" t="s">
        <v>44</v>
      </c>
      <c r="F5124" t="s">
        <v>20922</v>
      </c>
      <c r="G5124" s="4">
        <v>100000</v>
      </c>
      <c r="H5124" s="5">
        <v>500000</v>
      </c>
      <c r="I5124">
        <v>3.5</v>
      </c>
      <c r="J5124" t="s">
        <v>6740</v>
      </c>
      <c r="K5124">
        <v>2</v>
      </c>
      <c r="L5124">
        <f t="shared" si="80"/>
        <v>2</v>
      </c>
      <c r="M5124" s="1">
        <v>41363</v>
      </c>
      <c r="N5124">
        <v>282</v>
      </c>
      <c r="O5124">
        <v>4.53</v>
      </c>
      <c r="P5124">
        <v>195</v>
      </c>
      <c r="Q5124">
        <v>56</v>
      </c>
      <c r="R5124">
        <v>21</v>
      </c>
      <c r="S5124">
        <v>6</v>
      </c>
      <c r="T5124">
        <v>4</v>
      </c>
      <c r="V5124" t="s">
        <v>6749</v>
      </c>
      <c r="W5124" t="s">
        <v>6606</v>
      </c>
    </row>
    <row r="5125" spans="1:23" x14ac:dyDescent="0.3">
      <c r="A5125" t="s">
        <v>6905</v>
      </c>
      <c r="B5125" t="s">
        <v>6906</v>
      </c>
      <c r="C5125" t="s">
        <v>28</v>
      </c>
      <c r="D5125">
        <v>0</v>
      </c>
      <c r="E5125" t="s">
        <v>44</v>
      </c>
      <c r="F5125" t="s">
        <v>20922</v>
      </c>
      <c r="G5125" s="4">
        <v>100000</v>
      </c>
      <c r="H5125" s="5">
        <v>500000</v>
      </c>
      <c r="I5125">
        <v>5.9</v>
      </c>
      <c r="J5125">
        <v>1.3</v>
      </c>
      <c r="K5125">
        <v>2</v>
      </c>
      <c r="L5125">
        <f t="shared" si="80"/>
        <v>2</v>
      </c>
      <c r="M5125" s="1">
        <v>41085</v>
      </c>
      <c r="N5125">
        <v>1139</v>
      </c>
      <c r="O5125">
        <v>4.4800000000000004</v>
      </c>
      <c r="P5125">
        <v>811</v>
      </c>
      <c r="Q5125">
        <v>162</v>
      </c>
      <c r="R5125">
        <v>97</v>
      </c>
      <c r="S5125">
        <v>37</v>
      </c>
      <c r="T5125">
        <v>32</v>
      </c>
      <c r="V5125" t="s">
        <v>6749</v>
      </c>
      <c r="W5125" t="s">
        <v>6606</v>
      </c>
    </row>
    <row r="5126" spans="1:23" x14ac:dyDescent="0.3">
      <c r="A5126" t="s">
        <v>6928</v>
      </c>
      <c r="B5126" t="s">
        <v>6929</v>
      </c>
      <c r="C5126" t="s">
        <v>21</v>
      </c>
      <c r="D5126">
        <v>0</v>
      </c>
      <c r="E5126" t="s">
        <v>44</v>
      </c>
      <c r="F5126" t="s">
        <v>20922</v>
      </c>
      <c r="G5126" s="4">
        <v>100000</v>
      </c>
      <c r="H5126" s="5">
        <v>500000</v>
      </c>
      <c r="I5126">
        <v>4.9000000000000004</v>
      </c>
      <c r="J5126" t="s">
        <v>6930</v>
      </c>
      <c r="K5126">
        <v>2</v>
      </c>
      <c r="L5126">
        <f t="shared" si="80"/>
        <v>2</v>
      </c>
      <c r="M5126" s="1">
        <v>41304</v>
      </c>
      <c r="N5126">
        <v>420</v>
      </c>
      <c r="O5126">
        <v>3.86</v>
      </c>
      <c r="P5126">
        <v>239</v>
      </c>
      <c r="Q5126">
        <v>57</v>
      </c>
      <c r="R5126">
        <v>34</v>
      </c>
      <c r="S5126">
        <v>7</v>
      </c>
      <c r="T5126">
        <v>83</v>
      </c>
      <c r="V5126" t="s">
        <v>6802</v>
      </c>
      <c r="W5126" t="s">
        <v>6732</v>
      </c>
    </row>
    <row r="5127" spans="1:23" x14ac:dyDescent="0.3">
      <c r="A5127" t="s">
        <v>6933</v>
      </c>
      <c r="B5127" t="s">
        <v>6934</v>
      </c>
      <c r="C5127" t="s">
        <v>21</v>
      </c>
      <c r="D5127">
        <v>0</v>
      </c>
      <c r="E5127" t="s">
        <v>44</v>
      </c>
      <c r="F5127" t="s">
        <v>20922</v>
      </c>
      <c r="G5127" s="4">
        <v>100000</v>
      </c>
      <c r="H5127" s="5">
        <v>500000</v>
      </c>
      <c r="I5127">
        <v>3.7</v>
      </c>
      <c r="J5127" t="s">
        <v>6740</v>
      </c>
      <c r="K5127">
        <v>2</v>
      </c>
      <c r="L5127">
        <f t="shared" si="80"/>
        <v>2</v>
      </c>
      <c r="M5127" s="1">
        <v>41361</v>
      </c>
      <c r="N5127">
        <v>190</v>
      </c>
      <c r="O5127">
        <v>4.29</v>
      </c>
      <c r="P5127">
        <v>122</v>
      </c>
      <c r="Q5127">
        <v>37</v>
      </c>
      <c r="R5127">
        <v>12</v>
      </c>
      <c r="S5127">
        <v>3</v>
      </c>
      <c r="T5127">
        <v>16</v>
      </c>
      <c r="U5127" t="s">
        <v>6605</v>
      </c>
      <c r="V5127" t="s">
        <v>6588</v>
      </c>
      <c r="W5127" t="s">
        <v>6606</v>
      </c>
    </row>
    <row r="5128" spans="1:23" x14ac:dyDescent="0.3">
      <c r="A5128" t="s">
        <v>6939</v>
      </c>
      <c r="B5128" t="s">
        <v>6940</v>
      </c>
      <c r="C5128" t="s">
        <v>21</v>
      </c>
      <c r="D5128">
        <v>0</v>
      </c>
      <c r="E5128" t="s">
        <v>44</v>
      </c>
      <c r="F5128" t="s">
        <v>20922</v>
      </c>
      <c r="G5128" s="4">
        <v>100000</v>
      </c>
      <c r="H5128" s="5">
        <v>500000</v>
      </c>
      <c r="I5128">
        <v>4.5</v>
      </c>
      <c r="J5128" t="s">
        <v>6740</v>
      </c>
      <c r="K5128">
        <v>2</v>
      </c>
      <c r="L5128">
        <f t="shared" si="80"/>
        <v>2</v>
      </c>
      <c r="M5128" s="1">
        <v>41409</v>
      </c>
      <c r="N5128">
        <v>242</v>
      </c>
      <c r="O5128">
        <v>4.17</v>
      </c>
      <c r="P5128">
        <v>164</v>
      </c>
      <c r="Q5128">
        <v>25</v>
      </c>
      <c r="R5128">
        <v>15</v>
      </c>
      <c r="S5128">
        <v>6</v>
      </c>
      <c r="T5128">
        <v>32</v>
      </c>
      <c r="U5128" t="s">
        <v>6605</v>
      </c>
      <c r="V5128" t="s">
        <v>6588</v>
      </c>
      <c r="W5128" t="s">
        <v>6606</v>
      </c>
    </row>
    <row r="5129" spans="1:23" x14ac:dyDescent="0.3">
      <c r="A5129" t="s">
        <v>6947</v>
      </c>
      <c r="B5129" t="s">
        <v>6948</v>
      </c>
      <c r="C5129" t="s">
        <v>21</v>
      </c>
      <c r="D5129">
        <v>0</v>
      </c>
      <c r="E5129" t="s">
        <v>44</v>
      </c>
      <c r="F5129" t="s">
        <v>20922</v>
      </c>
      <c r="G5129" s="4">
        <v>100000</v>
      </c>
      <c r="H5129" s="5">
        <v>500000</v>
      </c>
      <c r="I5129">
        <v>4.0999999999999996</v>
      </c>
      <c r="J5129" t="s">
        <v>6740</v>
      </c>
      <c r="K5129">
        <v>2</v>
      </c>
      <c r="L5129">
        <f t="shared" si="80"/>
        <v>2</v>
      </c>
      <c r="M5129" s="1">
        <v>41565</v>
      </c>
      <c r="N5129">
        <v>529</v>
      </c>
      <c r="O5129">
        <v>4.41</v>
      </c>
      <c r="P5129">
        <v>356</v>
      </c>
      <c r="Q5129">
        <v>99</v>
      </c>
      <c r="R5129">
        <v>35</v>
      </c>
      <c r="S5129">
        <v>12</v>
      </c>
      <c r="T5129">
        <v>27</v>
      </c>
      <c r="V5129" t="s">
        <v>6802</v>
      </c>
      <c r="W5129" t="s">
        <v>6732</v>
      </c>
    </row>
    <row r="5130" spans="1:23" x14ac:dyDescent="0.3">
      <c r="A5130" t="s">
        <v>6955</v>
      </c>
      <c r="B5130" t="s">
        <v>6956</v>
      </c>
      <c r="C5130" t="s">
        <v>28</v>
      </c>
      <c r="D5130">
        <v>0</v>
      </c>
      <c r="E5130" t="s">
        <v>44</v>
      </c>
      <c r="F5130" t="s">
        <v>20922</v>
      </c>
      <c r="G5130" s="4">
        <v>100000</v>
      </c>
      <c r="H5130" s="5">
        <v>500000</v>
      </c>
      <c r="I5130">
        <v>1.7</v>
      </c>
      <c r="J5130">
        <v>1</v>
      </c>
      <c r="K5130">
        <v>2</v>
      </c>
      <c r="L5130">
        <f t="shared" si="80"/>
        <v>2</v>
      </c>
      <c r="M5130" s="1">
        <v>41004</v>
      </c>
      <c r="N5130">
        <v>911</v>
      </c>
      <c r="O5130">
        <v>4.58</v>
      </c>
      <c r="P5130">
        <v>690</v>
      </c>
      <c r="Q5130">
        <v>120</v>
      </c>
      <c r="R5130">
        <v>62</v>
      </c>
      <c r="S5130">
        <v>13</v>
      </c>
      <c r="T5130">
        <v>26</v>
      </c>
      <c r="V5130" t="s">
        <v>6749</v>
      </c>
      <c r="W5130" t="s">
        <v>6606</v>
      </c>
    </row>
    <row r="5131" spans="1:23" x14ac:dyDescent="0.3">
      <c r="A5131" t="s">
        <v>6969</v>
      </c>
      <c r="B5131" t="s">
        <v>6970</v>
      </c>
      <c r="C5131" t="s">
        <v>2069</v>
      </c>
      <c r="D5131">
        <v>0</v>
      </c>
      <c r="E5131" t="s">
        <v>44</v>
      </c>
      <c r="F5131" t="s">
        <v>20922</v>
      </c>
      <c r="G5131" s="4">
        <v>100000</v>
      </c>
      <c r="H5131" s="5">
        <v>500000</v>
      </c>
      <c r="I5131">
        <v>1.3</v>
      </c>
      <c r="J5131">
        <v>1</v>
      </c>
      <c r="K5131">
        <v>2</v>
      </c>
      <c r="L5131">
        <f t="shared" si="80"/>
        <v>2</v>
      </c>
      <c r="M5131" s="1">
        <v>41584</v>
      </c>
      <c r="N5131">
        <v>937</v>
      </c>
      <c r="O5131">
        <v>4.42</v>
      </c>
      <c r="P5131">
        <v>627</v>
      </c>
      <c r="Q5131">
        <v>164</v>
      </c>
      <c r="R5131">
        <v>97</v>
      </c>
      <c r="S5131">
        <v>13</v>
      </c>
      <c r="T5131">
        <v>36</v>
      </c>
      <c r="V5131" t="s">
        <v>6731</v>
      </c>
      <c r="W5131" t="s">
        <v>6732</v>
      </c>
    </row>
    <row r="5132" spans="1:23" x14ac:dyDescent="0.3">
      <c r="A5132" t="s">
        <v>6973</v>
      </c>
      <c r="B5132" t="s">
        <v>6974</v>
      </c>
      <c r="C5132" t="s">
        <v>21</v>
      </c>
      <c r="D5132">
        <v>0</v>
      </c>
      <c r="E5132" t="s">
        <v>44</v>
      </c>
      <c r="F5132" t="s">
        <v>20922</v>
      </c>
      <c r="G5132" s="4">
        <v>100000</v>
      </c>
      <c r="H5132" s="5">
        <v>500000</v>
      </c>
      <c r="I5132">
        <v>5.7</v>
      </c>
      <c r="J5132">
        <v>1</v>
      </c>
      <c r="K5132">
        <v>2</v>
      </c>
      <c r="L5132">
        <f t="shared" si="80"/>
        <v>2</v>
      </c>
      <c r="M5132" s="1">
        <v>41498</v>
      </c>
      <c r="N5132">
        <v>1153</v>
      </c>
      <c r="O5132">
        <v>4.46</v>
      </c>
      <c r="P5132">
        <v>805</v>
      </c>
      <c r="Q5132">
        <v>204</v>
      </c>
      <c r="R5132">
        <v>69</v>
      </c>
      <c r="S5132">
        <v>25</v>
      </c>
      <c r="T5132">
        <v>50</v>
      </c>
      <c r="U5132" t="s">
        <v>6975</v>
      </c>
      <c r="V5132" t="s">
        <v>6588</v>
      </c>
      <c r="W5132" t="s">
        <v>6606</v>
      </c>
    </row>
    <row r="5133" spans="1:23" x14ac:dyDescent="0.3">
      <c r="A5133" t="s">
        <v>6978</v>
      </c>
      <c r="B5133" t="s">
        <v>6979</v>
      </c>
      <c r="C5133" t="s">
        <v>21</v>
      </c>
      <c r="D5133">
        <v>0</v>
      </c>
      <c r="E5133" t="s">
        <v>44</v>
      </c>
      <c r="F5133" t="s">
        <v>20922</v>
      </c>
      <c r="G5133" s="4">
        <v>100000</v>
      </c>
      <c r="H5133" s="5">
        <v>500000</v>
      </c>
      <c r="I5133">
        <v>1.5</v>
      </c>
      <c r="J5133">
        <v>1.2</v>
      </c>
      <c r="K5133">
        <v>2</v>
      </c>
      <c r="L5133">
        <f t="shared" si="80"/>
        <v>2</v>
      </c>
      <c r="M5133" s="1">
        <v>41584</v>
      </c>
      <c r="N5133">
        <v>510</v>
      </c>
      <c r="O5133">
        <v>4.2699999999999996</v>
      </c>
      <c r="P5133">
        <v>318</v>
      </c>
      <c r="Q5133">
        <v>98</v>
      </c>
      <c r="R5133">
        <v>44</v>
      </c>
      <c r="S5133">
        <v>16</v>
      </c>
      <c r="T5133">
        <v>34</v>
      </c>
      <c r="V5133" t="s">
        <v>6731</v>
      </c>
      <c r="W5133" t="s">
        <v>6732</v>
      </c>
    </row>
    <row r="5134" spans="1:23" x14ac:dyDescent="0.3">
      <c r="A5134" t="s">
        <v>6990</v>
      </c>
      <c r="B5134" t="s">
        <v>6991</v>
      </c>
      <c r="C5134" t="s">
        <v>28</v>
      </c>
      <c r="D5134">
        <v>0</v>
      </c>
      <c r="E5134" t="s">
        <v>44</v>
      </c>
      <c r="F5134" t="s">
        <v>20922</v>
      </c>
      <c r="G5134" s="4">
        <v>100000</v>
      </c>
      <c r="H5134" s="5">
        <v>500000</v>
      </c>
      <c r="I5134">
        <v>2.2000000000000002</v>
      </c>
      <c r="J5134" t="s">
        <v>6740</v>
      </c>
      <c r="K5134">
        <v>2</v>
      </c>
      <c r="L5134">
        <f t="shared" si="80"/>
        <v>2</v>
      </c>
      <c r="M5134" s="1">
        <v>41409</v>
      </c>
      <c r="N5134">
        <v>277</v>
      </c>
      <c r="O5134">
        <v>3.87</v>
      </c>
      <c r="P5134">
        <v>154</v>
      </c>
      <c r="Q5134">
        <v>44</v>
      </c>
      <c r="R5134">
        <v>21</v>
      </c>
      <c r="S5134">
        <v>6</v>
      </c>
      <c r="T5134">
        <v>52</v>
      </c>
      <c r="V5134" t="s">
        <v>6802</v>
      </c>
      <c r="W5134" t="s">
        <v>6732</v>
      </c>
    </row>
    <row r="5135" spans="1:23" x14ac:dyDescent="0.3">
      <c r="A5135" t="s">
        <v>6994</v>
      </c>
      <c r="B5135" t="s">
        <v>6995</v>
      </c>
      <c r="C5135" t="s">
        <v>2069</v>
      </c>
      <c r="D5135">
        <v>0</v>
      </c>
      <c r="E5135" t="s">
        <v>44</v>
      </c>
      <c r="F5135" t="s">
        <v>20922</v>
      </c>
      <c r="G5135" s="4">
        <v>100000</v>
      </c>
      <c r="H5135" s="5">
        <v>500000</v>
      </c>
      <c r="I5135">
        <v>1.8</v>
      </c>
      <c r="J5135">
        <v>1</v>
      </c>
      <c r="K5135">
        <v>2</v>
      </c>
      <c r="L5135">
        <f t="shared" si="80"/>
        <v>2</v>
      </c>
      <c r="M5135" s="1">
        <v>41584</v>
      </c>
      <c r="N5135">
        <v>224</v>
      </c>
      <c r="O5135">
        <v>4.53</v>
      </c>
      <c r="P5135">
        <v>161</v>
      </c>
      <c r="Q5135">
        <v>38</v>
      </c>
      <c r="R5135">
        <v>16</v>
      </c>
      <c r="S5135">
        <v>1</v>
      </c>
      <c r="T5135">
        <v>8</v>
      </c>
      <c r="V5135" t="s">
        <v>6731</v>
      </c>
      <c r="W5135" t="s">
        <v>6732</v>
      </c>
    </row>
    <row r="5136" spans="1:23" x14ac:dyDescent="0.3">
      <c r="A5136" t="s">
        <v>6996</v>
      </c>
      <c r="B5136" t="s">
        <v>6997</v>
      </c>
      <c r="C5136" t="s">
        <v>2069</v>
      </c>
      <c r="D5136">
        <v>0</v>
      </c>
      <c r="E5136" t="s">
        <v>44</v>
      </c>
      <c r="F5136" t="s">
        <v>20922</v>
      </c>
      <c r="G5136" s="4">
        <v>100000</v>
      </c>
      <c r="H5136" s="5">
        <v>500000</v>
      </c>
      <c r="I5136">
        <v>1.9</v>
      </c>
      <c r="J5136">
        <v>1</v>
      </c>
      <c r="K5136">
        <v>2</v>
      </c>
      <c r="L5136">
        <f t="shared" si="80"/>
        <v>2</v>
      </c>
      <c r="M5136" s="1">
        <v>41584</v>
      </c>
      <c r="N5136">
        <v>407</v>
      </c>
      <c r="O5136">
        <v>4.4400000000000004</v>
      </c>
      <c r="P5136">
        <v>261</v>
      </c>
      <c r="Q5136">
        <v>94</v>
      </c>
      <c r="R5136">
        <v>34</v>
      </c>
      <c r="S5136">
        <v>6</v>
      </c>
      <c r="T5136">
        <v>12</v>
      </c>
      <c r="V5136" t="s">
        <v>6731</v>
      </c>
      <c r="W5136" t="s">
        <v>6732</v>
      </c>
    </row>
    <row r="5137" spans="1:23" x14ac:dyDescent="0.3">
      <c r="A5137" t="s">
        <v>7000</v>
      </c>
      <c r="B5137" t="s">
        <v>7001</v>
      </c>
      <c r="C5137" t="s">
        <v>21</v>
      </c>
      <c r="D5137">
        <v>0</v>
      </c>
      <c r="E5137" t="s">
        <v>44</v>
      </c>
      <c r="F5137" t="s">
        <v>20922</v>
      </c>
      <c r="G5137" s="4">
        <v>100000</v>
      </c>
      <c r="H5137" s="5">
        <v>500000</v>
      </c>
      <c r="I5137">
        <v>0.88</v>
      </c>
      <c r="J5137">
        <v>1</v>
      </c>
      <c r="K5137">
        <v>2</v>
      </c>
      <c r="L5137">
        <f t="shared" si="80"/>
        <v>2</v>
      </c>
      <c r="M5137" s="1">
        <v>40885</v>
      </c>
      <c r="N5137">
        <v>524</v>
      </c>
      <c r="O5137">
        <v>4.51</v>
      </c>
      <c r="P5137">
        <v>374</v>
      </c>
      <c r="Q5137">
        <v>86</v>
      </c>
      <c r="R5137">
        <v>39</v>
      </c>
      <c r="S5137">
        <v>9</v>
      </c>
      <c r="T5137">
        <v>16</v>
      </c>
      <c r="V5137" t="s">
        <v>6731</v>
      </c>
      <c r="W5137" t="s">
        <v>6732</v>
      </c>
    </row>
    <row r="5138" spans="1:23" x14ac:dyDescent="0.3">
      <c r="A5138" t="s">
        <v>7002</v>
      </c>
      <c r="B5138" t="s">
        <v>7003</v>
      </c>
      <c r="C5138" t="s">
        <v>21</v>
      </c>
      <c r="D5138">
        <v>0</v>
      </c>
      <c r="E5138" t="s">
        <v>44</v>
      </c>
      <c r="F5138" t="s">
        <v>20922</v>
      </c>
      <c r="G5138" s="4">
        <v>100000</v>
      </c>
      <c r="H5138" s="5">
        <v>500000</v>
      </c>
      <c r="I5138">
        <v>3.4</v>
      </c>
      <c r="J5138">
        <v>1</v>
      </c>
      <c r="K5138">
        <v>2</v>
      </c>
      <c r="L5138">
        <f t="shared" si="80"/>
        <v>2</v>
      </c>
      <c r="M5138" s="1">
        <v>41334</v>
      </c>
      <c r="N5138">
        <v>692</v>
      </c>
      <c r="O5138">
        <v>4.1100000000000003</v>
      </c>
      <c r="P5138">
        <v>429</v>
      </c>
      <c r="Q5138">
        <v>111</v>
      </c>
      <c r="R5138">
        <v>43</v>
      </c>
      <c r="S5138">
        <v>14</v>
      </c>
      <c r="T5138">
        <v>95</v>
      </c>
      <c r="U5138" t="s">
        <v>6820</v>
      </c>
      <c r="V5138" t="s">
        <v>6802</v>
      </c>
      <c r="W5138" t="s">
        <v>6732</v>
      </c>
    </row>
    <row r="5139" spans="1:23" x14ac:dyDescent="0.3">
      <c r="A5139" t="s">
        <v>7012</v>
      </c>
      <c r="B5139" t="s">
        <v>7013</v>
      </c>
      <c r="C5139" t="s">
        <v>21</v>
      </c>
      <c r="D5139">
        <v>0</v>
      </c>
      <c r="E5139" t="s">
        <v>44</v>
      </c>
      <c r="F5139" t="s">
        <v>20922</v>
      </c>
      <c r="G5139" s="4">
        <v>100000</v>
      </c>
      <c r="H5139" s="5">
        <v>500000</v>
      </c>
      <c r="I5139">
        <v>5.6</v>
      </c>
      <c r="J5139" t="s">
        <v>6740</v>
      </c>
      <c r="K5139">
        <v>2</v>
      </c>
      <c r="L5139">
        <f t="shared" si="80"/>
        <v>2</v>
      </c>
      <c r="M5139" s="1">
        <v>41471</v>
      </c>
      <c r="N5139">
        <v>748</v>
      </c>
      <c r="O5139">
        <v>4.33</v>
      </c>
      <c r="P5139">
        <v>492</v>
      </c>
      <c r="Q5139">
        <v>133</v>
      </c>
      <c r="R5139">
        <v>54</v>
      </c>
      <c r="S5139">
        <v>16</v>
      </c>
      <c r="T5139">
        <v>53</v>
      </c>
      <c r="U5139" t="s">
        <v>6605</v>
      </c>
      <c r="V5139" t="s">
        <v>6588</v>
      </c>
      <c r="W5139" t="s">
        <v>6606</v>
      </c>
    </row>
    <row r="5140" spans="1:23" x14ac:dyDescent="0.3">
      <c r="A5140" t="s">
        <v>7014</v>
      </c>
      <c r="B5140" t="s">
        <v>7015</v>
      </c>
      <c r="C5140" t="s">
        <v>21</v>
      </c>
      <c r="D5140">
        <v>0</v>
      </c>
      <c r="E5140" t="s">
        <v>44</v>
      </c>
      <c r="F5140" t="s">
        <v>20922</v>
      </c>
      <c r="G5140" s="4">
        <v>100000</v>
      </c>
      <c r="H5140" s="5">
        <v>500000</v>
      </c>
      <c r="I5140">
        <v>3.4</v>
      </c>
      <c r="J5140" t="s">
        <v>6740</v>
      </c>
      <c r="K5140">
        <v>2</v>
      </c>
      <c r="L5140">
        <f t="shared" si="80"/>
        <v>2</v>
      </c>
      <c r="M5140" s="1">
        <v>41451</v>
      </c>
      <c r="N5140">
        <v>425</v>
      </c>
      <c r="O5140">
        <v>4.37</v>
      </c>
      <c r="P5140">
        <v>287</v>
      </c>
      <c r="Q5140">
        <v>66</v>
      </c>
      <c r="R5140">
        <v>39</v>
      </c>
      <c r="S5140">
        <v>7</v>
      </c>
      <c r="T5140">
        <v>26</v>
      </c>
      <c r="V5140" t="s">
        <v>7016</v>
      </c>
      <c r="W5140" t="s">
        <v>6732</v>
      </c>
    </row>
    <row r="5141" spans="1:23" x14ac:dyDescent="0.3">
      <c r="A5141" t="s">
        <v>7019</v>
      </c>
      <c r="B5141" t="s">
        <v>7020</v>
      </c>
      <c r="C5141" t="s">
        <v>28</v>
      </c>
      <c r="D5141">
        <v>0</v>
      </c>
      <c r="E5141" t="s">
        <v>75</v>
      </c>
      <c r="F5141" t="s">
        <v>20922</v>
      </c>
      <c r="G5141" s="4">
        <v>100000</v>
      </c>
      <c r="H5141" s="5">
        <v>500000</v>
      </c>
      <c r="I5141">
        <v>1.7</v>
      </c>
      <c r="J5141">
        <v>1</v>
      </c>
      <c r="K5141">
        <v>2</v>
      </c>
      <c r="L5141">
        <f t="shared" si="80"/>
        <v>2</v>
      </c>
      <c r="M5141" s="1">
        <v>41256</v>
      </c>
      <c r="N5141">
        <v>838</v>
      </c>
      <c r="O5141">
        <v>4.5199999999999996</v>
      </c>
      <c r="P5141">
        <v>608</v>
      </c>
      <c r="Q5141">
        <v>122</v>
      </c>
      <c r="R5141">
        <v>66</v>
      </c>
      <c r="S5141">
        <v>20</v>
      </c>
      <c r="T5141">
        <v>22</v>
      </c>
      <c r="U5141" t="s">
        <v>6587</v>
      </c>
      <c r="V5141" t="s">
        <v>6588</v>
      </c>
      <c r="W5141" t="s">
        <v>6596</v>
      </c>
    </row>
    <row r="5142" spans="1:23" x14ac:dyDescent="0.3">
      <c r="A5142" t="s">
        <v>7021</v>
      </c>
      <c r="B5142" t="s">
        <v>7022</v>
      </c>
      <c r="C5142" t="s">
        <v>28</v>
      </c>
      <c r="D5142">
        <v>0</v>
      </c>
      <c r="E5142" t="s">
        <v>44</v>
      </c>
      <c r="F5142" t="s">
        <v>20922</v>
      </c>
      <c r="G5142" s="4">
        <v>100000</v>
      </c>
      <c r="H5142" s="5">
        <v>500000</v>
      </c>
      <c r="I5142">
        <v>3.6</v>
      </c>
      <c r="J5142" t="s">
        <v>6828</v>
      </c>
      <c r="K5142">
        <v>2</v>
      </c>
      <c r="L5142">
        <f t="shared" si="80"/>
        <v>2</v>
      </c>
      <c r="M5142" s="1">
        <v>41409</v>
      </c>
      <c r="N5142">
        <v>819</v>
      </c>
      <c r="O5142">
        <v>4.1100000000000003</v>
      </c>
      <c r="P5142">
        <v>505</v>
      </c>
      <c r="Q5142">
        <v>122</v>
      </c>
      <c r="R5142">
        <v>70</v>
      </c>
      <c r="S5142">
        <v>18</v>
      </c>
      <c r="T5142">
        <v>104</v>
      </c>
      <c r="U5142" t="s">
        <v>6605</v>
      </c>
      <c r="V5142" t="s">
        <v>6588</v>
      </c>
      <c r="W5142" t="s">
        <v>6606</v>
      </c>
    </row>
    <row r="5143" spans="1:23" x14ac:dyDescent="0.3">
      <c r="A5143" t="s">
        <v>7033</v>
      </c>
      <c r="B5143" t="s">
        <v>7034</v>
      </c>
      <c r="C5143" t="s">
        <v>21</v>
      </c>
      <c r="D5143">
        <v>0</v>
      </c>
      <c r="E5143" t="s">
        <v>44</v>
      </c>
      <c r="F5143" t="s">
        <v>20922</v>
      </c>
      <c r="G5143" s="4">
        <v>100000</v>
      </c>
      <c r="H5143" s="5">
        <v>500000</v>
      </c>
      <c r="I5143">
        <v>0.47</v>
      </c>
      <c r="J5143">
        <v>1</v>
      </c>
      <c r="K5143">
        <v>2</v>
      </c>
      <c r="L5143">
        <f t="shared" si="80"/>
        <v>2</v>
      </c>
      <c r="M5143" s="1">
        <v>41584</v>
      </c>
      <c r="N5143">
        <v>174</v>
      </c>
      <c r="O5143">
        <v>4.5</v>
      </c>
      <c r="P5143">
        <v>121</v>
      </c>
      <c r="Q5143">
        <v>28</v>
      </c>
      <c r="R5143">
        <v>18</v>
      </c>
      <c r="S5143">
        <v>5</v>
      </c>
      <c r="T5143">
        <v>2</v>
      </c>
      <c r="V5143" t="s">
        <v>6731</v>
      </c>
      <c r="W5143" t="s">
        <v>6732</v>
      </c>
    </row>
    <row r="5144" spans="1:23" x14ac:dyDescent="0.3">
      <c r="A5144" t="s">
        <v>7037</v>
      </c>
      <c r="B5144" t="s">
        <v>7038</v>
      </c>
      <c r="C5144" t="s">
        <v>28</v>
      </c>
      <c r="D5144">
        <v>0</v>
      </c>
      <c r="E5144" t="s">
        <v>44</v>
      </c>
      <c r="F5144" t="s">
        <v>20922</v>
      </c>
      <c r="G5144" s="4">
        <v>100000</v>
      </c>
      <c r="H5144" s="5">
        <v>500000</v>
      </c>
      <c r="I5144">
        <v>2.9</v>
      </c>
      <c r="J5144">
        <v>1.1000000000000001</v>
      </c>
      <c r="K5144">
        <v>2</v>
      </c>
      <c r="L5144">
        <f t="shared" si="80"/>
        <v>2</v>
      </c>
      <c r="M5144" s="1">
        <v>40916</v>
      </c>
      <c r="N5144">
        <v>377</v>
      </c>
      <c r="O5144">
        <v>4.5599999999999996</v>
      </c>
      <c r="P5144">
        <v>273</v>
      </c>
      <c r="Q5144">
        <v>64</v>
      </c>
      <c r="R5144">
        <v>23</v>
      </c>
      <c r="S5144">
        <v>11</v>
      </c>
      <c r="T5144">
        <v>6</v>
      </c>
      <c r="V5144" t="s">
        <v>6731</v>
      </c>
      <c r="W5144" t="s">
        <v>6732</v>
      </c>
    </row>
    <row r="5145" spans="1:23" x14ac:dyDescent="0.3">
      <c r="A5145" t="s">
        <v>7041</v>
      </c>
      <c r="B5145" t="s">
        <v>7042</v>
      </c>
      <c r="C5145" t="s">
        <v>21</v>
      </c>
      <c r="D5145">
        <v>0</v>
      </c>
      <c r="E5145" t="s">
        <v>44</v>
      </c>
      <c r="F5145" t="s">
        <v>20922</v>
      </c>
      <c r="G5145" s="4">
        <v>100000</v>
      </c>
      <c r="H5145" s="5">
        <v>500000</v>
      </c>
      <c r="I5145">
        <v>2.1</v>
      </c>
      <c r="J5145">
        <v>1.1000000000000001</v>
      </c>
      <c r="K5145">
        <v>2</v>
      </c>
      <c r="L5145">
        <f t="shared" si="80"/>
        <v>2</v>
      </c>
      <c r="M5145" s="1">
        <v>41248</v>
      </c>
      <c r="N5145">
        <v>225</v>
      </c>
      <c r="O5145">
        <v>4.62</v>
      </c>
      <c r="P5145">
        <v>173</v>
      </c>
      <c r="Q5145">
        <v>29</v>
      </c>
      <c r="R5145">
        <v>17</v>
      </c>
      <c r="S5145">
        <v>2</v>
      </c>
      <c r="T5145">
        <v>4</v>
      </c>
      <c r="U5145" t="s">
        <v>6605</v>
      </c>
      <c r="V5145" t="s">
        <v>6749</v>
      </c>
      <c r="W5145" t="s">
        <v>6606</v>
      </c>
    </row>
    <row r="5146" spans="1:23" x14ac:dyDescent="0.3">
      <c r="A5146" t="s">
        <v>7045</v>
      </c>
      <c r="B5146" t="s">
        <v>7046</v>
      </c>
      <c r="C5146" t="s">
        <v>21</v>
      </c>
      <c r="D5146">
        <v>0</v>
      </c>
      <c r="E5146" t="s">
        <v>44</v>
      </c>
      <c r="F5146" t="s">
        <v>20922</v>
      </c>
      <c r="G5146" s="4">
        <v>100000</v>
      </c>
      <c r="H5146" s="5">
        <v>500000</v>
      </c>
      <c r="I5146">
        <v>1.1000000000000001</v>
      </c>
      <c r="J5146">
        <v>1</v>
      </c>
      <c r="K5146">
        <v>2</v>
      </c>
      <c r="L5146">
        <f t="shared" si="80"/>
        <v>2</v>
      </c>
      <c r="M5146" s="1">
        <v>40870</v>
      </c>
      <c r="N5146">
        <v>328</v>
      </c>
      <c r="O5146">
        <v>4.58</v>
      </c>
      <c r="P5146">
        <v>240</v>
      </c>
      <c r="Q5146">
        <v>54</v>
      </c>
      <c r="R5146">
        <v>23</v>
      </c>
      <c r="S5146">
        <v>6</v>
      </c>
      <c r="T5146">
        <v>5</v>
      </c>
      <c r="V5146" t="s">
        <v>6731</v>
      </c>
      <c r="W5146" t="s">
        <v>6732</v>
      </c>
    </row>
    <row r="5147" spans="1:23" x14ac:dyDescent="0.3">
      <c r="A5147" t="s">
        <v>7049</v>
      </c>
      <c r="B5147" t="s">
        <v>7050</v>
      </c>
      <c r="C5147" t="s">
        <v>21</v>
      </c>
      <c r="D5147">
        <v>0</v>
      </c>
      <c r="E5147" t="s">
        <v>44</v>
      </c>
      <c r="F5147" t="s">
        <v>20922</v>
      </c>
      <c r="G5147" s="4">
        <v>100000</v>
      </c>
      <c r="H5147" s="5">
        <v>500000</v>
      </c>
      <c r="I5147">
        <v>3.1</v>
      </c>
      <c r="J5147" t="s">
        <v>6740</v>
      </c>
      <c r="K5147">
        <v>2</v>
      </c>
      <c r="L5147">
        <f t="shared" si="80"/>
        <v>2</v>
      </c>
      <c r="M5147" s="1">
        <v>41584</v>
      </c>
      <c r="N5147">
        <v>1177</v>
      </c>
      <c r="O5147">
        <v>4.1900000000000004</v>
      </c>
      <c r="P5147">
        <v>767</v>
      </c>
      <c r="Q5147">
        <v>160</v>
      </c>
      <c r="R5147">
        <v>89</v>
      </c>
      <c r="S5147">
        <v>26</v>
      </c>
      <c r="T5147">
        <v>135</v>
      </c>
      <c r="V5147" t="s">
        <v>6731</v>
      </c>
      <c r="W5147" t="s">
        <v>6732</v>
      </c>
    </row>
    <row r="5148" spans="1:23" x14ac:dyDescent="0.3">
      <c r="A5148" t="s">
        <v>7051</v>
      </c>
      <c r="B5148" t="s">
        <v>7052</v>
      </c>
      <c r="C5148" t="s">
        <v>28</v>
      </c>
      <c r="D5148">
        <v>0</v>
      </c>
      <c r="E5148" t="s">
        <v>44</v>
      </c>
      <c r="F5148" t="s">
        <v>20922</v>
      </c>
      <c r="G5148" s="4">
        <v>100000</v>
      </c>
      <c r="H5148" s="5">
        <v>500000</v>
      </c>
      <c r="I5148">
        <v>2.6</v>
      </c>
      <c r="J5148" t="s">
        <v>6740</v>
      </c>
      <c r="K5148">
        <v>2</v>
      </c>
      <c r="L5148">
        <f t="shared" si="80"/>
        <v>2</v>
      </c>
      <c r="M5148" s="1">
        <v>41584</v>
      </c>
      <c r="N5148">
        <v>406</v>
      </c>
      <c r="O5148">
        <v>3.79</v>
      </c>
      <c r="P5148">
        <v>221</v>
      </c>
      <c r="Q5148">
        <v>58</v>
      </c>
      <c r="R5148">
        <v>33</v>
      </c>
      <c r="S5148">
        <v>7</v>
      </c>
      <c r="T5148">
        <v>87</v>
      </c>
      <c r="U5148" t="s">
        <v>2303</v>
      </c>
      <c r="V5148" t="s">
        <v>6802</v>
      </c>
      <c r="W5148" t="s">
        <v>6732</v>
      </c>
    </row>
    <row r="5149" spans="1:23" x14ac:dyDescent="0.3">
      <c r="A5149" t="s">
        <v>7053</v>
      </c>
      <c r="B5149" t="s">
        <v>7054</v>
      </c>
      <c r="C5149" t="s">
        <v>28</v>
      </c>
      <c r="D5149">
        <v>0</v>
      </c>
      <c r="E5149" t="s">
        <v>44</v>
      </c>
      <c r="F5149" t="s">
        <v>20922</v>
      </c>
      <c r="G5149" s="4">
        <v>100000</v>
      </c>
      <c r="H5149" s="5">
        <v>500000</v>
      </c>
      <c r="I5149">
        <v>9.3000000000000007</v>
      </c>
      <c r="J5149">
        <v>1</v>
      </c>
      <c r="K5149">
        <v>2</v>
      </c>
      <c r="L5149">
        <f t="shared" si="80"/>
        <v>2</v>
      </c>
      <c r="M5149" s="1">
        <v>41541</v>
      </c>
      <c r="N5149">
        <v>1372</v>
      </c>
      <c r="O5149">
        <v>4.3099999999999996</v>
      </c>
      <c r="P5149">
        <v>861</v>
      </c>
      <c r="Q5149">
        <v>274</v>
      </c>
      <c r="R5149">
        <v>126</v>
      </c>
      <c r="S5149">
        <v>28</v>
      </c>
      <c r="T5149">
        <v>83</v>
      </c>
      <c r="U5149" t="s">
        <v>6975</v>
      </c>
      <c r="V5149" t="s">
        <v>6588</v>
      </c>
      <c r="W5149" t="s">
        <v>6606</v>
      </c>
    </row>
    <row r="5150" spans="1:23" x14ac:dyDescent="0.3">
      <c r="A5150" t="s">
        <v>7055</v>
      </c>
      <c r="B5150" t="s">
        <v>7056</v>
      </c>
      <c r="C5150" t="s">
        <v>28</v>
      </c>
      <c r="D5150">
        <v>0</v>
      </c>
      <c r="E5150" t="s">
        <v>44</v>
      </c>
      <c r="F5150" t="s">
        <v>20922</v>
      </c>
      <c r="G5150" s="4">
        <v>100000</v>
      </c>
      <c r="H5150" s="5">
        <v>500000</v>
      </c>
      <c r="I5150">
        <v>3.5</v>
      </c>
      <c r="J5150" t="s">
        <v>6828</v>
      </c>
      <c r="K5150">
        <v>2</v>
      </c>
      <c r="L5150">
        <f t="shared" si="80"/>
        <v>2</v>
      </c>
      <c r="M5150" s="1">
        <v>41549</v>
      </c>
      <c r="N5150">
        <v>1129</v>
      </c>
      <c r="O5150">
        <v>4.43</v>
      </c>
      <c r="P5150">
        <v>815</v>
      </c>
      <c r="Q5150">
        <v>143</v>
      </c>
      <c r="R5150">
        <v>79</v>
      </c>
      <c r="S5150">
        <v>28</v>
      </c>
      <c r="T5150">
        <v>64</v>
      </c>
      <c r="U5150" t="s">
        <v>6605</v>
      </c>
      <c r="V5150" t="s">
        <v>6588</v>
      </c>
      <c r="W5150" t="s">
        <v>6606</v>
      </c>
    </row>
    <row r="5151" spans="1:23" x14ac:dyDescent="0.3">
      <c r="A5151" t="s">
        <v>7057</v>
      </c>
      <c r="B5151" t="s">
        <v>7058</v>
      </c>
      <c r="C5151" t="s">
        <v>21</v>
      </c>
      <c r="D5151">
        <v>0</v>
      </c>
      <c r="E5151" t="s">
        <v>44</v>
      </c>
      <c r="F5151" t="s">
        <v>20922</v>
      </c>
      <c r="G5151" s="4">
        <v>100000</v>
      </c>
      <c r="H5151" s="5">
        <v>500000</v>
      </c>
      <c r="I5151">
        <v>0.15</v>
      </c>
      <c r="J5151">
        <v>1</v>
      </c>
      <c r="K5151">
        <v>2</v>
      </c>
      <c r="L5151">
        <f t="shared" si="80"/>
        <v>2</v>
      </c>
      <c r="M5151" s="1">
        <v>41584</v>
      </c>
      <c r="N5151">
        <v>294</v>
      </c>
      <c r="O5151">
        <v>4.32</v>
      </c>
      <c r="P5151">
        <v>190</v>
      </c>
      <c r="Q5151">
        <v>51</v>
      </c>
      <c r="R5151">
        <v>27</v>
      </c>
      <c r="S5151">
        <v>10</v>
      </c>
      <c r="T5151">
        <v>16</v>
      </c>
      <c r="V5151" t="s">
        <v>6731</v>
      </c>
      <c r="W5151" t="s">
        <v>6732</v>
      </c>
    </row>
    <row r="5152" spans="1:23" x14ac:dyDescent="0.3">
      <c r="A5152" t="s">
        <v>7059</v>
      </c>
      <c r="B5152" t="s">
        <v>7060</v>
      </c>
      <c r="C5152" t="s">
        <v>28</v>
      </c>
      <c r="D5152">
        <v>0</v>
      </c>
      <c r="E5152" t="s">
        <v>44</v>
      </c>
      <c r="F5152" t="s">
        <v>20922</v>
      </c>
      <c r="G5152" s="4">
        <v>100000</v>
      </c>
      <c r="H5152" s="5">
        <v>500000</v>
      </c>
      <c r="I5152">
        <v>0.18</v>
      </c>
      <c r="J5152">
        <v>1.2</v>
      </c>
      <c r="K5152">
        <v>2</v>
      </c>
      <c r="L5152">
        <f t="shared" si="80"/>
        <v>2</v>
      </c>
      <c r="M5152" s="1">
        <v>40787</v>
      </c>
      <c r="N5152">
        <v>500</v>
      </c>
      <c r="O5152">
        <v>4.3499999999999996</v>
      </c>
      <c r="P5152">
        <v>337</v>
      </c>
      <c r="Q5152">
        <v>68</v>
      </c>
      <c r="R5152">
        <v>51</v>
      </c>
      <c r="S5152">
        <v>21</v>
      </c>
      <c r="T5152">
        <v>23</v>
      </c>
      <c r="V5152" t="s">
        <v>6731</v>
      </c>
      <c r="W5152" t="s">
        <v>6732</v>
      </c>
    </row>
    <row r="5153" spans="1:23" x14ac:dyDescent="0.3">
      <c r="A5153" t="s">
        <v>7063</v>
      </c>
      <c r="B5153" t="s">
        <v>7064</v>
      </c>
      <c r="C5153" t="s">
        <v>21</v>
      </c>
      <c r="D5153">
        <v>0</v>
      </c>
      <c r="E5153" t="s">
        <v>44</v>
      </c>
      <c r="F5153" t="s">
        <v>20922</v>
      </c>
      <c r="G5153" s="4">
        <v>100000</v>
      </c>
      <c r="H5153" s="5">
        <v>500000</v>
      </c>
      <c r="I5153">
        <v>1.2</v>
      </c>
      <c r="J5153">
        <v>1.03</v>
      </c>
      <c r="K5153">
        <v>2</v>
      </c>
      <c r="L5153">
        <f t="shared" si="80"/>
        <v>2</v>
      </c>
      <c r="M5153" s="1">
        <v>41584</v>
      </c>
      <c r="N5153">
        <v>619</v>
      </c>
      <c r="O5153">
        <v>3.69</v>
      </c>
      <c r="P5153">
        <v>333</v>
      </c>
      <c r="Q5153">
        <v>74</v>
      </c>
      <c r="R5153">
        <v>48</v>
      </c>
      <c r="S5153">
        <v>15</v>
      </c>
      <c r="T5153">
        <v>149</v>
      </c>
      <c r="V5153" t="s">
        <v>6731</v>
      </c>
      <c r="W5153" t="s">
        <v>6732</v>
      </c>
    </row>
    <row r="5154" spans="1:23" x14ac:dyDescent="0.3">
      <c r="A5154" t="s">
        <v>7069</v>
      </c>
      <c r="B5154" t="s">
        <v>7070</v>
      </c>
      <c r="C5154" t="s">
        <v>21</v>
      </c>
      <c r="D5154">
        <v>0</v>
      </c>
      <c r="E5154" t="s">
        <v>44</v>
      </c>
      <c r="F5154" t="s">
        <v>20922</v>
      </c>
      <c r="G5154" s="4">
        <v>100000</v>
      </c>
      <c r="H5154" s="5">
        <v>500000</v>
      </c>
      <c r="I5154">
        <v>0.26</v>
      </c>
      <c r="J5154">
        <v>1</v>
      </c>
      <c r="K5154">
        <v>2</v>
      </c>
      <c r="L5154">
        <f t="shared" si="80"/>
        <v>2</v>
      </c>
      <c r="M5154" s="1">
        <v>41584</v>
      </c>
      <c r="N5154">
        <v>117</v>
      </c>
      <c r="O5154">
        <v>4.5999999999999996</v>
      </c>
      <c r="P5154">
        <v>89</v>
      </c>
      <c r="Q5154">
        <v>12</v>
      </c>
      <c r="R5154">
        <v>14</v>
      </c>
      <c r="S5154">
        <v>1</v>
      </c>
      <c r="T5154">
        <v>1</v>
      </c>
      <c r="V5154" t="s">
        <v>6731</v>
      </c>
      <c r="W5154" t="s">
        <v>6732</v>
      </c>
    </row>
    <row r="5155" spans="1:23" x14ac:dyDescent="0.3">
      <c r="A5155" t="s">
        <v>7073</v>
      </c>
      <c r="B5155" t="s">
        <v>7074</v>
      </c>
      <c r="C5155" t="s">
        <v>2069</v>
      </c>
      <c r="D5155">
        <v>0</v>
      </c>
      <c r="E5155" t="s">
        <v>44</v>
      </c>
      <c r="F5155" t="s">
        <v>20922</v>
      </c>
      <c r="G5155" s="4">
        <v>100000</v>
      </c>
      <c r="H5155" s="5">
        <v>500000</v>
      </c>
      <c r="I5155">
        <v>1.4</v>
      </c>
      <c r="J5155">
        <v>1.2</v>
      </c>
      <c r="K5155">
        <v>2</v>
      </c>
      <c r="L5155">
        <f t="shared" si="80"/>
        <v>2</v>
      </c>
      <c r="M5155" s="1">
        <v>41584</v>
      </c>
      <c r="N5155">
        <v>325</v>
      </c>
      <c r="O5155">
        <v>4.4000000000000004</v>
      </c>
      <c r="P5155">
        <v>210</v>
      </c>
      <c r="Q5155">
        <v>66</v>
      </c>
      <c r="R5155">
        <v>28</v>
      </c>
      <c r="S5155">
        <v>11</v>
      </c>
      <c r="T5155">
        <v>10</v>
      </c>
      <c r="V5155" t="s">
        <v>7075</v>
      </c>
      <c r="W5155" t="s">
        <v>6732</v>
      </c>
    </row>
    <row r="5156" spans="1:23" x14ac:dyDescent="0.3">
      <c r="A5156" t="s">
        <v>7080</v>
      </c>
      <c r="B5156" t="s">
        <v>7081</v>
      </c>
      <c r="C5156" t="s">
        <v>28</v>
      </c>
      <c r="D5156">
        <v>0</v>
      </c>
      <c r="E5156" t="s">
        <v>44</v>
      </c>
      <c r="F5156" t="s">
        <v>20922</v>
      </c>
      <c r="G5156" s="4">
        <v>100000</v>
      </c>
      <c r="H5156" s="5">
        <v>500000</v>
      </c>
      <c r="I5156">
        <v>2.8</v>
      </c>
      <c r="J5156" t="s">
        <v>6740</v>
      </c>
      <c r="K5156">
        <v>2</v>
      </c>
      <c r="L5156">
        <f t="shared" si="80"/>
        <v>2</v>
      </c>
      <c r="M5156" s="1">
        <v>41584</v>
      </c>
      <c r="N5156">
        <v>1350</v>
      </c>
      <c r="O5156">
        <v>4.33</v>
      </c>
      <c r="P5156">
        <v>902</v>
      </c>
      <c r="Q5156">
        <v>227</v>
      </c>
      <c r="R5156">
        <v>87</v>
      </c>
      <c r="S5156">
        <v>33</v>
      </c>
      <c r="T5156">
        <v>101</v>
      </c>
      <c r="V5156" t="s">
        <v>7016</v>
      </c>
      <c r="W5156" t="s">
        <v>6732</v>
      </c>
    </row>
    <row r="5157" spans="1:23" x14ac:dyDescent="0.3">
      <c r="A5157" t="s">
        <v>7082</v>
      </c>
      <c r="B5157" t="s">
        <v>7083</v>
      </c>
      <c r="C5157" t="s">
        <v>21</v>
      </c>
      <c r="D5157">
        <v>0</v>
      </c>
      <c r="E5157" t="s">
        <v>44</v>
      </c>
      <c r="F5157" t="s">
        <v>20922</v>
      </c>
      <c r="G5157" s="4">
        <v>100000</v>
      </c>
      <c r="H5157" s="5">
        <v>500000</v>
      </c>
      <c r="I5157">
        <v>0.32</v>
      </c>
      <c r="J5157">
        <v>1</v>
      </c>
      <c r="K5157">
        <v>2</v>
      </c>
      <c r="L5157">
        <f t="shared" si="80"/>
        <v>2</v>
      </c>
      <c r="M5157" s="1">
        <v>40876</v>
      </c>
      <c r="N5157">
        <v>91</v>
      </c>
      <c r="O5157">
        <v>4.42</v>
      </c>
      <c r="P5157">
        <v>61</v>
      </c>
      <c r="Q5157">
        <v>14</v>
      </c>
      <c r="R5157">
        <v>11</v>
      </c>
      <c r="S5157">
        <v>3</v>
      </c>
      <c r="T5157">
        <v>2</v>
      </c>
      <c r="V5157" t="s">
        <v>6731</v>
      </c>
      <c r="W5157" t="s">
        <v>6732</v>
      </c>
    </row>
    <row r="5158" spans="1:23" x14ac:dyDescent="0.3">
      <c r="A5158" t="s">
        <v>7084</v>
      </c>
      <c r="B5158" t="s">
        <v>7085</v>
      </c>
      <c r="C5158" t="s">
        <v>21</v>
      </c>
      <c r="D5158">
        <v>0</v>
      </c>
      <c r="E5158" t="s">
        <v>44</v>
      </c>
      <c r="F5158" t="s">
        <v>20922</v>
      </c>
      <c r="G5158" s="4">
        <v>100000</v>
      </c>
      <c r="H5158" s="5">
        <v>500000</v>
      </c>
      <c r="I5158">
        <v>2.6</v>
      </c>
      <c r="J5158">
        <v>1</v>
      </c>
      <c r="K5158">
        <v>2</v>
      </c>
      <c r="L5158">
        <f t="shared" si="80"/>
        <v>2</v>
      </c>
      <c r="M5158" s="1">
        <v>41560</v>
      </c>
      <c r="N5158">
        <v>1321</v>
      </c>
      <c r="O5158">
        <v>4.3899999999999997</v>
      </c>
      <c r="P5158">
        <v>938</v>
      </c>
      <c r="Q5158">
        <v>184</v>
      </c>
      <c r="R5158">
        <v>67</v>
      </c>
      <c r="S5158">
        <v>42</v>
      </c>
      <c r="T5158">
        <v>90</v>
      </c>
      <c r="U5158" t="s">
        <v>6975</v>
      </c>
      <c r="V5158" t="s">
        <v>6588</v>
      </c>
      <c r="W5158" t="s">
        <v>6606</v>
      </c>
    </row>
    <row r="5159" spans="1:23" x14ac:dyDescent="0.3">
      <c r="A5159" t="s">
        <v>7090</v>
      </c>
      <c r="B5159" t="s">
        <v>7091</v>
      </c>
      <c r="C5159" t="s">
        <v>21</v>
      </c>
      <c r="D5159">
        <v>0</v>
      </c>
      <c r="E5159" t="s">
        <v>44</v>
      </c>
      <c r="F5159" t="s">
        <v>20922</v>
      </c>
      <c r="G5159" s="4">
        <v>100000</v>
      </c>
      <c r="H5159" s="5">
        <v>500000</v>
      </c>
      <c r="I5159">
        <v>0.57999999999999996</v>
      </c>
      <c r="J5159">
        <v>1</v>
      </c>
      <c r="K5159">
        <v>2</v>
      </c>
      <c r="L5159">
        <f t="shared" si="80"/>
        <v>2</v>
      </c>
      <c r="M5159" s="1">
        <v>40960</v>
      </c>
      <c r="N5159">
        <v>102</v>
      </c>
      <c r="O5159">
        <v>4.6500000000000004</v>
      </c>
      <c r="P5159">
        <v>81</v>
      </c>
      <c r="Q5159">
        <v>11</v>
      </c>
      <c r="R5159">
        <v>7</v>
      </c>
      <c r="S5159">
        <v>1</v>
      </c>
      <c r="T5159">
        <v>2</v>
      </c>
      <c r="V5159" t="s">
        <v>6731</v>
      </c>
      <c r="W5159" t="s">
        <v>6732</v>
      </c>
    </row>
    <row r="5160" spans="1:23" x14ac:dyDescent="0.3">
      <c r="A5160" t="s">
        <v>7092</v>
      </c>
      <c r="B5160" t="s">
        <v>7093</v>
      </c>
      <c r="C5160" t="s">
        <v>21</v>
      </c>
      <c r="D5160">
        <v>0</v>
      </c>
      <c r="E5160" t="s">
        <v>44</v>
      </c>
      <c r="F5160" t="s">
        <v>20922</v>
      </c>
      <c r="G5160" s="4">
        <v>100000</v>
      </c>
      <c r="H5160" s="5">
        <v>500000</v>
      </c>
      <c r="I5160">
        <v>1.9</v>
      </c>
      <c r="J5160">
        <v>1.1000000000000001</v>
      </c>
      <c r="K5160">
        <v>2</v>
      </c>
      <c r="L5160">
        <f t="shared" si="80"/>
        <v>2</v>
      </c>
      <c r="M5160" s="1">
        <v>40900</v>
      </c>
      <c r="N5160">
        <v>119</v>
      </c>
      <c r="O5160">
        <v>4.4000000000000004</v>
      </c>
      <c r="P5160">
        <v>76</v>
      </c>
      <c r="Q5160">
        <v>26</v>
      </c>
      <c r="R5160">
        <v>10</v>
      </c>
      <c r="S5160">
        <v>3</v>
      </c>
      <c r="T5160">
        <v>4</v>
      </c>
      <c r="V5160" t="s">
        <v>6731</v>
      </c>
      <c r="W5160" t="s">
        <v>6732</v>
      </c>
    </row>
    <row r="5161" spans="1:23" x14ac:dyDescent="0.3">
      <c r="A5161" t="s">
        <v>7099</v>
      </c>
      <c r="B5161" t="s">
        <v>7100</v>
      </c>
      <c r="C5161" t="s">
        <v>21</v>
      </c>
      <c r="D5161">
        <v>0</v>
      </c>
      <c r="E5161" t="s">
        <v>44</v>
      </c>
      <c r="F5161" t="s">
        <v>20922</v>
      </c>
      <c r="G5161" s="4">
        <v>100000</v>
      </c>
      <c r="H5161" s="5">
        <v>500000</v>
      </c>
      <c r="I5161">
        <v>2.1</v>
      </c>
      <c r="J5161">
        <v>1</v>
      </c>
      <c r="K5161">
        <v>2</v>
      </c>
      <c r="L5161">
        <f t="shared" si="80"/>
        <v>2</v>
      </c>
      <c r="M5161" s="1">
        <v>40843</v>
      </c>
      <c r="N5161">
        <v>258</v>
      </c>
      <c r="O5161">
        <v>4.42</v>
      </c>
      <c r="P5161">
        <v>171</v>
      </c>
      <c r="Q5161">
        <v>43</v>
      </c>
      <c r="R5161">
        <v>30</v>
      </c>
      <c r="S5161">
        <v>9</v>
      </c>
      <c r="T5161">
        <v>5</v>
      </c>
      <c r="V5161" t="s">
        <v>6731</v>
      </c>
      <c r="W5161" t="s">
        <v>6732</v>
      </c>
    </row>
    <row r="5162" spans="1:23" x14ac:dyDescent="0.3">
      <c r="A5162" t="s">
        <v>7101</v>
      </c>
      <c r="B5162" t="s">
        <v>7102</v>
      </c>
      <c r="C5162" t="s">
        <v>28</v>
      </c>
      <c r="D5162">
        <v>0</v>
      </c>
      <c r="E5162" t="s">
        <v>44</v>
      </c>
      <c r="F5162" t="s">
        <v>20922</v>
      </c>
      <c r="G5162" s="4">
        <v>100000</v>
      </c>
      <c r="H5162" s="5">
        <v>500000</v>
      </c>
      <c r="I5162">
        <v>1.7</v>
      </c>
      <c r="J5162">
        <v>1</v>
      </c>
      <c r="K5162">
        <v>2</v>
      </c>
      <c r="L5162">
        <f t="shared" si="80"/>
        <v>2</v>
      </c>
      <c r="M5162" s="1">
        <v>41306</v>
      </c>
      <c r="N5162">
        <v>796</v>
      </c>
      <c r="O5162">
        <v>4.05</v>
      </c>
      <c r="P5162">
        <v>470</v>
      </c>
      <c r="Q5162">
        <v>128</v>
      </c>
      <c r="R5162">
        <v>70</v>
      </c>
      <c r="S5162">
        <v>23</v>
      </c>
      <c r="T5162">
        <v>105</v>
      </c>
      <c r="V5162" t="s">
        <v>6731</v>
      </c>
      <c r="W5162" t="s">
        <v>6732</v>
      </c>
    </row>
    <row r="5163" spans="1:23" x14ac:dyDescent="0.3">
      <c r="A5163" t="s">
        <v>7107</v>
      </c>
      <c r="B5163" t="s">
        <v>7108</v>
      </c>
      <c r="C5163" t="s">
        <v>28</v>
      </c>
      <c r="D5163">
        <v>0</v>
      </c>
      <c r="E5163" t="s">
        <v>44</v>
      </c>
      <c r="F5163" t="s">
        <v>20922</v>
      </c>
      <c r="G5163" s="4">
        <v>100000</v>
      </c>
      <c r="H5163" s="5">
        <v>500000</v>
      </c>
      <c r="I5163">
        <v>5.9</v>
      </c>
      <c r="J5163">
        <v>1.73</v>
      </c>
      <c r="K5163">
        <v>2</v>
      </c>
      <c r="L5163">
        <f t="shared" si="80"/>
        <v>2</v>
      </c>
      <c r="M5163" s="1">
        <v>41116</v>
      </c>
      <c r="N5163">
        <v>803</v>
      </c>
      <c r="O5163">
        <v>3.8</v>
      </c>
      <c r="P5163">
        <v>458</v>
      </c>
      <c r="Q5163">
        <v>96</v>
      </c>
      <c r="R5163">
        <v>56</v>
      </c>
      <c r="S5163">
        <v>18</v>
      </c>
      <c r="T5163">
        <v>175</v>
      </c>
      <c r="V5163" t="s">
        <v>6731</v>
      </c>
      <c r="W5163" t="s">
        <v>6732</v>
      </c>
    </row>
    <row r="5164" spans="1:23" x14ac:dyDescent="0.3">
      <c r="A5164" t="s">
        <v>7109</v>
      </c>
      <c r="B5164" t="s">
        <v>7110</v>
      </c>
      <c r="C5164" t="s">
        <v>28</v>
      </c>
      <c r="D5164">
        <v>0</v>
      </c>
      <c r="E5164" t="s">
        <v>44</v>
      </c>
      <c r="F5164" t="s">
        <v>20922</v>
      </c>
      <c r="G5164" s="4">
        <v>100000</v>
      </c>
      <c r="H5164" s="5">
        <v>500000</v>
      </c>
      <c r="I5164">
        <v>3.4</v>
      </c>
      <c r="J5164">
        <v>1</v>
      </c>
      <c r="K5164">
        <v>2</v>
      </c>
      <c r="L5164">
        <f t="shared" si="80"/>
        <v>2</v>
      </c>
      <c r="M5164" s="1">
        <v>41521</v>
      </c>
      <c r="N5164">
        <v>622</v>
      </c>
      <c r="O5164">
        <v>4.03</v>
      </c>
      <c r="P5164">
        <v>389</v>
      </c>
      <c r="Q5164">
        <v>77</v>
      </c>
      <c r="R5164">
        <v>40</v>
      </c>
      <c r="S5164">
        <v>19</v>
      </c>
      <c r="T5164">
        <v>97</v>
      </c>
      <c r="V5164" t="s">
        <v>6802</v>
      </c>
      <c r="W5164" t="s">
        <v>6732</v>
      </c>
    </row>
    <row r="5165" spans="1:23" x14ac:dyDescent="0.3">
      <c r="A5165" t="s">
        <v>7115</v>
      </c>
      <c r="B5165" t="s">
        <v>7116</v>
      </c>
      <c r="C5165" t="s">
        <v>21</v>
      </c>
      <c r="D5165">
        <v>0</v>
      </c>
      <c r="E5165" t="s">
        <v>44</v>
      </c>
      <c r="F5165" t="s">
        <v>20922</v>
      </c>
      <c r="G5165" s="4">
        <v>100000</v>
      </c>
      <c r="H5165" s="5">
        <v>500000</v>
      </c>
      <c r="I5165">
        <v>8.3000000000000007</v>
      </c>
      <c r="J5165" t="s">
        <v>6740</v>
      </c>
      <c r="K5165">
        <v>2</v>
      </c>
      <c r="L5165">
        <f t="shared" si="80"/>
        <v>2</v>
      </c>
      <c r="M5165" s="1">
        <v>41485</v>
      </c>
      <c r="N5165">
        <v>1175</v>
      </c>
      <c r="O5165">
        <v>4.49</v>
      </c>
      <c r="P5165">
        <v>835</v>
      </c>
      <c r="Q5165">
        <v>183</v>
      </c>
      <c r="R5165">
        <v>97</v>
      </c>
      <c r="S5165">
        <v>23</v>
      </c>
      <c r="T5165">
        <v>37</v>
      </c>
      <c r="U5165" t="s">
        <v>6975</v>
      </c>
      <c r="V5165" t="s">
        <v>6802</v>
      </c>
      <c r="W5165" t="s">
        <v>6732</v>
      </c>
    </row>
    <row r="5166" spans="1:23" x14ac:dyDescent="0.3">
      <c r="A5166" t="s">
        <v>7123</v>
      </c>
      <c r="B5166" t="s">
        <v>7124</v>
      </c>
      <c r="C5166" t="s">
        <v>21</v>
      </c>
      <c r="D5166">
        <v>0</v>
      </c>
      <c r="E5166" t="s">
        <v>44</v>
      </c>
      <c r="F5166" t="s">
        <v>20922</v>
      </c>
      <c r="G5166" s="4">
        <v>100000</v>
      </c>
      <c r="H5166" s="5">
        <v>500000</v>
      </c>
      <c r="I5166">
        <v>0.84</v>
      </c>
      <c r="J5166">
        <v>1</v>
      </c>
      <c r="K5166">
        <v>2</v>
      </c>
      <c r="L5166">
        <f t="shared" si="80"/>
        <v>2</v>
      </c>
      <c r="M5166" s="1">
        <v>40801</v>
      </c>
      <c r="N5166">
        <v>218</v>
      </c>
      <c r="O5166">
        <v>4.5</v>
      </c>
      <c r="P5166">
        <v>153</v>
      </c>
      <c r="Q5166">
        <v>38</v>
      </c>
      <c r="R5166">
        <v>18</v>
      </c>
      <c r="S5166">
        <v>1</v>
      </c>
      <c r="T5166">
        <v>8</v>
      </c>
      <c r="V5166" t="s">
        <v>6731</v>
      </c>
      <c r="W5166" t="s">
        <v>6732</v>
      </c>
    </row>
    <row r="5167" spans="1:23" x14ac:dyDescent="0.3">
      <c r="A5167" t="s">
        <v>7131</v>
      </c>
      <c r="B5167" t="s">
        <v>7132</v>
      </c>
      <c r="C5167" t="s">
        <v>28</v>
      </c>
      <c r="D5167">
        <v>0</v>
      </c>
      <c r="E5167" t="s">
        <v>44</v>
      </c>
      <c r="F5167" t="s">
        <v>20922</v>
      </c>
      <c r="G5167" s="4">
        <v>100000</v>
      </c>
      <c r="H5167" s="5">
        <v>500000</v>
      </c>
      <c r="I5167">
        <v>5.0999999999999996</v>
      </c>
      <c r="J5167" t="s">
        <v>6740</v>
      </c>
      <c r="K5167">
        <v>2</v>
      </c>
      <c r="L5167">
        <f t="shared" si="80"/>
        <v>2</v>
      </c>
      <c r="M5167" s="1">
        <v>41306</v>
      </c>
      <c r="N5167">
        <v>622</v>
      </c>
      <c r="O5167">
        <v>4.22</v>
      </c>
      <c r="P5167">
        <v>407</v>
      </c>
      <c r="Q5167">
        <v>85</v>
      </c>
      <c r="R5167">
        <v>53</v>
      </c>
      <c r="S5167">
        <v>14</v>
      </c>
      <c r="T5167">
        <v>63</v>
      </c>
      <c r="V5167" t="s">
        <v>6731</v>
      </c>
      <c r="W5167" t="s">
        <v>6732</v>
      </c>
    </row>
    <row r="5168" spans="1:23" x14ac:dyDescent="0.3">
      <c r="A5168" t="s">
        <v>7133</v>
      </c>
      <c r="B5168" t="s">
        <v>7134</v>
      </c>
      <c r="C5168" t="s">
        <v>21</v>
      </c>
      <c r="D5168">
        <v>0</v>
      </c>
      <c r="E5168" t="s">
        <v>44</v>
      </c>
      <c r="F5168" t="s">
        <v>20922</v>
      </c>
      <c r="G5168" s="4">
        <v>100000</v>
      </c>
      <c r="H5168" s="5">
        <v>500000</v>
      </c>
      <c r="I5168">
        <v>3.8</v>
      </c>
      <c r="J5168">
        <v>1.1000000000000001</v>
      </c>
      <c r="K5168">
        <v>2</v>
      </c>
      <c r="L5168">
        <f t="shared" si="80"/>
        <v>2</v>
      </c>
      <c r="M5168" s="1">
        <v>41154</v>
      </c>
      <c r="N5168">
        <v>868</v>
      </c>
      <c r="O5168">
        <v>4.4800000000000004</v>
      </c>
      <c r="P5168">
        <v>617</v>
      </c>
      <c r="Q5168">
        <v>132</v>
      </c>
      <c r="R5168">
        <v>68</v>
      </c>
      <c r="S5168">
        <v>17</v>
      </c>
      <c r="T5168">
        <v>34</v>
      </c>
      <c r="U5168" t="s">
        <v>6605</v>
      </c>
      <c r="V5168" t="s">
        <v>6749</v>
      </c>
      <c r="W5168" t="s">
        <v>6606</v>
      </c>
    </row>
    <row r="5169" spans="1:23" x14ac:dyDescent="0.3">
      <c r="A5169" t="s">
        <v>7135</v>
      </c>
      <c r="B5169" t="s">
        <v>7136</v>
      </c>
      <c r="C5169" t="s">
        <v>28</v>
      </c>
      <c r="D5169">
        <v>0</v>
      </c>
      <c r="E5169" t="s">
        <v>44</v>
      </c>
      <c r="F5169" t="s">
        <v>20922</v>
      </c>
      <c r="G5169" s="4">
        <v>100000</v>
      </c>
      <c r="H5169" s="5">
        <v>500000</v>
      </c>
      <c r="I5169">
        <v>2.2000000000000002</v>
      </c>
      <c r="J5169">
        <v>1</v>
      </c>
      <c r="K5169">
        <v>2</v>
      </c>
      <c r="L5169">
        <f t="shared" si="80"/>
        <v>2</v>
      </c>
      <c r="M5169" s="1">
        <v>41136</v>
      </c>
      <c r="N5169">
        <v>170</v>
      </c>
      <c r="O5169">
        <v>4.34</v>
      </c>
      <c r="P5169">
        <v>105</v>
      </c>
      <c r="Q5169">
        <v>31</v>
      </c>
      <c r="R5169">
        <v>26</v>
      </c>
      <c r="S5169">
        <v>3</v>
      </c>
      <c r="T5169">
        <v>5</v>
      </c>
      <c r="U5169" t="s">
        <v>6605</v>
      </c>
      <c r="V5169" t="s">
        <v>6749</v>
      </c>
      <c r="W5169" t="s">
        <v>6606</v>
      </c>
    </row>
    <row r="5170" spans="1:23" x14ac:dyDescent="0.3">
      <c r="A5170" t="s">
        <v>7137</v>
      </c>
      <c r="B5170" t="s">
        <v>7138</v>
      </c>
      <c r="C5170" t="s">
        <v>21</v>
      </c>
      <c r="D5170">
        <v>0</v>
      </c>
      <c r="E5170" t="s">
        <v>44</v>
      </c>
      <c r="F5170" t="s">
        <v>20922</v>
      </c>
      <c r="G5170" s="4">
        <v>100000</v>
      </c>
      <c r="H5170" s="5">
        <v>500000</v>
      </c>
      <c r="I5170">
        <v>2.2999999999999998</v>
      </c>
      <c r="J5170">
        <v>1.2</v>
      </c>
      <c r="K5170">
        <v>2</v>
      </c>
      <c r="L5170">
        <f t="shared" si="80"/>
        <v>2</v>
      </c>
      <c r="M5170" s="1">
        <v>40730</v>
      </c>
      <c r="N5170">
        <v>447</v>
      </c>
      <c r="O5170">
        <v>4.5</v>
      </c>
      <c r="P5170">
        <v>311</v>
      </c>
      <c r="Q5170">
        <v>83</v>
      </c>
      <c r="R5170">
        <v>31</v>
      </c>
      <c r="S5170">
        <v>9</v>
      </c>
      <c r="T5170">
        <v>13</v>
      </c>
      <c r="V5170" t="s">
        <v>6731</v>
      </c>
      <c r="W5170" t="s">
        <v>6732</v>
      </c>
    </row>
    <row r="5171" spans="1:23" x14ac:dyDescent="0.3">
      <c r="A5171" t="s">
        <v>7141</v>
      </c>
      <c r="B5171" t="s">
        <v>7142</v>
      </c>
      <c r="C5171" t="s">
        <v>28</v>
      </c>
      <c r="D5171">
        <v>0</v>
      </c>
      <c r="E5171" t="s">
        <v>44</v>
      </c>
      <c r="F5171" t="s">
        <v>20922</v>
      </c>
      <c r="G5171" s="4">
        <v>100000</v>
      </c>
      <c r="H5171" s="5">
        <v>500000</v>
      </c>
      <c r="I5171">
        <v>5.7</v>
      </c>
      <c r="J5171">
        <v>1</v>
      </c>
      <c r="K5171">
        <v>2</v>
      </c>
      <c r="L5171">
        <f t="shared" si="80"/>
        <v>2</v>
      </c>
      <c r="M5171" s="1">
        <v>40920</v>
      </c>
      <c r="N5171">
        <v>379</v>
      </c>
      <c r="O5171">
        <v>4.6399999999999997</v>
      </c>
      <c r="P5171">
        <v>289</v>
      </c>
      <c r="Q5171">
        <v>58</v>
      </c>
      <c r="R5171">
        <v>22</v>
      </c>
      <c r="S5171">
        <v>6</v>
      </c>
      <c r="T5171">
        <v>4</v>
      </c>
      <c r="V5171" t="s">
        <v>6749</v>
      </c>
      <c r="W5171" t="s">
        <v>6606</v>
      </c>
    </row>
    <row r="5172" spans="1:23" x14ac:dyDescent="0.3">
      <c r="A5172" t="s">
        <v>7150</v>
      </c>
      <c r="B5172" t="s">
        <v>7151</v>
      </c>
      <c r="C5172" t="s">
        <v>21</v>
      </c>
      <c r="D5172">
        <v>0</v>
      </c>
      <c r="E5172" t="s">
        <v>44</v>
      </c>
      <c r="F5172" t="s">
        <v>20922</v>
      </c>
      <c r="G5172" s="4">
        <v>100000</v>
      </c>
      <c r="H5172" s="5">
        <v>500000</v>
      </c>
      <c r="I5172">
        <v>2.6</v>
      </c>
      <c r="J5172">
        <v>1</v>
      </c>
      <c r="K5172">
        <v>2</v>
      </c>
      <c r="L5172">
        <f t="shared" si="80"/>
        <v>2</v>
      </c>
      <c r="M5172" s="1">
        <v>41295</v>
      </c>
      <c r="N5172">
        <v>286</v>
      </c>
      <c r="O5172">
        <v>3.5</v>
      </c>
      <c r="P5172">
        <v>142</v>
      </c>
      <c r="Q5172">
        <v>30</v>
      </c>
      <c r="R5172">
        <v>25</v>
      </c>
      <c r="S5172">
        <v>8</v>
      </c>
      <c r="T5172">
        <v>81</v>
      </c>
      <c r="V5172" t="s">
        <v>7152</v>
      </c>
      <c r="W5172" t="s">
        <v>6732</v>
      </c>
    </row>
    <row r="5173" spans="1:23" x14ac:dyDescent="0.3">
      <c r="A5173" t="s">
        <v>7153</v>
      </c>
      <c r="B5173" t="s">
        <v>7154</v>
      </c>
      <c r="C5173" t="s">
        <v>21</v>
      </c>
      <c r="D5173">
        <v>0</v>
      </c>
      <c r="E5173" t="s">
        <v>44</v>
      </c>
      <c r="F5173" t="s">
        <v>20922</v>
      </c>
      <c r="G5173" s="4">
        <v>100000</v>
      </c>
      <c r="H5173" s="5">
        <v>500000</v>
      </c>
      <c r="I5173">
        <v>2.7</v>
      </c>
      <c r="J5173">
        <v>1</v>
      </c>
      <c r="K5173">
        <v>2</v>
      </c>
      <c r="L5173">
        <f t="shared" si="80"/>
        <v>2</v>
      </c>
      <c r="M5173" s="1">
        <v>41306</v>
      </c>
      <c r="N5173">
        <v>262</v>
      </c>
      <c r="O5173">
        <v>3.76</v>
      </c>
      <c r="P5173">
        <v>148</v>
      </c>
      <c r="Q5173">
        <v>31</v>
      </c>
      <c r="R5173">
        <v>16</v>
      </c>
      <c r="S5173">
        <v>6</v>
      </c>
      <c r="T5173">
        <v>61</v>
      </c>
      <c r="V5173" t="s">
        <v>7152</v>
      </c>
      <c r="W5173" t="s">
        <v>6732</v>
      </c>
    </row>
    <row r="5174" spans="1:23" x14ac:dyDescent="0.3">
      <c r="A5174" t="s">
        <v>7161</v>
      </c>
      <c r="B5174" t="s">
        <v>7162</v>
      </c>
      <c r="C5174" t="s">
        <v>28</v>
      </c>
      <c r="D5174">
        <v>0</v>
      </c>
      <c r="E5174" t="s">
        <v>44</v>
      </c>
      <c r="F5174" t="s">
        <v>20922</v>
      </c>
      <c r="G5174" s="4">
        <v>100000</v>
      </c>
      <c r="H5174" s="5">
        <v>500000</v>
      </c>
      <c r="I5174">
        <v>4.7</v>
      </c>
      <c r="J5174">
        <v>1</v>
      </c>
      <c r="K5174">
        <v>2</v>
      </c>
      <c r="L5174">
        <f t="shared" si="80"/>
        <v>2</v>
      </c>
      <c r="M5174" s="1">
        <v>41103</v>
      </c>
      <c r="N5174">
        <v>588</v>
      </c>
      <c r="O5174">
        <v>4.54</v>
      </c>
      <c r="P5174">
        <v>426</v>
      </c>
      <c r="Q5174">
        <v>92</v>
      </c>
      <c r="R5174">
        <v>43</v>
      </c>
      <c r="S5174">
        <v>13</v>
      </c>
      <c r="T5174">
        <v>14</v>
      </c>
      <c r="V5174" t="s">
        <v>6731</v>
      </c>
      <c r="W5174" t="s">
        <v>6732</v>
      </c>
    </row>
    <row r="5175" spans="1:23" x14ac:dyDescent="0.3">
      <c r="A5175" t="s">
        <v>7165</v>
      </c>
      <c r="B5175" t="s">
        <v>7166</v>
      </c>
      <c r="C5175" t="s">
        <v>28</v>
      </c>
      <c r="D5175">
        <v>0</v>
      </c>
      <c r="E5175" t="s">
        <v>44</v>
      </c>
      <c r="F5175" t="s">
        <v>20922</v>
      </c>
      <c r="G5175" s="4">
        <v>100000</v>
      </c>
      <c r="H5175" s="5">
        <v>500000</v>
      </c>
      <c r="I5175">
        <v>0.71</v>
      </c>
      <c r="J5175">
        <v>1</v>
      </c>
      <c r="K5175">
        <v>2</v>
      </c>
      <c r="L5175">
        <f t="shared" si="80"/>
        <v>2</v>
      </c>
      <c r="M5175" s="1">
        <v>41584</v>
      </c>
      <c r="N5175">
        <v>648</v>
      </c>
      <c r="O5175">
        <v>4.5999999999999996</v>
      </c>
      <c r="P5175">
        <v>488</v>
      </c>
      <c r="Q5175">
        <v>96</v>
      </c>
      <c r="R5175">
        <v>43</v>
      </c>
      <c r="S5175">
        <v>7</v>
      </c>
      <c r="T5175">
        <v>14</v>
      </c>
      <c r="V5175" t="s">
        <v>6731</v>
      </c>
      <c r="W5175" t="s">
        <v>6732</v>
      </c>
    </row>
    <row r="5176" spans="1:23" x14ac:dyDescent="0.3">
      <c r="A5176" t="s">
        <v>7167</v>
      </c>
      <c r="B5176" t="s">
        <v>7168</v>
      </c>
      <c r="C5176" t="s">
        <v>21</v>
      </c>
      <c r="D5176">
        <v>0</v>
      </c>
      <c r="E5176" t="s">
        <v>44</v>
      </c>
      <c r="F5176" t="s">
        <v>20922</v>
      </c>
      <c r="G5176" s="4">
        <v>100000</v>
      </c>
      <c r="H5176" s="5">
        <v>500000</v>
      </c>
      <c r="I5176">
        <v>1.7</v>
      </c>
      <c r="J5176">
        <v>1</v>
      </c>
      <c r="K5176">
        <v>2</v>
      </c>
      <c r="L5176">
        <f t="shared" si="80"/>
        <v>2</v>
      </c>
      <c r="M5176" s="1">
        <v>41584</v>
      </c>
      <c r="N5176">
        <v>274</v>
      </c>
      <c r="O5176">
        <v>4.57</v>
      </c>
      <c r="P5176">
        <v>198</v>
      </c>
      <c r="Q5176">
        <v>51</v>
      </c>
      <c r="R5176">
        <v>15</v>
      </c>
      <c r="S5176">
        <v>3</v>
      </c>
      <c r="T5176">
        <v>7</v>
      </c>
      <c r="V5176" t="s">
        <v>6731</v>
      </c>
      <c r="W5176" t="s">
        <v>6732</v>
      </c>
    </row>
    <row r="5177" spans="1:23" x14ac:dyDescent="0.3">
      <c r="A5177" t="s">
        <v>7189</v>
      </c>
      <c r="B5177" t="s">
        <v>7190</v>
      </c>
      <c r="C5177" t="s">
        <v>21</v>
      </c>
      <c r="D5177">
        <v>0</v>
      </c>
      <c r="E5177" t="s">
        <v>44</v>
      </c>
      <c r="F5177" t="s">
        <v>20922</v>
      </c>
      <c r="G5177" s="4">
        <v>100000</v>
      </c>
      <c r="H5177" s="5">
        <v>500000</v>
      </c>
      <c r="I5177">
        <v>6</v>
      </c>
      <c r="J5177">
        <v>1</v>
      </c>
      <c r="K5177">
        <v>2</v>
      </c>
      <c r="L5177">
        <f t="shared" si="80"/>
        <v>2</v>
      </c>
      <c r="M5177" s="1">
        <v>41346</v>
      </c>
      <c r="N5177">
        <v>707</v>
      </c>
      <c r="O5177">
        <v>4.18</v>
      </c>
      <c r="P5177">
        <v>448</v>
      </c>
      <c r="Q5177">
        <v>106</v>
      </c>
      <c r="R5177">
        <v>60</v>
      </c>
      <c r="S5177">
        <v>17</v>
      </c>
      <c r="T5177">
        <v>76</v>
      </c>
      <c r="V5177" t="s">
        <v>6731</v>
      </c>
      <c r="W5177" t="s">
        <v>6732</v>
      </c>
    </row>
    <row r="5178" spans="1:23" x14ac:dyDescent="0.3">
      <c r="A5178" t="s">
        <v>7193</v>
      </c>
      <c r="B5178" t="s">
        <v>7194</v>
      </c>
      <c r="C5178" t="s">
        <v>21</v>
      </c>
      <c r="D5178">
        <v>0</v>
      </c>
      <c r="E5178" t="s">
        <v>44</v>
      </c>
      <c r="F5178" t="s">
        <v>20922</v>
      </c>
      <c r="G5178" s="4">
        <v>100000</v>
      </c>
      <c r="H5178" s="5">
        <v>500000</v>
      </c>
      <c r="I5178">
        <v>5.8</v>
      </c>
      <c r="J5178">
        <v>1.3</v>
      </c>
      <c r="K5178">
        <v>2</v>
      </c>
      <c r="L5178">
        <f t="shared" si="80"/>
        <v>2</v>
      </c>
      <c r="M5178" s="1">
        <v>41304</v>
      </c>
      <c r="N5178">
        <v>172</v>
      </c>
      <c r="O5178">
        <v>3.9</v>
      </c>
      <c r="P5178">
        <v>91</v>
      </c>
      <c r="Q5178">
        <v>32</v>
      </c>
      <c r="R5178">
        <v>17</v>
      </c>
      <c r="S5178">
        <v>5</v>
      </c>
      <c r="T5178">
        <v>27</v>
      </c>
      <c r="V5178" t="s">
        <v>6802</v>
      </c>
      <c r="W5178" t="s">
        <v>6732</v>
      </c>
    </row>
    <row r="5179" spans="1:23" x14ac:dyDescent="0.3">
      <c r="A5179" t="s">
        <v>7195</v>
      </c>
      <c r="B5179" t="s">
        <v>7196</v>
      </c>
      <c r="C5179" t="s">
        <v>28</v>
      </c>
      <c r="D5179">
        <v>0</v>
      </c>
      <c r="E5179" t="s">
        <v>44</v>
      </c>
      <c r="F5179" t="s">
        <v>20922</v>
      </c>
      <c r="G5179" s="4">
        <v>100000</v>
      </c>
      <c r="H5179" s="5">
        <v>500000</v>
      </c>
      <c r="I5179">
        <v>5.5</v>
      </c>
      <c r="J5179" t="s">
        <v>6930</v>
      </c>
      <c r="K5179">
        <v>2</v>
      </c>
      <c r="L5179">
        <f t="shared" si="80"/>
        <v>2</v>
      </c>
      <c r="M5179" s="1">
        <v>41584</v>
      </c>
      <c r="N5179">
        <v>371</v>
      </c>
      <c r="O5179">
        <v>4.1100000000000003</v>
      </c>
      <c r="P5179">
        <v>233</v>
      </c>
      <c r="Q5179">
        <v>54</v>
      </c>
      <c r="R5179">
        <v>27</v>
      </c>
      <c r="S5179">
        <v>7</v>
      </c>
      <c r="T5179">
        <v>50</v>
      </c>
      <c r="V5179" t="s">
        <v>6802</v>
      </c>
      <c r="W5179" t="s">
        <v>6732</v>
      </c>
    </row>
    <row r="5180" spans="1:23" x14ac:dyDescent="0.3">
      <c r="A5180" t="s">
        <v>7201</v>
      </c>
      <c r="B5180" t="s">
        <v>7202</v>
      </c>
      <c r="C5180" t="s">
        <v>28</v>
      </c>
      <c r="D5180">
        <v>0</v>
      </c>
      <c r="E5180" t="s">
        <v>44</v>
      </c>
      <c r="F5180" t="s">
        <v>20922</v>
      </c>
      <c r="G5180" s="4">
        <v>100000</v>
      </c>
      <c r="H5180" s="5">
        <v>500000</v>
      </c>
      <c r="I5180">
        <v>3.1</v>
      </c>
      <c r="J5180">
        <v>1</v>
      </c>
      <c r="K5180">
        <v>2</v>
      </c>
      <c r="L5180">
        <f t="shared" si="80"/>
        <v>2</v>
      </c>
      <c r="M5180" s="1">
        <v>41250</v>
      </c>
      <c r="N5180">
        <v>183</v>
      </c>
      <c r="O5180">
        <v>3.97</v>
      </c>
      <c r="P5180">
        <v>115</v>
      </c>
      <c r="Q5180">
        <v>18</v>
      </c>
      <c r="R5180">
        <v>13</v>
      </c>
      <c r="S5180">
        <v>4</v>
      </c>
      <c r="T5180">
        <v>33</v>
      </c>
      <c r="V5180" t="s">
        <v>7203</v>
      </c>
      <c r="W5180" t="s">
        <v>6732</v>
      </c>
    </row>
    <row r="5181" spans="1:23" x14ac:dyDescent="0.3">
      <c r="A5181" t="s">
        <v>7208</v>
      </c>
      <c r="B5181" t="s">
        <v>7209</v>
      </c>
      <c r="C5181" t="s">
        <v>21</v>
      </c>
      <c r="D5181">
        <v>0</v>
      </c>
      <c r="E5181" t="s">
        <v>44</v>
      </c>
      <c r="F5181" t="s">
        <v>20922</v>
      </c>
      <c r="G5181" s="4">
        <v>100000</v>
      </c>
      <c r="H5181" s="5">
        <v>500000</v>
      </c>
      <c r="I5181">
        <v>4.9000000000000004</v>
      </c>
      <c r="J5181">
        <v>1</v>
      </c>
      <c r="K5181">
        <v>2</v>
      </c>
      <c r="L5181">
        <f t="shared" si="80"/>
        <v>2</v>
      </c>
      <c r="M5181" s="1">
        <v>41109</v>
      </c>
      <c r="N5181">
        <v>1088</v>
      </c>
      <c r="O5181">
        <v>4.6100000000000003</v>
      </c>
      <c r="P5181">
        <v>822</v>
      </c>
      <c r="Q5181">
        <v>163</v>
      </c>
      <c r="R5181">
        <v>70</v>
      </c>
      <c r="S5181">
        <v>10</v>
      </c>
      <c r="T5181">
        <v>23</v>
      </c>
      <c r="U5181" t="s">
        <v>6605</v>
      </c>
      <c r="V5181" t="s">
        <v>6749</v>
      </c>
      <c r="W5181" t="s">
        <v>6606</v>
      </c>
    </row>
    <row r="5182" spans="1:23" x14ac:dyDescent="0.3">
      <c r="A5182" t="s">
        <v>7210</v>
      </c>
      <c r="B5182" t="s">
        <v>7211</v>
      </c>
      <c r="C5182" t="s">
        <v>28</v>
      </c>
      <c r="D5182">
        <v>0</v>
      </c>
      <c r="E5182" t="s">
        <v>44</v>
      </c>
      <c r="F5182" t="s">
        <v>20922</v>
      </c>
      <c r="G5182" s="4">
        <v>100000</v>
      </c>
      <c r="H5182" s="5">
        <v>500000</v>
      </c>
      <c r="I5182">
        <v>2.8</v>
      </c>
      <c r="J5182">
        <v>1</v>
      </c>
      <c r="K5182">
        <v>2</v>
      </c>
      <c r="L5182">
        <f t="shared" si="80"/>
        <v>2</v>
      </c>
      <c r="M5182" s="1">
        <v>41362</v>
      </c>
      <c r="N5182">
        <v>399</v>
      </c>
      <c r="O5182">
        <v>4</v>
      </c>
      <c r="P5182">
        <v>238</v>
      </c>
      <c r="Q5182">
        <v>53</v>
      </c>
      <c r="R5182">
        <v>37</v>
      </c>
      <c r="S5182">
        <v>12</v>
      </c>
      <c r="T5182">
        <v>59</v>
      </c>
      <c r="U5182" t="s">
        <v>2303</v>
      </c>
      <c r="V5182" t="s">
        <v>7075</v>
      </c>
      <c r="W5182" t="s">
        <v>6732</v>
      </c>
    </row>
    <row r="5183" spans="1:23" x14ac:dyDescent="0.3">
      <c r="A5183" t="s">
        <v>7218</v>
      </c>
      <c r="B5183" t="s">
        <v>7219</v>
      </c>
      <c r="C5183" t="s">
        <v>2069</v>
      </c>
      <c r="D5183">
        <v>0</v>
      </c>
      <c r="E5183" t="s">
        <v>44</v>
      </c>
      <c r="F5183" t="s">
        <v>20922</v>
      </c>
      <c r="G5183" s="4">
        <v>100000</v>
      </c>
      <c r="H5183" s="5">
        <v>500000</v>
      </c>
      <c r="I5183">
        <v>2.7</v>
      </c>
      <c r="J5183">
        <v>1</v>
      </c>
      <c r="K5183">
        <v>2</v>
      </c>
      <c r="L5183">
        <f t="shared" si="80"/>
        <v>2</v>
      </c>
      <c r="M5183" s="1">
        <v>41357</v>
      </c>
      <c r="N5183">
        <v>388</v>
      </c>
      <c r="O5183">
        <v>3.81</v>
      </c>
      <c r="P5183">
        <v>209</v>
      </c>
      <c r="Q5183">
        <v>50</v>
      </c>
      <c r="R5183">
        <v>45</v>
      </c>
      <c r="S5183">
        <v>16</v>
      </c>
      <c r="T5183">
        <v>68</v>
      </c>
      <c r="U5183" t="s">
        <v>6820</v>
      </c>
      <c r="V5183" t="s">
        <v>7075</v>
      </c>
      <c r="W5183" t="s">
        <v>6732</v>
      </c>
    </row>
    <row r="5184" spans="1:23" x14ac:dyDescent="0.3">
      <c r="A5184" t="s">
        <v>7222</v>
      </c>
      <c r="B5184" t="s">
        <v>7223</v>
      </c>
      <c r="C5184" t="s">
        <v>28</v>
      </c>
      <c r="D5184">
        <v>0</v>
      </c>
      <c r="E5184" t="s">
        <v>44</v>
      </c>
      <c r="F5184" t="s">
        <v>20922</v>
      </c>
      <c r="G5184" s="4">
        <v>100000</v>
      </c>
      <c r="H5184" s="5">
        <v>500000</v>
      </c>
      <c r="I5184">
        <v>2.4</v>
      </c>
      <c r="J5184">
        <v>1.1000000000000001</v>
      </c>
      <c r="K5184">
        <v>2</v>
      </c>
      <c r="L5184">
        <f t="shared" si="80"/>
        <v>2</v>
      </c>
      <c r="M5184" s="1">
        <v>41304</v>
      </c>
      <c r="N5184">
        <v>778</v>
      </c>
      <c r="O5184">
        <v>4.01</v>
      </c>
      <c r="P5184">
        <v>471</v>
      </c>
      <c r="Q5184">
        <v>107</v>
      </c>
      <c r="R5184">
        <v>63</v>
      </c>
      <c r="S5184">
        <v>14</v>
      </c>
      <c r="T5184">
        <v>123</v>
      </c>
      <c r="V5184" t="s">
        <v>6731</v>
      </c>
      <c r="W5184" t="s">
        <v>6732</v>
      </c>
    </row>
    <row r="5185" spans="1:23" x14ac:dyDescent="0.3">
      <c r="A5185" t="s">
        <v>7234</v>
      </c>
      <c r="B5185" t="s">
        <v>7235</v>
      </c>
      <c r="C5185" t="s">
        <v>1012</v>
      </c>
      <c r="D5185">
        <v>0</v>
      </c>
      <c r="E5185" t="s">
        <v>44</v>
      </c>
      <c r="F5185" t="s">
        <v>20922</v>
      </c>
      <c r="G5185" s="4">
        <v>100000</v>
      </c>
      <c r="H5185" s="5">
        <v>500000</v>
      </c>
      <c r="I5185">
        <v>0.53</v>
      </c>
      <c r="J5185">
        <v>1</v>
      </c>
      <c r="K5185">
        <v>2.2000000000000002</v>
      </c>
      <c r="L5185">
        <f t="shared" si="80"/>
        <v>2</v>
      </c>
      <c r="M5185" s="1">
        <v>41144</v>
      </c>
      <c r="N5185">
        <v>1134</v>
      </c>
      <c r="O5185">
        <v>4.4400000000000004</v>
      </c>
      <c r="P5185">
        <v>834</v>
      </c>
      <c r="Q5185">
        <v>140</v>
      </c>
      <c r="R5185">
        <v>62</v>
      </c>
      <c r="S5185">
        <v>23</v>
      </c>
      <c r="T5185">
        <v>75</v>
      </c>
      <c r="U5185" t="s">
        <v>6587</v>
      </c>
      <c r="V5185" t="s">
        <v>6588</v>
      </c>
      <c r="W5185" t="s">
        <v>6596</v>
      </c>
    </row>
    <row r="5186" spans="1:23" x14ac:dyDescent="0.3">
      <c r="A5186" t="s">
        <v>7236</v>
      </c>
      <c r="B5186" t="s">
        <v>7237</v>
      </c>
      <c r="C5186" t="s">
        <v>28</v>
      </c>
      <c r="D5186">
        <v>0</v>
      </c>
      <c r="E5186" t="s">
        <v>44</v>
      </c>
      <c r="F5186" t="s">
        <v>20922</v>
      </c>
      <c r="G5186" s="4">
        <v>100000</v>
      </c>
      <c r="H5186" s="5">
        <v>500000</v>
      </c>
      <c r="I5186">
        <v>0.56999999999999995</v>
      </c>
      <c r="J5186">
        <v>1</v>
      </c>
      <c r="K5186">
        <v>2.2000000000000002</v>
      </c>
      <c r="L5186">
        <f t="shared" ref="L5186:L5249" si="81">VALUE(LEFT(K5186,1))</f>
        <v>2</v>
      </c>
      <c r="M5186" s="1">
        <v>41120</v>
      </c>
      <c r="N5186">
        <v>420</v>
      </c>
      <c r="O5186">
        <v>4.4400000000000004</v>
      </c>
      <c r="P5186">
        <v>294</v>
      </c>
      <c r="Q5186">
        <v>71</v>
      </c>
      <c r="R5186">
        <v>24</v>
      </c>
      <c r="S5186">
        <v>7</v>
      </c>
      <c r="T5186">
        <v>24</v>
      </c>
      <c r="U5186" t="s">
        <v>6587</v>
      </c>
      <c r="V5186" t="s">
        <v>6588</v>
      </c>
      <c r="W5186" t="s">
        <v>6596</v>
      </c>
    </row>
    <row r="5187" spans="1:23" x14ac:dyDescent="0.3">
      <c r="A5187" t="s">
        <v>7238</v>
      </c>
      <c r="B5187" t="s">
        <v>7239</v>
      </c>
      <c r="C5187" t="s">
        <v>21</v>
      </c>
      <c r="D5187">
        <v>0</v>
      </c>
      <c r="E5187" t="s">
        <v>44</v>
      </c>
      <c r="F5187" t="s">
        <v>20922</v>
      </c>
      <c r="G5187" s="4">
        <v>100000</v>
      </c>
      <c r="H5187" s="5">
        <v>500000</v>
      </c>
      <c r="I5187">
        <v>0.54</v>
      </c>
      <c r="J5187">
        <v>1</v>
      </c>
      <c r="K5187">
        <v>2.2000000000000002</v>
      </c>
      <c r="L5187">
        <f t="shared" si="81"/>
        <v>2</v>
      </c>
      <c r="M5187" s="1">
        <v>41120</v>
      </c>
      <c r="N5187">
        <v>495</v>
      </c>
      <c r="O5187">
        <v>4.42</v>
      </c>
      <c r="P5187">
        <v>351</v>
      </c>
      <c r="Q5187">
        <v>73</v>
      </c>
      <c r="R5187">
        <v>31</v>
      </c>
      <c r="S5187">
        <v>8</v>
      </c>
      <c r="T5187">
        <v>32</v>
      </c>
      <c r="U5187" t="s">
        <v>6587</v>
      </c>
      <c r="V5187" t="s">
        <v>6588</v>
      </c>
      <c r="W5187" t="s">
        <v>6596</v>
      </c>
    </row>
    <row r="5188" spans="1:23" x14ac:dyDescent="0.3">
      <c r="A5188" t="s">
        <v>7251</v>
      </c>
      <c r="B5188" t="s">
        <v>7252</v>
      </c>
      <c r="C5188" t="s">
        <v>21</v>
      </c>
      <c r="D5188">
        <v>0</v>
      </c>
      <c r="E5188" t="s">
        <v>44</v>
      </c>
      <c r="F5188" t="s">
        <v>20922</v>
      </c>
      <c r="G5188" s="4">
        <v>100000</v>
      </c>
      <c r="H5188" s="5">
        <v>500000</v>
      </c>
      <c r="I5188">
        <v>3.2</v>
      </c>
      <c r="J5188">
        <v>1</v>
      </c>
      <c r="K5188">
        <v>2.2000000000000002</v>
      </c>
      <c r="L5188">
        <f t="shared" si="81"/>
        <v>2</v>
      </c>
      <c r="M5188" s="1">
        <v>41463</v>
      </c>
      <c r="N5188">
        <v>1065</v>
      </c>
      <c r="O5188">
        <v>4.4800000000000004</v>
      </c>
      <c r="P5188">
        <v>745</v>
      </c>
      <c r="Q5188">
        <v>180</v>
      </c>
      <c r="R5188">
        <v>80</v>
      </c>
      <c r="S5188">
        <v>24</v>
      </c>
      <c r="T5188">
        <v>36</v>
      </c>
      <c r="V5188" t="s">
        <v>6802</v>
      </c>
      <c r="W5188" t="s">
        <v>6732</v>
      </c>
    </row>
    <row r="5189" spans="1:23" x14ac:dyDescent="0.3">
      <c r="A5189" t="s">
        <v>7255</v>
      </c>
      <c r="B5189" t="s">
        <v>7256</v>
      </c>
      <c r="C5189" t="s">
        <v>28</v>
      </c>
      <c r="D5189">
        <v>0</v>
      </c>
      <c r="E5189" t="s">
        <v>44</v>
      </c>
      <c r="F5189" t="s">
        <v>20922</v>
      </c>
      <c r="G5189" s="4">
        <v>100000</v>
      </c>
      <c r="H5189" s="5">
        <v>500000</v>
      </c>
      <c r="I5189">
        <v>2.8</v>
      </c>
      <c r="J5189" t="s">
        <v>6740</v>
      </c>
      <c r="K5189">
        <v>2</v>
      </c>
      <c r="L5189">
        <f t="shared" si="81"/>
        <v>2</v>
      </c>
      <c r="M5189" s="1">
        <v>41591</v>
      </c>
      <c r="N5189">
        <v>529</v>
      </c>
      <c r="O5189">
        <v>4.4800000000000004</v>
      </c>
      <c r="P5189">
        <v>365</v>
      </c>
      <c r="Q5189">
        <v>91</v>
      </c>
      <c r="R5189">
        <v>47</v>
      </c>
      <c r="S5189">
        <v>12</v>
      </c>
      <c r="T5189">
        <v>14</v>
      </c>
      <c r="U5189" t="s">
        <v>6975</v>
      </c>
      <c r="V5189" t="s">
        <v>6802</v>
      </c>
      <c r="W5189" t="s">
        <v>6732</v>
      </c>
    </row>
    <row r="5190" spans="1:23" x14ac:dyDescent="0.3">
      <c r="A5190" t="s">
        <v>7263</v>
      </c>
      <c r="B5190" t="s">
        <v>7264</v>
      </c>
      <c r="C5190" t="s">
        <v>21</v>
      </c>
      <c r="D5190">
        <v>0</v>
      </c>
      <c r="E5190" t="s">
        <v>44</v>
      </c>
      <c r="F5190" t="s">
        <v>20922</v>
      </c>
      <c r="G5190" s="4">
        <v>100000</v>
      </c>
      <c r="H5190" s="5">
        <v>500000</v>
      </c>
      <c r="I5190">
        <v>2.5</v>
      </c>
      <c r="J5190">
        <v>1</v>
      </c>
      <c r="K5190">
        <v>2</v>
      </c>
      <c r="L5190">
        <f t="shared" si="81"/>
        <v>2</v>
      </c>
      <c r="M5190" s="1">
        <v>41102</v>
      </c>
      <c r="N5190">
        <v>490</v>
      </c>
      <c r="O5190">
        <v>4.5599999999999996</v>
      </c>
      <c r="P5190">
        <v>362</v>
      </c>
      <c r="Q5190">
        <v>73</v>
      </c>
      <c r="R5190">
        <v>35</v>
      </c>
      <c r="S5190">
        <v>9</v>
      </c>
      <c r="T5190">
        <v>11</v>
      </c>
      <c r="U5190" t="s">
        <v>6605</v>
      </c>
      <c r="V5190" t="s">
        <v>6749</v>
      </c>
      <c r="W5190" t="s">
        <v>6606</v>
      </c>
    </row>
    <row r="5191" spans="1:23" x14ac:dyDescent="0.3">
      <c r="A5191" t="s">
        <v>7271</v>
      </c>
      <c r="B5191" t="s">
        <v>7272</v>
      </c>
      <c r="C5191" t="s">
        <v>28</v>
      </c>
      <c r="D5191">
        <v>0</v>
      </c>
      <c r="E5191" t="s">
        <v>44</v>
      </c>
      <c r="F5191" t="s">
        <v>20922</v>
      </c>
      <c r="G5191" s="4">
        <v>100000</v>
      </c>
      <c r="H5191" s="5">
        <v>500000</v>
      </c>
      <c r="I5191">
        <v>1.7</v>
      </c>
      <c r="J5191">
        <v>1</v>
      </c>
      <c r="K5191">
        <v>2</v>
      </c>
      <c r="L5191">
        <f t="shared" si="81"/>
        <v>2</v>
      </c>
      <c r="M5191" s="1">
        <v>41409</v>
      </c>
      <c r="N5191">
        <v>391</v>
      </c>
      <c r="O5191">
        <v>4.04</v>
      </c>
      <c r="P5191">
        <v>246</v>
      </c>
      <c r="Q5191">
        <v>48</v>
      </c>
      <c r="R5191">
        <v>26</v>
      </c>
      <c r="S5191">
        <v>7</v>
      </c>
      <c r="T5191">
        <v>64</v>
      </c>
      <c r="U5191" t="s">
        <v>6820</v>
      </c>
      <c r="V5191" t="s">
        <v>7273</v>
      </c>
      <c r="W5191" t="s">
        <v>6732</v>
      </c>
    </row>
    <row r="5192" spans="1:23" x14ac:dyDescent="0.3">
      <c r="A5192" t="s">
        <v>7276</v>
      </c>
      <c r="B5192" t="s">
        <v>7277</v>
      </c>
      <c r="C5192" t="s">
        <v>21</v>
      </c>
      <c r="D5192">
        <v>0</v>
      </c>
      <c r="E5192" t="s">
        <v>44</v>
      </c>
      <c r="F5192" t="s">
        <v>20922</v>
      </c>
      <c r="G5192" s="4">
        <v>100000</v>
      </c>
      <c r="H5192" s="5">
        <v>500000</v>
      </c>
      <c r="I5192">
        <v>3.8</v>
      </c>
      <c r="J5192">
        <v>1</v>
      </c>
      <c r="K5192">
        <v>2</v>
      </c>
      <c r="L5192">
        <f t="shared" si="81"/>
        <v>2</v>
      </c>
      <c r="M5192" s="1">
        <v>41409</v>
      </c>
      <c r="N5192">
        <v>485</v>
      </c>
      <c r="O5192">
        <v>4.0599999999999996</v>
      </c>
      <c r="P5192">
        <v>305</v>
      </c>
      <c r="Q5192">
        <v>59</v>
      </c>
      <c r="R5192">
        <v>38</v>
      </c>
      <c r="S5192">
        <v>13</v>
      </c>
      <c r="T5192">
        <v>70</v>
      </c>
      <c r="V5192" t="s">
        <v>7152</v>
      </c>
      <c r="W5192" t="s">
        <v>6732</v>
      </c>
    </row>
    <row r="5193" spans="1:23" x14ac:dyDescent="0.3">
      <c r="A5193" t="s">
        <v>7280</v>
      </c>
      <c r="B5193" t="s">
        <v>7281</v>
      </c>
      <c r="C5193" t="s">
        <v>28</v>
      </c>
      <c r="D5193">
        <v>0</v>
      </c>
      <c r="E5193" t="s">
        <v>44</v>
      </c>
      <c r="F5193" t="s">
        <v>20922</v>
      </c>
      <c r="G5193" s="4">
        <v>100000</v>
      </c>
      <c r="H5193" s="5">
        <v>500000</v>
      </c>
      <c r="I5193">
        <v>3.4</v>
      </c>
      <c r="J5193">
        <v>1</v>
      </c>
      <c r="K5193">
        <v>2.2000000000000002</v>
      </c>
      <c r="L5193">
        <f t="shared" si="81"/>
        <v>2</v>
      </c>
      <c r="M5193" s="1">
        <v>41499</v>
      </c>
      <c r="N5193">
        <v>509</v>
      </c>
      <c r="O5193">
        <v>4.3499999999999996</v>
      </c>
      <c r="P5193">
        <v>344</v>
      </c>
      <c r="Q5193">
        <v>76</v>
      </c>
      <c r="R5193">
        <v>43</v>
      </c>
      <c r="S5193">
        <v>16</v>
      </c>
      <c r="T5193">
        <v>30</v>
      </c>
      <c r="V5193" t="s">
        <v>6802</v>
      </c>
      <c r="W5193" t="s">
        <v>6732</v>
      </c>
    </row>
    <row r="5194" spans="1:23" x14ac:dyDescent="0.3">
      <c r="A5194" t="s">
        <v>7289</v>
      </c>
      <c r="B5194" t="s">
        <v>7290</v>
      </c>
      <c r="C5194" t="s">
        <v>21</v>
      </c>
      <c r="D5194">
        <v>0</v>
      </c>
      <c r="E5194" t="s">
        <v>44</v>
      </c>
      <c r="F5194" t="s">
        <v>20922</v>
      </c>
      <c r="G5194" s="4">
        <v>100000</v>
      </c>
      <c r="H5194" s="5">
        <v>500000</v>
      </c>
      <c r="I5194">
        <v>3.3</v>
      </c>
      <c r="J5194">
        <v>1.1000000000000001</v>
      </c>
      <c r="K5194">
        <v>2.2000000000000002</v>
      </c>
      <c r="L5194">
        <f t="shared" si="81"/>
        <v>2</v>
      </c>
      <c r="M5194" s="1">
        <v>41363</v>
      </c>
      <c r="N5194">
        <v>1090</v>
      </c>
      <c r="O5194">
        <v>4.46</v>
      </c>
      <c r="P5194">
        <v>780</v>
      </c>
      <c r="Q5194">
        <v>151</v>
      </c>
      <c r="R5194">
        <v>88</v>
      </c>
      <c r="S5194">
        <v>24</v>
      </c>
      <c r="T5194">
        <v>47</v>
      </c>
      <c r="U5194" t="s">
        <v>6587</v>
      </c>
      <c r="V5194" t="s">
        <v>6588</v>
      </c>
      <c r="W5194" t="s">
        <v>6589</v>
      </c>
    </row>
    <row r="5195" spans="1:23" x14ac:dyDescent="0.3">
      <c r="A5195" t="s">
        <v>7300</v>
      </c>
      <c r="B5195" t="s">
        <v>7301</v>
      </c>
      <c r="C5195" t="s">
        <v>21</v>
      </c>
      <c r="D5195">
        <v>0</v>
      </c>
      <c r="E5195" t="s">
        <v>44</v>
      </c>
      <c r="F5195" t="s">
        <v>20922</v>
      </c>
      <c r="G5195" s="4">
        <v>100000</v>
      </c>
      <c r="H5195" s="5">
        <v>500000</v>
      </c>
      <c r="I5195">
        <v>8.1</v>
      </c>
      <c r="J5195">
        <v>1</v>
      </c>
      <c r="K5195">
        <v>2</v>
      </c>
      <c r="L5195">
        <f t="shared" si="81"/>
        <v>2</v>
      </c>
      <c r="M5195" s="1">
        <v>41306</v>
      </c>
      <c r="N5195">
        <v>1003</v>
      </c>
      <c r="O5195">
        <v>4.1399999999999997</v>
      </c>
      <c r="P5195">
        <v>637</v>
      </c>
      <c r="Q5195">
        <v>137</v>
      </c>
      <c r="R5195">
        <v>79</v>
      </c>
      <c r="S5195">
        <v>34</v>
      </c>
      <c r="T5195">
        <v>116</v>
      </c>
      <c r="V5195" t="s">
        <v>6731</v>
      </c>
      <c r="W5195" t="s">
        <v>6732</v>
      </c>
    </row>
    <row r="5196" spans="1:23" x14ac:dyDescent="0.3">
      <c r="A5196" t="s">
        <v>7304</v>
      </c>
      <c r="B5196" t="s">
        <v>7305</v>
      </c>
      <c r="C5196" t="s">
        <v>1012</v>
      </c>
      <c r="D5196">
        <v>0</v>
      </c>
      <c r="E5196" t="s">
        <v>44</v>
      </c>
      <c r="F5196" t="s">
        <v>20922</v>
      </c>
      <c r="G5196" s="4">
        <v>100000</v>
      </c>
      <c r="H5196" s="5">
        <v>500000</v>
      </c>
      <c r="I5196">
        <v>0.56000000000000005</v>
      </c>
      <c r="J5196">
        <v>1</v>
      </c>
      <c r="K5196">
        <v>2</v>
      </c>
      <c r="L5196">
        <f t="shared" si="81"/>
        <v>2</v>
      </c>
      <c r="M5196" s="1">
        <v>41367</v>
      </c>
      <c r="N5196">
        <v>335</v>
      </c>
      <c r="O5196">
        <v>4.68</v>
      </c>
      <c r="P5196">
        <v>265</v>
      </c>
      <c r="Q5196">
        <v>44</v>
      </c>
      <c r="R5196">
        <v>19</v>
      </c>
      <c r="S5196">
        <v>2</v>
      </c>
      <c r="T5196">
        <v>5</v>
      </c>
      <c r="V5196" t="s">
        <v>6731</v>
      </c>
      <c r="W5196" t="s">
        <v>6732</v>
      </c>
    </row>
    <row r="5197" spans="1:23" x14ac:dyDescent="0.3">
      <c r="A5197" t="s">
        <v>7310</v>
      </c>
      <c r="B5197" t="s">
        <v>7311</v>
      </c>
      <c r="C5197" t="s">
        <v>21</v>
      </c>
      <c r="D5197">
        <v>0</v>
      </c>
      <c r="E5197" t="s">
        <v>44</v>
      </c>
      <c r="F5197" t="s">
        <v>20922</v>
      </c>
      <c r="G5197" s="4">
        <v>100000</v>
      </c>
      <c r="H5197" s="5">
        <v>500000</v>
      </c>
      <c r="I5197">
        <v>1.2</v>
      </c>
      <c r="J5197">
        <v>1</v>
      </c>
      <c r="K5197">
        <v>2</v>
      </c>
      <c r="L5197">
        <f t="shared" si="81"/>
        <v>2</v>
      </c>
      <c r="M5197" s="1">
        <v>40778</v>
      </c>
      <c r="N5197">
        <v>184</v>
      </c>
      <c r="O5197">
        <v>4.5</v>
      </c>
      <c r="P5197">
        <v>123</v>
      </c>
      <c r="Q5197">
        <v>37</v>
      </c>
      <c r="R5197">
        <v>20</v>
      </c>
      <c r="S5197">
        <v>1</v>
      </c>
      <c r="T5197">
        <v>3</v>
      </c>
      <c r="V5197" t="s">
        <v>6731</v>
      </c>
      <c r="W5197" t="s">
        <v>6732</v>
      </c>
    </row>
    <row r="5198" spans="1:23" x14ac:dyDescent="0.3">
      <c r="A5198" t="s">
        <v>7318</v>
      </c>
      <c r="B5198" t="s">
        <v>7319</v>
      </c>
      <c r="C5198" t="s">
        <v>28</v>
      </c>
      <c r="D5198">
        <v>0</v>
      </c>
      <c r="E5198" t="s">
        <v>44</v>
      </c>
      <c r="F5198" t="s">
        <v>20922</v>
      </c>
      <c r="G5198" s="4">
        <v>100000</v>
      </c>
      <c r="H5198" s="5">
        <v>500000</v>
      </c>
      <c r="I5198">
        <v>1.4</v>
      </c>
      <c r="J5198">
        <v>1.1000000000000001</v>
      </c>
      <c r="K5198">
        <v>2</v>
      </c>
      <c r="L5198">
        <f t="shared" si="81"/>
        <v>2</v>
      </c>
      <c r="M5198" s="1">
        <v>41367</v>
      </c>
      <c r="N5198">
        <v>400</v>
      </c>
      <c r="O5198">
        <v>4.45</v>
      </c>
      <c r="P5198">
        <v>283</v>
      </c>
      <c r="Q5198">
        <v>59</v>
      </c>
      <c r="R5198">
        <v>31</v>
      </c>
      <c r="S5198">
        <v>10</v>
      </c>
      <c r="T5198">
        <v>17</v>
      </c>
      <c r="V5198" t="s">
        <v>6731</v>
      </c>
      <c r="W5198" t="s">
        <v>6732</v>
      </c>
    </row>
    <row r="5199" spans="1:23" x14ac:dyDescent="0.3">
      <c r="A5199" t="s">
        <v>7332</v>
      </c>
      <c r="B5199" t="s">
        <v>7333</v>
      </c>
      <c r="C5199" t="s">
        <v>21</v>
      </c>
      <c r="D5199">
        <v>0</v>
      </c>
      <c r="E5199" t="s">
        <v>44</v>
      </c>
      <c r="F5199" t="s">
        <v>20922</v>
      </c>
      <c r="G5199" s="4">
        <v>100000</v>
      </c>
      <c r="H5199" s="5">
        <v>500000</v>
      </c>
      <c r="I5199">
        <v>8</v>
      </c>
      <c r="J5199">
        <v>1</v>
      </c>
      <c r="K5199">
        <v>2</v>
      </c>
      <c r="L5199">
        <f t="shared" si="81"/>
        <v>2</v>
      </c>
      <c r="M5199" s="1">
        <v>41528</v>
      </c>
      <c r="N5199">
        <v>489</v>
      </c>
      <c r="O5199">
        <v>4.41</v>
      </c>
      <c r="P5199">
        <v>325</v>
      </c>
      <c r="Q5199">
        <v>97</v>
      </c>
      <c r="R5199">
        <v>35</v>
      </c>
      <c r="S5199">
        <v>8</v>
      </c>
      <c r="T5199">
        <v>24</v>
      </c>
      <c r="U5199" t="s">
        <v>6975</v>
      </c>
      <c r="V5199" t="s">
        <v>6588</v>
      </c>
      <c r="W5199" t="s">
        <v>6606</v>
      </c>
    </row>
    <row r="5200" spans="1:23" x14ac:dyDescent="0.3">
      <c r="A5200" t="s">
        <v>7343</v>
      </c>
      <c r="B5200" t="s">
        <v>7344</v>
      </c>
      <c r="C5200" t="s">
        <v>21</v>
      </c>
      <c r="D5200">
        <v>0</v>
      </c>
      <c r="E5200" t="s">
        <v>44</v>
      </c>
      <c r="F5200" t="s">
        <v>20922</v>
      </c>
      <c r="G5200" s="4">
        <v>100000</v>
      </c>
      <c r="H5200" s="5">
        <v>500000</v>
      </c>
      <c r="I5200">
        <v>1.7</v>
      </c>
      <c r="J5200">
        <v>1.04</v>
      </c>
      <c r="K5200">
        <v>2</v>
      </c>
      <c r="L5200">
        <f t="shared" si="81"/>
        <v>2</v>
      </c>
      <c r="M5200" s="1">
        <v>41131</v>
      </c>
      <c r="N5200">
        <v>624</v>
      </c>
      <c r="O5200">
        <v>4.03</v>
      </c>
      <c r="P5200">
        <v>381</v>
      </c>
      <c r="Q5200">
        <v>86</v>
      </c>
      <c r="R5200">
        <v>46</v>
      </c>
      <c r="S5200">
        <v>14</v>
      </c>
      <c r="T5200">
        <v>97</v>
      </c>
      <c r="V5200" t="s">
        <v>6731</v>
      </c>
      <c r="W5200" t="s">
        <v>6732</v>
      </c>
    </row>
    <row r="5201" spans="1:23" x14ac:dyDescent="0.3">
      <c r="A5201" t="s">
        <v>7347</v>
      </c>
      <c r="B5201" t="s">
        <v>7348</v>
      </c>
      <c r="C5201" t="s">
        <v>28</v>
      </c>
      <c r="D5201">
        <v>0</v>
      </c>
      <c r="E5201" t="s">
        <v>44</v>
      </c>
      <c r="F5201" t="s">
        <v>20922</v>
      </c>
      <c r="G5201" s="4">
        <v>100000</v>
      </c>
      <c r="H5201" s="5">
        <v>500000</v>
      </c>
      <c r="I5201">
        <v>0.71</v>
      </c>
      <c r="J5201">
        <v>1.3</v>
      </c>
      <c r="K5201">
        <v>2</v>
      </c>
      <c r="L5201">
        <f t="shared" si="81"/>
        <v>2</v>
      </c>
      <c r="M5201" s="1">
        <v>40730</v>
      </c>
      <c r="N5201">
        <v>507</v>
      </c>
      <c r="O5201">
        <v>4.4000000000000004</v>
      </c>
      <c r="P5201">
        <v>343</v>
      </c>
      <c r="Q5201">
        <v>85</v>
      </c>
      <c r="R5201">
        <v>43</v>
      </c>
      <c r="S5201">
        <v>12</v>
      </c>
      <c r="T5201">
        <v>24</v>
      </c>
      <c r="V5201" t="s">
        <v>6731</v>
      </c>
      <c r="W5201" t="s">
        <v>6732</v>
      </c>
    </row>
    <row r="5202" spans="1:23" x14ac:dyDescent="0.3">
      <c r="A5202" t="s">
        <v>7358</v>
      </c>
      <c r="B5202" t="s">
        <v>7359</v>
      </c>
      <c r="C5202" t="s">
        <v>21</v>
      </c>
      <c r="D5202">
        <v>0</v>
      </c>
      <c r="E5202" t="s">
        <v>44</v>
      </c>
      <c r="F5202" t="s">
        <v>20922</v>
      </c>
      <c r="G5202" s="4">
        <v>100000</v>
      </c>
      <c r="H5202" s="5">
        <v>500000</v>
      </c>
      <c r="I5202">
        <v>6.3</v>
      </c>
      <c r="J5202">
        <v>1.1000000000000001</v>
      </c>
      <c r="K5202">
        <v>2.2000000000000002</v>
      </c>
      <c r="L5202">
        <f t="shared" si="81"/>
        <v>2</v>
      </c>
      <c r="M5202" s="1">
        <v>41467</v>
      </c>
      <c r="N5202">
        <v>422</v>
      </c>
      <c r="O5202">
        <v>4.4800000000000004</v>
      </c>
      <c r="P5202">
        <v>299</v>
      </c>
      <c r="Q5202">
        <v>68</v>
      </c>
      <c r="R5202">
        <v>28</v>
      </c>
      <c r="S5202">
        <v>13</v>
      </c>
      <c r="T5202">
        <v>14</v>
      </c>
      <c r="U5202" t="s">
        <v>6605</v>
      </c>
      <c r="V5202" t="s">
        <v>6588</v>
      </c>
      <c r="W5202" t="s">
        <v>6606</v>
      </c>
    </row>
    <row r="5203" spans="1:23" x14ac:dyDescent="0.3">
      <c r="A5203" t="s">
        <v>7360</v>
      </c>
      <c r="B5203" t="s">
        <v>7361</v>
      </c>
      <c r="C5203" t="s">
        <v>28</v>
      </c>
      <c r="D5203">
        <v>0</v>
      </c>
      <c r="E5203" t="s">
        <v>44</v>
      </c>
      <c r="F5203" t="s">
        <v>20922</v>
      </c>
      <c r="G5203" s="4">
        <v>100000</v>
      </c>
      <c r="H5203" s="5">
        <v>500000</v>
      </c>
      <c r="I5203">
        <v>0.97</v>
      </c>
      <c r="J5203">
        <v>1</v>
      </c>
      <c r="K5203">
        <v>2</v>
      </c>
      <c r="L5203">
        <f t="shared" si="81"/>
        <v>2</v>
      </c>
      <c r="M5203" s="1">
        <v>41367</v>
      </c>
      <c r="N5203">
        <v>151</v>
      </c>
      <c r="O5203">
        <v>4.3</v>
      </c>
      <c r="P5203">
        <v>93</v>
      </c>
      <c r="Q5203">
        <v>29</v>
      </c>
      <c r="R5203">
        <v>18</v>
      </c>
      <c r="S5203">
        <v>3</v>
      </c>
      <c r="T5203">
        <v>8</v>
      </c>
      <c r="V5203" t="s">
        <v>6731</v>
      </c>
      <c r="W5203" t="s">
        <v>6732</v>
      </c>
    </row>
    <row r="5204" spans="1:23" x14ac:dyDescent="0.3">
      <c r="A5204" t="s">
        <v>7362</v>
      </c>
      <c r="B5204" t="s">
        <v>7363</v>
      </c>
      <c r="C5204" t="s">
        <v>21</v>
      </c>
      <c r="D5204">
        <v>0</v>
      </c>
      <c r="E5204" t="s">
        <v>44</v>
      </c>
      <c r="F5204" t="s">
        <v>20922</v>
      </c>
      <c r="G5204" s="4">
        <v>100000</v>
      </c>
      <c r="H5204" s="5">
        <v>500000</v>
      </c>
      <c r="I5204">
        <v>2.5</v>
      </c>
      <c r="J5204" t="s">
        <v>6740</v>
      </c>
      <c r="K5204">
        <v>2</v>
      </c>
      <c r="L5204">
        <f t="shared" si="81"/>
        <v>2</v>
      </c>
      <c r="M5204" s="1">
        <v>41542</v>
      </c>
      <c r="N5204">
        <v>1394</v>
      </c>
      <c r="O5204">
        <v>4.42</v>
      </c>
      <c r="P5204">
        <v>946</v>
      </c>
      <c r="Q5204">
        <v>260</v>
      </c>
      <c r="R5204">
        <v>84</v>
      </c>
      <c r="S5204">
        <v>29</v>
      </c>
      <c r="T5204">
        <v>75</v>
      </c>
      <c r="V5204" t="s">
        <v>7152</v>
      </c>
      <c r="W5204" t="s">
        <v>6732</v>
      </c>
    </row>
    <row r="5205" spans="1:23" x14ac:dyDescent="0.3">
      <c r="A5205" t="s">
        <v>7372</v>
      </c>
      <c r="B5205" t="s">
        <v>7373</v>
      </c>
      <c r="C5205" t="s">
        <v>21</v>
      </c>
      <c r="D5205">
        <v>0</v>
      </c>
      <c r="E5205" t="s">
        <v>44</v>
      </c>
      <c r="F5205" t="s">
        <v>20922</v>
      </c>
      <c r="G5205" s="4">
        <v>100000</v>
      </c>
      <c r="H5205" s="5">
        <v>500000</v>
      </c>
      <c r="I5205">
        <v>4</v>
      </c>
      <c r="J5205">
        <v>1</v>
      </c>
      <c r="K5205">
        <v>2</v>
      </c>
      <c r="L5205">
        <f t="shared" si="81"/>
        <v>2</v>
      </c>
      <c r="M5205" s="1">
        <v>41433</v>
      </c>
      <c r="N5205">
        <v>544</v>
      </c>
      <c r="O5205">
        <v>4.33</v>
      </c>
      <c r="P5205">
        <v>362</v>
      </c>
      <c r="Q5205">
        <v>89</v>
      </c>
      <c r="R5205">
        <v>42</v>
      </c>
      <c r="S5205">
        <v>12</v>
      </c>
      <c r="T5205">
        <v>39</v>
      </c>
      <c r="V5205" t="s">
        <v>6802</v>
      </c>
      <c r="W5205" t="s">
        <v>6732</v>
      </c>
    </row>
    <row r="5206" spans="1:23" x14ac:dyDescent="0.3">
      <c r="A5206" t="s">
        <v>7376</v>
      </c>
      <c r="B5206" t="s">
        <v>7377</v>
      </c>
      <c r="C5206" t="s">
        <v>28</v>
      </c>
      <c r="D5206">
        <v>0</v>
      </c>
      <c r="E5206" t="s">
        <v>44</v>
      </c>
      <c r="F5206" t="s">
        <v>20922</v>
      </c>
      <c r="G5206" s="4">
        <v>100000</v>
      </c>
      <c r="H5206" s="5">
        <v>500000</v>
      </c>
      <c r="I5206">
        <v>1.8</v>
      </c>
      <c r="J5206">
        <v>1</v>
      </c>
      <c r="K5206">
        <v>2</v>
      </c>
      <c r="L5206">
        <f t="shared" si="81"/>
        <v>2</v>
      </c>
      <c r="M5206" s="1">
        <v>41367</v>
      </c>
      <c r="N5206">
        <v>855</v>
      </c>
      <c r="O5206">
        <v>4.54</v>
      </c>
      <c r="P5206">
        <v>628</v>
      </c>
      <c r="Q5206">
        <v>128</v>
      </c>
      <c r="R5206">
        <v>59</v>
      </c>
      <c r="S5206">
        <v>15</v>
      </c>
      <c r="T5206">
        <v>25</v>
      </c>
      <c r="V5206" t="s">
        <v>6731</v>
      </c>
      <c r="W5206" t="s">
        <v>6732</v>
      </c>
    </row>
    <row r="5207" spans="1:23" x14ac:dyDescent="0.3">
      <c r="A5207" t="s">
        <v>7378</v>
      </c>
      <c r="B5207" t="s">
        <v>7379</v>
      </c>
      <c r="C5207" t="s">
        <v>28</v>
      </c>
      <c r="D5207">
        <v>0</v>
      </c>
      <c r="E5207" t="s">
        <v>44</v>
      </c>
      <c r="F5207" t="s">
        <v>20922</v>
      </c>
      <c r="G5207" s="4">
        <v>100000</v>
      </c>
      <c r="H5207" s="5">
        <v>500000</v>
      </c>
      <c r="I5207">
        <v>6.1</v>
      </c>
      <c r="J5207">
        <v>1.1000000000000001</v>
      </c>
      <c r="K5207">
        <v>2.2000000000000002</v>
      </c>
      <c r="L5207">
        <f t="shared" si="81"/>
        <v>2</v>
      </c>
      <c r="M5207" s="1">
        <v>41605</v>
      </c>
      <c r="N5207">
        <v>469</v>
      </c>
      <c r="O5207">
        <v>4.2300000000000004</v>
      </c>
      <c r="P5207">
        <v>320</v>
      </c>
      <c r="Q5207">
        <v>60</v>
      </c>
      <c r="R5207">
        <v>21</v>
      </c>
      <c r="S5207">
        <v>15</v>
      </c>
      <c r="T5207">
        <v>53</v>
      </c>
      <c r="V5207" t="s">
        <v>7016</v>
      </c>
      <c r="W5207" t="s">
        <v>6732</v>
      </c>
    </row>
    <row r="5208" spans="1:23" x14ac:dyDescent="0.3">
      <c r="A5208" t="s">
        <v>7380</v>
      </c>
      <c r="B5208" t="s">
        <v>7381</v>
      </c>
      <c r="C5208" t="s">
        <v>21</v>
      </c>
      <c r="D5208">
        <v>0</v>
      </c>
      <c r="E5208" t="s">
        <v>44</v>
      </c>
      <c r="F5208" t="s">
        <v>20922</v>
      </c>
      <c r="G5208" s="4">
        <v>100000</v>
      </c>
      <c r="H5208" s="5">
        <v>500000</v>
      </c>
      <c r="I5208">
        <v>4.8</v>
      </c>
      <c r="J5208">
        <v>1.2</v>
      </c>
      <c r="K5208">
        <v>2.2000000000000002</v>
      </c>
      <c r="L5208">
        <f t="shared" si="81"/>
        <v>2</v>
      </c>
      <c r="M5208" s="1">
        <v>41529</v>
      </c>
      <c r="N5208">
        <v>1129</v>
      </c>
      <c r="O5208">
        <v>4.38</v>
      </c>
      <c r="P5208">
        <v>761</v>
      </c>
      <c r="Q5208">
        <v>190</v>
      </c>
      <c r="R5208">
        <v>85</v>
      </c>
      <c r="S5208">
        <v>28</v>
      </c>
      <c r="T5208">
        <v>65</v>
      </c>
      <c r="V5208" t="s">
        <v>7016</v>
      </c>
      <c r="W5208" t="s">
        <v>6732</v>
      </c>
    </row>
    <row r="5209" spans="1:23" x14ac:dyDescent="0.3">
      <c r="A5209" t="s">
        <v>7384</v>
      </c>
      <c r="B5209" t="s">
        <v>7385</v>
      </c>
      <c r="C5209" t="s">
        <v>28</v>
      </c>
      <c r="D5209">
        <v>0</v>
      </c>
      <c r="E5209" t="s">
        <v>44</v>
      </c>
      <c r="F5209" t="s">
        <v>20922</v>
      </c>
      <c r="G5209" s="4">
        <v>100000</v>
      </c>
      <c r="H5209" s="5">
        <v>500000</v>
      </c>
      <c r="I5209">
        <v>8</v>
      </c>
      <c r="J5209">
        <v>1</v>
      </c>
      <c r="K5209">
        <v>2.2000000000000002</v>
      </c>
      <c r="L5209">
        <f t="shared" si="81"/>
        <v>2</v>
      </c>
      <c r="M5209" s="1">
        <v>41418</v>
      </c>
      <c r="N5209">
        <v>1709</v>
      </c>
      <c r="O5209">
        <v>4.49</v>
      </c>
      <c r="P5209">
        <v>1234</v>
      </c>
      <c r="Q5209">
        <v>244</v>
      </c>
      <c r="R5209">
        <v>131</v>
      </c>
      <c r="S5209">
        <v>40</v>
      </c>
      <c r="T5209">
        <v>60</v>
      </c>
      <c r="U5209" t="s">
        <v>6605</v>
      </c>
      <c r="V5209" t="s">
        <v>6588</v>
      </c>
      <c r="W5209" t="s">
        <v>6606</v>
      </c>
    </row>
    <row r="5210" spans="1:23" x14ac:dyDescent="0.3">
      <c r="A5210" t="s">
        <v>7386</v>
      </c>
      <c r="B5210" t="s">
        <v>7387</v>
      </c>
      <c r="C5210" t="s">
        <v>21</v>
      </c>
      <c r="D5210">
        <v>0</v>
      </c>
      <c r="E5210" t="s">
        <v>44</v>
      </c>
      <c r="F5210" t="s">
        <v>20922</v>
      </c>
      <c r="G5210" s="4">
        <v>100000</v>
      </c>
      <c r="H5210" s="5">
        <v>500000</v>
      </c>
      <c r="I5210">
        <v>7.7</v>
      </c>
      <c r="J5210" t="s">
        <v>6740</v>
      </c>
      <c r="K5210">
        <v>2</v>
      </c>
      <c r="L5210">
        <f t="shared" si="81"/>
        <v>2</v>
      </c>
      <c r="M5210" s="1">
        <v>41347</v>
      </c>
      <c r="N5210">
        <v>386</v>
      </c>
      <c r="O5210">
        <v>4.1500000000000004</v>
      </c>
      <c r="P5210">
        <v>246</v>
      </c>
      <c r="Q5210">
        <v>51</v>
      </c>
      <c r="R5210">
        <v>34</v>
      </c>
      <c r="S5210">
        <v>12</v>
      </c>
      <c r="T5210">
        <v>43</v>
      </c>
      <c r="U5210" t="s">
        <v>7388</v>
      </c>
      <c r="V5210" t="s">
        <v>6802</v>
      </c>
      <c r="W5210" t="s">
        <v>6732</v>
      </c>
    </row>
    <row r="5211" spans="1:23" x14ac:dyDescent="0.3">
      <c r="A5211" t="s">
        <v>7389</v>
      </c>
      <c r="B5211" t="s">
        <v>7390</v>
      </c>
      <c r="C5211" t="s">
        <v>28</v>
      </c>
      <c r="D5211">
        <v>0</v>
      </c>
      <c r="E5211" t="s">
        <v>44</v>
      </c>
      <c r="F5211" t="s">
        <v>20922</v>
      </c>
      <c r="G5211" s="4">
        <v>100000</v>
      </c>
      <c r="H5211" s="5">
        <v>500000</v>
      </c>
      <c r="I5211">
        <v>6.5</v>
      </c>
      <c r="J5211">
        <v>1.4</v>
      </c>
      <c r="K5211">
        <v>2.2000000000000002</v>
      </c>
      <c r="L5211">
        <f t="shared" si="81"/>
        <v>2</v>
      </c>
      <c r="M5211" s="1">
        <v>41533</v>
      </c>
      <c r="N5211">
        <v>1064</v>
      </c>
      <c r="O5211">
        <v>4.49</v>
      </c>
      <c r="P5211">
        <v>774</v>
      </c>
      <c r="Q5211">
        <v>156</v>
      </c>
      <c r="R5211">
        <v>62</v>
      </c>
      <c r="S5211">
        <v>30</v>
      </c>
      <c r="T5211">
        <v>42</v>
      </c>
      <c r="U5211" t="s">
        <v>6605</v>
      </c>
      <c r="V5211" t="s">
        <v>6588</v>
      </c>
      <c r="W5211" t="s">
        <v>6606</v>
      </c>
    </row>
    <row r="5212" spans="1:23" x14ac:dyDescent="0.3">
      <c r="A5212" t="s">
        <v>7395</v>
      </c>
      <c r="B5212" t="s">
        <v>7396</v>
      </c>
      <c r="C5212" t="s">
        <v>21</v>
      </c>
      <c r="D5212">
        <v>0</v>
      </c>
      <c r="E5212" t="s">
        <v>44</v>
      </c>
      <c r="F5212" t="s">
        <v>20922</v>
      </c>
      <c r="G5212" s="4">
        <v>100000</v>
      </c>
      <c r="H5212" s="5">
        <v>500000</v>
      </c>
      <c r="I5212">
        <v>2.2000000000000002</v>
      </c>
      <c r="J5212">
        <v>1</v>
      </c>
      <c r="K5212">
        <v>2</v>
      </c>
      <c r="L5212">
        <f t="shared" si="81"/>
        <v>2</v>
      </c>
      <c r="M5212" s="1">
        <v>41306</v>
      </c>
      <c r="N5212">
        <v>934</v>
      </c>
      <c r="O5212">
        <v>3.79</v>
      </c>
      <c r="P5212">
        <v>508</v>
      </c>
      <c r="Q5212">
        <v>135</v>
      </c>
      <c r="R5212">
        <v>75</v>
      </c>
      <c r="S5212">
        <v>18</v>
      </c>
      <c r="T5212">
        <v>198</v>
      </c>
      <c r="V5212" t="s">
        <v>6731</v>
      </c>
      <c r="W5212" t="s">
        <v>6732</v>
      </c>
    </row>
    <row r="5213" spans="1:23" x14ac:dyDescent="0.3">
      <c r="A5213" t="s">
        <v>7408</v>
      </c>
      <c r="B5213" t="s">
        <v>7409</v>
      </c>
      <c r="C5213" t="s">
        <v>21</v>
      </c>
      <c r="D5213">
        <v>0</v>
      </c>
      <c r="E5213" t="s">
        <v>44</v>
      </c>
      <c r="F5213" t="s">
        <v>20922</v>
      </c>
      <c r="G5213" s="4">
        <v>100000</v>
      </c>
      <c r="H5213" s="5">
        <v>500000</v>
      </c>
      <c r="I5213">
        <v>4.3</v>
      </c>
      <c r="J5213">
        <v>1.2</v>
      </c>
      <c r="K5213">
        <v>2.2000000000000002</v>
      </c>
      <c r="L5213">
        <f t="shared" si="81"/>
        <v>2</v>
      </c>
      <c r="M5213" s="1">
        <v>41596</v>
      </c>
      <c r="N5213">
        <v>2131</v>
      </c>
      <c r="O5213">
        <v>4.4400000000000004</v>
      </c>
      <c r="P5213">
        <v>1499</v>
      </c>
      <c r="Q5213">
        <v>307</v>
      </c>
      <c r="R5213">
        <v>170</v>
      </c>
      <c r="S5213">
        <v>67</v>
      </c>
      <c r="T5213">
        <v>88</v>
      </c>
      <c r="V5213" t="s">
        <v>6802</v>
      </c>
      <c r="W5213" t="s">
        <v>6732</v>
      </c>
    </row>
    <row r="5214" spans="1:23" x14ac:dyDescent="0.3">
      <c r="A5214" t="s">
        <v>7417</v>
      </c>
      <c r="B5214" t="s">
        <v>7418</v>
      </c>
      <c r="C5214" t="s">
        <v>28</v>
      </c>
      <c r="D5214">
        <v>0</v>
      </c>
      <c r="E5214" t="s">
        <v>44</v>
      </c>
      <c r="F5214" t="s">
        <v>20922</v>
      </c>
      <c r="G5214" s="4">
        <v>100000</v>
      </c>
      <c r="H5214" s="5">
        <v>500000</v>
      </c>
      <c r="I5214">
        <v>2.8</v>
      </c>
      <c r="J5214">
        <v>1.7</v>
      </c>
      <c r="K5214">
        <v>2</v>
      </c>
      <c r="L5214">
        <f t="shared" si="81"/>
        <v>2</v>
      </c>
      <c r="M5214" s="1">
        <v>41172</v>
      </c>
      <c r="N5214">
        <v>731</v>
      </c>
      <c r="O5214">
        <v>3.95</v>
      </c>
      <c r="P5214">
        <v>417</v>
      </c>
      <c r="Q5214">
        <v>120</v>
      </c>
      <c r="R5214">
        <v>53</v>
      </c>
      <c r="S5214">
        <v>19</v>
      </c>
      <c r="T5214">
        <v>122</v>
      </c>
      <c r="V5214" t="s">
        <v>6731</v>
      </c>
      <c r="W5214" t="s">
        <v>6732</v>
      </c>
    </row>
    <row r="5215" spans="1:23" x14ac:dyDescent="0.3">
      <c r="A5215" t="s">
        <v>7429</v>
      </c>
      <c r="B5215" t="s">
        <v>7430</v>
      </c>
      <c r="C5215" t="s">
        <v>21</v>
      </c>
      <c r="D5215">
        <v>0</v>
      </c>
      <c r="E5215" t="s">
        <v>44</v>
      </c>
      <c r="F5215" t="s">
        <v>20922</v>
      </c>
      <c r="G5215" s="4">
        <v>100000</v>
      </c>
      <c r="H5215" s="5">
        <v>500000</v>
      </c>
      <c r="I5215">
        <v>3</v>
      </c>
      <c r="J5215" t="s">
        <v>6828</v>
      </c>
      <c r="K5215">
        <v>2</v>
      </c>
      <c r="L5215">
        <f t="shared" si="81"/>
        <v>2</v>
      </c>
      <c r="M5215" s="1">
        <v>41509</v>
      </c>
      <c r="N5215">
        <v>1177</v>
      </c>
      <c r="O5215">
        <v>4.4000000000000004</v>
      </c>
      <c r="P5215">
        <v>807</v>
      </c>
      <c r="Q5215">
        <v>192</v>
      </c>
      <c r="R5215">
        <v>90</v>
      </c>
      <c r="S5215">
        <v>20</v>
      </c>
      <c r="T5215">
        <v>68</v>
      </c>
      <c r="U5215" t="s">
        <v>6605</v>
      </c>
      <c r="V5215" t="s">
        <v>6588</v>
      </c>
      <c r="W5215" t="s">
        <v>6606</v>
      </c>
    </row>
    <row r="5216" spans="1:23" x14ac:dyDescent="0.3">
      <c r="A5216" t="s">
        <v>7431</v>
      </c>
      <c r="B5216" t="s">
        <v>7432</v>
      </c>
      <c r="C5216" t="s">
        <v>96</v>
      </c>
      <c r="D5216">
        <v>0</v>
      </c>
      <c r="E5216" t="s">
        <v>44</v>
      </c>
      <c r="F5216" t="s">
        <v>20922</v>
      </c>
      <c r="G5216" s="4">
        <v>100000</v>
      </c>
      <c r="H5216" s="5">
        <v>500000</v>
      </c>
      <c r="I5216">
        <v>0.6</v>
      </c>
      <c r="J5216">
        <v>1.2</v>
      </c>
      <c r="K5216">
        <v>2</v>
      </c>
      <c r="L5216">
        <f t="shared" si="81"/>
        <v>2</v>
      </c>
      <c r="M5216" s="1">
        <v>41367</v>
      </c>
      <c r="N5216">
        <v>239</v>
      </c>
      <c r="O5216">
        <v>4.4800000000000004</v>
      </c>
      <c r="P5216">
        <v>164</v>
      </c>
      <c r="Q5216">
        <v>41</v>
      </c>
      <c r="R5216">
        <v>25</v>
      </c>
      <c r="S5216">
        <v>3</v>
      </c>
      <c r="T5216">
        <v>6</v>
      </c>
      <c r="V5216" t="s">
        <v>6731</v>
      </c>
      <c r="W5216" t="s">
        <v>6732</v>
      </c>
    </row>
    <row r="5217" spans="1:23" x14ac:dyDescent="0.3">
      <c r="A5217" t="s">
        <v>7442</v>
      </c>
      <c r="B5217" t="s">
        <v>7443</v>
      </c>
      <c r="C5217" t="s">
        <v>21</v>
      </c>
      <c r="D5217">
        <v>0</v>
      </c>
      <c r="E5217" t="s">
        <v>44</v>
      </c>
      <c r="F5217" t="s">
        <v>20922</v>
      </c>
      <c r="G5217" s="4">
        <v>100000</v>
      </c>
      <c r="H5217" s="5">
        <v>500000</v>
      </c>
      <c r="I5217">
        <v>2.6</v>
      </c>
      <c r="J5217">
        <v>1</v>
      </c>
      <c r="K5217">
        <v>2</v>
      </c>
      <c r="L5217">
        <f t="shared" si="81"/>
        <v>2</v>
      </c>
      <c r="M5217" s="1">
        <v>41323</v>
      </c>
      <c r="N5217">
        <v>196</v>
      </c>
      <c r="O5217">
        <v>3.82</v>
      </c>
      <c r="P5217">
        <v>103</v>
      </c>
      <c r="Q5217">
        <v>34</v>
      </c>
      <c r="R5217">
        <v>14</v>
      </c>
      <c r="S5217">
        <v>10</v>
      </c>
      <c r="T5217">
        <v>35</v>
      </c>
      <c r="V5217" t="s">
        <v>7444</v>
      </c>
      <c r="W5217" t="s">
        <v>6732</v>
      </c>
    </row>
    <row r="5218" spans="1:23" x14ac:dyDescent="0.3">
      <c r="A5218" t="s">
        <v>7448</v>
      </c>
      <c r="B5218" t="s">
        <v>7449</v>
      </c>
      <c r="C5218" t="s">
        <v>28</v>
      </c>
      <c r="D5218">
        <v>0</v>
      </c>
      <c r="E5218" t="s">
        <v>44</v>
      </c>
      <c r="F5218" t="s">
        <v>20922</v>
      </c>
      <c r="G5218" s="4">
        <v>100000</v>
      </c>
      <c r="H5218" s="5">
        <v>500000</v>
      </c>
      <c r="I5218">
        <v>6.3</v>
      </c>
      <c r="J5218">
        <v>1.1000000000000001</v>
      </c>
      <c r="K5218">
        <v>2.2000000000000002</v>
      </c>
      <c r="L5218">
        <f t="shared" si="81"/>
        <v>2</v>
      </c>
      <c r="M5218" s="1">
        <v>41605</v>
      </c>
      <c r="N5218">
        <v>1467</v>
      </c>
      <c r="O5218">
        <v>4.32</v>
      </c>
      <c r="P5218">
        <v>987</v>
      </c>
      <c r="Q5218">
        <v>217</v>
      </c>
      <c r="R5218">
        <v>112</v>
      </c>
      <c r="S5218">
        <v>48</v>
      </c>
      <c r="T5218">
        <v>103</v>
      </c>
      <c r="V5218" t="s">
        <v>7152</v>
      </c>
      <c r="W5218" t="s">
        <v>6732</v>
      </c>
    </row>
    <row r="5219" spans="1:23" x14ac:dyDescent="0.3">
      <c r="A5219" t="s">
        <v>7450</v>
      </c>
      <c r="B5219" t="s">
        <v>7451</v>
      </c>
      <c r="C5219" t="s">
        <v>21</v>
      </c>
      <c r="D5219">
        <v>0</v>
      </c>
      <c r="E5219" t="s">
        <v>44</v>
      </c>
      <c r="F5219" t="s">
        <v>20922</v>
      </c>
      <c r="G5219" s="4">
        <v>100000</v>
      </c>
      <c r="H5219" s="5">
        <v>500000</v>
      </c>
      <c r="I5219">
        <v>2.5</v>
      </c>
      <c r="J5219">
        <v>1</v>
      </c>
      <c r="K5219">
        <v>2</v>
      </c>
      <c r="L5219">
        <f t="shared" si="81"/>
        <v>2</v>
      </c>
      <c r="M5219" s="1">
        <v>41060</v>
      </c>
      <c r="N5219">
        <v>213</v>
      </c>
      <c r="O5219">
        <v>4.42</v>
      </c>
      <c r="P5219">
        <v>140</v>
      </c>
      <c r="Q5219">
        <v>42</v>
      </c>
      <c r="R5219">
        <v>18</v>
      </c>
      <c r="S5219">
        <v>6</v>
      </c>
      <c r="T5219">
        <v>7</v>
      </c>
      <c r="U5219" t="s">
        <v>6605</v>
      </c>
      <c r="V5219" t="s">
        <v>6749</v>
      </c>
      <c r="W5219" t="s">
        <v>6606</v>
      </c>
    </row>
    <row r="5220" spans="1:23" x14ac:dyDescent="0.3">
      <c r="A5220" t="s">
        <v>7456</v>
      </c>
      <c r="B5220" t="s">
        <v>7457</v>
      </c>
      <c r="C5220" t="s">
        <v>21</v>
      </c>
      <c r="D5220">
        <v>0</v>
      </c>
      <c r="E5220" t="s">
        <v>44</v>
      </c>
      <c r="F5220" t="s">
        <v>20922</v>
      </c>
      <c r="G5220" s="4">
        <v>100000</v>
      </c>
      <c r="H5220" s="5">
        <v>500000</v>
      </c>
      <c r="I5220">
        <v>4.8</v>
      </c>
      <c r="J5220" t="s">
        <v>6740</v>
      </c>
      <c r="K5220">
        <v>2</v>
      </c>
      <c r="L5220">
        <f t="shared" si="81"/>
        <v>2</v>
      </c>
      <c r="M5220" s="1">
        <v>41363</v>
      </c>
      <c r="N5220">
        <v>346</v>
      </c>
      <c r="O5220">
        <v>4.5</v>
      </c>
      <c r="P5220">
        <v>238</v>
      </c>
      <c r="Q5220">
        <v>59</v>
      </c>
      <c r="R5220">
        <v>36</v>
      </c>
      <c r="S5220">
        <v>10</v>
      </c>
      <c r="T5220">
        <v>3</v>
      </c>
      <c r="V5220" t="s">
        <v>6749</v>
      </c>
      <c r="W5220" t="s">
        <v>6606</v>
      </c>
    </row>
    <row r="5221" spans="1:23" x14ac:dyDescent="0.3">
      <c r="A5221" t="s">
        <v>7481</v>
      </c>
      <c r="B5221" t="s">
        <v>7482</v>
      </c>
      <c r="C5221" t="s">
        <v>28</v>
      </c>
      <c r="D5221">
        <v>0</v>
      </c>
      <c r="E5221" t="s">
        <v>44</v>
      </c>
      <c r="F5221" t="s">
        <v>20922</v>
      </c>
      <c r="G5221" s="4">
        <v>100000</v>
      </c>
      <c r="H5221" s="5">
        <v>500000</v>
      </c>
      <c r="I5221">
        <v>2.2000000000000002</v>
      </c>
      <c r="J5221" t="s">
        <v>6740</v>
      </c>
      <c r="K5221">
        <v>2</v>
      </c>
      <c r="L5221">
        <f t="shared" si="81"/>
        <v>2</v>
      </c>
      <c r="M5221" s="1">
        <v>41466</v>
      </c>
      <c r="N5221">
        <v>307</v>
      </c>
      <c r="O5221">
        <v>4.24</v>
      </c>
      <c r="P5221">
        <v>190</v>
      </c>
      <c r="Q5221">
        <v>63</v>
      </c>
      <c r="R5221">
        <v>19</v>
      </c>
      <c r="S5221">
        <v>8</v>
      </c>
      <c r="T5221">
        <v>27</v>
      </c>
      <c r="U5221" t="s">
        <v>6605</v>
      </c>
      <c r="V5221" t="s">
        <v>6588</v>
      </c>
      <c r="W5221" t="s">
        <v>6606</v>
      </c>
    </row>
    <row r="5222" spans="1:23" x14ac:dyDescent="0.3">
      <c r="A5222" t="s">
        <v>7489</v>
      </c>
      <c r="B5222" t="s">
        <v>7490</v>
      </c>
      <c r="C5222" t="s">
        <v>28</v>
      </c>
      <c r="D5222">
        <v>0</v>
      </c>
      <c r="E5222" t="s">
        <v>44</v>
      </c>
      <c r="F5222" t="s">
        <v>20922</v>
      </c>
      <c r="G5222" s="4">
        <v>100000</v>
      </c>
      <c r="H5222" s="5">
        <v>500000</v>
      </c>
      <c r="I5222">
        <v>3.2</v>
      </c>
      <c r="J5222" t="s">
        <v>6740</v>
      </c>
      <c r="K5222">
        <v>2</v>
      </c>
      <c r="L5222">
        <f t="shared" si="81"/>
        <v>2</v>
      </c>
      <c r="M5222" s="1">
        <v>41551</v>
      </c>
      <c r="N5222">
        <v>478</v>
      </c>
      <c r="O5222">
        <v>4.42</v>
      </c>
      <c r="P5222">
        <v>334</v>
      </c>
      <c r="Q5222">
        <v>71</v>
      </c>
      <c r="R5222">
        <v>37</v>
      </c>
      <c r="S5222">
        <v>14</v>
      </c>
      <c r="T5222">
        <v>22</v>
      </c>
      <c r="U5222" t="s">
        <v>6605</v>
      </c>
      <c r="V5222" t="s">
        <v>6588</v>
      </c>
      <c r="W5222" t="s">
        <v>6606</v>
      </c>
    </row>
    <row r="5223" spans="1:23" x14ac:dyDescent="0.3">
      <c r="A5223" t="s">
        <v>7493</v>
      </c>
      <c r="B5223" t="s">
        <v>7494</v>
      </c>
      <c r="C5223" t="s">
        <v>21</v>
      </c>
      <c r="D5223">
        <v>0</v>
      </c>
      <c r="E5223" t="s">
        <v>44</v>
      </c>
      <c r="F5223" t="s">
        <v>20922</v>
      </c>
      <c r="G5223" s="4">
        <v>100000</v>
      </c>
      <c r="H5223" s="5">
        <v>500000</v>
      </c>
      <c r="I5223">
        <v>9</v>
      </c>
      <c r="J5223">
        <v>1.1000000000000001</v>
      </c>
      <c r="K5223">
        <v>2</v>
      </c>
      <c r="L5223">
        <f t="shared" si="81"/>
        <v>2</v>
      </c>
      <c r="M5223" s="1">
        <v>41603</v>
      </c>
      <c r="N5223">
        <v>1967</v>
      </c>
      <c r="O5223">
        <v>4.3099999999999996</v>
      </c>
      <c r="P5223">
        <v>1283</v>
      </c>
      <c r="Q5223">
        <v>349</v>
      </c>
      <c r="R5223">
        <v>131</v>
      </c>
      <c r="S5223">
        <v>67</v>
      </c>
      <c r="T5223">
        <v>137</v>
      </c>
      <c r="U5223" t="s">
        <v>6605</v>
      </c>
      <c r="V5223" t="s">
        <v>6588</v>
      </c>
      <c r="W5223" t="s">
        <v>6606</v>
      </c>
    </row>
    <row r="5224" spans="1:23" x14ac:dyDescent="0.3">
      <c r="A5224" t="s">
        <v>7523</v>
      </c>
      <c r="B5224" t="s">
        <v>7524</v>
      </c>
      <c r="C5224" t="s">
        <v>21</v>
      </c>
      <c r="D5224">
        <v>0</v>
      </c>
      <c r="E5224" t="s">
        <v>44</v>
      </c>
      <c r="F5224" t="s">
        <v>20922</v>
      </c>
      <c r="G5224" s="4">
        <v>100000</v>
      </c>
      <c r="H5224" s="5">
        <v>500000</v>
      </c>
      <c r="I5224">
        <v>4.5999999999999996</v>
      </c>
      <c r="J5224" t="s">
        <v>6740</v>
      </c>
      <c r="K5224">
        <v>2</v>
      </c>
      <c r="L5224">
        <f t="shared" si="81"/>
        <v>2</v>
      </c>
      <c r="M5224" s="1">
        <v>41526</v>
      </c>
      <c r="N5224">
        <v>624</v>
      </c>
      <c r="O5224">
        <v>4.6100000000000003</v>
      </c>
      <c r="P5224">
        <v>473</v>
      </c>
      <c r="Q5224">
        <v>93</v>
      </c>
      <c r="R5224">
        <v>36</v>
      </c>
      <c r="S5224">
        <v>8</v>
      </c>
      <c r="T5224">
        <v>14</v>
      </c>
      <c r="U5224" t="s">
        <v>6605</v>
      </c>
      <c r="V5224" t="s">
        <v>6588</v>
      </c>
      <c r="W5224" t="s">
        <v>6606</v>
      </c>
    </row>
    <row r="5225" spans="1:23" x14ac:dyDescent="0.3">
      <c r="A5225" t="s">
        <v>7529</v>
      </c>
      <c r="B5225" t="s">
        <v>7530</v>
      </c>
      <c r="C5225" t="s">
        <v>28</v>
      </c>
      <c r="D5225">
        <v>0</v>
      </c>
      <c r="E5225" t="s">
        <v>44</v>
      </c>
      <c r="F5225" t="s">
        <v>20922</v>
      </c>
      <c r="G5225" s="4">
        <v>100000</v>
      </c>
      <c r="H5225" s="5">
        <v>500000</v>
      </c>
      <c r="I5225">
        <v>2.2999999999999998</v>
      </c>
      <c r="J5225">
        <v>1</v>
      </c>
      <c r="K5225">
        <v>2</v>
      </c>
      <c r="L5225">
        <f t="shared" si="81"/>
        <v>2</v>
      </c>
      <c r="M5225" s="1">
        <v>41208</v>
      </c>
      <c r="N5225">
        <v>323</v>
      </c>
      <c r="O5225">
        <v>4.41</v>
      </c>
      <c r="P5225">
        <v>216</v>
      </c>
      <c r="Q5225">
        <v>58</v>
      </c>
      <c r="R5225">
        <v>26</v>
      </c>
      <c r="S5225">
        <v>12</v>
      </c>
      <c r="T5225">
        <v>11</v>
      </c>
      <c r="U5225" t="s">
        <v>6605</v>
      </c>
      <c r="V5225" t="s">
        <v>6749</v>
      </c>
      <c r="W5225" t="s">
        <v>6606</v>
      </c>
    </row>
    <row r="5226" spans="1:23" x14ac:dyDescent="0.3">
      <c r="A5226" t="s">
        <v>7535</v>
      </c>
      <c r="B5226" t="s">
        <v>7536</v>
      </c>
      <c r="C5226" t="s">
        <v>21</v>
      </c>
      <c r="D5226">
        <v>0</v>
      </c>
      <c r="E5226" t="s">
        <v>44</v>
      </c>
      <c r="F5226" t="s">
        <v>20922</v>
      </c>
      <c r="G5226" s="4">
        <v>100000</v>
      </c>
      <c r="H5226" s="5">
        <v>500000</v>
      </c>
      <c r="I5226">
        <v>1.9</v>
      </c>
      <c r="J5226" t="s">
        <v>6740</v>
      </c>
      <c r="K5226">
        <v>2</v>
      </c>
      <c r="L5226">
        <f t="shared" si="81"/>
        <v>2</v>
      </c>
      <c r="M5226" s="1">
        <v>41546</v>
      </c>
      <c r="N5226">
        <v>2324</v>
      </c>
      <c r="O5226">
        <v>4.29</v>
      </c>
      <c r="P5226">
        <v>1438</v>
      </c>
      <c r="Q5226">
        <v>514</v>
      </c>
      <c r="R5226">
        <v>161</v>
      </c>
      <c r="S5226">
        <v>38</v>
      </c>
      <c r="T5226">
        <v>173</v>
      </c>
      <c r="U5226" t="s">
        <v>6605</v>
      </c>
      <c r="V5226" t="s">
        <v>6588</v>
      </c>
      <c r="W5226" t="s">
        <v>6606</v>
      </c>
    </row>
    <row r="5227" spans="1:23" x14ac:dyDescent="0.3">
      <c r="A5227" t="s">
        <v>7541</v>
      </c>
      <c r="B5227" t="s">
        <v>7542</v>
      </c>
      <c r="C5227" t="s">
        <v>28</v>
      </c>
      <c r="D5227">
        <v>0</v>
      </c>
      <c r="E5227" t="s">
        <v>44</v>
      </c>
      <c r="F5227" t="s">
        <v>20922</v>
      </c>
      <c r="G5227" s="4">
        <v>100000</v>
      </c>
      <c r="H5227" s="5">
        <v>500000</v>
      </c>
      <c r="I5227">
        <v>4.9000000000000004</v>
      </c>
      <c r="J5227" t="s">
        <v>6740</v>
      </c>
      <c r="K5227">
        <v>2</v>
      </c>
      <c r="L5227">
        <f t="shared" si="81"/>
        <v>2</v>
      </c>
      <c r="M5227" s="1">
        <v>41451</v>
      </c>
      <c r="N5227">
        <v>1141</v>
      </c>
      <c r="O5227">
        <v>4.5</v>
      </c>
      <c r="P5227">
        <v>793</v>
      </c>
      <c r="Q5227">
        <v>216</v>
      </c>
      <c r="R5227">
        <v>78</v>
      </c>
      <c r="S5227">
        <v>14</v>
      </c>
      <c r="T5227">
        <v>40</v>
      </c>
      <c r="U5227" t="s">
        <v>6605</v>
      </c>
      <c r="V5227" t="s">
        <v>6588</v>
      </c>
      <c r="W5227" t="s">
        <v>6606</v>
      </c>
    </row>
    <row r="5228" spans="1:23" x14ac:dyDescent="0.3">
      <c r="A5228" t="s">
        <v>7545</v>
      </c>
      <c r="B5228" t="s">
        <v>7546</v>
      </c>
      <c r="C5228" t="s">
        <v>28</v>
      </c>
      <c r="D5228">
        <v>0</v>
      </c>
      <c r="E5228" t="s">
        <v>44</v>
      </c>
      <c r="F5228" t="s">
        <v>20922</v>
      </c>
      <c r="G5228" s="4">
        <v>100000</v>
      </c>
      <c r="H5228" s="5">
        <v>500000</v>
      </c>
      <c r="I5228">
        <v>4.2</v>
      </c>
      <c r="J5228">
        <v>1</v>
      </c>
      <c r="K5228">
        <v>2.2000000000000002</v>
      </c>
      <c r="L5228">
        <f t="shared" si="81"/>
        <v>2</v>
      </c>
      <c r="M5228" s="1">
        <v>41452</v>
      </c>
      <c r="N5228">
        <v>450</v>
      </c>
      <c r="O5228">
        <v>4.3499999999999996</v>
      </c>
      <c r="P5228">
        <v>296</v>
      </c>
      <c r="Q5228">
        <v>67</v>
      </c>
      <c r="R5228">
        <v>51</v>
      </c>
      <c r="S5228">
        <v>19</v>
      </c>
      <c r="T5228">
        <v>17</v>
      </c>
      <c r="U5228" t="s">
        <v>6975</v>
      </c>
      <c r="V5228" t="s">
        <v>7547</v>
      </c>
      <c r="W5228" t="s">
        <v>6732</v>
      </c>
    </row>
    <row r="5229" spans="1:23" x14ac:dyDescent="0.3">
      <c r="A5229" t="s">
        <v>7548</v>
      </c>
      <c r="B5229" t="s">
        <v>7549</v>
      </c>
      <c r="C5229" t="s">
        <v>28</v>
      </c>
      <c r="D5229">
        <v>0</v>
      </c>
      <c r="E5229" t="s">
        <v>44</v>
      </c>
      <c r="F5229" t="s">
        <v>20922</v>
      </c>
      <c r="G5229" s="4">
        <v>100000</v>
      </c>
      <c r="H5229" s="5">
        <v>500000</v>
      </c>
      <c r="I5229">
        <v>1.3</v>
      </c>
      <c r="J5229">
        <v>1.6</v>
      </c>
      <c r="K5229">
        <v>2</v>
      </c>
      <c r="L5229">
        <f t="shared" si="81"/>
        <v>2</v>
      </c>
      <c r="M5229" s="1">
        <v>40918</v>
      </c>
      <c r="N5229">
        <v>696</v>
      </c>
      <c r="O5229">
        <v>4.57</v>
      </c>
      <c r="P5229">
        <v>504</v>
      </c>
      <c r="Q5229">
        <v>118</v>
      </c>
      <c r="R5229">
        <v>50</v>
      </c>
      <c r="S5229">
        <v>15</v>
      </c>
      <c r="T5229">
        <v>9</v>
      </c>
      <c r="U5229" t="s">
        <v>2303</v>
      </c>
      <c r="V5229" t="s">
        <v>6749</v>
      </c>
      <c r="W5229" t="s">
        <v>6606</v>
      </c>
    </row>
    <row r="5230" spans="1:23" x14ac:dyDescent="0.3">
      <c r="A5230" t="s">
        <v>7550</v>
      </c>
      <c r="B5230" t="s">
        <v>7551</v>
      </c>
      <c r="C5230" t="s">
        <v>21</v>
      </c>
      <c r="D5230">
        <v>0</v>
      </c>
      <c r="E5230" t="s">
        <v>44</v>
      </c>
      <c r="F5230" t="s">
        <v>20922</v>
      </c>
      <c r="G5230" s="4">
        <v>100000</v>
      </c>
      <c r="H5230" s="5">
        <v>500000</v>
      </c>
      <c r="I5230">
        <v>0.98</v>
      </c>
      <c r="J5230">
        <v>1</v>
      </c>
      <c r="K5230">
        <v>2</v>
      </c>
      <c r="L5230">
        <f t="shared" si="81"/>
        <v>2</v>
      </c>
      <c r="M5230" s="1">
        <v>41367</v>
      </c>
      <c r="N5230">
        <v>313</v>
      </c>
      <c r="O5230">
        <v>4.45</v>
      </c>
      <c r="P5230">
        <v>223</v>
      </c>
      <c r="Q5230">
        <v>49</v>
      </c>
      <c r="R5230">
        <v>16</v>
      </c>
      <c r="S5230">
        <v>8</v>
      </c>
      <c r="T5230">
        <v>17</v>
      </c>
      <c r="V5230" t="s">
        <v>6731</v>
      </c>
      <c r="W5230" t="s">
        <v>6732</v>
      </c>
    </row>
    <row r="5231" spans="1:23" x14ac:dyDescent="0.3">
      <c r="A5231" t="s">
        <v>7552</v>
      </c>
      <c r="B5231" t="s">
        <v>7553</v>
      </c>
      <c r="C5231" t="s">
        <v>28</v>
      </c>
      <c r="D5231">
        <v>0</v>
      </c>
      <c r="E5231" t="s">
        <v>44</v>
      </c>
      <c r="F5231" t="s">
        <v>20922</v>
      </c>
      <c r="G5231" s="4">
        <v>100000</v>
      </c>
      <c r="H5231" s="5">
        <v>500000</v>
      </c>
      <c r="I5231">
        <v>6</v>
      </c>
      <c r="J5231">
        <v>1.6</v>
      </c>
      <c r="K5231">
        <v>2</v>
      </c>
      <c r="L5231">
        <f t="shared" si="81"/>
        <v>2</v>
      </c>
      <c r="M5231" s="1">
        <v>40920</v>
      </c>
      <c r="N5231">
        <v>256</v>
      </c>
      <c r="O5231">
        <v>4.7</v>
      </c>
      <c r="P5231">
        <v>205</v>
      </c>
      <c r="Q5231">
        <v>34</v>
      </c>
      <c r="R5231">
        <v>12</v>
      </c>
      <c r="S5231">
        <v>2</v>
      </c>
      <c r="T5231">
        <v>3</v>
      </c>
      <c r="U5231" t="s">
        <v>2303</v>
      </c>
      <c r="V5231" t="s">
        <v>6749</v>
      </c>
      <c r="W5231" t="s">
        <v>6606</v>
      </c>
    </row>
    <row r="5232" spans="1:23" x14ac:dyDescent="0.3">
      <c r="A5232" t="s">
        <v>7558</v>
      </c>
      <c r="B5232" t="s">
        <v>7559</v>
      </c>
      <c r="C5232" t="s">
        <v>21</v>
      </c>
      <c r="D5232">
        <v>0</v>
      </c>
      <c r="E5232" t="s">
        <v>44</v>
      </c>
      <c r="F5232" t="s">
        <v>20922</v>
      </c>
      <c r="G5232" s="4">
        <v>100000</v>
      </c>
      <c r="H5232" s="5">
        <v>500000</v>
      </c>
      <c r="I5232">
        <v>2.1</v>
      </c>
      <c r="J5232">
        <v>1.6</v>
      </c>
      <c r="K5232">
        <v>2</v>
      </c>
      <c r="L5232">
        <f t="shared" si="81"/>
        <v>2</v>
      </c>
      <c r="M5232" s="1">
        <v>40902</v>
      </c>
      <c r="N5232">
        <v>240</v>
      </c>
      <c r="O5232">
        <v>4.5999999999999996</v>
      </c>
      <c r="P5232">
        <v>184</v>
      </c>
      <c r="Q5232">
        <v>30</v>
      </c>
      <c r="R5232">
        <v>17</v>
      </c>
      <c r="S5232">
        <v>3</v>
      </c>
      <c r="T5232">
        <v>6</v>
      </c>
      <c r="U5232" t="s">
        <v>2303</v>
      </c>
      <c r="V5232" t="s">
        <v>6749</v>
      </c>
      <c r="W5232" t="s">
        <v>6606</v>
      </c>
    </row>
    <row r="5233" spans="1:23" x14ac:dyDescent="0.3">
      <c r="A5233" t="s">
        <v>7569</v>
      </c>
      <c r="B5233" t="s">
        <v>7570</v>
      </c>
      <c r="C5233" t="s">
        <v>21</v>
      </c>
      <c r="D5233">
        <v>0</v>
      </c>
      <c r="E5233" t="s">
        <v>44</v>
      </c>
      <c r="F5233" t="s">
        <v>20922</v>
      </c>
      <c r="G5233" s="4">
        <v>100000</v>
      </c>
      <c r="H5233" s="5">
        <v>500000</v>
      </c>
      <c r="I5233">
        <v>5.3</v>
      </c>
      <c r="J5233" t="s">
        <v>6740</v>
      </c>
      <c r="K5233">
        <v>2</v>
      </c>
      <c r="L5233">
        <f t="shared" si="81"/>
        <v>2</v>
      </c>
      <c r="M5233" s="1">
        <v>41495</v>
      </c>
      <c r="N5233">
        <v>390</v>
      </c>
      <c r="O5233">
        <v>4.41</v>
      </c>
      <c r="P5233">
        <v>260</v>
      </c>
      <c r="Q5233">
        <v>76</v>
      </c>
      <c r="R5233">
        <v>29</v>
      </c>
      <c r="S5233">
        <v>3</v>
      </c>
      <c r="T5233">
        <v>22</v>
      </c>
      <c r="U5233" t="s">
        <v>6975</v>
      </c>
      <c r="V5233" t="s">
        <v>6588</v>
      </c>
      <c r="W5233" t="s">
        <v>6606</v>
      </c>
    </row>
    <row r="5234" spans="1:23" x14ac:dyDescent="0.3">
      <c r="A5234" t="s">
        <v>7575</v>
      </c>
      <c r="B5234" t="s">
        <v>7576</v>
      </c>
      <c r="C5234" t="s">
        <v>28</v>
      </c>
      <c r="D5234">
        <v>0</v>
      </c>
      <c r="E5234" t="s">
        <v>44</v>
      </c>
      <c r="F5234" t="s">
        <v>20922</v>
      </c>
      <c r="G5234" s="4">
        <v>100000</v>
      </c>
      <c r="H5234" s="5">
        <v>500000</v>
      </c>
      <c r="I5234">
        <v>4.5999999999999996</v>
      </c>
      <c r="J5234">
        <v>1</v>
      </c>
      <c r="K5234">
        <v>2</v>
      </c>
      <c r="L5234">
        <f t="shared" si="81"/>
        <v>2</v>
      </c>
      <c r="M5234" s="1">
        <v>41591</v>
      </c>
      <c r="N5234">
        <v>432</v>
      </c>
      <c r="O5234">
        <v>4.49</v>
      </c>
      <c r="P5234">
        <v>302</v>
      </c>
      <c r="Q5234">
        <v>72</v>
      </c>
      <c r="R5234">
        <v>34</v>
      </c>
      <c r="S5234">
        <v>14</v>
      </c>
      <c r="T5234">
        <v>10</v>
      </c>
      <c r="U5234" t="s">
        <v>6975</v>
      </c>
      <c r="V5234" t="s">
        <v>6802</v>
      </c>
      <c r="W5234" t="s">
        <v>6732</v>
      </c>
    </row>
    <row r="5235" spans="1:23" x14ac:dyDescent="0.3">
      <c r="A5235" t="s">
        <v>7577</v>
      </c>
      <c r="B5235" t="s">
        <v>7578</v>
      </c>
      <c r="C5235" t="s">
        <v>28</v>
      </c>
      <c r="D5235">
        <v>0</v>
      </c>
      <c r="E5235" t="s">
        <v>44</v>
      </c>
      <c r="F5235" t="s">
        <v>20922</v>
      </c>
      <c r="G5235" s="4">
        <v>100000</v>
      </c>
      <c r="H5235" s="5">
        <v>500000</v>
      </c>
      <c r="I5235">
        <v>6.5</v>
      </c>
      <c r="J5235">
        <v>1.1000000000000001</v>
      </c>
      <c r="K5235">
        <v>2.2000000000000002</v>
      </c>
      <c r="L5235">
        <f t="shared" si="81"/>
        <v>2</v>
      </c>
      <c r="M5235" s="1">
        <v>41519</v>
      </c>
      <c r="N5235">
        <v>294</v>
      </c>
      <c r="O5235">
        <v>4.33</v>
      </c>
      <c r="P5235">
        <v>185</v>
      </c>
      <c r="Q5235">
        <v>56</v>
      </c>
      <c r="R5235">
        <v>30</v>
      </c>
      <c r="S5235">
        <v>11</v>
      </c>
      <c r="T5235">
        <v>12</v>
      </c>
      <c r="V5235" t="s">
        <v>6802</v>
      </c>
      <c r="W5235" t="s">
        <v>6732</v>
      </c>
    </row>
    <row r="5236" spans="1:23" x14ac:dyDescent="0.3">
      <c r="A5236" t="s">
        <v>7581</v>
      </c>
      <c r="B5236" t="s">
        <v>7582</v>
      </c>
      <c r="C5236" t="s">
        <v>1012</v>
      </c>
      <c r="D5236">
        <v>0</v>
      </c>
      <c r="E5236" t="s">
        <v>44</v>
      </c>
      <c r="F5236" t="s">
        <v>20922</v>
      </c>
      <c r="G5236" s="4">
        <v>100000</v>
      </c>
      <c r="H5236" s="5">
        <v>500000</v>
      </c>
      <c r="I5236">
        <v>4.2</v>
      </c>
      <c r="J5236">
        <v>1</v>
      </c>
      <c r="K5236">
        <v>2</v>
      </c>
      <c r="L5236">
        <f t="shared" si="81"/>
        <v>2</v>
      </c>
      <c r="M5236" s="1">
        <v>40843</v>
      </c>
      <c r="N5236">
        <v>1032</v>
      </c>
      <c r="O5236">
        <v>4.2</v>
      </c>
      <c r="P5236">
        <v>689</v>
      </c>
      <c r="Q5236">
        <v>131</v>
      </c>
      <c r="R5236">
        <v>62</v>
      </c>
      <c r="S5236">
        <v>29</v>
      </c>
      <c r="T5236">
        <v>121</v>
      </c>
      <c r="V5236" t="s">
        <v>6731</v>
      </c>
      <c r="W5236" t="s">
        <v>6732</v>
      </c>
    </row>
    <row r="5237" spans="1:23" x14ac:dyDescent="0.3">
      <c r="A5237" t="s">
        <v>7585</v>
      </c>
      <c r="B5237" t="s">
        <v>7586</v>
      </c>
      <c r="C5237" t="s">
        <v>1012</v>
      </c>
      <c r="D5237">
        <v>0</v>
      </c>
      <c r="E5237" t="s">
        <v>44</v>
      </c>
      <c r="F5237" t="s">
        <v>20922</v>
      </c>
      <c r="G5237" s="4">
        <v>100000</v>
      </c>
      <c r="H5237" s="5">
        <v>500000</v>
      </c>
      <c r="I5237">
        <v>5.2</v>
      </c>
      <c r="J5237">
        <v>1</v>
      </c>
      <c r="K5237">
        <v>2</v>
      </c>
      <c r="L5237">
        <f t="shared" si="81"/>
        <v>2</v>
      </c>
      <c r="M5237" s="1">
        <v>41584</v>
      </c>
      <c r="N5237">
        <v>927</v>
      </c>
      <c r="O5237">
        <v>3.84</v>
      </c>
      <c r="P5237">
        <v>517</v>
      </c>
      <c r="Q5237">
        <v>125</v>
      </c>
      <c r="R5237">
        <v>77</v>
      </c>
      <c r="S5237">
        <v>37</v>
      </c>
      <c r="T5237">
        <v>171</v>
      </c>
      <c r="V5237" t="s">
        <v>6731</v>
      </c>
      <c r="W5237" t="s">
        <v>6732</v>
      </c>
    </row>
    <row r="5238" spans="1:23" x14ac:dyDescent="0.3">
      <c r="A5238" t="s">
        <v>7589</v>
      </c>
      <c r="B5238" t="s">
        <v>7590</v>
      </c>
      <c r="C5238" t="s">
        <v>21</v>
      </c>
      <c r="D5238">
        <v>0</v>
      </c>
      <c r="E5238" t="s">
        <v>44</v>
      </c>
      <c r="F5238" t="s">
        <v>20922</v>
      </c>
      <c r="G5238" s="4">
        <v>100000</v>
      </c>
      <c r="H5238" s="5">
        <v>500000</v>
      </c>
      <c r="I5238">
        <v>1.1000000000000001</v>
      </c>
      <c r="J5238">
        <v>1.2</v>
      </c>
      <c r="K5238">
        <v>2.2000000000000002</v>
      </c>
      <c r="L5238">
        <f t="shared" si="81"/>
        <v>2</v>
      </c>
      <c r="M5238" s="1">
        <v>41371</v>
      </c>
      <c r="N5238">
        <v>547</v>
      </c>
      <c r="O5238">
        <v>4.1399999999999997</v>
      </c>
      <c r="P5238">
        <v>353</v>
      </c>
      <c r="Q5238">
        <v>79</v>
      </c>
      <c r="R5238">
        <v>25</v>
      </c>
      <c r="S5238">
        <v>18</v>
      </c>
      <c r="T5238">
        <v>72</v>
      </c>
      <c r="U5238" t="s">
        <v>6587</v>
      </c>
      <c r="V5238" t="s">
        <v>6823</v>
      </c>
      <c r="W5238" t="s">
        <v>6596</v>
      </c>
    </row>
    <row r="5239" spans="1:23" x14ac:dyDescent="0.3">
      <c r="A5239" t="s">
        <v>7593</v>
      </c>
      <c r="B5239" t="s">
        <v>7594</v>
      </c>
      <c r="C5239" t="s">
        <v>21</v>
      </c>
      <c r="D5239">
        <v>0</v>
      </c>
      <c r="E5239" t="s">
        <v>44</v>
      </c>
      <c r="F5239" t="s">
        <v>20922</v>
      </c>
      <c r="G5239" s="4">
        <v>100000</v>
      </c>
      <c r="H5239" s="5">
        <v>500000</v>
      </c>
      <c r="I5239">
        <v>0.98</v>
      </c>
      <c r="J5239">
        <v>1.2</v>
      </c>
      <c r="K5239">
        <v>2</v>
      </c>
      <c r="L5239">
        <f t="shared" si="81"/>
        <v>2</v>
      </c>
      <c r="M5239" s="1">
        <v>41371</v>
      </c>
      <c r="N5239">
        <v>360</v>
      </c>
      <c r="O5239">
        <v>4.58</v>
      </c>
      <c r="P5239">
        <v>275</v>
      </c>
      <c r="Q5239">
        <v>46</v>
      </c>
      <c r="R5239">
        <v>20</v>
      </c>
      <c r="S5239">
        <v>9</v>
      </c>
      <c r="T5239">
        <v>10</v>
      </c>
      <c r="U5239" t="s">
        <v>6587</v>
      </c>
      <c r="V5239" t="s">
        <v>6823</v>
      </c>
      <c r="W5239" t="s">
        <v>6596</v>
      </c>
    </row>
    <row r="5240" spans="1:23" x14ac:dyDescent="0.3">
      <c r="A5240" t="s">
        <v>7599</v>
      </c>
      <c r="B5240" t="s">
        <v>7600</v>
      </c>
      <c r="C5240" t="s">
        <v>21</v>
      </c>
      <c r="D5240">
        <v>0</v>
      </c>
      <c r="E5240" t="s">
        <v>44</v>
      </c>
      <c r="F5240" t="s">
        <v>20922</v>
      </c>
      <c r="G5240" s="4">
        <v>100000</v>
      </c>
      <c r="H5240" s="5">
        <v>500000</v>
      </c>
      <c r="I5240">
        <v>2.8</v>
      </c>
      <c r="J5240">
        <v>1</v>
      </c>
      <c r="K5240">
        <v>2</v>
      </c>
      <c r="L5240">
        <f t="shared" si="81"/>
        <v>2</v>
      </c>
      <c r="M5240" s="1">
        <v>41584</v>
      </c>
      <c r="N5240">
        <v>510</v>
      </c>
      <c r="O5240">
        <v>4.3499999999999996</v>
      </c>
      <c r="P5240">
        <v>337</v>
      </c>
      <c r="Q5240">
        <v>101</v>
      </c>
      <c r="R5240">
        <v>25</v>
      </c>
      <c r="S5240">
        <v>9</v>
      </c>
      <c r="T5240">
        <v>38</v>
      </c>
      <c r="V5240" t="s">
        <v>7288</v>
      </c>
      <c r="W5240" t="s">
        <v>6732</v>
      </c>
    </row>
    <row r="5241" spans="1:23" x14ac:dyDescent="0.3">
      <c r="A5241" t="s">
        <v>7603</v>
      </c>
      <c r="B5241" t="s">
        <v>7604</v>
      </c>
      <c r="C5241" t="s">
        <v>21</v>
      </c>
      <c r="D5241">
        <v>0</v>
      </c>
      <c r="E5241" t="s">
        <v>44</v>
      </c>
      <c r="F5241" t="s">
        <v>20922</v>
      </c>
      <c r="G5241" s="4">
        <v>100000</v>
      </c>
      <c r="H5241" s="5">
        <v>500000</v>
      </c>
      <c r="I5241">
        <v>6</v>
      </c>
      <c r="J5241">
        <v>1.1000000000000001</v>
      </c>
      <c r="K5241">
        <v>2.2000000000000002</v>
      </c>
      <c r="L5241">
        <f t="shared" si="81"/>
        <v>2</v>
      </c>
      <c r="M5241" s="1">
        <v>41432</v>
      </c>
      <c r="N5241">
        <v>653</v>
      </c>
      <c r="O5241">
        <v>4.38</v>
      </c>
      <c r="P5241">
        <v>435</v>
      </c>
      <c r="Q5241">
        <v>109</v>
      </c>
      <c r="R5241">
        <v>63</v>
      </c>
      <c r="S5241">
        <v>17</v>
      </c>
      <c r="T5241">
        <v>29</v>
      </c>
      <c r="U5241" t="s">
        <v>6605</v>
      </c>
      <c r="V5241" t="s">
        <v>6588</v>
      </c>
      <c r="W5241" t="s">
        <v>6606</v>
      </c>
    </row>
    <row r="5242" spans="1:23" x14ac:dyDescent="0.3">
      <c r="A5242" t="s">
        <v>7614</v>
      </c>
      <c r="B5242" t="s">
        <v>7615</v>
      </c>
      <c r="C5242" t="s">
        <v>21</v>
      </c>
      <c r="D5242">
        <v>0</v>
      </c>
      <c r="E5242" t="s">
        <v>44</v>
      </c>
      <c r="F5242" t="s">
        <v>20922</v>
      </c>
      <c r="G5242" s="4">
        <v>100000</v>
      </c>
      <c r="H5242" s="5">
        <v>500000</v>
      </c>
      <c r="I5242">
        <v>1.4</v>
      </c>
      <c r="J5242">
        <v>1.4</v>
      </c>
      <c r="K5242">
        <v>2</v>
      </c>
      <c r="L5242">
        <f t="shared" si="81"/>
        <v>2</v>
      </c>
      <c r="M5242" s="1">
        <v>41236</v>
      </c>
      <c r="N5242">
        <v>1108</v>
      </c>
      <c r="O5242">
        <v>4.28</v>
      </c>
      <c r="P5242">
        <v>765</v>
      </c>
      <c r="Q5242">
        <v>142</v>
      </c>
      <c r="R5242">
        <v>60</v>
      </c>
      <c r="S5242">
        <v>23</v>
      </c>
      <c r="T5242">
        <v>118</v>
      </c>
      <c r="V5242" t="s">
        <v>6802</v>
      </c>
      <c r="W5242" t="s">
        <v>6732</v>
      </c>
    </row>
    <row r="5243" spans="1:23" x14ac:dyDescent="0.3">
      <c r="A5243" t="s">
        <v>7616</v>
      </c>
      <c r="B5243" t="s">
        <v>7617</v>
      </c>
      <c r="C5243" t="s">
        <v>21</v>
      </c>
      <c r="D5243">
        <v>0</v>
      </c>
      <c r="E5243" t="s">
        <v>44</v>
      </c>
      <c r="F5243" t="s">
        <v>20922</v>
      </c>
      <c r="G5243" s="4">
        <v>100000</v>
      </c>
      <c r="H5243" s="5">
        <v>500000</v>
      </c>
      <c r="I5243">
        <v>1.8</v>
      </c>
      <c r="J5243">
        <v>1</v>
      </c>
      <c r="K5243">
        <v>2</v>
      </c>
      <c r="L5243">
        <f t="shared" si="81"/>
        <v>2</v>
      </c>
      <c r="M5243" s="1">
        <v>41584</v>
      </c>
      <c r="N5243">
        <v>434</v>
      </c>
      <c r="O5243">
        <v>4.49</v>
      </c>
      <c r="P5243">
        <v>310</v>
      </c>
      <c r="Q5243">
        <v>72</v>
      </c>
      <c r="R5243">
        <v>25</v>
      </c>
      <c r="S5243">
        <v>8</v>
      </c>
      <c r="T5243">
        <v>19</v>
      </c>
      <c r="V5243" t="s">
        <v>6731</v>
      </c>
      <c r="W5243" t="s">
        <v>6732</v>
      </c>
    </row>
    <row r="5244" spans="1:23" x14ac:dyDescent="0.3">
      <c r="A5244" t="s">
        <v>7618</v>
      </c>
      <c r="B5244" t="s">
        <v>7619</v>
      </c>
      <c r="C5244" t="s">
        <v>28</v>
      </c>
      <c r="D5244">
        <v>0</v>
      </c>
      <c r="E5244" t="s">
        <v>44</v>
      </c>
      <c r="F5244" t="s">
        <v>20922</v>
      </c>
      <c r="G5244" s="4">
        <v>100000</v>
      </c>
      <c r="H5244" s="5">
        <v>500000</v>
      </c>
      <c r="I5244">
        <v>6.8</v>
      </c>
      <c r="J5244">
        <v>1.5</v>
      </c>
      <c r="K5244">
        <v>2.2000000000000002</v>
      </c>
      <c r="L5244">
        <f t="shared" si="81"/>
        <v>2</v>
      </c>
      <c r="M5244" s="1">
        <v>41619</v>
      </c>
      <c r="N5244">
        <v>726</v>
      </c>
      <c r="O5244">
        <v>4.28</v>
      </c>
      <c r="P5244">
        <v>477</v>
      </c>
      <c r="Q5244">
        <v>115</v>
      </c>
      <c r="R5244">
        <v>55</v>
      </c>
      <c r="S5244">
        <v>16</v>
      </c>
      <c r="T5244">
        <v>63</v>
      </c>
      <c r="V5244" t="s">
        <v>7288</v>
      </c>
      <c r="W5244" t="s">
        <v>6732</v>
      </c>
    </row>
    <row r="5245" spans="1:23" x14ac:dyDescent="0.3">
      <c r="A5245" t="s">
        <v>7620</v>
      </c>
      <c r="B5245" t="s">
        <v>7621</v>
      </c>
      <c r="C5245" t="s">
        <v>28</v>
      </c>
      <c r="D5245">
        <v>0</v>
      </c>
      <c r="E5245" t="s">
        <v>44</v>
      </c>
      <c r="F5245" t="s">
        <v>20922</v>
      </c>
      <c r="G5245" s="4">
        <v>100000</v>
      </c>
      <c r="H5245" s="5">
        <v>500000</v>
      </c>
      <c r="I5245">
        <v>1.1000000000000001</v>
      </c>
      <c r="J5245">
        <v>1</v>
      </c>
      <c r="K5245">
        <v>2</v>
      </c>
      <c r="L5245">
        <f t="shared" si="81"/>
        <v>2</v>
      </c>
      <c r="M5245" s="1">
        <v>41367</v>
      </c>
      <c r="N5245">
        <v>402</v>
      </c>
      <c r="O5245">
        <v>4.51</v>
      </c>
      <c r="P5245">
        <v>275</v>
      </c>
      <c r="Q5245">
        <v>70</v>
      </c>
      <c r="R5245">
        <v>46</v>
      </c>
      <c r="S5245">
        <v>8</v>
      </c>
      <c r="T5245">
        <v>3</v>
      </c>
      <c r="V5245" t="s">
        <v>6731</v>
      </c>
      <c r="W5245" t="s">
        <v>6732</v>
      </c>
    </row>
    <row r="5246" spans="1:23" x14ac:dyDescent="0.3">
      <c r="A5246" t="s">
        <v>7622</v>
      </c>
      <c r="B5246" t="s">
        <v>7623</v>
      </c>
      <c r="C5246" t="s">
        <v>21</v>
      </c>
      <c r="D5246">
        <v>0</v>
      </c>
      <c r="E5246" t="s">
        <v>44</v>
      </c>
      <c r="F5246" t="s">
        <v>20922</v>
      </c>
      <c r="G5246" s="4">
        <v>100000</v>
      </c>
      <c r="H5246" s="5">
        <v>500000</v>
      </c>
      <c r="I5246">
        <v>3.3</v>
      </c>
      <c r="J5246">
        <v>1</v>
      </c>
      <c r="K5246">
        <v>2</v>
      </c>
      <c r="L5246">
        <f t="shared" si="81"/>
        <v>2</v>
      </c>
      <c r="M5246" s="1">
        <v>41159</v>
      </c>
      <c r="N5246">
        <v>451</v>
      </c>
      <c r="O5246">
        <v>4.57</v>
      </c>
      <c r="P5246">
        <v>326</v>
      </c>
      <c r="Q5246">
        <v>78</v>
      </c>
      <c r="R5246">
        <v>32</v>
      </c>
      <c r="S5246">
        <v>9</v>
      </c>
      <c r="T5246">
        <v>6</v>
      </c>
      <c r="U5246" t="s">
        <v>6605</v>
      </c>
      <c r="V5246" t="s">
        <v>6749</v>
      </c>
      <c r="W5246" t="s">
        <v>6606</v>
      </c>
    </row>
    <row r="5247" spans="1:23" x14ac:dyDescent="0.3">
      <c r="A5247" t="s">
        <v>7633</v>
      </c>
      <c r="B5247" t="s">
        <v>7634</v>
      </c>
      <c r="C5247" t="s">
        <v>28</v>
      </c>
      <c r="D5247">
        <v>0</v>
      </c>
      <c r="E5247" t="s">
        <v>44</v>
      </c>
      <c r="F5247" t="s">
        <v>20922</v>
      </c>
      <c r="G5247" s="4">
        <v>100000</v>
      </c>
      <c r="H5247" s="5">
        <v>500000</v>
      </c>
      <c r="I5247">
        <v>1.3</v>
      </c>
      <c r="J5247">
        <v>1.6</v>
      </c>
      <c r="K5247">
        <v>2</v>
      </c>
      <c r="L5247">
        <f t="shared" si="81"/>
        <v>2</v>
      </c>
      <c r="M5247" s="1">
        <v>40923</v>
      </c>
      <c r="N5247">
        <v>179</v>
      </c>
      <c r="O5247">
        <v>4.4400000000000004</v>
      </c>
      <c r="P5247">
        <v>125</v>
      </c>
      <c r="Q5247">
        <v>30</v>
      </c>
      <c r="R5247">
        <v>10</v>
      </c>
      <c r="S5247">
        <v>6</v>
      </c>
      <c r="T5247">
        <v>8</v>
      </c>
      <c r="U5247" t="s">
        <v>2303</v>
      </c>
      <c r="V5247" t="s">
        <v>6749</v>
      </c>
      <c r="W5247" t="s">
        <v>6606</v>
      </c>
    </row>
    <row r="5248" spans="1:23" x14ac:dyDescent="0.3">
      <c r="A5248" t="s">
        <v>7643</v>
      </c>
      <c r="B5248" t="s">
        <v>7644</v>
      </c>
      <c r="C5248" t="s">
        <v>21</v>
      </c>
      <c r="D5248">
        <v>0</v>
      </c>
      <c r="E5248" t="s">
        <v>44</v>
      </c>
      <c r="F5248" t="s">
        <v>20922</v>
      </c>
      <c r="G5248" s="4">
        <v>100000</v>
      </c>
      <c r="H5248" s="5">
        <v>500000</v>
      </c>
      <c r="I5248">
        <v>3.2</v>
      </c>
      <c r="J5248">
        <v>1</v>
      </c>
      <c r="K5248">
        <v>2</v>
      </c>
      <c r="L5248">
        <f t="shared" si="81"/>
        <v>2</v>
      </c>
      <c r="M5248" s="1">
        <v>41382</v>
      </c>
      <c r="N5248">
        <v>349</v>
      </c>
      <c r="O5248">
        <v>4.1100000000000003</v>
      </c>
      <c r="P5248">
        <v>220</v>
      </c>
      <c r="Q5248">
        <v>47</v>
      </c>
      <c r="R5248">
        <v>28</v>
      </c>
      <c r="S5248">
        <v>8</v>
      </c>
      <c r="T5248">
        <v>46</v>
      </c>
      <c r="V5248" t="s">
        <v>7152</v>
      </c>
      <c r="W5248" t="s">
        <v>6732</v>
      </c>
    </row>
    <row r="5249" spans="1:23" x14ac:dyDescent="0.3">
      <c r="A5249" t="s">
        <v>7645</v>
      </c>
      <c r="B5249" t="s">
        <v>7646</v>
      </c>
      <c r="C5249" t="s">
        <v>21</v>
      </c>
      <c r="D5249">
        <v>0</v>
      </c>
      <c r="E5249" t="s">
        <v>44</v>
      </c>
      <c r="F5249" t="s">
        <v>20922</v>
      </c>
      <c r="G5249" s="4">
        <v>100000</v>
      </c>
      <c r="H5249" s="5">
        <v>500000</v>
      </c>
      <c r="I5249">
        <v>0.69</v>
      </c>
      <c r="J5249">
        <v>1</v>
      </c>
      <c r="K5249">
        <v>2</v>
      </c>
      <c r="L5249">
        <f t="shared" si="81"/>
        <v>2</v>
      </c>
      <c r="M5249" s="1">
        <v>40807</v>
      </c>
      <c r="N5249">
        <v>245</v>
      </c>
      <c r="O5249">
        <v>4.3099999999999996</v>
      </c>
      <c r="P5249">
        <v>155</v>
      </c>
      <c r="Q5249">
        <v>51</v>
      </c>
      <c r="R5249">
        <v>17</v>
      </c>
      <c r="S5249">
        <v>5</v>
      </c>
      <c r="T5249">
        <v>17</v>
      </c>
      <c r="V5249" t="s">
        <v>6731</v>
      </c>
      <c r="W5249" t="s">
        <v>6732</v>
      </c>
    </row>
    <row r="5250" spans="1:23" x14ac:dyDescent="0.3">
      <c r="A5250" t="s">
        <v>7647</v>
      </c>
      <c r="B5250" t="s">
        <v>7648</v>
      </c>
      <c r="C5250" t="s">
        <v>28</v>
      </c>
      <c r="D5250">
        <v>0</v>
      </c>
      <c r="E5250" t="s">
        <v>44</v>
      </c>
      <c r="F5250" t="s">
        <v>20922</v>
      </c>
      <c r="G5250" s="4">
        <v>100000</v>
      </c>
      <c r="H5250" s="5">
        <v>500000</v>
      </c>
      <c r="I5250">
        <v>5.2</v>
      </c>
      <c r="J5250">
        <v>1</v>
      </c>
      <c r="K5250">
        <v>2</v>
      </c>
      <c r="L5250">
        <f t="shared" ref="L5250:L5313" si="82">VALUE(LEFT(K5250,1))</f>
        <v>2</v>
      </c>
      <c r="M5250" s="1">
        <v>41367</v>
      </c>
      <c r="N5250">
        <v>413</v>
      </c>
      <c r="O5250">
        <v>4.4800000000000004</v>
      </c>
      <c r="P5250">
        <v>293</v>
      </c>
      <c r="Q5250">
        <v>69</v>
      </c>
      <c r="R5250">
        <v>23</v>
      </c>
      <c r="S5250">
        <v>11</v>
      </c>
      <c r="T5250">
        <v>17</v>
      </c>
      <c r="U5250" t="s">
        <v>6605</v>
      </c>
      <c r="V5250" t="s">
        <v>6749</v>
      </c>
      <c r="W5250" t="s">
        <v>6606</v>
      </c>
    </row>
    <row r="5251" spans="1:23" x14ac:dyDescent="0.3">
      <c r="A5251" t="s">
        <v>7651</v>
      </c>
      <c r="B5251" t="s">
        <v>7652</v>
      </c>
      <c r="C5251" t="s">
        <v>21</v>
      </c>
      <c r="D5251">
        <v>0</v>
      </c>
      <c r="E5251" t="s">
        <v>44</v>
      </c>
      <c r="F5251" t="s">
        <v>20922</v>
      </c>
      <c r="G5251" s="4">
        <v>100000</v>
      </c>
      <c r="H5251" s="5">
        <v>500000</v>
      </c>
      <c r="I5251">
        <v>1.6</v>
      </c>
      <c r="J5251">
        <v>1.6</v>
      </c>
      <c r="K5251">
        <v>2</v>
      </c>
      <c r="L5251">
        <f t="shared" si="82"/>
        <v>2</v>
      </c>
      <c r="M5251" s="1">
        <v>40919</v>
      </c>
      <c r="N5251">
        <v>427</v>
      </c>
      <c r="O5251">
        <v>4.54</v>
      </c>
      <c r="P5251">
        <v>313</v>
      </c>
      <c r="Q5251">
        <v>62</v>
      </c>
      <c r="R5251">
        <v>30</v>
      </c>
      <c r="S5251">
        <v>12</v>
      </c>
      <c r="T5251">
        <v>10</v>
      </c>
      <c r="U5251" t="s">
        <v>2303</v>
      </c>
      <c r="V5251" t="s">
        <v>6749</v>
      </c>
      <c r="W5251" t="s">
        <v>6606</v>
      </c>
    </row>
    <row r="5252" spans="1:23" x14ac:dyDescent="0.3">
      <c r="A5252" t="s">
        <v>7653</v>
      </c>
      <c r="B5252" t="s">
        <v>7654</v>
      </c>
      <c r="C5252" t="s">
        <v>21</v>
      </c>
      <c r="D5252">
        <v>0</v>
      </c>
      <c r="E5252" t="s">
        <v>44</v>
      </c>
      <c r="F5252" t="s">
        <v>20922</v>
      </c>
      <c r="G5252" s="4">
        <v>100000</v>
      </c>
      <c r="H5252" s="5">
        <v>500000</v>
      </c>
      <c r="I5252">
        <v>2.4</v>
      </c>
      <c r="J5252">
        <v>1.1000000000000001</v>
      </c>
      <c r="K5252">
        <v>2</v>
      </c>
      <c r="L5252">
        <f t="shared" si="82"/>
        <v>2</v>
      </c>
      <c r="M5252" s="1">
        <v>41584</v>
      </c>
      <c r="N5252">
        <v>313</v>
      </c>
      <c r="O5252">
        <v>4.46</v>
      </c>
      <c r="P5252">
        <v>215</v>
      </c>
      <c r="Q5252">
        <v>54</v>
      </c>
      <c r="R5252">
        <v>27</v>
      </c>
      <c r="S5252">
        <v>6</v>
      </c>
      <c r="T5252">
        <v>11</v>
      </c>
      <c r="V5252" t="s">
        <v>6731</v>
      </c>
      <c r="W5252" t="s">
        <v>6732</v>
      </c>
    </row>
    <row r="5253" spans="1:23" x14ac:dyDescent="0.3">
      <c r="A5253" t="s">
        <v>7655</v>
      </c>
      <c r="B5253" t="s">
        <v>7656</v>
      </c>
      <c r="C5253" t="s">
        <v>21</v>
      </c>
      <c r="D5253">
        <v>0</v>
      </c>
      <c r="E5253" t="s">
        <v>44</v>
      </c>
      <c r="F5253" t="s">
        <v>20922</v>
      </c>
      <c r="G5253" s="4">
        <v>100000</v>
      </c>
      <c r="H5253" s="5">
        <v>500000</v>
      </c>
      <c r="I5253">
        <v>1.9</v>
      </c>
      <c r="J5253">
        <v>1.1000000000000001</v>
      </c>
      <c r="K5253">
        <v>2</v>
      </c>
      <c r="L5253">
        <f t="shared" si="82"/>
        <v>2</v>
      </c>
      <c r="M5253" s="1">
        <v>41584</v>
      </c>
      <c r="N5253">
        <v>397</v>
      </c>
      <c r="O5253">
        <v>4.5599999999999996</v>
      </c>
      <c r="P5253">
        <v>299</v>
      </c>
      <c r="Q5253">
        <v>48</v>
      </c>
      <c r="R5253">
        <v>32</v>
      </c>
      <c r="S5253">
        <v>9</v>
      </c>
      <c r="T5253">
        <v>9</v>
      </c>
      <c r="V5253" t="s">
        <v>6731</v>
      </c>
      <c r="W5253" t="s">
        <v>6732</v>
      </c>
    </row>
    <row r="5254" spans="1:23" x14ac:dyDescent="0.3">
      <c r="A5254" t="s">
        <v>7657</v>
      </c>
      <c r="B5254" t="s">
        <v>7658</v>
      </c>
      <c r="C5254" t="s">
        <v>28</v>
      </c>
      <c r="D5254">
        <v>0</v>
      </c>
      <c r="E5254" t="s">
        <v>44</v>
      </c>
      <c r="F5254" t="s">
        <v>20922</v>
      </c>
      <c r="G5254" s="4">
        <v>100000</v>
      </c>
      <c r="H5254" s="5">
        <v>500000</v>
      </c>
      <c r="I5254">
        <v>1.02</v>
      </c>
      <c r="J5254">
        <v>1</v>
      </c>
      <c r="K5254">
        <v>2</v>
      </c>
      <c r="L5254">
        <f t="shared" si="82"/>
        <v>2</v>
      </c>
      <c r="M5254" s="1">
        <v>41584</v>
      </c>
      <c r="N5254">
        <v>202</v>
      </c>
      <c r="O5254">
        <v>4.41</v>
      </c>
      <c r="P5254">
        <v>132</v>
      </c>
      <c r="Q5254">
        <v>39</v>
      </c>
      <c r="R5254">
        <v>21</v>
      </c>
      <c r="S5254">
        <v>1</v>
      </c>
      <c r="T5254">
        <v>9</v>
      </c>
      <c r="V5254" t="s">
        <v>6731</v>
      </c>
      <c r="W5254" t="s">
        <v>6732</v>
      </c>
    </row>
    <row r="5255" spans="1:23" x14ac:dyDescent="0.3">
      <c r="A5255" t="s">
        <v>7659</v>
      </c>
      <c r="B5255" t="s">
        <v>7660</v>
      </c>
      <c r="C5255" t="s">
        <v>21</v>
      </c>
      <c r="D5255">
        <v>0</v>
      </c>
      <c r="E5255" t="s">
        <v>44</v>
      </c>
      <c r="F5255" t="s">
        <v>20922</v>
      </c>
      <c r="G5255" s="4">
        <v>100000</v>
      </c>
      <c r="H5255" s="5">
        <v>500000</v>
      </c>
      <c r="I5255">
        <v>0.88</v>
      </c>
      <c r="J5255">
        <v>1.6</v>
      </c>
      <c r="K5255">
        <v>2</v>
      </c>
      <c r="L5255">
        <f t="shared" si="82"/>
        <v>2</v>
      </c>
      <c r="M5255" s="1">
        <v>40920</v>
      </c>
      <c r="N5255">
        <v>349</v>
      </c>
      <c r="O5255">
        <v>4.6100000000000003</v>
      </c>
      <c r="P5255">
        <v>264</v>
      </c>
      <c r="Q5255">
        <v>53</v>
      </c>
      <c r="R5255">
        <v>20</v>
      </c>
      <c r="S5255">
        <v>6</v>
      </c>
      <c r="T5255">
        <v>6</v>
      </c>
      <c r="U5255" t="s">
        <v>7403</v>
      </c>
      <c r="V5255" t="s">
        <v>6749</v>
      </c>
      <c r="W5255" t="s">
        <v>6606</v>
      </c>
    </row>
    <row r="5256" spans="1:23" x14ac:dyDescent="0.3">
      <c r="A5256" t="s">
        <v>7663</v>
      </c>
      <c r="B5256" t="s">
        <v>7664</v>
      </c>
      <c r="C5256" t="s">
        <v>21</v>
      </c>
      <c r="D5256">
        <v>0</v>
      </c>
      <c r="E5256" t="s">
        <v>44</v>
      </c>
      <c r="F5256" t="s">
        <v>20922</v>
      </c>
      <c r="G5256" s="4">
        <v>100000</v>
      </c>
      <c r="H5256" s="5">
        <v>500000</v>
      </c>
      <c r="I5256">
        <v>1.7</v>
      </c>
      <c r="J5256" t="s">
        <v>6740</v>
      </c>
      <c r="K5256">
        <v>2</v>
      </c>
      <c r="L5256">
        <f t="shared" si="82"/>
        <v>2</v>
      </c>
      <c r="M5256" s="1">
        <v>41323</v>
      </c>
      <c r="N5256">
        <v>209</v>
      </c>
      <c r="O5256">
        <v>3.61</v>
      </c>
      <c r="P5256">
        <v>108</v>
      </c>
      <c r="Q5256">
        <v>28</v>
      </c>
      <c r="R5256">
        <v>10</v>
      </c>
      <c r="S5256">
        <v>9</v>
      </c>
      <c r="T5256">
        <v>54</v>
      </c>
      <c r="U5256" t="s">
        <v>6587</v>
      </c>
      <c r="V5256" t="s">
        <v>6823</v>
      </c>
      <c r="W5256" t="s">
        <v>6596</v>
      </c>
    </row>
    <row r="5257" spans="1:23" x14ac:dyDescent="0.3">
      <c r="A5257" t="s">
        <v>7669</v>
      </c>
      <c r="B5257" t="s">
        <v>7670</v>
      </c>
      <c r="C5257" t="s">
        <v>21</v>
      </c>
      <c r="D5257">
        <v>0</v>
      </c>
      <c r="E5257" t="s">
        <v>44</v>
      </c>
      <c r="F5257" t="s">
        <v>20922</v>
      </c>
      <c r="G5257" s="4">
        <v>100000</v>
      </c>
      <c r="H5257" s="5">
        <v>500000</v>
      </c>
      <c r="I5257">
        <v>2.2000000000000002</v>
      </c>
      <c r="J5257">
        <v>1.6</v>
      </c>
      <c r="K5257">
        <v>2</v>
      </c>
      <c r="L5257">
        <f t="shared" si="82"/>
        <v>2</v>
      </c>
      <c r="M5257" s="1">
        <v>40923</v>
      </c>
      <c r="N5257">
        <v>347</v>
      </c>
      <c r="O5257">
        <v>4.5199999999999996</v>
      </c>
      <c r="P5257">
        <v>239</v>
      </c>
      <c r="Q5257">
        <v>66</v>
      </c>
      <c r="R5257">
        <v>29</v>
      </c>
      <c r="S5257">
        <v>9</v>
      </c>
      <c r="T5257">
        <v>4</v>
      </c>
      <c r="U5257" t="s">
        <v>2303</v>
      </c>
      <c r="V5257" t="s">
        <v>6749</v>
      </c>
      <c r="W5257" t="s">
        <v>6606</v>
      </c>
    </row>
    <row r="5258" spans="1:23" x14ac:dyDescent="0.3">
      <c r="A5258" t="s">
        <v>7673</v>
      </c>
      <c r="B5258" t="s">
        <v>7674</v>
      </c>
      <c r="C5258" t="s">
        <v>21</v>
      </c>
      <c r="D5258">
        <v>0</v>
      </c>
      <c r="E5258" t="s">
        <v>44</v>
      </c>
      <c r="F5258" t="s">
        <v>20922</v>
      </c>
      <c r="G5258" s="4">
        <v>100000</v>
      </c>
      <c r="H5258" s="5">
        <v>500000</v>
      </c>
      <c r="I5258">
        <v>3.3</v>
      </c>
      <c r="J5258">
        <v>1.1000000000000001</v>
      </c>
      <c r="K5258">
        <v>2</v>
      </c>
      <c r="L5258">
        <f t="shared" si="82"/>
        <v>2</v>
      </c>
      <c r="M5258" s="1">
        <v>41584</v>
      </c>
      <c r="N5258">
        <v>853</v>
      </c>
      <c r="O5258">
        <v>4.51</v>
      </c>
      <c r="P5258">
        <v>625</v>
      </c>
      <c r="Q5258">
        <v>113</v>
      </c>
      <c r="R5258">
        <v>67</v>
      </c>
      <c r="S5258">
        <v>20</v>
      </c>
      <c r="T5258">
        <v>28</v>
      </c>
      <c r="V5258" t="s">
        <v>6731</v>
      </c>
      <c r="W5258" t="s">
        <v>6732</v>
      </c>
    </row>
    <row r="5259" spans="1:23" x14ac:dyDescent="0.3">
      <c r="A5259" t="s">
        <v>7677</v>
      </c>
      <c r="B5259" t="s">
        <v>7678</v>
      </c>
      <c r="C5259" t="s">
        <v>28</v>
      </c>
      <c r="D5259">
        <v>0</v>
      </c>
      <c r="E5259" t="s">
        <v>44</v>
      </c>
      <c r="F5259" t="s">
        <v>20922</v>
      </c>
      <c r="G5259" s="4">
        <v>100000</v>
      </c>
      <c r="H5259" s="5">
        <v>500000</v>
      </c>
      <c r="I5259">
        <v>3.8</v>
      </c>
      <c r="J5259">
        <v>1.2</v>
      </c>
      <c r="K5259">
        <v>2</v>
      </c>
      <c r="L5259">
        <f t="shared" si="82"/>
        <v>2</v>
      </c>
      <c r="M5259" s="1">
        <v>40886</v>
      </c>
      <c r="N5259">
        <v>230</v>
      </c>
      <c r="O5259">
        <v>4.5199999999999996</v>
      </c>
      <c r="P5259">
        <v>173</v>
      </c>
      <c r="Q5259">
        <v>31</v>
      </c>
      <c r="R5259">
        <v>11</v>
      </c>
      <c r="S5259">
        <v>2</v>
      </c>
      <c r="T5259">
        <v>13</v>
      </c>
      <c r="U5259" t="s">
        <v>7403</v>
      </c>
      <c r="V5259" t="s">
        <v>6749</v>
      </c>
      <c r="W5259" t="s">
        <v>6606</v>
      </c>
    </row>
    <row r="5260" spans="1:23" x14ac:dyDescent="0.3">
      <c r="A5260" t="s">
        <v>7683</v>
      </c>
      <c r="B5260" t="s">
        <v>7684</v>
      </c>
      <c r="C5260" t="s">
        <v>28</v>
      </c>
      <c r="D5260">
        <v>0</v>
      </c>
      <c r="E5260" t="s">
        <v>44</v>
      </c>
      <c r="F5260" t="s">
        <v>20922</v>
      </c>
      <c r="G5260" s="4">
        <v>100000</v>
      </c>
      <c r="H5260" s="5">
        <v>500000</v>
      </c>
      <c r="I5260">
        <v>4.4000000000000004</v>
      </c>
      <c r="J5260">
        <v>1</v>
      </c>
      <c r="K5260">
        <v>2.2000000000000002</v>
      </c>
      <c r="L5260">
        <f t="shared" si="82"/>
        <v>2</v>
      </c>
      <c r="M5260" s="1">
        <v>41533</v>
      </c>
      <c r="N5260">
        <v>451</v>
      </c>
      <c r="O5260">
        <v>4.26</v>
      </c>
      <c r="P5260">
        <v>284</v>
      </c>
      <c r="Q5260">
        <v>78</v>
      </c>
      <c r="R5260">
        <v>42</v>
      </c>
      <c r="S5260">
        <v>18</v>
      </c>
      <c r="T5260">
        <v>29</v>
      </c>
      <c r="V5260" t="s">
        <v>6802</v>
      </c>
      <c r="W5260" t="s">
        <v>6732</v>
      </c>
    </row>
    <row r="5261" spans="1:23" x14ac:dyDescent="0.3">
      <c r="A5261" t="s">
        <v>7685</v>
      </c>
      <c r="B5261" t="s">
        <v>7686</v>
      </c>
      <c r="C5261" t="s">
        <v>28</v>
      </c>
      <c r="D5261">
        <v>0</v>
      </c>
      <c r="E5261" t="s">
        <v>44</v>
      </c>
      <c r="F5261" t="s">
        <v>20922</v>
      </c>
      <c r="G5261" s="4">
        <v>100000</v>
      </c>
      <c r="H5261" s="5">
        <v>500000</v>
      </c>
      <c r="I5261">
        <v>3.6</v>
      </c>
      <c r="J5261">
        <v>1</v>
      </c>
      <c r="K5261">
        <v>2.2000000000000002</v>
      </c>
      <c r="L5261">
        <f t="shared" si="82"/>
        <v>2</v>
      </c>
      <c r="M5261" s="1">
        <v>41584</v>
      </c>
      <c r="N5261">
        <v>842</v>
      </c>
      <c r="O5261">
        <v>4.49</v>
      </c>
      <c r="P5261">
        <v>615</v>
      </c>
      <c r="Q5261">
        <v>114</v>
      </c>
      <c r="R5261">
        <v>55</v>
      </c>
      <c r="S5261">
        <v>28</v>
      </c>
      <c r="T5261">
        <v>30</v>
      </c>
      <c r="V5261" t="s">
        <v>7152</v>
      </c>
      <c r="W5261" t="s">
        <v>6732</v>
      </c>
    </row>
    <row r="5262" spans="1:23" x14ac:dyDescent="0.3">
      <c r="A5262" t="s">
        <v>7691</v>
      </c>
      <c r="B5262" t="s">
        <v>7692</v>
      </c>
      <c r="C5262" t="s">
        <v>21</v>
      </c>
      <c r="D5262">
        <v>0</v>
      </c>
      <c r="E5262" t="s">
        <v>44</v>
      </c>
      <c r="F5262" t="s">
        <v>20922</v>
      </c>
      <c r="G5262" s="4">
        <v>100000</v>
      </c>
      <c r="H5262" s="5">
        <v>500000</v>
      </c>
      <c r="I5262">
        <v>2.4</v>
      </c>
      <c r="J5262">
        <v>1</v>
      </c>
      <c r="K5262">
        <v>2</v>
      </c>
      <c r="L5262">
        <f t="shared" si="82"/>
        <v>2</v>
      </c>
      <c r="M5262" s="1">
        <v>41584</v>
      </c>
      <c r="N5262">
        <v>549</v>
      </c>
      <c r="O5262">
        <v>4.18</v>
      </c>
      <c r="P5262">
        <v>359</v>
      </c>
      <c r="Q5262">
        <v>67</v>
      </c>
      <c r="R5262">
        <v>48</v>
      </c>
      <c r="S5262">
        <v>11</v>
      </c>
      <c r="T5262">
        <v>64</v>
      </c>
      <c r="U5262" t="s">
        <v>2303</v>
      </c>
      <c r="V5262" t="s">
        <v>6802</v>
      </c>
      <c r="W5262" t="s">
        <v>6732</v>
      </c>
    </row>
    <row r="5263" spans="1:23" x14ac:dyDescent="0.3">
      <c r="A5263" t="s">
        <v>7693</v>
      </c>
      <c r="B5263" t="s">
        <v>7694</v>
      </c>
      <c r="C5263" t="s">
        <v>21</v>
      </c>
      <c r="D5263">
        <v>0</v>
      </c>
      <c r="E5263" t="s">
        <v>44</v>
      </c>
      <c r="F5263" t="s">
        <v>20922</v>
      </c>
      <c r="G5263" s="4">
        <v>100000</v>
      </c>
      <c r="H5263" s="5">
        <v>500000</v>
      </c>
      <c r="I5263">
        <v>6.2</v>
      </c>
      <c r="J5263" t="s">
        <v>6740</v>
      </c>
      <c r="K5263">
        <v>2</v>
      </c>
      <c r="L5263">
        <f t="shared" si="82"/>
        <v>2</v>
      </c>
      <c r="M5263" s="1">
        <v>41464</v>
      </c>
      <c r="N5263">
        <v>862</v>
      </c>
      <c r="O5263">
        <v>4.43</v>
      </c>
      <c r="P5263">
        <v>594</v>
      </c>
      <c r="Q5263">
        <v>144</v>
      </c>
      <c r="R5263">
        <v>66</v>
      </c>
      <c r="S5263">
        <v>14</v>
      </c>
      <c r="T5263">
        <v>44</v>
      </c>
      <c r="U5263" t="s">
        <v>6605</v>
      </c>
      <c r="V5263" t="s">
        <v>6588</v>
      </c>
      <c r="W5263" t="s">
        <v>6606</v>
      </c>
    </row>
    <row r="5264" spans="1:23" x14ac:dyDescent="0.3">
      <c r="A5264" t="s">
        <v>7701</v>
      </c>
      <c r="B5264" t="s">
        <v>7702</v>
      </c>
      <c r="C5264" t="s">
        <v>28</v>
      </c>
      <c r="D5264">
        <v>0</v>
      </c>
      <c r="E5264" t="s">
        <v>44</v>
      </c>
      <c r="F5264" t="s">
        <v>20922</v>
      </c>
      <c r="G5264" s="4">
        <v>100000</v>
      </c>
      <c r="H5264" s="5">
        <v>500000</v>
      </c>
      <c r="I5264">
        <v>0.45</v>
      </c>
      <c r="J5264">
        <v>1</v>
      </c>
      <c r="K5264">
        <v>2</v>
      </c>
      <c r="L5264">
        <f t="shared" si="82"/>
        <v>2</v>
      </c>
      <c r="M5264" s="1">
        <v>41584</v>
      </c>
      <c r="N5264">
        <v>125</v>
      </c>
      <c r="O5264">
        <v>4.41</v>
      </c>
      <c r="P5264">
        <v>88</v>
      </c>
      <c r="Q5264">
        <v>17</v>
      </c>
      <c r="R5264">
        <v>11</v>
      </c>
      <c r="S5264">
        <v>1</v>
      </c>
      <c r="T5264">
        <v>8</v>
      </c>
      <c r="V5264" t="s">
        <v>6731</v>
      </c>
      <c r="W5264" t="s">
        <v>6732</v>
      </c>
    </row>
    <row r="5265" spans="1:23" x14ac:dyDescent="0.3">
      <c r="A5265" t="s">
        <v>7711</v>
      </c>
      <c r="B5265" t="s">
        <v>7712</v>
      </c>
      <c r="C5265" t="s">
        <v>21</v>
      </c>
      <c r="D5265">
        <v>0</v>
      </c>
      <c r="E5265" t="s">
        <v>44</v>
      </c>
      <c r="F5265" t="s">
        <v>20922</v>
      </c>
      <c r="G5265" s="4">
        <v>100000</v>
      </c>
      <c r="H5265" s="5">
        <v>500000</v>
      </c>
      <c r="I5265">
        <v>4.4000000000000004</v>
      </c>
      <c r="J5265" t="s">
        <v>6740</v>
      </c>
      <c r="K5265">
        <v>2</v>
      </c>
      <c r="L5265">
        <f t="shared" si="82"/>
        <v>2</v>
      </c>
      <c r="M5265" s="1">
        <v>41409</v>
      </c>
      <c r="N5265">
        <v>397</v>
      </c>
      <c r="O5265">
        <v>4.0599999999999996</v>
      </c>
      <c r="P5265">
        <v>256</v>
      </c>
      <c r="Q5265">
        <v>44</v>
      </c>
      <c r="R5265">
        <v>25</v>
      </c>
      <c r="S5265">
        <v>10</v>
      </c>
      <c r="T5265">
        <v>62</v>
      </c>
      <c r="V5265" t="s">
        <v>7152</v>
      </c>
      <c r="W5265" t="s">
        <v>6732</v>
      </c>
    </row>
    <row r="5266" spans="1:23" x14ac:dyDescent="0.3">
      <c r="A5266" t="s">
        <v>7715</v>
      </c>
      <c r="B5266" t="s">
        <v>7716</v>
      </c>
      <c r="C5266" t="s">
        <v>28</v>
      </c>
      <c r="D5266">
        <v>0</v>
      </c>
      <c r="E5266" t="s">
        <v>44</v>
      </c>
      <c r="F5266" t="s">
        <v>20922</v>
      </c>
      <c r="G5266" s="4">
        <v>100000</v>
      </c>
      <c r="H5266" s="5">
        <v>500000</v>
      </c>
      <c r="I5266">
        <v>0.46</v>
      </c>
      <c r="J5266">
        <v>1</v>
      </c>
      <c r="K5266">
        <v>2</v>
      </c>
      <c r="L5266">
        <f t="shared" si="82"/>
        <v>2</v>
      </c>
      <c r="M5266" s="1">
        <v>41584</v>
      </c>
      <c r="N5266">
        <v>430</v>
      </c>
      <c r="O5266">
        <v>4.43</v>
      </c>
      <c r="P5266">
        <v>286</v>
      </c>
      <c r="Q5266">
        <v>83</v>
      </c>
      <c r="R5266">
        <v>35</v>
      </c>
      <c r="S5266">
        <v>10</v>
      </c>
      <c r="T5266">
        <v>16</v>
      </c>
      <c r="V5266" t="s">
        <v>6731</v>
      </c>
      <c r="W5266" t="s">
        <v>6732</v>
      </c>
    </row>
    <row r="5267" spans="1:23" x14ac:dyDescent="0.3">
      <c r="A5267" t="s">
        <v>7721</v>
      </c>
      <c r="B5267" t="s">
        <v>7722</v>
      </c>
      <c r="C5267" t="s">
        <v>28</v>
      </c>
      <c r="D5267">
        <v>0</v>
      </c>
      <c r="E5267" t="s">
        <v>44</v>
      </c>
      <c r="F5267" t="s">
        <v>20922</v>
      </c>
      <c r="G5267" s="4">
        <v>100000</v>
      </c>
      <c r="H5267" s="5">
        <v>500000</v>
      </c>
      <c r="I5267">
        <v>2</v>
      </c>
      <c r="J5267">
        <v>1</v>
      </c>
      <c r="K5267">
        <v>2</v>
      </c>
      <c r="L5267">
        <f t="shared" si="82"/>
        <v>2</v>
      </c>
      <c r="M5267" s="1">
        <v>41323</v>
      </c>
      <c r="N5267">
        <v>440</v>
      </c>
      <c r="O5267">
        <v>3.86</v>
      </c>
      <c r="P5267">
        <v>255</v>
      </c>
      <c r="Q5267">
        <v>61</v>
      </c>
      <c r="R5267">
        <v>25</v>
      </c>
      <c r="S5267">
        <v>6</v>
      </c>
      <c r="T5267">
        <v>93</v>
      </c>
      <c r="V5267" t="s">
        <v>6802</v>
      </c>
      <c r="W5267" t="s">
        <v>6732</v>
      </c>
    </row>
    <row r="5268" spans="1:23" x14ac:dyDescent="0.3">
      <c r="A5268" t="s">
        <v>7723</v>
      </c>
      <c r="B5268" t="s">
        <v>7724</v>
      </c>
      <c r="C5268" t="s">
        <v>28</v>
      </c>
      <c r="D5268">
        <v>0</v>
      </c>
      <c r="E5268" t="s">
        <v>44</v>
      </c>
      <c r="F5268" t="s">
        <v>20922</v>
      </c>
      <c r="G5268" s="4">
        <v>100000</v>
      </c>
      <c r="H5268" s="5">
        <v>500000</v>
      </c>
      <c r="I5268">
        <v>2</v>
      </c>
      <c r="J5268">
        <v>1</v>
      </c>
      <c r="K5268">
        <v>2</v>
      </c>
      <c r="L5268">
        <f t="shared" si="82"/>
        <v>2</v>
      </c>
      <c r="M5268" s="1">
        <v>41584</v>
      </c>
      <c r="N5268">
        <v>331</v>
      </c>
      <c r="O5268">
        <v>3.88</v>
      </c>
      <c r="P5268">
        <v>186</v>
      </c>
      <c r="Q5268">
        <v>52</v>
      </c>
      <c r="R5268">
        <v>19</v>
      </c>
      <c r="S5268">
        <v>14</v>
      </c>
      <c r="T5268">
        <v>60</v>
      </c>
      <c r="V5268" t="s">
        <v>6802</v>
      </c>
      <c r="W5268" t="s">
        <v>6732</v>
      </c>
    </row>
    <row r="5269" spans="1:23" x14ac:dyDescent="0.3">
      <c r="A5269" t="s">
        <v>7735</v>
      </c>
      <c r="B5269" t="s">
        <v>7736</v>
      </c>
      <c r="C5269" t="s">
        <v>21</v>
      </c>
      <c r="D5269">
        <v>0</v>
      </c>
      <c r="E5269" t="s">
        <v>44</v>
      </c>
      <c r="F5269" t="s">
        <v>20922</v>
      </c>
      <c r="G5269" s="4">
        <v>100000</v>
      </c>
      <c r="H5269" s="5">
        <v>500000</v>
      </c>
      <c r="I5269">
        <v>6.7</v>
      </c>
      <c r="J5269" t="s">
        <v>6769</v>
      </c>
      <c r="K5269">
        <v>2</v>
      </c>
      <c r="L5269">
        <f t="shared" si="82"/>
        <v>2</v>
      </c>
      <c r="M5269" s="1">
        <v>41584</v>
      </c>
      <c r="N5269">
        <v>503</v>
      </c>
      <c r="O5269">
        <v>3.74</v>
      </c>
      <c r="P5269">
        <v>266</v>
      </c>
      <c r="Q5269">
        <v>66</v>
      </c>
      <c r="R5269">
        <v>49</v>
      </c>
      <c r="S5269">
        <v>16</v>
      </c>
      <c r="T5269">
        <v>106</v>
      </c>
      <c r="V5269" t="s">
        <v>6802</v>
      </c>
      <c r="W5269" t="s">
        <v>6732</v>
      </c>
    </row>
    <row r="5270" spans="1:23" x14ac:dyDescent="0.3">
      <c r="A5270" t="s">
        <v>7739</v>
      </c>
      <c r="B5270" t="s">
        <v>7740</v>
      </c>
      <c r="C5270" t="s">
        <v>28</v>
      </c>
      <c r="D5270">
        <v>0</v>
      </c>
      <c r="E5270" t="s">
        <v>44</v>
      </c>
      <c r="F5270" t="s">
        <v>20922</v>
      </c>
      <c r="G5270" s="4">
        <v>100000</v>
      </c>
      <c r="H5270" s="5">
        <v>500000</v>
      </c>
      <c r="I5270">
        <v>3</v>
      </c>
      <c r="J5270">
        <v>1.6</v>
      </c>
      <c r="K5270">
        <v>2</v>
      </c>
      <c r="L5270">
        <f t="shared" si="82"/>
        <v>2</v>
      </c>
      <c r="M5270" s="1">
        <v>40919</v>
      </c>
      <c r="N5270">
        <v>348</v>
      </c>
      <c r="O5270">
        <v>4.59</v>
      </c>
      <c r="P5270">
        <v>273</v>
      </c>
      <c r="Q5270">
        <v>36</v>
      </c>
      <c r="R5270">
        <v>22</v>
      </c>
      <c r="S5270">
        <v>6</v>
      </c>
      <c r="T5270">
        <v>11</v>
      </c>
      <c r="U5270" t="s">
        <v>2303</v>
      </c>
      <c r="V5270" t="s">
        <v>6749</v>
      </c>
      <c r="W5270" t="s">
        <v>6606</v>
      </c>
    </row>
    <row r="5271" spans="1:23" x14ac:dyDescent="0.3">
      <c r="A5271" t="s">
        <v>7747</v>
      </c>
      <c r="B5271" t="s">
        <v>7748</v>
      </c>
      <c r="C5271" t="s">
        <v>21</v>
      </c>
      <c r="D5271">
        <v>0</v>
      </c>
      <c r="E5271" t="s">
        <v>44</v>
      </c>
      <c r="F5271" t="s">
        <v>20922</v>
      </c>
      <c r="G5271" s="4">
        <v>100000</v>
      </c>
      <c r="H5271" s="5">
        <v>500000</v>
      </c>
      <c r="I5271">
        <v>0.31</v>
      </c>
      <c r="J5271">
        <v>2</v>
      </c>
      <c r="K5271">
        <v>2</v>
      </c>
      <c r="L5271">
        <f t="shared" si="82"/>
        <v>2</v>
      </c>
      <c r="M5271" s="1">
        <v>41584</v>
      </c>
      <c r="N5271">
        <v>135</v>
      </c>
      <c r="O5271">
        <v>4.47</v>
      </c>
      <c r="P5271">
        <v>92</v>
      </c>
      <c r="Q5271">
        <v>22</v>
      </c>
      <c r="R5271">
        <v>16</v>
      </c>
      <c r="S5271">
        <v>2</v>
      </c>
      <c r="T5271">
        <v>3</v>
      </c>
      <c r="V5271" t="s">
        <v>6731</v>
      </c>
      <c r="W5271" t="s">
        <v>6732</v>
      </c>
    </row>
    <row r="5272" spans="1:23" x14ac:dyDescent="0.3">
      <c r="A5272" t="s">
        <v>7749</v>
      </c>
      <c r="B5272" t="s">
        <v>7750</v>
      </c>
      <c r="C5272" t="s">
        <v>21</v>
      </c>
      <c r="D5272">
        <v>0</v>
      </c>
      <c r="E5272" t="s">
        <v>44</v>
      </c>
      <c r="F5272" t="s">
        <v>20922</v>
      </c>
      <c r="G5272" s="4">
        <v>100000</v>
      </c>
      <c r="H5272" s="5">
        <v>500000</v>
      </c>
      <c r="I5272">
        <v>2.7</v>
      </c>
      <c r="J5272" t="s">
        <v>6740</v>
      </c>
      <c r="K5272">
        <v>2</v>
      </c>
      <c r="L5272">
        <f t="shared" si="82"/>
        <v>2</v>
      </c>
      <c r="M5272" s="1">
        <v>41591</v>
      </c>
      <c r="N5272">
        <v>883</v>
      </c>
      <c r="O5272">
        <v>4.4000000000000004</v>
      </c>
      <c r="P5272">
        <v>578</v>
      </c>
      <c r="Q5272">
        <v>163</v>
      </c>
      <c r="R5272">
        <v>85</v>
      </c>
      <c r="S5272">
        <v>29</v>
      </c>
      <c r="T5272">
        <v>28</v>
      </c>
      <c r="U5272" t="s">
        <v>6975</v>
      </c>
      <c r="V5272" t="s">
        <v>6802</v>
      </c>
      <c r="W5272" t="s">
        <v>6732</v>
      </c>
    </row>
    <row r="5273" spans="1:23" x14ac:dyDescent="0.3">
      <c r="A5273" t="s">
        <v>7751</v>
      </c>
      <c r="B5273" t="s">
        <v>7752</v>
      </c>
      <c r="C5273" t="s">
        <v>21</v>
      </c>
      <c r="D5273">
        <v>0</v>
      </c>
      <c r="E5273" t="s">
        <v>44</v>
      </c>
      <c r="F5273" t="s">
        <v>20922</v>
      </c>
      <c r="G5273" s="4">
        <v>100000</v>
      </c>
      <c r="H5273" s="5">
        <v>500000</v>
      </c>
      <c r="I5273">
        <v>4.5</v>
      </c>
      <c r="J5273">
        <v>1.1000000000000001</v>
      </c>
      <c r="K5273">
        <v>2.2000000000000002</v>
      </c>
      <c r="L5273">
        <f t="shared" si="82"/>
        <v>2</v>
      </c>
      <c r="M5273" s="1">
        <v>41421</v>
      </c>
      <c r="N5273">
        <v>925</v>
      </c>
      <c r="O5273">
        <v>4.53</v>
      </c>
      <c r="P5273">
        <v>667</v>
      </c>
      <c r="Q5273">
        <v>153</v>
      </c>
      <c r="R5273">
        <v>61</v>
      </c>
      <c r="S5273">
        <v>18</v>
      </c>
      <c r="T5273">
        <v>26</v>
      </c>
      <c r="U5273" t="s">
        <v>6605</v>
      </c>
      <c r="V5273" t="s">
        <v>6588</v>
      </c>
      <c r="W5273" t="s">
        <v>6606</v>
      </c>
    </row>
    <row r="5274" spans="1:23" x14ac:dyDescent="0.3">
      <c r="A5274" t="s">
        <v>7753</v>
      </c>
      <c r="B5274" t="s">
        <v>7754</v>
      </c>
      <c r="C5274" t="s">
        <v>21</v>
      </c>
      <c r="D5274">
        <v>0</v>
      </c>
      <c r="E5274" t="s">
        <v>44</v>
      </c>
      <c r="F5274" t="s">
        <v>20922</v>
      </c>
      <c r="G5274" s="4">
        <v>100000</v>
      </c>
      <c r="H5274" s="5">
        <v>500000</v>
      </c>
      <c r="I5274">
        <v>4.0999999999999996</v>
      </c>
      <c r="J5274">
        <v>1.05</v>
      </c>
      <c r="K5274">
        <v>2</v>
      </c>
      <c r="L5274">
        <f t="shared" si="82"/>
        <v>2</v>
      </c>
      <c r="M5274" s="1">
        <v>41584</v>
      </c>
      <c r="N5274">
        <v>386</v>
      </c>
      <c r="O5274">
        <v>3.82</v>
      </c>
      <c r="P5274">
        <v>216</v>
      </c>
      <c r="Q5274">
        <v>51</v>
      </c>
      <c r="R5274">
        <v>31</v>
      </c>
      <c r="S5274">
        <v>10</v>
      </c>
      <c r="T5274">
        <v>78</v>
      </c>
      <c r="V5274" t="s">
        <v>6731</v>
      </c>
      <c r="W5274" t="s">
        <v>6732</v>
      </c>
    </row>
    <row r="5275" spans="1:23" x14ac:dyDescent="0.3">
      <c r="A5275" t="s">
        <v>7757</v>
      </c>
      <c r="B5275" t="s">
        <v>7758</v>
      </c>
      <c r="C5275" t="s">
        <v>21</v>
      </c>
      <c r="D5275">
        <v>0</v>
      </c>
      <c r="E5275" t="s">
        <v>44</v>
      </c>
      <c r="F5275" t="s">
        <v>20922</v>
      </c>
      <c r="G5275" s="4">
        <v>100000</v>
      </c>
      <c r="H5275" s="5">
        <v>500000</v>
      </c>
      <c r="I5275">
        <v>1.6</v>
      </c>
      <c r="J5275">
        <v>1.6</v>
      </c>
      <c r="K5275">
        <v>2</v>
      </c>
      <c r="L5275">
        <f t="shared" si="82"/>
        <v>2</v>
      </c>
      <c r="M5275" s="1">
        <v>40918</v>
      </c>
      <c r="N5275">
        <v>270</v>
      </c>
      <c r="O5275">
        <v>4.43</v>
      </c>
      <c r="P5275">
        <v>184</v>
      </c>
      <c r="Q5275">
        <v>44</v>
      </c>
      <c r="R5275">
        <v>24</v>
      </c>
      <c r="S5275">
        <v>10</v>
      </c>
      <c r="T5275">
        <v>8</v>
      </c>
      <c r="U5275" t="s">
        <v>2303</v>
      </c>
      <c r="V5275" t="s">
        <v>6749</v>
      </c>
      <c r="W5275" t="s">
        <v>6606</v>
      </c>
    </row>
    <row r="5276" spans="1:23" x14ac:dyDescent="0.3">
      <c r="A5276" t="s">
        <v>7761</v>
      </c>
      <c r="B5276" t="s">
        <v>7762</v>
      </c>
      <c r="C5276" t="s">
        <v>21</v>
      </c>
      <c r="D5276">
        <v>0</v>
      </c>
      <c r="E5276" t="s">
        <v>44</v>
      </c>
      <c r="F5276" t="s">
        <v>20922</v>
      </c>
      <c r="G5276" s="4">
        <v>100000</v>
      </c>
      <c r="H5276" s="5">
        <v>500000</v>
      </c>
      <c r="I5276">
        <v>0.8</v>
      </c>
      <c r="J5276">
        <v>1.01</v>
      </c>
      <c r="K5276">
        <v>2</v>
      </c>
      <c r="L5276">
        <f t="shared" si="82"/>
        <v>2</v>
      </c>
      <c r="M5276" s="1">
        <v>41584</v>
      </c>
      <c r="N5276">
        <v>566</v>
      </c>
      <c r="O5276">
        <v>4.49</v>
      </c>
      <c r="P5276">
        <v>394</v>
      </c>
      <c r="Q5276">
        <v>104</v>
      </c>
      <c r="R5276">
        <v>36</v>
      </c>
      <c r="S5276">
        <v>14</v>
      </c>
      <c r="T5276">
        <v>18</v>
      </c>
      <c r="V5276" t="s">
        <v>6731</v>
      </c>
      <c r="W5276" t="s">
        <v>6732</v>
      </c>
    </row>
    <row r="5277" spans="1:23" x14ac:dyDescent="0.3">
      <c r="A5277" t="s">
        <v>7771</v>
      </c>
      <c r="B5277" t="s">
        <v>7772</v>
      </c>
      <c r="C5277" t="s">
        <v>28</v>
      </c>
      <c r="D5277">
        <v>0</v>
      </c>
      <c r="E5277" t="s">
        <v>44</v>
      </c>
      <c r="F5277" t="s">
        <v>20922</v>
      </c>
      <c r="G5277" s="4">
        <v>100000</v>
      </c>
      <c r="H5277" s="5">
        <v>500000</v>
      </c>
      <c r="I5277">
        <v>0.9</v>
      </c>
      <c r="J5277">
        <v>1</v>
      </c>
      <c r="K5277">
        <v>2</v>
      </c>
      <c r="L5277">
        <f t="shared" si="82"/>
        <v>2</v>
      </c>
      <c r="M5277" s="1">
        <v>41584</v>
      </c>
      <c r="N5277">
        <v>262</v>
      </c>
      <c r="O5277">
        <v>4.55</v>
      </c>
      <c r="P5277">
        <v>189</v>
      </c>
      <c r="Q5277">
        <v>47</v>
      </c>
      <c r="R5277">
        <v>14</v>
      </c>
      <c r="S5277">
        <v>4</v>
      </c>
      <c r="T5277">
        <v>8</v>
      </c>
      <c r="V5277" t="s">
        <v>6731</v>
      </c>
      <c r="W5277" t="s">
        <v>6732</v>
      </c>
    </row>
    <row r="5278" spans="1:23" x14ac:dyDescent="0.3">
      <c r="A5278" t="s">
        <v>7773</v>
      </c>
      <c r="B5278" t="s">
        <v>7774</v>
      </c>
      <c r="C5278" t="s">
        <v>28</v>
      </c>
      <c r="D5278">
        <v>0</v>
      </c>
      <c r="E5278" t="s">
        <v>44</v>
      </c>
      <c r="F5278" t="s">
        <v>20922</v>
      </c>
      <c r="G5278" s="4">
        <v>100000</v>
      </c>
      <c r="H5278" s="5">
        <v>500000</v>
      </c>
      <c r="I5278">
        <v>2.6</v>
      </c>
      <c r="J5278">
        <v>1.6</v>
      </c>
      <c r="K5278">
        <v>2</v>
      </c>
      <c r="L5278">
        <f t="shared" si="82"/>
        <v>2</v>
      </c>
      <c r="M5278" s="1">
        <v>40918</v>
      </c>
      <c r="N5278">
        <v>129</v>
      </c>
      <c r="O5278">
        <v>4.51</v>
      </c>
      <c r="P5278">
        <v>93</v>
      </c>
      <c r="Q5278">
        <v>17</v>
      </c>
      <c r="R5278">
        <v>13</v>
      </c>
      <c r="S5278">
        <v>4</v>
      </c>
      <c r="T5278">
        <v>2</v>
      </c>
      <c r="U5278" t="s">
        <v>2303</v>
      </c>
      <c r="V5278" t="s">
        <v>6749</v>
      </c>
      <c r="W5278" t="s">
        <v>6606</v>
      </c>
    </row>
    <row r="5279" spans="1:23" x14ac:dyDescent="0.3">
      <c r="A5279" t="s">
        <v>7781</v>
      </c>
      <c r="B5279" t="s">
        <v>7782</v>
      </c>
      <c r="C5279" t="s">
        <v>21</v>
      </c>
      <c r="D5279">
        <v>0</v>
      </c>
      <c r="E5279" t="s">
        <v>44</v>
      </c>
      <c r="F5279" t="s">
        <v>20922</v>
      </c>
      <c r="G5279" s="4">
        <v>100000</v>
      </c>
      <c r="H5279" s="5">
        <v>500000</v>
      </c>
      <c r="I5279">
        <v>6.2</v>
      </c>
      <c r="J5279">
        <v>1.1000000000000001</v>
      </c>
      <c r="K5279">
        <v>2</v>
      </c>
      <c r="L5279">
        <f t="shared" si="82"/>
        <v>2</v>
      </c>
      <c r="M5279" s="1">
        <v>41094</v>
      </c>
      <c r="N5279">
        <v>478</v>
      </c>
      <c r="O5279">
        <v>4.58</v>
      </c>
      <c r="P5279">
        <v>363</v>
      </c>
      <c r="Q5279">
        <v>61</v>
      </c>
      <c r="R5279">
        <v>35</v>
      </c>
      <c r="S5279">
        <v>8</v>
      </c>
      <c r="T5279">
        <v>11</v>
      </c>
      <c r="U5279" t="s">
        <v>6605</v>
      </c>
      <c r="V5279" t="s">
        <v>6749</v>
      </c>
      <c r="W5279" t="s">
        <v>6606</v>
      </c>
    </row>
    <row r="5280" spans="1:23" x14ac:dyDescent="0.3">
      <c r="A5280" t="s">
        <v>7789</v>
      </c>
      <c r="B5280" t="s">
        <v>7790</v>
      </c>
      <c r="C5280" t="s">
        <v>28</v>
      </c>
      <c r="D5280">
        <v>0</v>
      </c>
      <c r="E5280" t="s">
        <v>44</v>
      </c>
      <c r="F5280" t="s">
        <v>20922</v>
      </c>
      <c r="G5280" s="4">
        <v>100000</v>
      </c>
      <c r="H5280" s="5">
        <v>500000</v>
      </c>
      <c r="I5280">
        <v>3.7</v>
      </c>
      <c r="J5280">
        <v>1</v>
      </c>
      <c r="K5280">
        <v>2.2000000000000002</v>
      </c>
      <c r="L5280">
        <f t="shared" si="82"/>
        <v>2</v>
      </c>
      <c r="M5280" s="1">
        <v>41544</v>
      </c>
      <c r="N5280">
        <v>868</v>
      </c>
      <c r="O5280">
        <v>4.46</v>
      </c>
      <c r="P5280">
        <v>606</v>
      </c>
      <c r="Q5280">
        <v>136</v>
      </c>
      <c r="R5280">
        <v>74</v>
      </c>
      <c r="S5280">
        <v>22</v>
      </c>
      <c r="T5280">
        <v>30</v>
      </c>
      <c r="V5280" t="s">
        <v>6802</v>
      </c>
      <c r="W5280" t="s">
        <v>6732</v>
      </c>
    </row>
    <row r="5281" spans="1:23" x14ac:dyDescent="0.3">
      <c r="A5281" t="s">
        <v>7791</v>
      </c>
      <c r="B5281" t="s">
        <v>7792</v>
      </c>
      <c r="C5281" t="s">
        <v>21</v>
      </c>
      <c r="D5281">
        <v>0</v>
      </c>
      <c r="E5281" t="s">
        <v>44</v>
      </c>
      <c r="F5281" t="s">
        <v>20922</v>
      </c>
      <c r="G5281" s="4">
        <v>100000</v>
      </c>
      <c r="H5281" s="5">
        <v>500000</v>
      </c>
      <c r="I5281">
        <v>2.1</v>
      </c>
      <c r="J5281">
        <v>1.1599999999999999</v>
      </c>
      <c r="K5281">
        <v>2.2000000000000002</v>
      </c>
      <c r="L5281">
        <f t="shared" si="82"/>
        <v>2</v>
      </c>
      <c r="M5281" s="1">
        <v>41332</v>
      </c>
      <c r="N5281">
        <v>561</v>
      </c>
      <c r="O5281">
        <v>4.55</v>
      </c>
      <c r="P5281">
        <v>417</v>
      </c>
      <c r="Q5281">
        <v>84</v>
      </c>
      <c r="R5281">
        <v>29</v>
      </c>
      <c r="S5281">
        <v>14</v>
      </c>
      <c r="T5281">
        <v>17</v>
      </c>
      <c r="U5281" t="s">
        <v>2303</v>
      </c>
      <c r="V5281" t="s">
        <v>6588</v>
      </c>
      <c r="W5281" t="s">
        <v>6596</v>
      </c>
    </row>
    <row r="5282" spans="1:23" x14ac:dyDescent="0.3">
      <c r="A5282" t="s">
        <v>7793</v>
      </c>
      <c r="B5282" t="s">
        <v>7794</v>
      </c>
      <c r="C5282" t="s">
        <v>21</v>
      </c>
      <c r="D5282">
        <v>0</v>
      </c>
      <c r="E5282" t="s">
        <v>44</v>
      </c>
      <c r="F5282" t="s">
        <v>20922</v>
      </c>
      <c r="G5282" s="4">
        <v>100000</v>
      </c>
      <c r="H5282" s="5">
        <v>500000</v>
      </c>
      <c r="I5282">
        <v>1.1000000000000001</v>
      </c>
      <c r="J5282">
        <v>1.9</v>
      </c>
      <c r="K5282">
        <v>2</v>
      </c>
      <c r="L5282">
        <f t="shared" si="82"/>
        <v>2</v>
      </c>
      <c r="M5282" s="1">
        <v>40905</v>
      </c>
      <c r="N5282">
        <v>466</v>
      </c>
      <c r="O5282">
        <v>4.57</v>
      </c>
      <c r="P5282">
        <v>351</v>
      </c>
      <c r="Q5282">
        <v>62</v>
      </c>
      <c r="R5282">
        <v>32</v>
      </c>
      <c r="S5282">
        <v>11</v>
      </c>
      <c r="T5282">
        <v>10</v>
      </c>
      <c r="U5282" t="s">
        <v>7403</v>
      </c>
      <c r="V5282" t="s">
        <v>6749</v>
      </c>
      <c r="W5282" t="s">
        <v>6606</v>
      </c>
    </row>
    <row r="5283" spans="1:23" x14ac:dyDescent="0.3">
      <c r="A5283" t="s">
        <v>7798</v>
      </c>
      <c r="B5283" t="s">
        <v>7799</v>
      </c>
      <c r="C5283" t="s">
        <v>21</v>
      </c>
      <c r="D5283">
        <v>0</v>
      </c>
      <c r="E5283" t="s">
        <v>44</v>
      </c>
      <c r="F5283" t="s">
        <v>20922</v>
      </c>
      <c r="G5283" s="4">
        <v>100000</v>
      </c>
      <c r="H5283" s="5">
        <v>500000</v>
      </c>
      <c r="I5283">
        <v>0.39</v>
      </c>
      <c r="J5283">
        <v>1.2</v>
      </c>
      <c r="K5283">
        <v>2</v>
      </c>
      <c r="L5283">
        <f t="shared" si="82"/>
        <v>2</v>
      </c>
      <c r="M5283" s="1">
        <v>41584</v>
      </c>
      <c r="N5283">
        <v>219</v>
      </c>
      <c r="O5283">
        <v>4.2699999999999996</v>
      </c>
      <c r="P5283">
        <v>143</v>
      </c>
      <c r="Q5283">
        <v>35</v>
      </c>
      <c r="R5283">
        <v>17</v>
      </c>
      <c r="S5283">
        <v>6</v>
      </c>
      <c r="T5283">
        <v>18</v>
      </c>
      <c r="V5283" t="s">
        <v>6731</v>
      </c>
      <c r="W5283" t="s">
        <v>6732</v>
      </c>
    </row>
    <row r="5284" spans="1:23" x14ac:dyDescent="0.3">
      <c r="A5284" t="s">
        <v>7812</v>
      </c>
      <c r="B5284" t="s">
        <v>7813</v>
      </c>
      <c r="C5284" t="s">
        <v>21</v>
      </c>
      <c r="D5284">
        <v>0</v>
      </c>
      <c r="E5284" t="s">
        <v>44</v>
      </c>
      <c r="F5284" t="s">
        <v>20922</v>
      </c>
      <c r="G5284" s="4">
        <v>100000</v>
      </c>
      <c r="H5284" s="5">
        <v>500000</v>
      </c>
      <c r="I5284">
        <v>4.0999999999999996</v>
      </c>
      <c r="J5284" t="s">
        <v>6740</v>
      </c>
      <c r="K5284">
        <v>2</v>
      </c>
      <c r="L5284">
        <f t="shared" si="82"/>
        <v>2</v>
      </c>
      <c r="M5284" s="1">
        <v>41512</v>
      </c>
      <c r="N5284">
        <v>518</v>
      </c>
      <c r="O5284">
        <v>4.49</v>
      </c>
      <c r="P5284">
        <v>364</v>
      </c>
      <c r="Q5284">
        <v>85</v>
      </c>
      <c r="R5284">
        <v>41</v>
      </c>
      <c r="S5284">
        <v>14</v>
      </c>
      <c r="T5284">
        <v>14</v>
      </c>
      <c r="V5284" t="s">
        <v>6802</v>
      </c>
      <c r="W5284" t="s">
        <v>6732</v>
      </c>
    </row>
    <row r="5285" spans="1:23" x14ac:dyDescent="0.3">
      <c r="A5285" t="s">
        <v>7816</v>
      </c>
      <c r="B5285" t="s">
        <v>7817</v>
      </c>
      <c r="C5285" t="s">
        <v>28</v>
      </c>
      <c r="D5285">
        <v>0</v>
      </c>
      <c r="E5285" t="s">
        <v>44</v>
      </c>
      <c r="F5285" t="s">
        <v>20922</v>
      </c>
      <c r="G5285" s="4">
        <v>100000</v>
      </c>
      <c r="H5285" s="5">
        <v>500000</v>
      </c>
      <c r="I5285">
        <v>2.9</v>
      </c>
      <c r="J5285">
        <v>1.2</v>
      </c>
      <c r="K5285">
        <v>2.2000000000000002</v>
      </c>
      <c r="L5285">
        <f t="shared" si="82"/>
        <v>2</v>
      </c>
      <c r="M5285" s="1">
        <v>41432</v>
      </c>
      <c r="N5285">
        <v>398</v>
      </c>
      <c r="O5285">
        <v>4.4400000000000004</v>
      </c>
      <c r="P5285">
        <v>287</v>
      </c>
      <c r="Q5285">
        <v>51</v>
      </c>
      <c r="R5285">
        <v>29</v>
      </c>
      <c r="S5285">
        <v>11</v>
      </c>
      <c r="T5285">
        <v>20</v>
      </c>
      <c r="U5285" t="s">
        <v>6654</v>
      </c>
      <c r="V5285" t="s">
        <v>6802</v>
      </c>
      <c r="W5285" t="s">
        <v>6732</v>
      </c>
    </row>
    <row r="5286" spans="1:23" x14ac:dyDescent="0.3">
      <c r="A5286" t="s">
        <v>7822</v>
      </c>
      <c r="B5286" t="s">
        <v>7823</v>
      </c>
      <c r="C5286" t="s">
        <v>21</v>
      </c>
      <c r="D5286">
        <v>0</v>
      </c>
      <c r="E5286" t="s">
        <v>32</v>
      </c>
      <c r="F5286" t="s">
        <v>20922</v>
      </c>
      <c r="G5286" s="4">
        <v>100000</v>
      </c>
      <c r="H5286" s="5">
        <v>500000</v>
      </c>
      <c r="I5286">
        <v>11</v>
      </c>
      <c r="J5286">
        <v>1</v>
      </c>
      <c r="K5286">
        <v>2.2000000000000002</v>
      </c>
      <c r="L5286">
        <f t="shared" si="82"/>
        <v>2</v>
      </c>
      <c r="M5286" s="1">
        <v>41601</v>
      </c>
      <c r="N5286">
        <v>296</v>
      </c>
      <c r="O5286">
        <v>4.4400000000000004</v>
      </c>
      <c r="P5286">
        <v>220</v>
      </c>
      <c r="Q5286">
        <v>32</v>
      </c>
      <c r="R5286">
        <v>18</v>
      </c>
      <c r="S5286">
        <v>5</v>
      </c>
      <c r="T5286">
        <v>21</v>
      </c>
      <c r="U5286" t="s">
        <v>7824</v>
      </c>
      <c r="V5286" t="s">
        <v>6812</v>
      </c>
      <c r="W5286" t="s">
        <v>6813</v>
      </c>
    </row>
    <row r="5287" spans="1:23" x14ac:dyDescent="0.3">
      <c r="A5287" t="s">
        <v>7830</v>
      </c>
      <c r="B5287" t="s">
        <v>7831</v>
      </c>
      <c r="C5287" t="s">
        <v>21</v>
      </c>
      <c r="D5287">
        <v>0</v>
      </c>
      <c r="E5287" t="s">
        <v>44</v>
      </c>
      <c r="F5287" t="s">
        <v>20922</v>
      </c>
      <c r="G5287" s="4">
        <v>100000</v>
      </c>
      <c r="H5287" s="5">
        <v>500000</v>
      </c>
      <c r="I5287">
        <v>0.22</v>
      </c>
      <c r="J5287">
        <v>1.3</v>
      </c>
      <c r="K5287">
        <v>2</v>
      </c>
      <c r="L5287">
        <f t="shared" si="82"/>
        <v>2</v>
      </c>
      <c r="M5287" s="1">
        <v>41584</v>
      </c>
      <c r="N5287">
        <v>319</v>
      </c>
      <c r="O5287">
        <v>4.22</v>
      </c>
      <c r="P5287">
        <v>202</v>
      </c>
      <c r="Q5287">
        <v>53</v>
      </c>
      <c r="R5287">
        <v>24</v>
      </c>
      <c r="S5287">
        <v>13</v>
      </c>
      <c r="T5287">
        <v>27</v>
      </c>
      <c r="V5287" t="s">
        <v>6731</v>
      </c>
      <c r="W5287" t="s">
        <v>6732</v>
      </c>
    </row>
    <row r="5288" spans="1:23" x14ac:dyDescent="0.3">
      <c r="A5288" t="s">
        <v>7838</v>
      </c>
      <c r="B5288" t="s">
        <v>7839</v>
      </c>
      <c r="C5288" t="s">
        <v>21</v>
      </c>
      <c r="D5288">
        <v>0</v>
      </c>
      <c r="E5288" t="s">
        <v>44</v>
      </c>
      <c r="F5288" t="s">
        <v>20922</v>
      </c>
      <c r="G5288" s="4">
        <v>100000</v>
      </c>
      <c r="H5288" s="5">
        <v>500000</v>
      </c>
      <c r="I5288">
        <v>1.3</v>
      </c>
      <c r="J5288">
        <v>1.6</v>
      </c>
      <c r="K5288">
        <v>2</v>
      </c>
      <c r="L5288">
        <f t="shared" si="82"/>
        <v>2</v>
      </c>
      <c r="M5288" s="1">
        <v>40918</v>
      </c>
      <c r="N5288">
        <v>552</v>
      </c>
      <c r="O5288">
        <v>4.55</v>
      </c>
      <c r="P5288">
        <v>401</v>
      </c>
      <c r="Q5288">
        <v>89</v>
      </c>
      <c r="R5288">
        <v>42</v>
      </c>
      <c r="S5288">
        <v>6</v>
      </c>
      <c r="T5288">
        <v>14</v>
      </c>
      <c r="U5288" t="s">
        <v>2303</v>
      </c>
      <c r="V5288" t="s">
        <v>2304</v>
      </c>
      <c r="W5288" t="s">
        <v>6606</v>
      </c>
    </row>
    <row r="5289" spans="1:23" x14ac:dyDescent="0.3">
      <c r="A5289" t="s">
        <v>7840</v>
      </c>
      <c r="B5289" t="s">
        <v>7841</v>
      </c>
      <c r="C5289" t="s">
        <v>21</v>
      </c>
      <c r="D5289">
        <v>0</v>
      </c>
      <c r="E5289" t="s">
        <v>44</v>
      </c>
      <c r="F5289" t="s">
        <v>20922</v>
      </c>
      <c r="G5289" s="4">
        <v>100000</v>
      </c>
      <c r="H5289" s="5">
        <v>500000</v>
      </c>
      <c r="I5289">
        <v>0.97</v>
      </c>
      <c r="J5289">
        <v>1.6</v>
      </c>
      <c r="K5289">
        <v>2</v>
      </c>
      <c r="L5289">
        <f t="shared" si="82"/>
        <v>2</v>
      </c>
      <c r="M5289" s="1">
        <v>41522</v>
      </c>
      <c r="N5289">
        <v>662</v>
      </c>
      <c r="O5289">
        <v>4.4800000000000004</v>
      </c>
      <c r="P5289">
        <v>481</v>
      </c>
      <c r="Q5289">
        <v>84</v>
      </c>
      <c r="R5289">
        <v>56</v>
      </c>
      <c r="S5289">
        <v>13</v>
      </c>
      <c r="T5289">
        <v>28</v>
      </c>
      <c r="U5289" t="s">
        <v>2303</v>
      </c>
      <c r="V5289" t="s">
        <v>6749</v>
      </c>
      <c r="W5289" t="s">
        <v>6606</v>
      </c>
    </row>
    <row r="5290" spans="1:23" x14ac:dyDescent="0.3">
      <c r="A5290" t="s">
        <v>7847</v>
      </c>
      <c r="B5290" t="s">
        <v>7848</v>
      </c>
      <c r="C5290" t="s">
        <v>28</v>
      </c>
      <c r="D5290">
        <v>0</v>
      </c>
      <c r="E5290" t="s">
        <v>44</v>
      </c>
      <c r="F5290" t="s">
        <v>20922</v>
      </c>
      <c r="G5290" s="4">
        <v>100000</v>
      </c>
      <c r="H5290" s="5">
        <v>500000</v>
      </c>
      <c r="I5290">
        <v>2.2999999999999998</v>
      </c>
      <c r="J5290">
        <v>1</v>
      </c>
      <c r="K5290">
        <v>2</v>
      </c>
      <c r="L5290">
        <f t="shared" si="82"/>
        <v>2</v>
      </c>
      <c r="M5290" s="1">
        <v>41586</v>
      </c>
      <c r="N5290">
        <v>421</v>
      </c>
      <c r="O5290">
        <v>4.58</v>
      </c>
      <c r="P5290">
        <v>329</v>
      </c>
      <c r="Q5290">
        <v>43</v>
      </c>
      <c r="R5290">
        <v>27</v>
      </c>
      <c r="S5290">
        <v>8</v>
      </c>
      <c r="T5290">
        <v>14</v>
      </c>
      <c r="U5290" t="s">
        <v>6811</v>
      </c>
      <c r="V5290" t="s">
        <v>6812</v>
      </c>
      <c r="W5290" t="s">
        <v>6813</v>
      </c>
    </row>
    <row r="5291" spans="1:23" x14ac:dyDescent="0.3">
      <c r="A5291" t="s">
        <v>7849</v>
      </c>
      <c r="B5291" t="s">
        <v>7850</v>
      </c>
      <c r="C5291" t="s">
        <v>21</v>
      </c>
      <c r="D5291">
        <v>0</v>
      </c>
      <c r="E5291" t="s">
        <v>44</v>
      </c>
      <c r="F5291" t="s">
        <v>20922</v>
      </c>
      <c r="G5291" s="4">
        <v>100000</v>
      </c>
      <c r="H5291" s="5">
        <v>500000</v>
      </c>
      <c r="I5291">
        <v>1.1000000000000001</v>
      </c>
      <c r="J5291">
        <v>1.6</v>
      </c>
      <c r="K5291">
        <v>2</v>
      </c>
      <c r="L5291">
        <f t="shared" si="82"/>
        <v>2</v>
      </c>
      <c r="M5291" s="1">
        <v>40918</v>
      </c>
      <c r="N5291">
        <v>802</v>
      </c>
      <c r="O5291">
        <v>4.5199999999999996</v>
      </c>
      <c r="P5291">
        <v>569</v>
      </c>
      <c r="Q5291">
        <v>138</v>
      </c>
      <c r="R5291">
        <v>57</v>
      </c>
      <c r="S5291">
        <v>16</v>
      </c>
      <c r="T5291">
        <v>22</v>
      </c>
      <c r="U5291" t="s">
        <v>2303</v>
      </c>
      <c r="V5291" t="s">
        <v>6749</v>
      </c>
      <c r="W5291" t="s">
        <v>6606</v>
      </c>
    </row>
    <row r="5292" spans="1:23" x14ac:dyDescent="0.3">
      <c r="A5292" t="s">
        <v>7855</v>
      </c>
      <c r="B5292" t="s">
        <v>7856</v>
      </c>
      <c r="C5292" t="s">
        <v>21</v>
      </c>
      <c r="D5292">
        <v>0</v>
      </c>
      <c r="E5292" t="s">
        <v>32</v>
      </c>
      <c r="F5292" t="s">
        <v>20922</v>
      </c>
      <c r="G5292" s="4">
        <v>100000</v>
      </c>
      <c r="H5292" s="5">
        <v>500000</v>
      </c>
      <c r="I5292">
        <v>14</v>
      </c>
      <c r="J5292">
        <v>1</v>
      </c>
      <c r="K5292">
        <v>2.2000000000000002</v>
      </c>
      <c r="L5292">
        <f t="shared" si="82"/>
        <v>2</v>
      </c>
      <c r="M5292" s="1">
        <v>41611</v>
      </c>
      <c r="N5292">
        <v>544</v>
      </c>
      <c r="O5292">
        <v>4.5199999999999996</v>
      </c>
      <c r="P5292">
        <v>408</v>
      </c>
      <c r="Q5292">
        <v>74</v>
      </c>
      <c r="R5292">
        <v>27</v>
      </c>
      <c r="S5292">
        <v>6</v>
      </c>
      <c r="T5292">
        <v>29</v>
      </c>
      <c r="U5292" t="s">
        <v>7607</v>
      </c>
      <c r="V5292" t="s">
        <v>6812</v>
      </c>
      <c r="W5292" t="s">
        <v>6813</v>
      </c>
    </row>
    <row r="5293" spans="1:23" x14ac:dyDescent="0.3">
      <c r="A5293" t="s">
        <v>7857</v>
      </c>
      <c r="B5293" t="s">
        <v>7858</v>
      </c>
      <c r="C5293" t="s">
        <v>21</v>
      </c>
      <c r="D5293">
        <v>0</v>
      </c>
      <c r="E5293" t="s">
        <v>44</v>
      </c>
      <c r="F5293" t="s">
        <v>20922</v>
      </c>
      <c r="G5293" s="4">
        <v>100000</v>
      </c>
      <c r="H5293" s="5">
        <v>500000</v>
      </c>
      <c r="I5293">
        <v>0.74</v>
      </c>
      <c r="J5293">
        <v>1.2</v>
      </c>
      <c r="K5293">
        <v>2</v>
      </c>
      <c r="L5293">
        <f t="shared" si="82"/>
        <v>2</v>
      </c>
      <c r="M5293" s="1">
        <v>41584</v>
      </c>
      <c r="N5293">
        <v>217</v>
      </c>
      <c r="O5293">
        <v>4.33</v>
      </c>
      <c r="P5293">
        <v>142</v>
      </c>
      <c r="Q5293">
        <v>33</v>
      </c>
      <c r="R5293">
        <v>26</v>
      </c>
      <c r="S5293">
        <v>3</v>
      </c>
      <c r="T5293">
        <v>13</v>
      </c>
      <c r="V5293" t="s">
        <v>6731</v>
      </c>
      <c r="W5293" t="s">
        <v>6732</v>
      </c>
    </row>
    <row r="5294" spans="1:23" x14ac:dyDescent="0.3">
      <c r="A5294" t="s">
        <v>7878</v>
      </c>
      <c r="B5294" t="s">
        <v>7879</v>
      </c>
      <c r="C5294" t="s">
        <v>21</v>
      </c>
      <c r="D5294">
        <v>0</v>
      </c>
      <c r="E5294" t="s">
        <v>44</v>
      </c>
      <c r="F5294" t="s">
        <v>20922</v>
      </c>
      <c r="G5294" s="4">
        <v>100000</v>
      </c>
      <c r="H5294" s="5">
        <v>500000</v>
      </c>
      <c r="I5294">
        <v>8.4</v>
      </c>
      <c r="J5294">
        <v>1.2</v>
      </c>
      <c r="K5294">
        <v>2</v>
      </c>
      <c r="L5294">
        <f t="shared" si="82"/>
        <v>2</v>
      </c>
      <c r="M5294" s="1">
        <v>41093</v>
      </c>
      <c r="N5294">
        <v>598</v>
      </c>
      <c r="O5294">
        <v>4.62</v>
      </c>
      <c r="P5294">
        <v>453</v>
      </c>
      <c r="Q5294">
        <v>94</v>
      </c>
      <c r="R5294">
        <v>29</v>
      </c>
      <c r="S5294">
        <v>11</v>
      </c>
      <c r="T5294">
        <v>11</v>
      </c>
      <c r="V5294" t="s">
        <v>6749</v>
      </c>
      <c r="W5294" t="s">
        <v>6606</v>
      </c>
    </row>
    <row r="5295" spans="1:23" x14ac:dyDescent="0.3">
      <c r="A5295" t="s">
        <v>7882</v>
      </c>
      <c r="B5295" t="s">
        <v>7883</v>
      </c>
      <c r="C5295" t="s">
        <v>21</v>
      </c>
      <c r="D5295">
        <v>0</v>
      </c>
      <c r="E5295" t="s">
        <v>44</v>
      </c>
      <c r="F5295" t="s">
        <v>20922</v>
      </c>
      <c r="G5295" s="4">
        <v>100000</v>
      </c>
      <c r="H5295" s="5">
        <v>500000</v>
      </c>
      <c r="I5295">
        <v>1.4</v>
      </c>
      <c r="J5295" t="s">
        <v>6769</v>
      </c>
      <c r="K5295">
        <v>2</v>
      </c>
      <c r="L5295">
        <f t="shared" si="82"/>
        <v>2</v>
      </c>
      <c r="M5295" s="1">
        <v>41347</v>
      </c>
      <c r="N5295">
        <v>870</v>
      </c>
      <c r="O5295">
        <v>3.35</v>
      </c>
      <c r="P5295">
        <v>406</v>
      </c>
      <c r="Q5295">
        <v>90</v>
      </c>
      <c r="R5295">
        <v>66</v>
      </c>
      <c r="S5295">
        <v>17</v>
      </c>
      <c r="T5295">
        <v>291</v>
      </c>
      <c r="V5295" t="s">
        <v>6731</v>
      </c>
      <c r="W5295" t="s">
        <v>6732</v>
      </c>
    </row>
    <row r="5296" spans="1:23" x14ac:dyDescent="0.3">
      <c r="A5296" t="s">
        <v>7884</v>
      </c>
      <c r="B5296" t="s">
        <v>7885</v>
      </c>
      <c r="C5296" t="s">
        <v>21</v>
      </c>
      <c r="D5296">
        <v>0</v>
      </c>
      <c r="E5296" t="s">
        <v>44</v>
      </c>
      <c r="F5296" t="s">
        <v>20922</v>
      </c>
      <c r="G5296" s="4">
        <v>100000</v>
      </c>
      <c r="H5296" s="5">
        <v>500000</v>
      </c>
      <c r="I5296">
        <v>0.98</v>
      </c>
      <c r="J5296">
        <v>1</v>
      </c>
      <c r="K5296">
        <v>2</v>
      </c>
      <c r="L5296">
        <f t="shared" si="82"/>
        <v>2</v>
      </c>
      <c r="M5296" s="1">
        <v>40794</v>
      </c>
      <c r="N5296">
        <v>341</v>
      </c>
      <c r="O5296">
        <v>4.3</v>
      </c>
      <c r="P5296">
        <v>219</v>
      </c>
      <c r="Q5296">
        <v>55</v>
      </c>
      <c r="R5296">
        <v>38</v>
      </c>
      <c r="S5296">
        <v>10</v>
      </c>
      <c r="T5296">
        <v>19</v>
      </c>
      <c r="V5296" t="s">
        <v>6731</v>
      </c>
      <c r="W5296" t="s">
        <v>6732</v>
      </c>
    </row>
    <row r="5297" spans="1:23" x14ac:dyDescent="0.3">
      <c r="A5297" t="s">
        <v>7896</v>
      </c>
      <c r="B5297" t="s">
        <v>7897</v>
      </c>
      <c r="C5297" t="s">
        <v>2069</v>
      </c>
      <c r="D5297">
        <v>0</v>
      </c>
      <c r="E5297" t="s">
        <v>44</v>
      </c>
      <c r="F5297" t="s">
        <v>20922</v>
      </c>
      <c r="G5297" s="4">
        <v>100000</v>
      </c>
      <c r="H5297" s="5">
        <v>500000</v>
      </c>
      <c r="I5297">
        <v>1.1000000000000001</v>
      </c>
      <c r="J5297">
        <v>1</v>
      </c>
      <c r="K5297">
        <v>2</v>
      </c>
      <c r="L5297">
        <f t="shared" si="82"/>
        <v>2</v>
      </c>
      <c r="M5297" s="1">
        <v>41250</v>
      </c>
      <c r="N5297">
        <v>162</v>
      </c>
      <c r="O5297">
        <v>3.64</v>
      </c>
      <c r="P5297">
        <v>87</v>
      </c>
      <c r="Q5297">
        <v>17</v>
      </c>
      <c r="R5297">
        <v>10</v>
      </c>
      <c r="S5297">
        <v>8</v>
      </c>
      <c r="T5297">
        <v>40</v>
      </c>
      <c r="V5297" t="s">
        <v>7288</v>
      </c>
      <c r="W5297" t="s">
        <v>6732</v>
      </c>
    </row>
    <row r="5298" spans="1:23" x14ac:dyDescent="0.3">
      <c r="A5298" t="s">
        <v>7902</v>
      </c>
      <c r="B5298" t="s">
        <v>7903</v>
      </c>
      <c r="C5298" t="s">
        <v>28</v>
      </c>
      <c r="D5298">
        <v>0</v>
      </c>
      <c r="E5298" t="s">
        <v>44</v>
      </c>
      <c r="F5298" t="s">
        <v>20922</v>
      </c>
      <c r="G5298" s="4">
        <v>100000</v>
      </c>
      <c r="H5298" s="5">
        <v>500000</v>
      </c>
      <c r="I5298">
        <v>1.7</v>
      </c>
      <c r="J5298">
        <v>1</v>
      </c>
      <c r="K5298">
        <v>2</v>
      </c>
      <c r="L5298">
        <f t="shared" si="82"/>
        <v>2</v>
      </c>
      <c r="M5298" s="1">
        <v>41306</v>
      </c>
      <c r="N5298">
        <v>196</v>
      </c>
      <c r="O5298">
        <v>3.77</v>
      </c>
      <c r="P5298">
        <v>105</v>
      </c>
      <c r="Q5298">
        <v>27</v>
      </c>
      <c r="R5298">
        <v>18</v>
      </c>
      <c r="S5298">
        <v>5</v>
      </c>
      <c r="T5298">
        <v>41</v>
      </c>
      <c r="V5298" t="s">
        <v>7288</v>
      </c>
      <c r="W5298" t="s">
        <v>6732</v>
      </c>
    </row>
    <row r="5299" spans="1:23" x14ac:dyDescent="0.3">
      <c r="A5299" t="s">
        <v>7916</v>
      </c>
      <c r="B5299" t="s">
        <v>7917</v>
      </c>
      <c r="C5299" t="s">
        <v>21</v>
      </c>
      <c r="D5299">
        <v>0</v>
      </c>
      <c r="E5299" t="s">
        <v>44</v>
      </c>
      <c r="F5299" t="s">
        <v>20922</v>
      </c>
      <c r="G5299" s="4">
        <v>100000</v>
      </c>
      <c r="H5299" s="5">
        <v>500000</v>
      </c>
      <c r="I5299">
        <v>1.7</v>
      </c>
      <c r="J5299" t="s">
        <v>6740</v>
      </c>
      <c r="K5299">
        <v>2</v>
      </c>
      <c r="L5299">
        <f t="shared" si="82"/>
        <v>2</v>
      </c>
      <c r="M5299" s="1">
        <v>41591</v>
      </c>
      <c r="N5299">
        <v>180</v>
      </c>
      <c r="O5299">
        <v>4.4400000000000004</v>
      </c>
      <c r="P5299">
        <v>119</v>
      </c>
      <c r="Q5299">
        <v>33</v>
      </c>
      <c r="R5299">
        <v>21</v>
      </c>
      <c r="S5299">
        <v>3</v>
      </c>
      <c r="T5299">
        <v>4</v>
      </c>
      <c r="U5299" t="s">
        <v>6975</v>
      </c>
      <c r="V5299" t="s">
        <v>6802</v>
      </c>
      <c r="W5299" t="s">
        <v>6732</v>
      </c>
    </row>
    <row r="5300" spans="1:23" x14ac:dyDescent="0.3">
      <c r="A5300" t="s">
        <v>7920</v>
      </c>
      <c r="B5300" t="s">
        <v>7921</v>
      </c>
      <c r="C5300" t="s">
        <v>21</v>
      </c>
      <c r="D5300">
        <v>0</v>
      </c>
      <c r="E5300" t="s">
        <v>44</v>
      </c>
      <c r="F5300" t="s">
        <v>20922</v>
      </c>
      <c r="G5300" s="4">
        <v>100000</v>
      </c>
      <c r="H5300" s="5">
        <v>500000</v>
      </c>
      <c r="I5300">
        <v>4.5</v>
      </c>
      <c r="J5300">
        <v>1</v>
      </c>
      <c r="K5300">
        <v>2.2000000000000002</v>
      </c>
      <c r="L5300">
        <f t="shared" si="82"/>
        <v>2</v>
      </c>
      <c r="M5300" s="1">
        <v>41542</v>
      </c>
      <c r="N5300">
        <v>1807</v>
      </c>
      <c r="O5300">
        <v>4.37</v>
      </c>
      <c r="P5300">
        <v>1213</v>
      </c>
      <c r="Q5300">
        <v>279</v>
      </c>
      <c r="R5300">
        <v>164</v>
      </c>
      <c r="S5300">
        <v>65</v>
      </c>
      <c r="T5300">
        <v>86</v>
      </c>
      <c r="V5300" t="s">
        <v>7016</v>
      </c>
      <c r="W5300" t="s">
        <v>6732</v>
      </c>
    </row>
    <row r="5301" spans="1:23" x14ac:dyDescent="0.3">
      <c r="A5301" t="s">
        <v>7922</v>
      </c>
      <c r="B5301" t="s">
        <v>7923</v>
      </c>
      <c r="C5301" t="s">
        <v>21</v>
      </c>
      <c r="D5301">
        <v>0</v>
      </c>
      <c r="E5301" t="s">
        <v>44</v>
      </c>
      <c r="F5301" t="s">
        <v>20922</v>
      </c>
      <c r="G5301" s="4">
        <v>100000</v>
      </c>
      <c r="H5301" s="5">
        <v>500000</v>
      </c>
      <c r="I5301">
        <v>5.6</v>
      </c>
      <c r="J5301">
        <v>1.3</v>
      </c>
      <c r="K5301">
        <v>2.2000000000000002</v>
      </c>
      <c r="L5301">
        <f t="shared" si="82"/>
        <v>2</v>
      </c>
      <c r="M5301" s="1">
        <v>41592</v>
      </c>
      <c r="N5301">
        <v>1145</v>
      </c>
      <c r="O5301">
        <v>4.3899999999999997</v>
      </c>
      <c r="P5301">
        <v>761</v>
      </c>
      <c r="Q5301">
        <v>207</v>
      </c>
      <c r="R5301">
        <v>93</v>
      </c>
      <c r="S5301">
        <v>33</v>
      </c>
      <c r="T5301">
        <v>51</v>
      </c>
      <c r="V5301" t="s">
        <v>6802</v>
      </c>
      <c r="W5301" t="s">
        <v>6732</v>
      </c>
    </row>
    <row r="5302" spans="1:23" x14ac:dyDescent="0.3">
      <c r="A5302" t="s">
        <v>7924</v>
      </c>
      <c r="B5302" t="s">
        <v>7925</v>
      </c>
      <c r="C5302" t="s">
        <v>21</v>
      </c>
      <c r="D5302">
        <v>0</v>
      </c>
      <c r="E5302" t="s">
        <v>44</v>
      </c>
      <c r="F5302" t="s">
        <v>20922</v>
      </c>
      <c r="G5302" s="4">
        <v>100000</v>
      </c>
      <c r="H5302" s="5">
        <v>500000</v>
      </c>
      <c r="I5302">
        <v>3.7</v>
      </c>
      <c r="J5302">
        <v>1</v>
      </c>
      <c r="K5302">
        <v>2.2000000000000002</v>
      </c>
      <c r="L5302">
        <f t="shared" si="82"/>
        <v>2</v>
      </c>
      <c r="M5302" s="1">
        <v>41520</v>
      </c>
      <c r="N5302">
        <v>724</v>
      </c>
      <c r="O5302">
        <v>4.51</v>
      </c>
      <c r="P5302">
        <v>529</v>
      </c>
      <c r="Q5302">
        <v>103</v>
      </c>
      <c r="R5302">
        <v>53</v>
      </c>
      <c r="S5302">
        <v>12</v>
      </c>
      <c r="T5302">
        <v>27</v>
      </c>
      <c r="V5302" t="s">
        <v>7288</v>
      </c>
      <c r="W5302" t="s">
        <v>6732</v>
      </c>
    </row>
    <row r="5303" spans="1:23" x14ac:dyDescent="0.3">
      <c r="A5303" t="s">
        <v>7928</v>
      </c>
      <c r="B5303" t="s">
        <v>7929</v>
      </c>
      <c r="C5303" t="s">
        <v>28</v>
      </c>
      <c r="D5303">
        <v>0</v>
      </c>
      <c r="E5303" t="s">
        <v>44</v>
      </c>
      <c r="F5303" t="s">
        <v>20922</v>
      </c>
      <c r="G5303" s="4">
        <v>100000</v>
      </c>
      <c r="H5303" s="5">
        <v>500000</v>
      </c>
      <c r="I5303">
        <v>0.77</v>
      </c>
      <c r="J5303">
        <v>1</v>
      </c>
      <c r="K5303">
        <v>2</v>
      </c>
      <c r="L5303">
        <f t="shared" si="82"/>
        <v>2</v>
      </c>
      <c r="M5303" s="1">
        <v>40862</v>
      </c>
      <c r="N5303">
        <v>155</v>
      </c>
      <c r="O5303">
        <v>4.53</v>
      </c>
      <c r="P5303">
        <v>110</v>
      </c>
      <c r="Q5303">
        <v>28</v>
      </c>
      <c r="R5303">
        <v>9</v>
      </c>
      <c r="S5303">
        <v>5</v>
      </c>
      <c r="T5303">
        <v>3</v>
      </c>
      <c r="V5303" t="s">
        <v>6731</v>
      </c>
      <c r="W5303" t="s">
        <v>6732</v>
      </c>
    </row>
    <row r="5304" spans="1:23" x14ac:dyDescent="0.3">
      <c r="A5304" t="s">
        <v>7932</v>
      </c>
      <c r="B5304" t="s">
        <v>7933</v>
      </c>
      <c r="C5304" t="s">
        <v>21</v>
      </c>
      <c r="D5304">
        <v>0</v>
      </c>
      <c r="E5304" t="s">
        <v>44</v>
      </c>
      <c r="F5304" t="s">
        <v>20922</v>
      </c>
      <c r="G5304" s="4">
        <v>100000</v>
      </c>
      <c r="H5304" s="5">
        <v>500000</v>
      </c>
      <c r="I5304">
        <v>1.2</v>
      </c>
      <c r="J5304">
        <v>1.6</v>
      </c>
      <c r="K5304">
        <v>2</v>
      </c>
      <c r="L5304">
        <f t="shared" si="82"/>
        <v>2</v>
      </c>
      <c r="M5304" s="1">
        <v>40920</v>
      </c>
      <c r="N5304">
        <v>325</v>
      </c>
      <c r="O5304">
        <v>4.3899999999999997</v>
      </c>
      <c r="P5304">
        <v>219</v>
      </c>
      <c r="Q5304">
        <v>51</v>
      </c>
      <c r="R5304">
        <v>31</v>
      </c>
      <c r="S5304">
        <v>11</v>
      </c>
      <c r="T5304">
        <v>13</v>
      </c>
      <c r="U5304" t="s">
        <v>2303</v>
      </c>
      <c r="V5304" t="s">
        <v>2304</v>
      </c>
      <c r="W5304" t="s">
        <v>6606</v>
      </c>
    </row>
    <row r="5305" spans="1:23" x14ac:dyDescent="0.3">
      <c r="A5305" t="s">
        <v>7940</v>
      </c>
      <c r="B5305" t="s">
        <v>7941</v>
      </c>
      <c r="C5305" t="s">
        <v>21</v>
      </c>
      <c r="D5305">
        <v>0</v>
      </c>
      <c r="E5305" t="s">
        <v>44</v>
      </c>
      <c r="F5305" t="s">
        <v>20922</v>
      </c>
      <c r="G5305" s="4">
        <v>100000</v>
      </c>
      <c r="H5305" s="5">
        <v>500000</v>
      </c>
      <c r="I5305">
        <v>3</v>
      </c>
      <c r="J5305">
        <v>1</v>
      </c>
      <c r="K5305">
        <v>2</v>
      </c>
      <c r="L5305">
        <f t="shared" si="82"/>
        <v>2</v>
      </c>
      <c r="M5305" s="1">
        <v>41409</v>
      </c>
      <c r="N5305">
        <v>611</v>
      </c>
      <c r="O5305">
        <v>4.24</v>
      </c>
      <c r="P5305">
        <v>414</v>
      </c>
      <c r="Q5305">
        <v>75</v>
      </c>
      <c r="R5305">
        <v>44</v>
      </c>
      <c r="S5305">
        <v>12</v>
      </c>
      <c r="T5305">
        <v>66</v>
      </c>
      <c r="V5305" t="s">
        <v>7152</v>
      </c>
      <c r="W5305" t="s">
        <v>6732</v>
      </c>
    </row>
    <row r="5306" spans="1:23" x14ac:dyDescent="0.3">
      <c r="A5306" t="s">
        <v>7944</v>
      </c>
      <c r="B5306" t="s">
        <v>7945</v>
      </c>
      <c r="C5306" t="s">
        <v>21</v>
      </c>
      <c r="D5306">
        <v>0</v>
      </c>
      <c r="E5306" t="s">
        <v>44</v>
      </c>
      <c r="F5306" t="s">
        <v>20922</v>
      </c>
      <c r="G5306" s="4">
        <v>100000</v>
      </c>
      <c r="H5306" s="5">
        <v>500000</v>
      </c>
      <c r="I5306">
        <v>2.5</v>
      </c>
      <c r="J5306" t="s">
        <v>6740</v>
      </c>
      <c r="K5306">
        <v>2</v>
      </c>
      <c r="L5306">
        <f t="shared" si="82"/>
        <v>2</v>
      </c>
      <c r="M5306" s="1">
        <v>41346</v>
      </c>
      <c r="N5306">
        <v>1184</v>
      </c>
      <c r="O5306">
        <v>4</v>
      </c>
      <c r="P5306">
        <v>715</v>
      </c>
      <c r="Q5306">
        <v>157</v>
      </c>
      <c r="R5306">
        <v>96</v>
      </c>
      <c r="S5306">
        <v>25</v>
      </c>
      <c r="T5306">
        <v>191</v>
      </c>
      <c r="V5306" t="s">
        <v>6802</v>
      </c>
      <c r="W5306" t="s">
        <v>6732</v>
      </c>
    </row>
    <row r="5307" spans="1:23" x14ac:dyDescent="0.3">
      <c r="A5307" t="s">
        <v>7955</v>
      </c>
      <c r="B5307" t="s">
        <v>7956</v>
      </c>
      <c r="C5307" t="s">
        <v>28</v>
      </c>
      <c r="D5307">
        <v>0</v>
      </c>
      <c r="E5307" t="s">
        <v>44</v>
      </c>
      <c r="F5307" t="s">
        <v>20922</v>
      </c>
      <c r="G5307" s="4">
        <v>100000</v>
      </c>
      <c r="H5307" s="5">
        <v>500000</v>
      </c>
      <c r="I5307">
        <v>2.1</v>
      </c>
      <c r="J5307" t="s">
        <v>6740</v>
      </c>
      <c r="K5307">
        <v>2</v>
      </c>
      <c r="L5307">
        <f t="shared" si="82"/>
        <v>2</v>
      </c>
      <c r="M5307" s="1">
        <v>41508</v>
      </c>
      <c r="N5307">
        <v>364</v>
      </c>
      <c r="O5307">
        <v>4.3499999999999996</v>
      </c>
      <c r="P5307">
        <v>240</v>
      </c>
      <c r="Q5307">
        <v>69</v>
      </c>
      <c r="R5307">
        <v>23</v>
      </c>
      <c r="S5307">
        <v>6</v>
      </c>
      <c r="T5307">
        <v>26</v>
      </c>
      <c r="U5307" t="s">
        <v>6975</v>
      </c>
      <c r="V5307" t="s">
        <v>6588</v>
      </c>
      <c r="W5307" t="s">
        <v>6606</v>
      </c>
    </row>
    <row r="5308" spans="1:23" x14ac:dyDescent="0.3">
      <c r="A5308" t="s">
        <v>7961</v>
      </c>
      <c r="B5308" t="s">
        <v>7962</v>
      </c>
      <c r="C5308" t="s">
        <v>21</v>
      </c>
      <c r="D5308">
        <v>0</v>
      </c>
      <c r="E5308" t="s">
        <v>44</v>
      </c>
      <c r="F5308" t="s">
        <v>20922</v>
      </c>
      <c r="G5308" s="4">
        <v>100000</v>
      </c>
      <c r="H5308" s="5">
        <v>500000</v>
      </c>
      <c r="I5308">
        <v>5.3</v>
      </c>
      <c r="J5308">
        <v>1</v>
      </c>
      <c r="K5308">
        <v>2.2000000000000002</v>
      </c>
      <c r="L5308">
        <f t="shared" si="82"/>
        <v>2</v>
      </c>
      <c r="M5308" s="1">
        <v>41533</v>
      </c>
      <c r="N5308">
        <v>332</v>
      </c>
      <c r="O5308">
        <v>4.42</v>
      </c>
      <c r="P5308">
        <v>234</v>
      </c>
      <c r="Q5308">
        <v>44</v>
      </c>
      <c r="R5308">
        <v>29</v>
      </c>
      <c r="S5308">
        <v>11</v>
      </c>
      <c r="T5308">
        <v>14</v>
      </c>
      <c r="V5308" t="s">
        <v>7288</v>
      </c>
      <c r="W5308" t="s">
        <v>6732</v>
      </c>
    </row>
    <row r="5309" spans="1:23" x14ac:dyDescent="0.3">
      <c r="A5309" t="s">
        <v>7963</v>
      </c>
      <c r="B5309" t="s">
        <v>7964</v>
      </c>
      <c r="C5309" t="s">
        <v>28</v>
      </c>
      <c r="D5309">
        <v>0</v>
      </c>
      <c r="E5309" t="s">
        <v>44</v>
      </c>
      <c r="F5309" t="s">
        <v>20922</v>
      </c>
      <c r="G5309" s="4">
        <v>100000</v>
      </c>
      <c r="H5309" s="5">
        <v>500000</v>
      </c>
      <c r="I5309">
        <v>1.7</v>
      </c>
      <c r="J5309">
        <v>1</v>
      </c>
      <c r="K5309">
        <v>2</v>
      </c>
      <c r="L5309">
        <f t="shared" si="82"/>
        <v>2</v>
      </c>
      <c r="M5309" s="1">
        <v>41115</v>
      </c>
      <c r="N5309">
        <v>256</v>
      </c>
      <c r="O5309">
        <v>4.53</v>
      </c>
      <c r="P5309">
        <v>181</v>
      </c>
      <c r="Q5309">
        <v>47</v>
      </c>
      <c r="R5309">
        <v>18</v>
      </c>
      <c r="S5309">
        <v>3</v>
      </c>
      <c r="T5309">
        <v>7</v>
      </c>
      <c r="U5309" t="s">
        <v>6605</v>
      </c>
      <c r="V5309" t="s">
        <v>6749</v>
      </c>
      <c r="W5309" t="s">
        <v>6606</v>
      </c>
    </row>
    <row r="5310" spans="1:23" x14ac:dyDescent="0.3">
      <c r="A5310" t="s">
        <v>7967</v>
      </c>
      <c r="B5310" t="s">
        <v>7968</v>
      </c>
      <c r="C5310" t="s">
        <v>21</v>
      </c>
      <c r="D5310">
        <v>0</v>
      </c>
      <c r="E5310" t="s">
        <v>44</v>
      </c>
      <c r="F5310" t="s">
        <v>20922</v>
      </c>
      <c r="G5310" s="4">
        <v>100000</v>
      </c>
      <c r="H5310" s="5">
        <v>500000</v>
      </c>
      <c r="I5310">
        <v>2.8</v>
      </c>
      <c r="J5310" t="s">
        <v>6740</v>
      </c>
      <c r="K5310">
        <v>2</v>
      </c>
      <c r="L5310">
        <f t="shared" si="82"/>
        <v>2</v>
      </c>
      <c r="M5310" s="1">
        <v>41172</v>
      </c>
      <c r="N5310">
        <v>633</v>
      </c>
      <c r="O5310">
        <v>4.01</v>
      </c>
      <c r="P5310">
        <v>374</v>
      </c>
      <c r="Q5310">
        <v>100</v>
      </c>
      <c r="R5310">
        <v>49</v>
      </c>
      <c r="S5310">
        <v>14</v>
      </c>
      <c r="T5310">
        <v>96</v>
      </c>
      <c r="V5310" t="s">
        <v>6731</v>
      </c>
      <c r="W5310" t="s">
        <v>6732</v>
      </c>
    </row>
    <row r="5311" spans="1:23" x14ac:dyDescent="0.3">
      <c r="A5311" t="s">
        <v>7973</v>
      </c>
      <c r="B5311" t="s">
        <v>7974</v>
      </c>
      <c r="C5311" t="s">
        <v>28</v>
      </c>
      <c r="D5311">
        <v>0</v>
      </c>
      <c r="E5311" t="s">
        <v>44</v>
      </c>
      <c r="F5311" t="s">
        <v>20922</v>
      </c>
      <c r="G5311" s="4">
        <v>100000</v>
      </c>
      <c r="H5311" s="5">
        <v>500000</v>
      </c>
      <c r="I5311">
        <v>7.8</v>
      </c>
      <c r="J5311">
        <v>1.2</v>
      </c>
      <c r="K5311">
        <v>2</v>
      </c>
      <c r="L5311">
        <f t="shared" si="82"/>
        <v>2</v>
      </c>
      <c r="M5311" s="1">
        <v>41339</v>
      </c>
      <c r="N5311">
        <v>286</v>
      </c>
      <c r="O5311">
        <v>3.72</v>
      </c>
      <c r="P5311">
        <v>160</v>
      </c>
      <c r="Q5311">
        <v>30</v>
      </c>
      <c r="R5311">
        <v>21</v>
      </c>
      <c r="S5311">
        <v>7</v>
      </c>
      <c r="T5311">
        <v>68</v>
      </c>
      <c r="U5311" t="s">
        <v>6820</v>
      </c>
      <c r="V5311" t="s">
        <v>6802</v>
      </c>
      <c r="W5311" t="s">
        <v>6732</v>
      </c>
    </row>
    <row r="5312" spans="1:23" x14ac:dyDescent="0.3">
      <c r="A5312" t="s">
        <v>7977</v>
      </c>
      <c r="B5312" t="s">
        <v>7978</v>
      </c>
      <c r="C5312" t="s">
        <v>28</v>
      </c>
      <c r="D5312">
        <v>0</v>
      </c>
      <c r="E5312" t="s">
        <v>44</v>
      </c>
      <c r="F5312" t="s">
        <v>20922</v>
      </c>
      <c r="G5312" s="4">
        <v>100000</v>
      </c>
      <c r="H5312" s="5">
        <v>500000</v>
      </c>
      <c r="I5312">
        <v>2.1</v>
      </c>
      <c r="J5312">
        <v>1</v>
      </c>
      <c r="K5312">
        <v>2</v>
      </c>
      <c r="L5312">
        <f t="shared" si="82"/>
        <v>2</v>
      </c>
      <c r="M5312" s="1">
        <v>40892</v>
      </c>
      <c r="N5312">
        <v>1144</v>
      </c>
      <c r="O5312">
        <v>4.55</v>
      </c>
      <c r="P5312">
        <v>847</v>
      </c>
      <c r="Q5312">
        <v>161</v>
      </c>
      <c r="R5312">
        <v>83</v>
      </c>
      <c r="S5312">
        <v>24</v>
      </c>
      <c r="T5312">
        <v>29</v>
      </c>
      <c r="U5312" t="s">
        <v>7403</v>
      </c>
      <c r="V5312" t="s">
        <v>6749</v>
      </c>
      <c r="W5312" t="s">
        <v>6606</v>
      </c>
    </row>
    <row r="5313" spans="1:23" x14ac:dyDescent="0.3">
      <c r="A5313" t="s">
        <v>7979</v>
      </c>
      <c r="B5313" t="s">
        <v>7980</v>
      </c>
      <c r="C5313" t="s">
        <v>21</v>
      </c>
      <c r="D5313">
        <v>0</v>
      </c>
      <c r="E5313" t="s">
        <v>44</v>
      </c>
      <c r="F5313" t="s">
        <v>20922</v>
      </c>
      <c r="G5313" s="4">
        <v>100000</v>
      </c>
      <c r="H5313" s="5">
        <v>500000</v>
      </c>
      <c r="I5313">
        <v>3.5</v>
      </c>
      <c r="J5313">
        <v>1</v>
      </c>
      <c r="K5313">
        <v>2.2000000000000002</v>
      </c>
      <c r="L5313">
        <f t="shared" si="82"/>
        <v>2</v>
      </c>
      <c r="M5313" s="1">
        <v>41533</v>
      </c>
      <c r="N5313">
        <v>939</v>
      </c>
      <c r="O5313">
        <v>4.1100000000000003</v>
      </c>
      <c r="P5313">
        <v>596</v>
      </c>
      <c r="Q5313">
        <v>119</v>
      </c>
      <c r="R5313">
        <v>77</v>
      </c>
      <c r="S5313">
        <v>25</v>
      </c>
      <c r="T5313">
        <v>122</v>
      </c>
      <c r="U5313" t="s">
        <v>6587</v>
      </c>
      <c r="V5313" t="s">
        <v>6588</v>
      </c>
      <c r="W5313" t="s">
        <v>6589</v>
      </c>
    </row>
    <row r="5314" spans="1:23" x14ac:dyDescent="0.3">
      <c r="A5314" t="s">
        <v>7981</v>
      </c>
      <c r="B5314" t="s">
        <v>7982</v>
      </c>
      <c r="C5314" t="s">
        <v>21</v>
      </c>
      <c r="D5314">
        <v>0</v>
      </c>
      <c r="E5314" t="s">
        <v>44</v>
      </c>
      <c r="F5314" t="s">
        <v>20922</v>
      </c>
      <c r="G5314" s="4">
        <v>100000</v>
      </c>
      <c r="H5314" s="5">
        <v>500000</v>
      </c>
      <c r="I5314">
        <v>1.1000000000000001</v>
      </c>
      <c r="J5314">
        <v>1.6</v>
      </c>
      <c r="K5314">
        <v>2</v>
      </c>
      <c r="L5314">
        <f t="shared" ref="L5314:L5377" si="83">VALUE(LEFT(K5314,1))</f>
        <v>2</v>
      </c>
      <c r="M5314" s="1">
        <v>41529</v>
      </c>
      <c r="N5314">
        <v>258</v>
      </c>
      <c r="O5314">
        <v>4.53</v>
      </c>
      <c r="P5314">
        <v>178</v>
      </c>
      <c r="Q5314">
        <v>52</v>
      </c>
      <c r="R5314">
        <v>19</v>
      </c>
      <c r="S5314">
        <v>6</v>
      </c>
      <c r="T5314">
        <v>3</v>
      </c>
      <c r="U5314" t="s">
        <v>2303</v>
      </c>
      <c r="V5314" t="s">
        <v>6749</v>
      </c>
      <c r="W5314" t="s">
        <v>6606</v>
      </c>
    </row>
    <row r="5315" spans="1:23" x14ac:dyDescent="0.3">
      <c r="A5315" t="s">
        <v>7983</v>
      </c>
      <c r="B5315" t="s">
        <v>7984</v>
      </c>
      <c r="C5315" t="s">
        <v>2069</v>
      </c>
      <c r="D5315">
        <v>0</v>
      </c>
      <c r="E5315" t="s">
        <v>44</v>
      </c>
      <c r="F5315" t="s">
        <v>20922</v>
      </c>
      <c r="G5315" s="4">
        <v>100000</v>
      </c>
      <c r="H5315" s="5">
        <v>500000</v>
      </c>
      <c r="I5315">
        <v>1.9</v>
      </c>
      <c r="J5315">
        <v>1</v>
      </c>
      <c r="K5315">
        <v>2</v>
      </c>
      <c r="L5315">
        <f t="shared" si="83"/>
        <v>2</v>
      </c>
      <c r="M5315" s="1">
        <v>41375</v>
      </c>
      <c r="N5315">
        <v>632</v>
      </c>
      <c r="O5315">
        <v>3.9</v>
      </c>
      <c r="P5315">
        <v>351</v>
      </c>
      <c r="Q5315">
        <v>98</v>
      </c>
      <c r="R5315">
        <v>54</v>
      </c>
      <c r="S5315">
        <v>26</v>
      </c>
      <c r="T5315">
        <v>103</v>
      </c>
      <c r="V5315" t="s">
        <v>7288</v>
      </c>
      <c r="W5315" t="s">
        <v>6732</v>
      </c>
    </row>
    <row r="5316" spans="1:23" x14ac:dyDescent="0.3">
      <c r="A5316" t="s">
        <v>7989</v>
      </c>
      <c r="B5316" t="s">
        <v>7990</v>
      </c>
      <c r="C5316" t="s">
        <v>21</v>
      </c>
      <c r="D5316">
        <v>0</v>
      </c>
      <c r="E5316" t="s">
        <v>44</v>
      </c>
      <c r="F5316" t="s">
        <v>20922</v>
      </c>
      <c r="G5316" s="4">
        <v>100000</v>
      </c>
      <c r="H5316" s="5">
        <v>500000</v>
      </c>
      <c r="I5316">
        <v>3</v>
      </c>
      <c r="J5316">
        <v>1</v>
      </c>
      <c r="K5316">
        <v>2</v>
      </c>
      <c r="L5316">
        <f t="shared" si="83"/>
        <v>2</v>
      </c>
      <c r="M5316" s="1">
        <v>41303</v>
      </c>
      <c r="N5316">
        <v>618</v>
      </c>
      <c r="O5316">
        <v>4.54</v>
      </c>
      <c r="P5316">
        <v>447</v>
      </c>
      <c r="Q5316">
        <v>96</v>
      </c>
      <c r="R5316">
        <v>49</v>
      </c>
      <c r="S5316">
        <v>13</v>
      </c>
      <c r="T5316">
        <v>13</v>
      </c>
      <c r="V5316" t="s">
        <v>6802</v>
      </c>
      <c r="W5316" t="s">
        <v>6732</v>
      </c>
    </row>
    <row r="5317" spans="1:23" x14ac:dyDescent="0.3">
      <c r="A5317" t="s">
        <v>7995</v>
      </c>
      <c r="B5317" t="s">
        <v>7996</v>
      </c>
      <c r="C5317" t="s">
        <v>21</v>
      </c>
      <c r="D5317">
        <v>0</v>
      </c>
      <c r="E5317" t="s">
        <v>44</v>
      </c>
      <c r="F5317" t="s">
        <v>20922</v>
      </c>
      <c r="G5317" s="4">
        <v>100000</v>
      </c>
      <c r="H5317" s="5">
        <v>500000</v>
      </c>
      <c r="I5317">
        <v>2.2000000000000002</v>
      </c>
      <c r="J5317">
        <v>1</v>
      </c>
      <c r="K5317">
        <v>2</v>
      </c>
      <c r="L5317">
        <f t="shared" si="83"/>
        <v>2</v>
      </c>
      <c r="M5317" s="1">
        <v>41333</v>
      </c>
      <c r="N5317">
        <v>320</v>
      </c>
      <c r="O5317">
        <v>4.01</v>
      </c>
      <c r="P5317">
        <v>186</v>
      </c>
      <c r="Q5317">
        <v>49</v>
      </c>
      <c r="R5317">
        <v>33</v>
      </c>
      <c r="S5317">
        <v>5</v>
      </c>
      <c r="T5317">
        <v>47</v>
      </c>
      <c r="V5317" t="s">
        <v>6802</v>
      </c>
      <c r="W5317" t="s">
        <v>6732</v>
      </c>
    </row>
    <row r="5318" spans="1:23" x14ac:dyDescent="0.3">
      <c r="A5318" t="s">
        <v>8001</v>
      </c>
      <c r="B5318" t="s">
        <v>8002</v>
      </c>
      <c r="C5318" t="s">
        <v>21</v>
      </c>
      <c r="D5318">
        <v>0</v>
      </c>
      <c r="E5318" t="s">
        <v>44</v>
      </c>
      <c r="F5318" t="s">
        <v>20922</v>
      </c>
      <c r="G5318" s="4">
        <v>100000</v>
      </c>
      <c r="H5318" s="5">
        <v>500000</v>
      </c>
      <c r="I5318">
        <v>6.5</v>
      </c>
      <c r="J5318">
        <v>1</v>
      </c>
      <c r="K5318">
        <v>2.2000000000000002</v>
      </c>
      <c r="L5318">
        <f t="shared" si="83"/>
        <v>2</v>
      </c>
      <c r="M5318" s="1">
        <v>41617</v>
      </c>
      <c r="N5318">
        <v>2532</v>
      </c>
      <c r="O5318">
        <v>4.16</v>
      </c>
      <c r="P5318">
        <v>1543</v>
      </c>
      <c r="Q5318">
        <v>433</v>
      </c>
      <c r="R5318">
        <v>213</v>
      </c>
      <c r="S5318">
        <v>100</v>
      </c>
      <c r="T5318">
        <v>243</v>
      </c>
      <c r="V5318" t="s">
        <v>7016</v>
      </c>
      <c r="W5318" t="s">
        <v>6732</v>
      </c>
    </row>
    <row r="5319" spans="1:23" x14ac:dyDescent="0.3">
      <c r="A5319" t="s">
        <v>8005</v>
      </c>
      <c r="B5319" t="s">
        <v>8006</v>
      </c>
      <c r="C5319" t="s">
        <v>28</v>
      </c>
      <c r="D5319">
        <v>0</v>
      </c>
      <c r="E5319" t="s">
        <v>32</v>
      </c>
      <c r="F5319" t="s">
        <v>20922</v>
      </c>
      <c r="G5319" s="4">
        <v>100000</v>
      </c>
      <c r="H5319" s="5">
        <v>500000</v>
      </c>
      <c r="I5319">
        <v>13</v>
      </c>
      <c r="J5319">
        <v>1</v>
      </c>
      <c r="K5319">
        <v>2.1</v>
      </c>
      <c r="L5319">
        <f t="shared" si="83"/>
        <v>2</v>
      </c>
      <c r="M5319" s="1">
        <v>41611</v>
      </c>
      <c r="N5319">
        <v>417</v>
      </c>
      <c r="O5319">
        <v>4.3899999999999997</v>
      </c>
      <c r="P5319">
        <v>307</v>
      </c>
      <c r="Q5319">
        <v>44</v>
      </c>
      <c r="R5319">
        <v>24</v>
      </c>
      <c r="S5319">
        <v>7</v>
      </c>
      <c r="T5319">
        <v>35</v>
      </c>
      <c r="U5319" t="s">
        <v>7607</v>
      </c>
      <c r="V5319" t="s">
        <v>6812</v>
      </c>
      <c r="W5319" t="s">
        <v>6813</v>
      </c>
    </row>
    <row r="5320" spans="1:23" x14ac:dyDescent="0.3">
      <c r="A5320" t="s">
        <v>8009</v>
      </c>
      <c r="B5320" t="s">
        <v>8010</v>
      </c>
      <c r="C5320" t="s">
        <v>21</v>
      </c>
      <c r="D5320">
        <v>0</v>
      </c>
      <c r="E5320" t="s">
        <v>32</v>
      </c>
      <c r="F5320" t="s">
        <v>20922</v>
      </c>
      <c r="G5320" s="4">
        <v>100000</v>
      </c>
      <c r="H5320" s="5">
        <v>500000</v>
      </c>
      <c r="I5320">
        <v>7.5</v>
      </c>
      <c r="J5320">
        <v>1</v>
      </c>
      <c r="K5320">
        <v>2.1</v>
      </c>
      <c r="L5320">
        <f t="shared" si="83"/>
        <v>2</v>
      </c>
      <c r="M5320" s="1">
        <v>41610</v>
      </c>
      <c r="N5320">
        <v>563</v>
      </c>
      <c r="O5320">
        <v>4.4800000000000004</v>
      </c>
      <c r="P5320">
        <v>424</v>
      </c>
      <c r="Q5320">
        <v>61</v>
      </c>
      <c r="R5320">
        <v>31</v>
      </c>
      <c r="S5320">
        <v>16</v>
      </c>
      <c r="T5320">
        <v>31</v>
      </c>
      <c r="U5320" t="s">
        <v>7607</v>
      </c>
      <c r="V5320" t="s">
        <v>6812</v>
      </c>
      <c r="W5320" t="s">
        <v>6813</v>
      </c>
    </row>
    <row r="5321" spans="1:23" x14ac:dyDescent="0.3">
      <c r="A5321" t="s">
        <v>8013</v>
      </c>
      <c r="B5321" t="s">
        <v>8014</v>
      </c>
      <c r="C5321" t="s">
        <v>28</v>
      </c>
      <c r="D5321">
        <v>0</v>
      </c>
      <c r="E5321" t="s">
        <v>32</v>
      </c>
      <c r="F5321" t="s">
        <v>20922</v>
      </c>
      <c r="G5321" s="4">
        <v>100000</v>
      </c>
      <c r="H5321" s="5">
        <v>500000</v>
      </c>
      <c r="I5321">
        <v>11</v>
      </c>
      <c r="J5321">
        <v>1</v>
      </c>
      <c r="K5321">
        <v>2.2000000000000002</v>
      </c>
      <c r="L5321">
        <f t="shared" si="83"/>
        <v>2</v>
      </c>
      <c r="M5321" s="1">
        <v>41599</v>
      </c>
      <c r="N5321">
        <v>677</v>
      </c>
      <c r="O5321">
        <v>4.47</v>
      </c>
      <c r="P5321">
        <v>513</v>
      </c>
      <c r="Q5321">
        <v>64</v>
      </c>
      <c r="R5321">
        <v>42</v>
      </c>
      <c r="S5321">
        <v>22</v>
      </c>
      <c r="T5321">
        <v>36</v>
      </c>
      <c r="U5321" t="s">
        <v>7562</v>
      </c>
      <c r="V5321" t="s">
        <v>6812</v>
      </c>
      <c r="W5321" t="s">
        <v>6813</v>
      </c>
    </row>
    <row r="5322" spans="1:23" x14ac:dyDescent="0.3">
      <c r="A5322" t="s">
        <v>8025</v>
      </c>
      <c r="B5322" t="s">
        <v>8026</v>
      </c>
      <c r="C5322" t="s">
        <v>21</v>
      </c>
      <c r="D5322">
        <v>0</v>
      </c>
      <c r="E5322" t="s">
        <v>44</v>
      </c>
      <c r="F5322" t="s">
        <v>20922</v>
      </c>
      <c r="G5322" s="4">
        <v>100000</v>
      </c>
      <c r="H5322" s="5">
        <v>500000</v>
      </c>
      <c r="I5322">
        <v>1.3</v>
      </c>
      <c r="J5322">
        <v>1</v>
      </c>
      <c r="K5322">
        <v>2</v>
      </c>
      <c r="L5322">
        <f t="shared" si="83"/>
        <v>2</v>
      </c>
      <c r="M5322" s="1">
        <v>41128</v>
      </c>
      <c r="N5322">
        <v>194</v>
      </c>
      <c r="O5322">
        <v>4.51</v>
      </c>
      <c r="P5322">
        <v>138</v>
      </c>
      <c r="Q5322">
        <v>34</v>
      </c>
      <c r="R5322">
        <v>10</v>
      </c>
      <c r="S5322">
        <v>6</v>
      </c>
      <c r="T5322">
        <v>6</v>
      </c>
      <c r="U5322" t="s">
        <v>6605</v>
      </c>
      <c r="V5322" t="s">
        <v>6749</v>
      </c>
      <c r="W5322" t="s">
        <v>6606</v>
      </c>
    </row>
    <row r="5323" spans="1:23" x14ac:dyDescent="0.3">
      <c r="A5323" t="s">
        <v>8027</v>
      </c>
      <c r="B5323" t="s">
        <v>8028</v>
      </c>
      <c r="C5323" t="s">
        <v>21</v>
      </c>
      <c r="D5323">
        <v>0</v>
      </c>
      <c r="E5323" t="s">
        <v>44</v>
      </c>
      <c r="F5323" t="s">
        <v>20922</v>
      </c>
      <c r="G5323" s="4">
        <v>100000</v>
      </c>
      <c r="H5323" s="5">
        <v>500000</v>
      </c>
      <c r="I5323">
        <v>6.1</v>
      </c>
      <c r="J5323" t="s">
        <v>7250</v>
      </c>
      <c r="K5323">
        <v>2</v>
      </c>
      <c r="L5323">
        <f t="shared" si="83"/>
        <v>2</v>
      </c>
      <c r="M5323" s="1">
        <v>41578</v>
      </c>
      <c r="N5323">
        <v>1195</v>
      </c>
      <c r="O5323">
        <v>4.3499999999999996</v>
      </c>
      <c r="P5323">
        <v>812</v>
      </c>
      <c r="Q5323">
        <v>187</v>
      </c>
      <c r="R5323">
        <v>84</v>
      </c>
      <c r="S5323">
        <v>24</v>
      </c>
      <c r="T5323">
        <v>88</v>
      </c>
      <c r="U5323" t="s">
        <v>6605</v>
      </c>
      <c r="V5323" t="s">
        <v>6749</v>
      </c>
      <c r="W5323" t="s">
        <v>6606</v>
      </c>
    </row>
    <row r="5324" spans="1:23" x14ac:dyDescent="0.3">
      <c r="A5324" t="s">
        <v>8029</v>
      </c>
      <c r="B5324" t="s">
        <v>8030</v>
      </c>
      <c r="C5324" t="s">
        <v>21</v>
      </c>
      <c r="D5324">
        <v>0</v>
      </c>
      <c r="E5324" t="s">
        <v>44</v>
      </c>
      <c r="F5324" t="s">
        <v>20922</v>
      </c>
      <c r="G5324" s="4">
        <v>100000</v>
      </c>
      <c r="H5324" s="5">
        <v>500000</v>
      </c>
      <c r="I5324">
        <v>2</v>
      </c>
      <c r="J5324" t="s">
        <v>6740</v>
      </c>
      <c r="K5324">
        <v>2</v>
      </c>
      <c r="L5324">
        <f t="shared" si="83"/>
        <v>2</v>
      </c>
      <c r="M5324" s="1">
        <v>41409</v>
      </c>
      <c r="N5324">
        <v>179</v>
      </c>
      <c r="O5324">
        <v>4</v>
      </c>
      <c r="P5324">
        <v>106</v>
      </c>
      <c r="Q5324">
        <v>27</v>
      </c>
      <c r="R5324">
        <v>15</v>
      </c>
      <c r="S5324">
        <v>2</v>
      </c>
      <c r="T5324">
        <v>29</v>
      </c>
      <c r="U5324" t="s">
        <v>6605</v>
      </c>
      <c r="V5324" t="s">
        <v>6588</v>
      </c>
      <c r="W5324" t="s">
        <v>6606</v>
      </c>
    </row>
    <row r="5325" spans="1:23" x14ac:dyDescent="0.3">
      <c r="A5325" t="s">
        <v>8037</v>
      </c>
      <c r="B5325" t="s">
        <v>8038</v>
      </c>
      <c r="C5325" t="s">
        <v>21</v>
      </c>
      <c r="D5325">
        <v>0</v>
      </c>
      <c r="E5325" t="s">
        <v>44</v>
      </c>
      <c r="F5325" t="s">
        <v>20922</v>
      </c>
      <c r="G5325" s="4">
        <v>100000</v>
      </c>
      <c r="H5325" s="5">
        <v>500000</v>
      </c>
      <c r="I5325">
        <v>2.2000000000000002</v>
      </c>
      <c r="J5325" t="s">
        <v>6740</v>
      </c>
      <c r="K5325">
        <v>2</v>
      </c>
      <c r="L5325">
        <f t="shared" si="83"/>
        <v>2</v>
      </c>
      <c r="M5325" s="1">
        <v>41306</v>
      </c>
      <c r="N5325">
        <v>685</v>
      </c>
      <c r="O5325">
        <v>3.91</v>
      </c>
      <c r="P5325">
        <v>407</v>
      </c>
      <c r="Q5325">
        <v>79</v>
      </c>
      <c r="R5325">
        <v>54</v>
      </c>
      <c r="S5325">
        <v>17</v>
      </c>
      <c r="T5325">
        <v>128</v>
      </c>
      <c r="V5325" t="s">
        <v>6731</v>
      </c>
      <c r="W5325" t="s">
        <v>6732</v>
      </c>
    </row>
    <row r="5326" spans="1:23" x14ac:dyDescent="0.3">
      <c r="A5326" t="s">
        <v>8041</v>
      </c>
      <c r="B5326" t="s">
        <v>8042</v>
      </c>
      <c r="C5326" t="s">
        <v>21</v>
      </c>
      <c r="D5326">
        <v>0</v>
      </c>
      <c r="E5326" t="s">
        <v>44</v>
      </c>
      <c r="F5326" t="s">
        <v>20922</v>
      </c>
      <c r="G5326" s="4">
        <v>100000</v>
      </c>
      <c r="H5326" s="5">
        <v>500000</v>
      </c>
      <c r="I5326">
        <v>5.4</v>
      </c>
      <c r="J5326">
        <v>1.2</v>
      </c>
      <c r="K5326">
        <v>2</v>
      </c>
      <c r="L5326">
        <f t="shared" si="83"/>
        <v>2</v>
      </c>
      <c r="M5326" s="1">
        <v>41306</v>
      </c>
      <c r="N5326">
        <v>631</v>
      </c>
      <c r="O5326">
        <v>3.61</v>
      </c>
      <c r="P5326">
        <v>327</v>
      </c>
      <c r="Q5326">
        <v>79</v>
      </c>
      <c r="R5326">
        <v>43</v>
      </c>
      <c r="S5326">
        <v>18</v>
      </c>
      <c r="T5326">
        <v>164</v>
      </c>
      <c r="V5326" t="s">
        <v>7075</v>
      </c>
      <c r="W5326" t="s">
        <v>6732</v>
      </c>
    </row>
    <row r="5327" spans="1:23" x14ac:dyDescent="0.3">
      <c r="A5327" t="s">
        <v>8043</v>
      </c>
      <c r="B5327" t="s">
        <v>8044</v>
      </c>
      <c r="C5327" t="s">
        <v>28</v>
      </c>
      <c r="D5327">
        <v>0</v>
      </c>
      <c r="E5327" t="s">
        <v>44</v>
      </c>
      <c r="F5327" t="s">
        <v>20922</v>
      </c>
      <c r="G5327" s="4">
        <v>100000</v>
      </c>
      <c r="H5327" s="5">
        <v>500000</v>
      </c>
      <c r="I5327">
        <v>3.9</v>
      </c>
      <c r="J5327">
        <v>1</v>
      </c>
      <c r="K5327">
        <v>2</v>
      </c>
      <c r="L5327">
        <f t="shared" si="83"/>
        <v>2</v>
      </c>
      <c r="M5327" s="1">
        <v>41584</v>
      </c>
      <c r="N5327">
        <v>598</v>
      </c>
      <c r="O5327">
        <v>3.92</v>
      </c>
      <c r="P5327">
        <v>356</v>
      </c>
      <c r="Q5327">
        <v>75</v>
      </c>
      <c r="R5327">
        <v>43</v>
      </c>
      <c r="S5327">
        <v>10</v>
      </c>
      <c r="T5327">
        <v>114</v>
      </c>
      <c r="V5327" t="s">
        <v>6731</v>
      </c>
      <c r="W5327" t="s">
        <v>6732</v>
      </c>
    </row>
    <row r="5328" spans="1:23" x14ac:dyDescent="0.3">
      <c r="A5328" t="s">
        <v>8045</v>
      </c>
      <c r="B5328" t="s">
        <v>8046</v>
      </c>
      <c r="C5328" t="s">
        <v>21</v>
      </c>
      <c r="D5328">
        <v>0</v>
      </c>
      <c r="E5328" t="s">
        <v>44</v>
      </c>
      <c r="F5328" t="s">
        <v>20922</v>
      </c>
      <c r="G5328" s="4">
        <v>100000</v>
      </c>
      <c r="H5328" s="5">
        <v>500000</v>
      </c>
      <c r="I5328">
        <v>1.6</v>
      </c>
      <c r="J5328">
        <v>1</v>
      </c>
      <c r="K5328">
        <v>2</v>
      </c>
      <c r="L5328">
        <f t="shared" si="83"/>
        <v>2</v>
      </c>
      <c r="M5328" s="1">
        <v>41347</v>
      </c>
      <c r="N5328">
        <v>582</v>
      </c>
      <c r="O5328">
        <v>3.68</v>
      </c>
      <c r="P5328">
        <v>307</v>
      </c>
      <c r="Q5328">
        <v>72</v>
      </c>
      <c r="R5328">
        <v>49</v>
      </c>
      <c r="S5328">
        <v>20</v>
      </c>
      <c r="T5328">
        <v>134</v>
      </c>
      <c r="V5328" t="s">
        <v>7075</v>
      </c>
      <c r="W5328" t="s">
        <v>6732</v>
      </c>
    </row>
    <row r="5329" spans="1:23" x14ac:dyDescent="0.3">
      <c r="A5329" t="s">
        <v>8055</v>
      </c>
      <c r="B5329" t="s">
        <v>8056</v>
      </c>
      <c r="C5329" t="s">
        <v>21</v>
      </c>
      <c r="D5329">
        <v>0</v>
      </c>
      <c r="E5329" t="s">
        <v>44</v>
      </c>
      <c r="F5329" t="s">
        <v>20922</v>
      </c>
      <c r="G5329" s="4">
        <v>100000</v>
      </c>
      <c r="H5329" s="5">
        <v>500000</v>
      </c>
      <c r="I5329">
        <v>1.1000000000000001</v>
      </c>
      <c r="J5329">
        <v>1</v>
      </c>
      <c r="K5329">
        <v>2</v>
      </c>
      <c r="L5329">
        <f t="shared" si="83"/>
        <v>2</v>
      </c>
      <c r="M5329" s="1">
        <v>41250</v>
      </c>
      <c r="N5329">
        <v>186</v>
      </c>
      <c r="O5329">
        <v>3.77</v>
      </c>
      <c r="P5329">
        <v>103</v>
      </c>
      <c r="Q5329">
        <v>25</v>
      </c>
      <c r="R5329">
        <v>14</v>
      </c>
      <c r="S5329">
        <v>0</v>
      </c>
      <c r="T5329">
        <v>44</v>
      </c>
      <c r="V5329" t="s">
        <v>7075</v>
      </c>
      <c r="W5329" t="s">
        <v>6732</v>
      </c>
    </row>
    <row r="5330" spans="1:23" x14ac:dyDescent="0.3">
      <c r="A5330" t="s">
        <v>8057</v>
      </c>
      <c r="B5330" t="s">
        <v>8058</v>
      </c>
      <c r="C5330" t="s">
        <v>21</v>
      </c>
      <c r="D5330">
        <v>0</v>
      </c>
      <c r="E5330" t="s">
        <v>32</v>
      </c>
      <c r="F5330" t="s">
        <v>20922</v>
      </c>
      <c r="G5330" s="4">
        <v>100000</v>
      </c>
      <c r="H5330" s="5">
        <v>500000</v>
      </c>
      <c r="I5330">
        <v>5.3</v>
      </c>
      <c r="J5330">
        <v>1.1000000000000001</v>
      </c>
      <c r="K5330">
        <v>2.2000000000000002</v>
      </c>
      <c r="L5330">
        <f t="shared" si="83"/>
        <v>2</v>
      </c>
      <c r="M5330" s="1">
        <v>41542</v>
      </c>
      <c r="N5330">
        <v>500</v>
      </c>
      <c r="O5330">
        <v>4.29</v>
      </c>
      <c r="P5330">
        <v>323</v>
      </c>
      <c r="Q5330">
        <v>80</v>
      </c>
      <c r="R5330">
        <v>50</v>
      </c>
      <c r="S5330">
        <v>12</v>
      </c>
      <c r="T5330">
        <v>35</v>
      </c>
      <c r="V5330" t="s">
        <v>7075</v>
      </c>
      <c r="W5330" t="s">
        <v>6732</v>
      </c>
    </row>
    <row r="5331" spans="1:23" x14ac:dyDescent="0.3">
      <c r="A5331" t="s">
        <v>8059</v>
      </c>
      <c r="B5331" t="s">
        <v>8060</v>
      </c>
      <c r="C5331" t="s">
        <v>21</v>
      </c>
      <c r="D5331">
        <v>0</v>
      </c>
      <c r="E5331" t="s">
        <v>44</v>
      </c>
      <c r="F5331" t="s">
        <v>20922</v>
      </c>
      <c r="G5331" s="4">
        <v>100000</v>
      </c>
      <c r="H5331" s="5">
        <v>500000</v>
      </c>
      <c r="I5331">
        <v>2.1</v>
      </c>
      <c r="J5331">
        <v>1</v>
      </c>
      <c r="K5331">
        <v>2</v>
      </c>
      <c r="L5331">
        <f t="shared" si="83"/>
        <v>2</v>
      </c>
      <c r="M5331" s="1">
        <v>41323</v>
      </c>
      <c r="N5331">
        <v>151</v>
      </c>
      <c r="O5331">
        <v>3.81</v>
      </c>
      <c r="P5331">
        <v>89</v>
      </c>
      <c r="Q5331">
        <v>11</v>
      </c>
      <c r="R5331">
        <v>16</v>
      </c>
      <c r="S5331">
        <v>4</v>
      </c>
      <c r="T5331">
        <v>31</v>
      </c>
      <c r="V5331" t="s">
        <v>7075</v>
      </c>
      <c r="W5331" t="s">
        <v>6732</v>
      </c>
    </row>
    <row r="5332" spans="1:23" x14ac:dyDescent="0.3">
      <c r="A5332" t="s">
        <v>8061</v>
      </c>
      <c r="B5332" t="s">
        <v>8062</v>
      </c>
      <c r="C5332" t="s">
        <v>28</v>
      </c>
      <c r="D5332">
        <v>0</v>
      </c>
      <c r="E5332" t="s">
        <v>44</v>
      </c>
      <c r="F5332" t="s">
        <v>20922</v>
      </c>
      <c r="G5332" s="4">
        <v>100000</v>
      </c>
      <c r="H5332" s="5">
        <v>500000</v>
      </c>
      <c r="I5332">
        <v>1.5</v>
      </c>
      <c r="J5332">
        <v>1.6</v>
      </c>
      <c r="K5332">
        <v>2</v>
      </c>
      <c r="L5332">
        <f t="shared" si="83"/>
        <v>2</v>
      </c>
      <c r="M5332" s="1">
        <v>40884</v>
      </c>
      <c r="N5332">
        <v>402</v>
      </c>
      <c r="O5332">
        <v>4.58</v>
      </c>
      <c r="P5332">
        <v>306</v>
      </c>
      <c r="Q5332">
        <v>55</v>
      </c>
      <c r="R5332">
        <v>22</v>
      </c>
      <c r="S5332">
        <v>6</v>
      </c>
      <c r="T5332">
        <v>13</v>
      </c>
      <c r="U5332" t="s">
        <v>2303</v>
      </c>
      <c r="V5332" t="s">
        <v>6749</v>
      </c>
      <c r="W5332" t="s">
        <v>6606</v>
      </c>
    </row>
    <row r="5333" spans="1:23" x14ac:dyDescent="0.3">
      <c r="A5333" t="s">
        <v>8063</v>
      </c>
      <c r="B5333" t="s">
        <v>8064</v>
      </c>
      <c r="C5333" t="s">
        <v>28</v>
      </c>
      <c r="D5333">
        <v>0</v>
      </c>
      <c r="E5333" t="s">
        <v>44</v>
      </c>
      <c r="F5333" t="s">
        <v>20922</v>
      </c>
      <c r="G5333" s="4">
        <v>100000</v>
      </c>
      <c r="H5333" s="5">
        <v>500000</v>
      </c>
      <c r="I5333">
        <v>2.1</v>
      </c>
      <c r="J5333">
        <v>1.6</v>
      </c>
      <c r="K5333">
        <v>2</v>
      </c>
      <c r="L5333">
        <f t="shared" si="83"/>
        <v>2</v>
      </c>
      <c r="M5333" s="1">
        <v>40919</v>
      </c>
      <c r="N5333">
        <v>257</v>
      </c>
      <c r="O5333">
        <v>4.62</v>
      </c>
      <c r="P5333">
        <v>201</v>
      </c>
      <c r="Q5333">
        <v>30</v>
      </c>
      <c r="R5333">
        <v>16</v>
      </c>
      <c r="S5333">
        <v>4</v>
      </c>
      <c r="T5333">
        <v>6</v>
      </c>
      <c r="U5333" t="s">
        <v>2303</v>
      </c>
      <c r="V5333" t="s">
        <v>6749</v>
      </c>
      <c r="W5333" t="s">
        <v>6606</v>
      </c>
    </row>
    <row r="5334" spans="1:23" x14ac:dyDescent="0.3">
      <c r="A5334" t="s">
        <v>8069</v>
      </c>
      <c r="B5334" t="s">
        <v>8070</v>
      </c>
      <c r="C5334" t="s">
        <v>28</v>
      </c>
      <c r="D5334">
        <v>0</v>
      </c>
      <c r="E5334" t="s">
        <v>44</v>
      </c>
      <c r="F5334" t="s">
        <v>20922</v>
      </c>
      <c r="G5334" s="4">
        <v>100000</v>
      </c>
      <c r="H5334" s="5">
        <v>500000</v>
      </c>
      <c r="I5334">
        <v>7.8</v>
      </c>
      <c r="J5334">
        <v>3.9</v>
      </c>
      <c r="K5334">
        <v>2</v>
      </c>
      <c r="L5334">
        <f t="shared" si="83"/>
        <v>2</v>
      </c>
      <c r="M5334" s="1">
        <v>41434</v>
      </c>
      <c r="N5334">
        <v>2559</v>
      </c>
      <c r="O5334">
        <v>4.3899999999999997</v>
      </c>
      <c r="P5334">
        <v>1648</v>
      </c>
      <c r="Q5334">
        <v>565</v>
      </c>
      <c r="R5334">
        <v>172</v>
      </c>
      <c r="S5334">
        <v>46</v>
      </c>
      <c r="T5334">
        <v>128</v>
      </c>
      <c r="U5334" t="s">
        <v>6587</v>
      </c>
      <c r="V5334" t="s">
        <v>6588</v>
      </c>
      <c r="W5334" t="s">
        <v>6589</v>
      </c>
    </row>
    <row r="5335" spans="1:23" x14ac:dyDescent="0.3">
      <c r="A5335" t="s">
        <v>8075</v>
      </c>
      <c r="B5335" t="s">
        <v>8076</v>
      </c>
      <c r="C5335" t="s">
        <v>99</v>
      </c>
      <c r="D5335">
        <v>0</v>
      </c>
      <c r="E5335" t="s">
        <v>44</v>
      </c>
      <c r="F5335" t="s">
        <v>20922</v>
      </c>
      <c r="G5335" s="4">
        <v>100000</v>
      </c>
      <c r="H5335" s="5">
        <v>500000</v>
      </c>
      <c r="I5335">
        <v>0.65</v>
      </c>
      <c r="J5335">
        <v>1.5</v>
      </c>
      <c r="K5335">
        <v>2.1</v>
      </c>
      <c r="L5335">
        <f t="shared" si="83"/>
        <v>2</v>
      </c>
      <c r="M5335" s="1">
        <v>41626</v>
      </c>
      <c r="N5335">
        <v>3635</v>
      </c>
      <c r="O5335">
        <v>4.4000000000000004</v>
      </c>
      <c r="P5335">
        <v>2561</v>
      </c>
      <c r="Q5335">
        <v>507</v>
      </c>
      <c r="R5335">
        <v>250</v>
      </c>
      <c r="S5335">
        <v>111</v>
      </c>
      <c r="T5335">
        <v>206</v>
      </c>
      <c r="U5335" t="s">
        <v>6587</v>
      </c>
      <c r="V5335" t="s">
        <v>6823</v>
      </c>
      <c r="W5335" t="s">
        <v>6596</v>
      </c>
    </row>
    <row r="5336" spans="1:23" x14ac:dyDescent="0.3">
      <c r="A5336" t="s">
        <v>8079</v>
      </c>
      <c r="B5336" t="s">
        <v>8080</v>
      </c>
      <c r="C5336" t="s">
        <v>99</v>
      </c>
      <c r="D5336">
        <v>0</v>
      </c>
      <c r="E5336" t="s">
        <v>44</v>
      </c>
      <c r="F5336" t="s">
        <v>20922</v>
      </c>
      <c r="G5336" s="4">
        <v>100000</v>
      </c>
      <c r="H5336" s="5">
        <v>500000</v>
      </c>
      <c r="I5336">
        <v>1.3</v>
      </c>
      <c r="J5336">
        <v>1.1000000000000001</v>
      </c>
      <c r="K5336">
        <v>2.1</v>
      </c>
      <c r="L5336">
        <f t="shared" si="83"/>
        <v>2</v>
      </c>
      <c r="M5336" s="1">
        <v>41538</v>
      </c>
      <c r="N5336">
        <v>809</v>
      </c>
      <c r="O5336">
        <v>4.41</v>
      </c>
      <c r="P5336">
        <v>559</v>
      </c>
      <c r="Q5336">
        <v>127</v>
      </c>
      <c r="R5336">
        <v>54</v>
      </c>
      <c r="S5336">
        <v>31</v>
      </c>
      <c r="T5336">
        <v>38</v>
      </c>
      <c r="U5336" t="s">
        <v>6587</v>
      </c>
      <c r="V5336" t="s">
        <v>6823</v>
      </c>
      <c r="W5336" t="s">
        <v>6596</v>
      </c>
    </row>
    <row r="5337" spans="1:23" x14ac:dyDescent="0.3">
      <c r="A5337" t="s">
        <v>8081</v>
      </c>
      <c r="B5337" t="s">
        <v>8082</v>
      </c>
      <c r="C5337" t="s">
        <v>99</v>
      </c>
      <c r="D5337">
        <v>0</v>
      </c>
      <c r="E5337" t="s">
        <v>44</v>
      </c>
      <c r="F5337" t="s">
        <v>20922</v>
      </c>
      <c r="G5337" s="4">
        <v>100000</v>
      </c>
      <c r="H5337" s="5">
        <v>500000</v>
      </c>
      <c r="I5337">
        <v>0.38</v>
      </c>
      <c r="J5337">
        <v>1.1000000000000001</v>
      </c>
      <c r="K5337">
        <v>2.1</v>
      </c>
      <c r="L5337">
        <f t="shared" si="83"/>
        <v>2</v>
      </c>
      <c r="M5337" s="1">
        <v>41513</v>
      </c>
      <c r="N5337">
        <v>398</v>
      </c>
      <c r="O5337">
        <v>4.6100000000000003</v>
      </c>
      <c r="P5337">
        <v>307</v>
      </c>
      <c r="Q5337">
        <v>48</v>
      </c>
      <c r="R5337">
        <v>29</v>
      </c>
      <c r="S5337">
        <v>5</v>
      </c>
      <c r="T5337">
        <v>9</v>
      </c>
      <c r="V5337" t="s">
        <v>6802</v>
      </c>
      <c r="W5337" t="s">
        <v>6732</v>
      </c>
    </row>
    <row r="5338" spans="1:23" x14ac:dyDescent="0.3">
      <c r="A5338" t="s">
        <v>8095</v>
      </c>
      <c r="B5338" t="s">
        <v>8096</v>
      </c>
      <c r="C5338" t="s">
        <v>1012</v>
      </c>
      <c r="D5338">
        <v>0</v>
      </c>
      <c r="E5338" t="s">
        <v>32</v>
      </c>
      <c r="F5338" t="s">
        <v>20922</v>
      </c>
      <c r="G5338" s="4">
        <v>100000</v>
      </c>
      <c r="H5338" s="5">
        <v>500000</v>
      </c>
      <c r="I5338">
        <v>0.9</v>
      </c>
      <c r="J5338">
        <v>1.2</v>
      </c>
      <c r="K5338">
        <v>2.1</v>
      </c>
      <c r="L5338">
        <f t="shared" si="83"/>
        <v>2</v>
      </c>
      <c r="M5338" s="1">
        <v>41513</v>
      </c>
      <c r="N5338">
        <v>1580</v>
      </c>
      <c r="O5338">
        <v>4.2</v>
      </c>
      <c r="P5338">
        <v>998</v>
      </c>
      <c r="Q5338">
        <v>259</v>
      </c>
      <c r="R5338">
        <v>116</v>
      </c>
      <c r="S5338">
        <v>56</v>
      </c>
      <c r="T5338">
        <v>151</v>
      </c>
      <c r="U5338" t="s">
        <v>6587</v>
      </c>
      <c r="V5338" t="s">
        <v>6823</v>
      </c>
      <c r="W5338" t="s">
        <v>6596</v>
      </c>
    </row>
    <row r="5339" spans="1:23" x14ac:dyDescent="0.3">
      <c r="A5339" t="s">
        <v>8097</v>
      </c>
      <c r="B5339" t="s">
        <v>8098</v>
      </c>
      <c r="C5339" t="s">
        <v>1012</v>
      </c>
      <c r="D5339">
        <v>0</v>
      </c>
      <c r="E5339" t="s">
        <v>32</v>
      </c>
      <c r="F5339" t="s">
        <v>20922</v>
      </c>
      <c r="G5339" s="4">
        <v>100000</v>
      </c>
      <c r="H5339" s="5">
        <v>500000</v>
      </c>
      <c r="I5339">
        <v>2.8</v>
      </c>
      <c r="J5339">
        <v>1.1000000000000001</v>
      </c>
      <c r="K5339">
        <v>2.1</v>
      </c>
      <c r="L5339">
        <f t="shared" si="83"/>
        <v>2</v>
      </c>
      <c r="M5339" s="1">
        <v>41596</v>
      </c>
      <c r="N5339">
        <v>2040</v>
      </c>
      <c r="O5339">
        <v>4.1900000000000004</v>
      </c>
      <c r="P5339">
        <v>1285</v>
      </c>
      <c r="Q5339">
        <v>309</v>
      </c>
      <c r="R5339">
        <v>178</v>
      </c>
      <c r="S5339">
        <v>77</v>
      </c>
      <c r="T5339">
        <v>191</v>
      </c>
      <c r="U5339" t="s">
        <v>6654</v>
      </c>
      <c r="V5339" t="s">
        <v>6802</v>
      </c>
      <c r="W5339" t="s">
        <v>6732</v>
      </c>
    </row>
    <row r="5340" spans="1:23" x14ac:dyDescent="0.3">
      <c r="A5340" t="s">
        <v>8101</v>
      </c>
      <c r="B5340" t="s">
        <v>8102</v>
      </c>
      <c r="C5340" t="s">
        <v>99</v>
      </c>
      <c r="D5340">
        <v>0</v>
      </c>
      <c r="E5340" t="s">
        <v>44</v>
      </c>
      <c r="F5340" t="s">
        <v>20922</v>
      </c>
      <c r="G5340" s="4">
        <v>100000</v>
      </c>
      <c r="H5340" s="5">
        <v>500000</v>
      </c>
      <c r="I5340">
        <v>0.97</v>
      </c>
      <c r="J5340">
        <v>1</v>
      </c>
      <c r="K5340">
        <v>2.1</v>
      </c>
      <c r="L5340">
        <f t="shared" si="83"/>
        <v>2</v>
      </c>
      <c r="M5340" s="1">
        <v>41525</v>
      </c>
      <c r="N5340">
        <v>570</v>
      </c>
      <c r="O5340">
        <v>4.32</v>
      </c>
      <c r="P5340">
        <v>379</v>
      </c>
      <c r="Q5340">
        <v>85</v>
      </c>
      <c r="R5340">
        <v>51</v>
      </c>
      <c r="S5340">
        <v>22</v>
      </c>
      <c r="T5340">
        <v>33</v>
      </c>
      <c r="U5340" t="s">
        <v>6587</v>
      </c>
      <c r="V5340" t="s">
        <v>6823</v>
      </c>
      <c r="W5340" t="s">
        <v>6596</v>
      </c>
    </row>
    <row r="5341" spans="1:23" x14ac:dyDescent="0.3">
      <c r="A5341" t="s">
        <v>8103</v>
      </c>
      <c r="B5341" t="s">
        <v>8104</v>
      </c>
      <c r="C5341" t="s">
        <v>1012</v>
      </c>
      <c r="D5341">
        <v>0</v>
      </c>
      <c r="E5341" t="s">
        <v>44</v>
      </c>
      <c r="F5341" t="s">
        <v>20922</v>
      </c>
      <c r="G5341" s="4">
        <v>100000</v>
      </c>
      <c r="H5341" s="5">
        <v>500000</v>
      </c>
      <c r="I5341">
        <v>0.39</v>
      </c>
      <c r="J5341">
        <v>1.1000000000000001</v>
      </c>
      <c r="K5341">
        <v>2.1</v>
      </c>
      <c r="L5341">
        <f t="shared" si="83"/>
        <v>2</v>
      </c>
      <c r="M5341" s="1">
        <v>41513</v>
      </c>
      <c r="N5341">
        <v>555</v>
      </c>
      <c r="O5341">
        <v>4.54</v>
      </c>
      <c r="P5341">
        <v>410</v>
      </c>
      <c r="Q5341">
        <v>75</v>
      </c>
      <c r="R5341">
        <v>43</v>
      </c>
      <c r="S5341">
        <v>11</v>
      </c>
      <c r="T5341">
        <v>16</v>
      </c>
      <c r="V5341" t="s">
        <v>6802</v>
      </c>
      <c r="W5341" t="s">
        <v>6732</v>
      </c>
    </row>
    <row r="5342" spans="1:23" x14ac:dyDescent="0.3">
      <c r="A5342" t="s">
        <v>8109</v>
      </c>
      <c r="B5342" t="s">
        <v>8110</v>
      </c>
      <c r="C5342" t="s">
        <v>99</v>
      </c>
      <c r="D5342">
        <v>0</v>
      </c>
      <c r="E5342" t="s">
        <v>44</v>
      </c>
      <c r="F5342" t="s">
        <v>20922</v>
      </c>
      <c r="G5342" s="4">
        <v>100000</v>
      </c>
      <c r="H5342" s="5">
        <v>500000</v>
      </c>
      <c r="I5342">
        <v>0.91</v>
      </c>
      <c r="J5342">
        <v>1</v>
      </c>
      <c r="K5342">
        <v>2.1</v>
      </c>
      <c r="L5342">
        <f t="shared" si="83"/>
        <v>2</v>
      </c>
      <c r="M5342" s="1">
        <v>41559</v>
      </c>
      <c r="N5342">
        <v>1063</v>
      </c>
      <c r="O5342">
        <v>4.3499999999999996</v>
      </c>
      <c r="P5342">
        <v>720</v>
      </c>
      <c r="Q5342">
        <v>155</v>
      </c>
      <c r="R5342">
        <v>88</v>
      </c>
      <c r="S5342">
        <v>36</v>
      </c>
      <c r="T5342">
        <v>64</v>
      </c>
      <c r="U5342" t="s">
        <v>6587</v>
      </c>
      <c r="V5342" t="s">
        <v>6823</v>
      </c>
      <c r="W5342" t="s">
        <v>6596</v>
      </c>
    </row>
    <row r="5343" spans="1:23" x14ac:dyDescent="0.3">
      <c r="A5343" t="s">
        <v>8111</v>
      </c>
      <c r="B5343" t="s">
        <v>8112</v>
      </c>
      <c r="C5343" t="s">
        <v>99</v>
      </c>
      <c r="D5343">
        <v>0</v>
      </c>
      <c r="E5343" t="s">
        <v>32</v>
      </c>
      <c r="F5343" t="s">
        <v>20922</v>
      </c>
      <c r="G5343" s="4">
        <v>100000</v>
      </c>
      <c r="H5343" s="5">
        <v>500000</v>
      </c>
      <c r="I5343">
        <v>0.54</v>
      </c>
      <c r="J5343">
        <v>1.1000000000000001</v>
      </c>
      <c r="K5343">
        <v>2.1</v>
      </c>
      <c r="L5343">
        <f t="shared" si="83"/>
        <v>2</v>
      </c>
      <c r="M5343" s="1">
        <v>41513</v>
      </c>
      <c r="N5343">
        <v>555</v>
      </c>
      <c r="O5343">
        <v>4.57</v>
      </c>
      <c r="P5343">
        <v>426</v>
      </c>
      <c r="Q5343">
        <v>68</v>
      </c>
      <c r="R5343">
        <v>33</v>
      </c>
      <c r="S5343">
        <v>7</v>
      </c>
      <c r="T5343">
        <v>21</v>
      </c>
      <c r="V5343" t="s">
        <v>6802</v>
      </c>
      <c r="W5343" t="s">
        <v>6732</v>
      </c>
    </row>
    <row r="5344" spans="1:23" x14ac:dyDescent="0.3">
      <c r="A5344" t="s">
        <v>8121</v>
      </c>
      <c r="B5344" t="s">
        <v>8122</v>
      </c>
      <c r="C5344" t="s">
        <v>1401</v>
      </c>
      <c r="D5344">
        <v>0</v>
      </c>
      <c r="E5344" t="s">
        <v>44</v>
      </c>
      <c r="F5344" t="s">
        <v>20922</v>
      </c>
      <c r="G5344" s="4">
        <v>100000</v>
      </c>
      <c r="H5344" s="5">
        <v>500000</v>
      </c>
      <c r="I5344">
        <v>6.2</v>
      </c>
      <c r="J5344">
        <v>1.1000000000000001</v>
      </c>
      <c r="K5344">
        <v>2.2000000000000002</v>
      </c>
      <c r="L5344">
        <f t="shared" si="83"/>
        <v>2</v>
      </c>
      <c r="M5344" s="1">
        <v>41589</v>
      </c>
      <c r="N5344">
        <v>1961</v>
      </c>
      <c r="O5344">
        <v>4.41</v>
      </c>
      <c r="P5344">
        <v>1356</v>
      </c>
      <c r="Q5344">
        <v>320</v>
      </c>
      <c r="R5344">
        <v>135</v>
      </c>
      <c r="S5344">
        <v>32</v>
      </c>
      <c r="T5344">
        <v>118</v>
      </c>
      <c r="U5344" t="s">
        <v>6587</v>
      </c>
      <c r="V5344" t="s">
        <v>6588</v>
      </c>
      <c r="W5344" t="s">
        <v>6596</v>
      </c>
    </row>
    <row r="5345" spans="1:23" x14ac:dyDescent="0.3">
      <c r="A5345" t="s">
        <v>8125</v>
      </c>
      <c r="B5345" t="s">
        <v>8126</v>
      </c>
      <c r="C5345" t="s">
        <v>21</v>
      </c>
      <c r="D5345">
        <v>0</v>
      </c>
      <c r="E5345" t="s">
        <v>44</v>
      </c>
      <c r="F5345" t="s">
        <v>20922</v>
      </c>
      <c r="G5345" s="4">
        <v>100000</v>
      </c>
      <c r="H5345" s="5">
        <v>500000</v>
      </c>
      <c r="I5345">
        <v>9.4</v>
      </c>
      <c r="J5345">
        <v>1</v>
      </c>
      <c r="K5345">
        <v>2.2000000000000002</v>
      </c>
      <c r="L5345">
        <f t="shared" si="83"/>
        <v>2</v>
      </c>
      <c r="M5345" s="1">
        <v>41592</v>
      </c>
      <c r="N5345">
        <v>1426</v>
      </c>
      <c r="O5345">
        <v>4.1500000000000004</v>
      </c>
      <c r="P5345">
        <v>866</v>
      </c>
      <c r="Q5345">
        <v>242</v>
      </c>
      <c r="R5345">
        <v>122</v>
      </c>
      <c r="S5345">
        <v>58</v>
      </c>
      <c r="T5345">
        <v>138</v>
      </c>
      <c r="U5345" t="s">
        <v>6587</v>
      </c>
      <c r="V5345" t="s">
        <v>6588</v>
      </c>
      <c r="W5345" t="s">
        <v>6596</v>
      </c>
    </row>
    <row r="5346" spans="1:23" x14ac:dyDescent="0.3">
      <c r="A5346" t="s">
        <v>8127</v>
      </c>
      <c r="B5346" t="s">
        <v>8128</v>
      </c>
      <c r="C5346" t="s">
        <v>1401</v>
      </c>
      <c r="D5346">
        <v>0</v>
      </c>
      <c r="E5346" t="s">
        <v>44</v>
      </c>
      <c r="F5346" t="s">
        <v>20922</v>
      </c>
      <c r="G5346" s="4">
        <v>100000</v>
      </c>
      <c r="H5346" s="5">
        <v>500000</v>
      </c>
      <c r="I5346">
        <v>2.8</v>
      </c>
      <c r="J5346">
        <v>1</v>
      </c>
      <c r="K5346">
        <v>2.2000000000000002</v>
      </c>
      <c r="L5346">
        <f t="shared" si="83"/>
        <v>2</v>
      </c>
      <c r="M5346" s="1">
        <v>41544</v>
      </c>
      <c r="N5346">
        <v>634</v>
      </c>
      <c r="O5346">
        <v>4.4000000000000004</v>
      </c>
      <c r="P5346">
        <v>451</v>
      </c>
      <c r="Q5346">
        <v>89</v>
      </c>
      <c r="R5346">
        <v>36</v>
      </c>
      <c r="S5346">
        <v>12</v>
      </c>
      <c r="T5346">
        <v>46</v>
      </c>
      <c r="U5346" t="s">
        <v>6587</v>
      </c>
      <c r="V5346" t="s">
        <v>6588</v>
      </c>
      <c r="W5346" t="s">
        <v>6596</v>
      </c>
    </row>
    <row r="5347" spans="1:23" x14ac:dyDescent="0.3">
      <c r="A5347" t="s">
        <v>8129</v>
      </c>
      <c r="B5347" t="s">
        <v>8130</v>
      </c>
      <c r="C5347" t="s">
        <v>1401</v>
      </c>
      <c r="D5347">
        <v>0</v>
      </c>
      <c r="E5347" t="s">
        <v>44</v>
      </c>
      <c r="F5347" t="s">
        <v>20922</v>
      </c>
      <c r="G5347" s="4">
        <v>100000</v>
      </c>
      <c r="H5347" s="5">
        <v>500000</v>
      </c>
      <c r="I5347">
        <v>5.3</v>
      </c>
      <c r="J5347">
        <v>1</v>
      </c>
      <c r="K5347">
        <v>2.2000000000000002</v>
      </c>
      <c r="L5347">
        <f t="shared" si="83"/>
        <v>2</v>
      </c>
      <c r="M5347" s="1">
        <v>41544</v>
      </c>
      <c r="N5347">
        <v>771</v>
      </c>
      <c r="O5347">
        <v>4.5199999999999996</v>
      </c>
      <c r="P5347">
        <v>555</v>
      </c>
      <c r="Q5347">
        <v>123</v>
      </c>
      <c r="R5347">
        <v>58</v>
      </c>
      <c r="S5347">
        <v>11</v>
      </c>
      <c r="T5347">
        <v>24</v>
      </c>
      <c r="U5347" t="s">
        <v>6587</v>
      </c>
      <c r="V5347" t="s">
        <v>6588</v>
      </c>
      <c r="W5347" t="s">
        <v>6596</v>
      </c>
    </row>
    <row r="5348" spans="1:23" x14ac:dyDescent="0.3">
      <c r="A5348" t="s">
        <v>8135</v>
      </c>
      <c r="B5348" t="s">
        <v>8136</v>
      </c>
      <c r="C5348" t="s">
        <v>21</v>
      </c>
      <c r="D5348">
        <v>0</v>
      </c>
      <c r="E5348" t="s">
        <v>44</v>
      </c>
      <c r="F5348" t="s">
        <v>20922</v>
      </c>
      <c r="G5348" s="4">
        <v>100000</v>
      </c>
      <c r="H5348" s="5">
        <v>500000</v>
      </c>
      <c r="I5348">
        <v>3.4</v>
      </c>
      <c r="J5348">
        <v>1.1000000000000001</v>
      </c>
      <c r="K5348">
        <v>2.2000000000000002</v>
      </c>
      <c r="L5348">
        <f t="shared" si="83"/>
        <v>2</v>
      </c>
      <c r="M5348" s="1">
        <v>41584</v>
      </c>
      <c r="N5348">
        <v>557</v>
      </c>
      <c r="O5348">
        <v>4.1500000000000004</v>
      </c>
      <c r="P5348">
        <v>349</v>
      </c>
      <c r="Q5348">
        <v>88</v>
      </c>
      <c r="R5348">
        <v>37</v>
      </c>
      <c r="S5348">
        <v>19</v>
      </c>
      <c r="T5348">
        <v>64</v>
      </c>
      <c r="U5348" t="s">
        <v>6587</v>
      </c>
      <c r="V5348" t="s">
        <v>6588</v>
      </c>
      <c r="W5348" t="s">
        <v>6596</v>
      </c>
    </row>
    <row r="5349" spans="1:23" x14ac:dyDescent="0.3">
      <c r="A5349" t="s">
        <v>8139</v>
      </c>
      <c r="B5349" t="s">
        <v>8140</v>
      </c>
      <c r="C5349" t="s">
        <v>21</v>
      </c>
      <c r="D5349">
        <v>0</v>
      </c>
      <c r="E5349" t="s">
        <v>44</v>
      </c>
      <c r="F5349" t="s">
        <v>20922</v>
      </c>
      <c r="G5349" s="4">
        <v>100000</v>
      </c>
      <c r="H5349" s="5">
        <v>500000</v>
      </c>
      <c r="I5349">
        <v>1.3</v>
      </c>
      <c r="J5349">
        <v>1</v>
      </c>
      <c r="K5349">
        <v>2.2000000000000002</v>
      </c>
      <c r="L5349">
        <f t="shared" si="83"/>
        <v>2</v>
      </c>
      <c r="M5349" s="1">
        <v>41544</v>
      </c>
      <c r="N5349">
        <v>566</v>
      </c>
      <c r="O5349">
        <v>4.18</v>
      </c>
      <c r="P5349">
        <v>361</v>
      </c>
      <c r="Q5349">
        <v>83</v>
      </c>
      <c r="R5349">
        <v>43</v>
      </c>
      <c r="S5349">
        <v>21</v>
      </c>
      <c r="T5349">
        <v>58</v>
      </c>
      <c r="U5349" t="s">
        <v>6587</v>
      </c>
      <c r="V5349" t="s">
        <v>6588</v>
      </c>
      <c r="W5349" t="s">
        <v>6596</v>
      </c>
    </row>
    <row r="5350" spans="1:23" x14ac:dyDescent="0.3">
      <c r="A5350" t="s">
        <v>8141</v>
      </c>
      <c r="B5350" t="s">
        <v>8142</v>
      </c>
      <c r="C5350" t="s">
        <v>21</v>
      </c>
      <c r="D5350">
        <v>0</v>
      </c>
      <c r="E5350" t="s">
        <v>44</v>
      </c>
      <c r="F5350" t="s">
        <v>20922</v>
      </c>
      <c r="G5350" s="4">
        <v>100000</v>
      </c>
      <c r="H5350" s="5">
        <v>500000</v>
      </c>
      <c r="I5350">
        <v>1.1000000000000001</v>
      </c>
      <c r="J5350">
        <v>1</v>
      </c>
      <c r="K5350">
        <v>2.2000000000000002</v>
      </c>
      <c r="L5350">
        <f t="shared" si="83"/>
        <v>2</v>
      </c>
      <c r="M5350" s="1">
        <v>41544</v>
      </c>
      <c r="N5350">
        <v>663</v>
      </c>
      <c r="O5350">
        <v>4.1100000000000003</v>
      </c>
      <c r="P5350">
        <v>431</v>
      </c>
      <c r="Q5350">
        <v>79</v>
      </c>
      <c r="R5350">
        <v>39</v>
      </c>
      <c r="S5350">
        <v>20</v>
      </c>
      <c r="T5350">
        <v>94</v>
      </c>
      <c r="U5350" t="s">
        <v>6587</v>
      </c>
      <c r="V5350" t="s">
        <v>6588</v>
      </c>
      <c r="W5350" t="s">
        <v>6596</v>
      </c>
    </row>
    <row r="5351" spans="1:23" x14ac:dyDescent="0.3">
      <c r="A5351" t="s">
        <v>8147</v>
      </c>
      <c r="B5351" t="s">
        <v>8148</v>
      </c>
      <c r="C5351" t="s">
        <v>1401</v>
      </c>
      <c r="D5351">
        <v>0</v>
      </c>
      <c r="E5351" t="s">
        <v>44</v>
      </c>
      <c r="F5351" t="s">
        <v>20922</v>
      </c>
      <c r="G5351" s="4">
        <v>100000</v>
      </c>
      <c r="H5351" s="5">
        <v>500000</v>
      </c>
      <c r="I5351">
        <v>2.4</v>
      </c>
      <c r="J5351">
        <v>1.6</v>
      </c>
      <c r="K5351">
        <v>2.2000000000000002</v>
      </c>
      <c r="L5351">
        <f t="shared" si="83"/>
        <v>2</v>
      </c>
      <c r="M5351" s="1">
        <v>41544</v>
      </c>
      <c r="N5351">
        <v>1057</v>
      </c>
      <c r="O5351">
        <v>4.43</v>
      </c>
      <c r="P5351">
        <v>750</v>
      </c>
      <c r="Q5351">
        <v>156</v>
      </c>
      <c r="R5351">
        <v>70</v>
      </c>
      <c r="S5351">
        <v>20</v>
      </c>
      <c r="T5351">
        <v>61</v>
      </c>
      <c r="U5351" t="s">
        <v>6587</v>
      </c>
      <c r="V5351" t="s">
        <v>6588</v>
      </c>
      <c r="W5351" t="s">
        <v>6596</v>
      </c>
    </row>
    <row r="5352" spans="1:23" x14ac:dyDescent="0.3">
      <c r="A5352" t="s">
        <v>8149</v>
      </c>
      <c r="B5352" t="s">
        <v>8150</v>
      </c>
      <c r="C5352" t="s">
        <v>1401</v>
      </c>
      <c r="D5352">
        <v>0</v>
      </c>
      <c r="E5352" t="s">
        <v>44</v>
      </c>
      <c r="F5352" t="s">
        <v>20922</v>
      </c>
      <c r="G5352" s="4">
        <v>100000</v>
      </c>
      <c r="H5352" s="5">
        <v>500000</v>
      </c>
      <c r="I5352">
        <v>1.7</v>
      </c>
      <c r="J5352">
        <v>1.2</v>
      </c>
      <c r="K5352">
        <v>2.2000000000000002</v>
      </c>
      <c r="L5352">
        <f t="shared" si="83"/>
        <v>2</v>
      </c>
      <c r="M5352" s="1">
        <v>41336</v>
      </c>
      <c r="N5352">
        <v>1070</v>
      </c>
      <c r="O5352">
        <v>4.43</v>
      </c>
      <c r="P5352">
        <v>751</v>
      </c>
      <c r="Q5352">
        <v>163</v>
      </c>
      <c r="R5352">
        <v>77</v>
      </c>
      <c r="S5352">
        <v>20</v>
      </c>
      <c r="T5352">
        <v>59</v>
      </c>
      <c r="U5352" t="s">
        <v>6587</v>
      </c>
      <c r="V5352" t="s">
        <v>6588</v>
      </c>
      <c r="W5352" t="s">
        <v>6596</v>
      </c>
    </row>
    <row r="5353" spans="1:23" x14ac:dyDescent="0.3">
      <c r="A5353" t="s">
        <v>8153</v>
      </c>
      <c r="B5353" t="s">
        <v>8154</v>
      </c>
      <c r="C5353" t="s">
        <v>21</v>
      </c>
      <c r="D5353">
        <v>0</v>
      </c>
      <c r="E5353" t="s">
        <v>44</v>
      </c>
      <c r="F5353" t="s">
        <v>20922</v>
      </c>
      <c r="G5353" s="4">
        <v>100000</v>
      </c>
      <c r="H5353" s="5">
        <v>500000</v>
      </c>
      <c r="I5353">
        <v>4.8</v>
      </c>
      <c r="J5353">
        <v>1.1000000000000001</v>
      </c>
      <c r="K5353">
        <v>2.2000000000000002</v>
      </c>
      <c r="L5353">
        <f t="shared" si="83"/>
        <v>2</v>
      </c>
      <c r="M5353" s="1">
        <v>41603</v>
      </c>
      <c r="N5353">
        <v>2546</v>
      </c>
      <c r="O5353">
        <v>4.2300000000000004</v>
      </c>
      <c r="P5353">
        <v>1537</v>
      </c>
      <c r="Q5353">
        <v>485</v>
      </c>
      <c r="R5353">
        <v>258</v>
      </c>
      <c r="S5353">
        <v>116</v>
      </c>
      <c r="T5353">
        <v>150</v>
      </c>
      <c r="U5353" t="s">
        <v>6587</v>
      </c>
      <c r="V5353" t="s">
        <v>6588</v>
      </c>
      <c r="W5353" t="s">
        <v>6596</v>
      </c>
    </row>
    <row r="5354" spans="1:23" x14ac:dyDescent="0.3">
      <c r="A5354" t="s">
        <v>8157</v>
      </c>
      <c r="B5354" t="s">
        <v>8158</v>
      </c>
      <c r="C5354" t="s">
        <v>1401</v>
      </c>
      <c r="D5354">
        <v>0</v>
      </c>
      <c r="E5354" t="s">
        <v>44</v>
      </c>
      <c r="F5354" t="s">
        <v>20922</v>
      </c>
      <c r="G5354" s="4">
        <v>100000</v>
      </c>
      <c r="H5354" s="5">
        <v>500000</v>
      </c>
      <c r="I5354">
        <v>0.27</v>
      </c>
      <c r="J5354">
        <v>1.3</v>
      </c>
      <c r="K5354">
        <v>2.2000000000000002</v>
      </c>
      <c r="L5354">
        <f t="shared" si="83"/>
        <v>2</v>
      </c>
      <c r="M5354" s="1">
        <v>41390</v>
      </c>
      <c r="N5354">
        <v>611</v>
      </c>
      <c r="O5354">
        <v>4.3</v>
      </c>
      <c r="P5354">
        <v>398</v>
      </c>
      <c r="Q5354">
        <v>99</v>
      </c>
      <c r="R5354">
        <v>54</v>
      </c>
      <c r="S5354">
        <v>22</v>
      </c>
      <c r="T5354">
        <v>38</v>
      </c>
      <c r="U5354" t="s">
        <v>6587</v>
      </c>
      <c r="V5354" t="s">
        <v>6588</v>
      </c>
      <c r="W5354" t="s">
        <v>6596</v>
      </c>
    </row>
    <row r="5355" spans="1:23" x14ac:dyDescent="0.3">
      <c r="A5355" t="s">
        <v>8161</v>
      </c>
      <c r="B5355" t="s">
        <v>8162</v>
      </c>
      <c r="C5355" t="s">
        <v>1401</v>
      </c>
      <c r="D5355">
        <v>0</v>
      </c>
      <c r="E5355" t="s">
        <v>44</v>
      </c>
      <c r="F5355" t="s">
        <v>20922</v>
      </c>
      <c r="G5355" s="4">
        <v>100000</v>
      </c>
      <c r="H5355" s="5">
        <v>500000</v>
      </c>
      <c r="I5355">
        <v>0.27</v>
      </c>
      <c r="J5355">
        <v>1.3</v>
      </c>
      <c r="K5355">
        <v>2.2000000000000002</v>
      </c>
      <c r="L5355">
        <f t="shared" si="83"/>
        <v>2</v>
      </c>
      <c r="M5355" s="1">
        <v>41390</v>
      </c>
      <c r="N5355">
        <v>448</v>
      </c>
      <c r="O5355">
        <v>4.38</v>
      </c>
      <c r="P5355">
        <v>292</v>
      </c>
      <c r="Q5355">
        <v>82</v>
      </c>
      <c r="R5355">
        <v>42</v>
      </c>
      <c r="S5355">
        <v>16</v>
      </c>
      <c r="T5355">
        <v>16</v>
      </c>
      <c r="U5355" t="s">
        <v>6587</v>
      </c>
      <c r="V5355" t="s">
        <v>6588</v>
      </c>
      <c r="W5355" t="s">
        <v>6596</v>
      </c>
    </row>
    <row r="5356" spans="1:23" x14ac:dyDescent="0.3">
      <c r="A5356" t="s">
        <v>8165</v>
      </c>
      <c r="B5356" t="s">
        <v>8166</v>
      </c>
      <c r="C5356" t="s">
        <v>1401</v>
      </c>
      <c r="D5356">
        <v>0</v>
      </c>
      <c r="E5356" t="s">
        <v>44</v>
      </c>
      <c r="F5356" t="s">
        <v>20922</v>
      </c>
      <c r="G5356" s="4">
        <v>100000</v>
      </c>
      <c r="H5356" s="5">
        <v>500000</v>
      </c>
      <c r="I5356">
        <v>0.26</v>
      </c>
      <c r="J5356">
        <v>1</v>
      </c>
      <c r="K5356">
        <v>2.2000000000000002</v>
      </c>
      <c r="L5356">
        <f t="shared" si="83"/>
        <v>2</v>
      </c>
      <c r="M5356" s="1">
        <v>41284</v>
      </c>
      <c r="N5356">
        <v>119</v>
      </c>
      <c r="O5356">
        <v>4.29</v>
      </c>
      <c r="P5356">
        <v>77</v>
      </c>
      <c r="Q5356">
        <v>18</v>
      </c>
      <c r="R5356">
        <v>11</v>
      </c>
      <c r="S5356">
        <v>7</v>
      </c>
      <c r="T5356">
        <v>6</v>
      </c>
      <c r="U5356" t="s">
        <v>6587</v>
      </c>
      <c r="V5356" t="s">
        <v>6588</v>
      </c>
      <c r="W5356" t="s">
        <v>6596</v>
      </c>
    </row>
    <row r="5357" spans="1:23" x14ac:dyDescent="0.3">
      <c r="A5357" t="s">
        <v>8167</v>
      </c>
      <c r="B5357" t="s">
        <v>8168</v>
      </c>
      <c r="C5357" t="s">
        <v>1401</v>
      </c>
      <c r="D5357">
        <v>0</v>
      </c>
      <c r="E5357" t="s">
        <v>44</v>
      </c>
      <c r="F5357" t="s">
        <v>20922</v>
      </c>
      <c r="G5357" s="4">
        <v>100000</v>
      </c>
      <c r="H5357" s="5">
        <v>500000</v>
      </c>
      <c r="I5357">
        <v>0.27</v>
      </c>
      <c r="J5357">
        <v>1.1000000000000001</v>
      </c>
      <c r="K5357">
        <v>2.2000000000000002</v>
      </c>
      <c r="L5357">
        <f t="shared" si="83"/>
        <v>2</v>
      </c>
      <c r="M5357" s="1">
        <v>41335</v>
      </c>
      <c r="N5357">
        <v>195</v>
      </c>
      <c r="O5357">
        <v>4.3499999999999996</v>
      </c>
      <c r="P5357">
        <v>130</v>
      </c>
      <c r="Q5357">
        <v>30</v>
      </c>
      <c r="R5357">
        <v>20</v>
      </c>
      <c r="S5357">
        <v>4</v>
      </c>
      <c r="T5357">
        <v>11</v>
      </c>
      <c r="U5357" t="s">
        <v>6587</v>
      </c>
      <c r="V5357" t="s">
        <v>6588</v>
      </c>
      <c r="W5357" t="s">
        <v>6596</v>
      </c>
    </row>
    <row r="5358" spans="1:23" x14ac:dyDescent="0.3">
      <c r="A5358" t="s">
        <v>8171</v>
      </c>
      <c r="B5358" t="s">
        <v>8172</v>
      </c>
      <c r="C5358" t="s">
        <v>1401</v>
      </c>
      <c r="D5358">
        <v>0</v>
      </c>
      <c r="E5358" t="s">
        <v>44</v>
      </c>
      <c r="F5358" t="s">
        <v>20922</v>
      </c>
      <c r="G5358" s="4">
        <v>100000</v>
      </c>
      <c r="H5358" s="5">
        <v>500000</v>
      </c>
      <c r="I5358">
        <v>0.28000000000000003</v>
      </c>
      <c r="J5358">
        <v>1</v>
      </c>
      <c r="K5358">
        <v>2.2000000000000002</v>
      </c>
      <c r="L5358">
        <f t="shared" si="83"/>
        <v>2</v>
      </c>
      <c r="M5358" s="1">
        <v>41322</v>
      </c>
      <c r="N5358">
        <v>723</v>
      </c>
      <c r="O5358">
        <v>4.47</v>
      </c>
      <c r="P5358">
        <v>475</v>
      </c>
      <c r="Q5358">
        <v>149</v>
      </c>
      <c r="R5358">
        <v>77</v>
      </c>
      <c r="S5358">
        <v>11</v>
      </c>
      <c r="T5358">
        <v>11</v>
      </c>
      <c r="U5358" t="s">
        <v>6587</v>
      </c>
      <c r="V5358" t="s">
        <v>6588</v>
      </c>
      <c r="W5358" t="s">
        <v>6596</v>
      </c>
    </row>
    <row r="5359" spans="1:23" x14ac:dyDescent="0.3">
      <c r="A5359" t="s">
        <v>8173</v>
      </c>
      <c r="B5359" t="s">
        <v>8174</v>
      </c>
      <c r="C5359" t="s">
        <v>1401</v>
      </c>
      <c r="D5359">
        <v>0</v>
      </c>
      <c r="E5359" t="s">
        <v>44</v>
      </c>
      <c r="F5359" t="s">
        <v>20922</v>
      </c>
      <c r="G5359" s="4">
        <v>100000</v>
      </c>
      <c r="H5359" s="5">
        <v>500000</v>
      </c>
      <c r="I5359">
        <v>0.26</v>
      </c>
      <c r="J5359">
        <v>1</v>
      </c>
      <c r="K5359">
        <v>2.2000000000000002</v>
      </c>
      <c r="L5359">
        <f t="shared" si="83"/>
        <v>2</v>
      </c>
      <c r="M5359" s="1">
        <v>41289</v>
      </c>
      <c r="N5359">
        <v>523</v>
      </c>
      <c r="O5359">
        <v>4.1500000000000004</v>
      </c>
      <c r="P5359">
        <v>332</v>
      </c>
      <c r="Q5359">
        <v>73</v>
      </c>
      <c r="R5359">
        <v>40</v>
      </c>
      <c r="S5359">
        <v>21</v>
      </c>
      <c r="T5359">
        <v>57</v>
      </c>
      <c r="U5359" t="s">
        <v>6587</v>
      </c>
      <c r="V5359" t="s">
        <v>6588</v>
      </c>
      <c r="W5359" t="s">
        <v>6596</v>
      </c>
    </row>
    <row r="5360" spans="1:23" x14ac:dyDescent="0.3">
      <c r="A5360" t="s">
        <v>8177</v>
      </c>
      <c r="B5360" t="s">
        <v>8178</v>
      </c>
      <c r="C5360" t="s">
        <v>1401</v>
      </c>
      <c r="D5360">
        <v>0</v>
      </c>
      <c r="E5360" t="s">
        <v>44</v>
      </c>
      <c r="F5360" t="s">
        <v>20922</v>
      </c>
      <c r="G5360" s="4">
        <v>100000</v>
      </c>
      <c r="H5360" s="5">
        <v>500000</v>
      </c>
      <c r="I5360">
        <v>0.26</v>
      </c>
      <c r="J5360">
        <v>1</v>
      </c>
      <c r="K5360">
        <v>2.2000000000000002</v>
      </c>
      <c r="L5360">
        <f t="shared" si="83"/>
        <v>2</v>
      </c>
      <c r="M5360" s="1">
        <v>41289</v>
      </c>
      <c r="N5360">
        <v>537</v>
      </c>
      <c r="O5360">
        <v>4.6100000000000003</v>
      </c>
      <c r="P5360">
        <v>427</v>
      </c>
      <c r="Q5360">
        <v>62</v>
      </c>
      <c r="R5360">
        <v>16</v>
      </c>
      <c r="S5360">
        <v>10</v>
      </c>
      <c r="T5360">
        <v>22</v>
      </c>
      <c r="U5360" t="s">
        <v>6587</v>
      </c>
      <c r="V5360" t="s">
        <v>6588</v>
      </c>
      <c r="W5360" t="s">
        <v>6596</v>
      </c>
    </row>
    <row r="5361" spans="1:23" x14ac:dyDescent="0.3">
      <c r="A5361" t="s">
        <v>8185</v>
      </c>
      <c r="B5361" t="s">
        <v>8186</v>
      </c>
      <c r="C5361" t="s">
        <v>1401</v>
      </c>
      <c r="D5361">
        <v>0</v>
      </c>
      <c r="E5361" t="s">
        <v>44</v>
      </c>
      <c r="F5361" t="s">
        <v>20922</v>
      </c>
      <c r="G5361" s="4">
        <v>100000</v>
      </c>
      <c r="H5361" s="5">
        <v>500000</v>
      </c>
      <c r="I5361">
        <v>2.4</v>
      </c>
      <c r="J5361">
        <v>1</v>
      </c>
      <c r="K5361">
        <v>2.2000000000000002</v>
      </c>
      <c r="L5361">
        <f t="shared" si="83"/>
        <v>2</v>
      </c>
      <c r="M5361" s="1">
        <v>41544</v>
      </c>
      <c r="N5361">
        <v>1155</v>
      </c>
      <c r="O5361">
        <v>4.0199999999999996</v>
      </c>
      <c r="P5361">
        <v>675</v>
      </c>
      <c r="Q5361">
        <v>186</v>
      </c>
      <c r="R5361">
        <v>101</v>
      </c>
      <c r="S5361">
        <v>32</v>
      </c>
      <c r="T5361">
        <v>161</v>
      </c>
      <c r="U5361" t="s">
        <v>6587</v>
      </c>
      <c r="V5361" t="s">
        <v>6588</v>
      </c>
      <c r="W5361" t="s">
        <v>6596</v>
      </c>
    </row>
    <row r="5362" spans="1:23" x14ac:dyDescent="0.3">
      <c r="A5362" t="s">
        <v>8187</v>
      </c>
      <c r="B5362" t="s">
        <v>8188</v>
      </c>
      <c r="C5362" t="s">
        <v>1401</v>
      </c>
      <c r="D5362">
        <v>0</v>
      </c>
      <c r="E5362" t="s">
        <v>44</v>
      </c>
      <c r="F5362" t="s">
        <v>20922</v>
      </c>
      <c r="G5362" s="4">
        <v>100000</v>
      </c>
      <c r="H5362" s="5">
        <v>500000</v>
      </c>
      <c r="I5362">
        <v>0.94</v>
      </c>
      <c r="J5362">
        <v>1</v>
      </c>
      <c r="K5362">
        <v>1.6</v>
      </c>
      <c r="L5362">
        <f t="shared" si="83"/>
        <v>1</v>
      </c>
      <c r="M5362" s="1">
        <v>41544</v>
      </c>
      <c r="N5362">
        <v>705</v>
      </c>
      <c r="O5362">
        <v>4.6100000000000003</v>
      </c>
      <c r="P5362">
        <v>539</v>
      </c>
      <c r="Q5362">
        <v>95</v>
      </c>
      <c r="R5362">
        <v>45</v>
      </c>
      <c r="S5362">
        <v>11</v>
      </c>
      <c r="T5362">
        <v>15</v>
      </c>
      <c r="U5362" t="s">
        <v>6587</v>
      </c>
      <c r="V5362" t="s">
        <v>6588</v>
      </c>
      <c r="W5362" t="s">
        <v>6596</v>
      </c>
    </row>
    <row r="5363" spans="1:23" x14ac:dyDescent="0.3">
      <c r="A5363" t="s">
        <v>8189</v>
      </c>
      <c r="B5363" t="s">
        <v>8190</v>
      </c>
      <c r="C5363" t="s">
        <v>1401</v>
      </c>
      <c r="D5363">
        <v>0</v>
      </c>
      <c r="E5363" t="s">
        <v>44</v>
      </c>
      <c r="F5363" t="s">
        <v>20922</v>
      </c>
      <c r="G5363" s="4">
        <v>100000</v>
      </c>
      <c r="H5363" s="5">
        <v>500000</v>
      </c>
      <c r="I5363">
        <v>0.52</v>
      </c>
      <c r="J5363">
        <v>1.2</v>
      </c>
      <c r="K5363">
        <v>1.6</v>
      </c>
      <c r="L5363">
        <f t="shared" si="83"/>
        <v>1</v>
      </c>
      <c r="M5363" s="1">
        <v>41544</v>
      </c>
      <c r="N5363">
        <v>368</v>
      </c>
      <c r="O5363">
        <v>4.32</v>
      </c>
      <c r="P5363">
        <v>256</v>
      </c>
      <c r="Q5363">
        <v>43</v>
      </c>
      <c r="R5363">
        <v>31</v>
      </c>
      <c r="S5363">
        <v>8</v>
      </c>
      <c r="T5363">
        <v>30</v>
      </c>
      <c r="U5363" t="s">
        <v>6587</v>
      </c>
      <c r="V5363" t="s">
        <v>6588</v>
      </c>
      <c r="W5363" t="s">
        <v>6596</v>
      </c>
    </row>
    <row r="5364" spans="1:23" x14ac:dyDescent="0.3">
      <c r="A5364" t="s">
        <v>8191</v>
      </c>
      <c r="B5364" t="s">
        <v>8192</v>
      </c>
      <c r="C5364" t="s">
        <v>1401</v>
      </c>
      <c r="D5364">
        <v>0</v>
      </c>
      <c r="E5364" t="s">
        <v>44</v>
      </c>
      <c r="F5364" t="s">
        <v>20922</v>
      </c>
      <c r="G5364" s="4">
        <v>100000</v>
      </c>
      <c r="H5364" s="5">
        <v>500000</v>
      </c>
      <c r="I5364">
        <v>0.5</v>
      </c>
      <c r="J5364">
        <v>1.2</v>
      </c>
      <c r="K5364">
        <v>1.6</v>
      </c>
      <c r="L5364">
        <f t="shared" si="83"/>
        <v>1</v>
      </c>
      <c r="M5364" s="1">
        <v>41544</v>
      </c>
      <c r="N5364">
        <v>264</v>
      </c>
      <c r="O5364">
        <v>4.3899999999999997</v>
      </c>
      <c r="P5364">
        <v>190</v>
      </c>
      <c r="Q5364">
        <v>31</v>
      </c>
      <c r="R5364">
        <v>19</v>
      </c>
      <c r="S5364">
        <v>3</v>
      </c>
      <c r="T5364">
        <v>21</v>
      </c>
      <c r="U5364" t="s">
        <v>6587</v>
      </c>
      <c r="V5364" t="s">
        <v>6588</v>
      </c>
      <c r="W5364" t="s">
        <v>6596</v>
      </c>
    </row>
    <row r="5365" spans="1:23" x14ac:dyDescent="0.3">
      <c r="A5365" t="s">
        <v>8195</v>
      </c>
      <c r="B5365" t="s">
        <v>8196</v>
      </c>
      <c r="C5365" t="s">
        <v>1401</v>
      </c>
      <c r="D5365">
        <v>0</v>
      </c>
      <c r="E5365" t="s">
        <v>44</v>
      </c>
      <c r="F5365" t="s">
        <v>20922</v>
      </c>
      <c r="G5365" s="4">
        <v>100000</v>
      </c>
      <c r="H5365" s="5">
        <v>500000</v>
      </c>
      <c r="I5365">
        <v>1.5</v>
      </c>
      <c r="J5365">
        <v>1.1000000000000001</v>
      </c>
      <c r="K5365">
        <v>2.2000000000000002</v>
      </c>
      <c r="L5365">
        <f t="shared" si="83"/>
        <v>2</v>
      </c>
      <c r="M5365" s="1">
        <v>41544</v>
      </c>
      <c r="N5365">
        <v>1148</v>
      </c>
      <c r="O5365">
        <v>4.25</v>
      </c>
      <c r="P5365">
        <v>760</v>
      </c>
      <c r="Q5365">
        <v>168</v>
      </c>
      <c r="R5365">
        <v>80</v>
      </c>
      <c r="S5365">
        <v>28</v>
      </c>
      <c r="T5365">
        <v>112</v>
      </c>
      <c r="U5365" t="s">
        <v>6587</v>
      </c>
      <c r="V5365" t="s">
        <v>6588</v>
      </c>
      <c r="W5365" t="s">
        <v>6596</v>
      </c>
    </row>
    <row r="5366" spans="1:23" x14ac:dyDescent="0.3">
      <c r="A5366" t="s">
        <v>8197</v>
      </c>
      <c r="B5366" t="s">
        <v>8198</v>
      </c>
      <c r="C5366" t="s">
        <v>1401</v>
      </c>
      <c r="D5366">
        <v>0</v>
      </c>
      <c r="E5366" t="s">
        <v>44</v>
      </c>
      <c r="F5366" t="s">
        <v>20922</v>
      </c>
      <c r="G5366" s="4">
        <v>100000</v>
      </c>
      <c r="H5366" s="5">
        <v>500000</v>
      </c>
      <c r="I5366">
        <v>0.97</v>
      </c>
      <c r="J5366">
        <v>1</v>
      </c>
      <c r="K5366">
        <v>1.6</v>
      </c>
      <c r="L5366">
        <f t="shared" si="83"/>
        <v>1</v>
      </c>
      <c r="M5366" s="1">
        <v>41544</v>
      </c>
      <c r="N5366">
        <v>829</v>
      </c>
      <c r="O5366">
        <v>4.47</v>
      </c>
      <c r="P5366">
        <v>597</v>
      </c>
      <c r="Q5366">
        <v>118</v>
      </c>
      <c r="R5366">
        <v>58</v>
      </c>
      <c r="S5366">
        <v>21</v>
      </c>
      <c r="T5366">
        <v>35</v>
      </c>
      <c r="U5366" t="s">
        <v>6587</v>
      </c>
      <c r="V5366" t="s">
        <v>6588</v>
      </c>
      <c r="W5366" t="s">
        <v>6596</v>
      </c>
    </row>
    <row r="5367" spans="1:23" x14ac:dyDescent="0.3">
      <c r="A5367" t="s">
        <v>8201</v>
      </c>
      <c r="B5367" t="s">
        <v>8202</v>
      </c>
      <c r="C5367" t="s">
        <v>1401</v>
      </c>
      <c r="D5367">
        <v>0</v>
      </c>
      <c r="E5367" t="s">
        <v>44</v>
      </c>
      <c r="F5367" t="s">
        <v>20922</v>
      </c>
      <c r="G5367" s="4">
        <v>100000</v>
      </c>
      <c r="H5367" s="5">
        <v>500000</v>
      </c>
      <c r="I5367">
        <v>0.38</v>
      </c>
      <c r="J5367">
        <v>1</v>
      </c>
      <c r="K5367">
        <v>2.2000000000000002</v>
      </c>
      <c r="L5367">
        <f t="shared" si="83"/>
        <v>2</v>
      </c>
      <c r="M5367" s="1">
        <v>41562</v>
      </c>
      <c r="N5367">
        <v>292</v>
      </c>
      <c r="O5367">
        <v>4.3</v>
      </c>
      <c r="P5367">
        <v>199</v>
      </c>
      <c r="Q5367">
        <v>42</v>
      </c>
      <c r="R5367">
        <v>18</v>
      </c>
      <c r="S5367">
        <v>5</v>
      </c>
      <c r="T5367">
        <v>28</v>
      </c>
      <c r="U5367" t="s">
        <v>6587</v>
      </c>
      <c r="V5367" t="s">
        <v>6588</v>
      </c>
      <c r="W5367" t="s">
        <v>6596</v>
      </c>
    </row>
    <row r="5368" spans="1:23" x14ac:dyDescent="0.3">
      <c r="A5368" t="s">
        <v>8203</v>
      </c>
      <c r="B5368" t="s">
        <v>8204</v>
      </c>
      <c r="C5368" t="s">
        <v>1401</v>
      </c>
      <c r="D5368">
        <v>0</v>
      </c>
      <c r="E5368" t="s">
        <v>44</v>
      </c>
      <c r="F5368" t="s">
        <v>20922</v>
      </c>
      <c r="G5368" s="4">
        <v>100000</v>
      </c>
      <c r="H5368" s="5">
        <v>500000</v>
      </c>
      <c r="I5368">
        <v>2</v>
      </c>
      <c r="J5368">
        <v>1.2</v>
      </c>
      <c r="K5368">
        <v>2.2000000000000002</v>
      </c>
      <c r="L5368">
        <f t="shared" si="83"/>
        <v>2</v>
      </c>
      <c r="M5368" s="1">
        <v>41603</v>
      </c>
      <c r="N5368">
        <v>1131</v>
      </c>
      <c r="O5368">
        <v>4.4000000000000004</v>
      </c>
      <c r="P5368">
        <v>775</v>
      </c>
      <c r="Q5368">
        <v>187</v>
      </c>
      <c r="R5368">
        <v>77</v>
      </c>
      <c r="S5368">
        <v>31</v>
      </c>
      <c r="T5368">
        <v>61</v>
      </c>
      <c r="U5368" t="s">
        <v>6587</v>
      </c>
      <c r="V5368" t="s">
        <v>6588</v>
      </c>
      <c r="W5368" t="s">
        <v>6596</v>
      </c>
    </row>
    <row r="5369" spans="1:23" x14ac:dyDescent="0.3">
      <c r="A5369" t="s">
        <v>8207</v>
      </c>
      <c r="B5369" t="s">
        <v>8208</v>
      </c>
      <c r="C5369" t="s">
        <v>1401</v>
      </c>
      <c r="D5369">
        <v>0</v>
      </c>
      <c r="E5369" t="s">
        <v>44</v>
      </c>
      <c r="F5369" t="s">
        <v>20922</v>
      </c>
      <c r="G5369" s="4">
        <v>100000</v>
      </c>
      <c r="H5369" s="5">
        <v>500000</v>
      </c>
      <c r="I5369">
        <v>1.3</v>
      </c>
      <c r="J5369">
        <v>1.1000000000000001</v>
      </c>
      <c r="K5369">
        <v>1.6</v>
      </c>
      <c r="L5369">
        <f t="shared" si="83"/>
        <v>1</v>
      </c>
      <c r="M5369" s="1">
        <v>41336</v>
      </c>
      <c r="N5369">
        <v>687</v>
      </c>
      <c r="O5369">
        <v>4.53</v>
      </c>
      <c r="P5369">
        <v>502</v>
      </c>
      <c r="Q5369">
        <v>99</v>
      </c>
      <c r="R5369">
        <v>51</v>
      </c>
      <c r="S5369">
        <v>16</v>
      </c>
      <c r="T5369">
        <v>19</v>
      </c>
      <c r="U5369" t="s">
        <v>6587</v>
      </c>
      <c r="V5369" t="s">
        <v>6588</v>
      </c>
      <c r="W5369" t="s">
        <v>6596</v>
      </c>
    </row>
    <row r="5370" spans="1:23" x14ac:dyDescent="0.3">
      <c r="A5370" t="s">
        <v>8209</v>
      </c>
      <c r="B5370" t="s">
        <v>8210</v>
      </c>
      <c r="C5370" t="s">
        <v>21</v>
      </c>
      <c r="D5370">
        <v>0</v>
      </c>
      <c r="E5370" t="s">
        <v>44</v>
      </c>
      <c r="F5370" t="s">
        <v>20922</v>
      </c>
      <c r="G5370" s="4">
        <v>100000</v>
      </c>
      <c r="H5370" s="5">
        <v>500000</v>
      </c>
      <c r="I5370">
        <v>1.2</v>
      </c>
      <c r="J5370">
        <v>1</v>
      </c>
      <c r="K5370">
        <v>2.2000000000000002</v>
      </c>
      <c r="L5370">
        <f t="shared" si="83"/>
        <v>2</v>
      </c>
      <c r="M5370" s="1">
        <v>41544</v>
      </c>
      <c r="N5370">
        <v>914</v>
      </c>
      <c r="O5370">
        <v>4.46</v>
      </c>
      <c r="P5370">
        <v>647</v>
      </c>
      <c r="Q5370">
        <v>132</v>
      </c>
      <c r="R5370">
        <v>80</v>
      </c>
      <c r="S5370">
        <v>16</v>
      </c>
      <c r="T5370">
        <v>39</v>
      </c>
      <c r="U5370" t="s">
        <v>6587</v>
      </c>
      <c r="V5370" t="s">
        <v>6588</v>
      </c>
      <c r="W5370" t="s">
        <v>6596</v>
      </c>
    </row>
    <row r="5371" spans="1:23" x14ac:dyDescent="0.3">
      <c r="A5371" t="s">
        <v>8222</v>
      </c>
      <c r="B5371" t="s">
        <v>8223</v>
      </c>
      <c r="C5371" t="s">
        <v>99</v>
      </c>
      <c r="D5371">
        <v>0</v>
      </c>
      <c r="E5371" t="s">
        <v>44</v>
      </c>
      <c r="F5371" t="s">
        <v>20922</v>
      </c>
      <c r="G5371" s="4">
        <v>100000</v>
      </c>
      <c r="H5371" s="5">
        <v>500000</v>
      </c>
      <c r="I5371">
        <v>0.01</v>
      </c>
      <c r="J5371" t="s">
        <v>144</v>
      </c>
      <c r="K5371">
        <v>1.6</v>
      </c>
      <c r="L5371">
        <f t="shared" si="83"/>
        <v>1</v>
      </c>
      <c r="M5371" s="1">
        <v>40685</v>
      </c>
      <c r="N5371">
        <v>1306</v>
      </c>
      <c r="O5371">
        <v>4.04</v>
      </c>
      <c r="P5371">
        <v>799</v>
      </c>
      <c r="Q5371">
        <v>174</v>
      </c>
      <c r="R5371">
        <v>99</v>
      </c>
      <c r="S5371">
        <v>50</v>
      </c>
      <c r="T5371">
        <v>184</v>
      </c>
      <c r="U5371" t="s">
        <v>8224</v>
      </c>
      <c r="V5371" t="s">
        <v>8220</v>
      </c>
      <c r="W5371" t="s">
        <v>8221</v>
      </c>
    </row>
    <row r="5372" spans="1:23" x14ac:dyDescent="0.3">
      <c r="A5372" t="s">
        <v>8239</v>
      </c>
      <c r="B5372" t="s">
        <v>8240</v>
      </c>
      <c r="C5372" t="s">
        <v>31</v>
      </c>
      <c r="D5372">
        <v>0</v>
      </c>
      <c r="E5372" t="s">
        <v>4091</v>
      </c>
      <c r="F5372" t="s">
        <v>20922</v>
      </c>
      <c r="G5372" s="4">
        <v>100000</v>
      </c>
      <c r="H5372" s="5">
        <v>500000</v>
      </c>
      <c r="I5372">
        <v>0.06</v>
      </c>
      <c r="J5372">
        <v>0.2</v>
      </c>
      <c r="K5372">
        <v>2.1</v>
      </c>
      <c r="L5372">
        <f t="shared" si="83"/>
        <v>2</v>
      </c>
      <c r="M5372" s="1">
        <v>40190</v>
      </c>
      <c r="N5372">
        <v>3352</v>
      </c>
      <c r="O5372">
        <v>3.78</v>
      </c>
      <c r="P5372">
        <v>1512</v>
      </c>
      <c r="Q5372">
        <v>619</v>
      </c>
      <c r="R5372">
        <v>597</v>
      </c>
      <c r="S5372">
        <v>211</v>
      </c>
      <c r="T5372">
        <v>413</v>
      </c>
      <c r="U5372" t="s">
        <v>8224</v>
      </c>
      <c r="V5372" t="s">
        <v>8220</v>
      </c>
      <c r="W5372" t="s">
        <v>8221</v>
      </c>
    </row>
    <row r="5373" spans="1:23" x14ac:dyDescent="0.3">
      <c r="A5373" t="s">
        <v>8261</v>
      </c>
      <c r="B5373" t="s">
        <v>8262</v>
      </c>
      <c r="C5373" t="s">
        <v>90</v>
      </c>
      <c r="D5373">
        <v>0</v>
      </c>
      <c r="E5373" t="s">
        <v>44</v>
      </c>
      <c r="F5373" t="s">
        <v>20922</v>
      </c>
      <c r="G5373" s="4">
        <v>100000</v>
      </c>
      <c r="H5373" s="5">
        <v>500000</v>
      </c>
      <c r="I5373">
        <v>20</v>
      </c>
      <c r="J5373" t="s">
        <v>144</v>
      </c>
      <c r="K5373">
        <v>2.2000000000000002</v>
      </c>
      <c r="L5373">
        <f t="shared" si="83"/>
        <v>2</v>
      </c>
      <c r="M5373" s="1">
        <v>41631</v>
      </c>
      <c r="N5373">
        <v>2317</v>
      </c>
      <c r="O5373">
        <v>4.33</v>
      </c>
      <c r="P5373">
        <v>1628</v>
      </c>
      <c r="Q5373">
        <v>270</v>
      </c>
      <c r="R5373">
        <v>155</v>
      </c>
      <c r="S5373">
        <v>80</v>
      </c>
      <c r="T5373">
        <v>184</v>
      </c>
      <c r="U5373" t="s">
        <v>8258</v>
      </c>
      <c r="V5373" t="s">
        <v>8259</v>
      </c>
      <c r="W5373" t="s">
        <v>8260</v>
      </c>
    </row>
    <row r="5374" spans="1:23" x14ac:dyDescent="0.3">
      <c r="A5374" t="s">
        <v>8273</v>
      </c>
      <c r="B5374" t="s">
        <v>8274</v>
      </c>
      <c r="C5374" t="s">
        <v>90</v>
      </c>
      <c r="D5374">
        <v>0</v>
      </c>
      <c r="E5374" t="s">
        <v>44</v>
      </c>
      <c r="F5374" t="s">
        <v>20922</v>
      </c>
      <c r="G5374" s="4">
        <v>100000</v>
      </c>
      <c r="H5374" s="5">
        <v>500000</v>
      </c>
      <c r="I5374">
        <v>9.1</v>
      </c>
      <c r="J5374" t="s">
        <v>1464</v>
      </c>
      <c r="K5374">
        <v>2.2000000000000002</v>
      </c>
      <c r="L5374">
        <f t="shared" si="83"/>
        <v>2</v>
      </c>
      <c r="M5374" s="1">
        <v>41355</v>
      </c>
      <c r="N5374">
        <v>1967</v>
      </c>
      <c r="O5374">
        <v>4.57</v>
      </c>
      <c r="P5374">
        <v>1442</v>
      </c>
      <c r="Q5374">
        <v>338</v>
      </c>
      <c r="R5374">
        <v>107</v>
      </c>
      <c r="S5374">
        <v>34</v>
      </c>
      <c r="T5374">
        <v>46</v>
      </c>
      <c r="U5374" t="s">
        <v>8275</v>
      </c>
      <c r="V5374" t="s">
        <v>8259</v>
      </c>
      <c r="W5374" t="s">
        <v>8260</v>
      </c>
    </row>
    <row r="5375" spans="1:23" x14ac:dyDescent="0.3">
      <c r="A5375" t="s">
        <v>8294</v>
      </c>
      <c r="B5375" t="s">
        <v>8295</v>
      </c>
      <c r="C5375" t="s">
        <v>287</v>
      </c>
      <c r="D5375">
        <v>0.99</v>
      </c>
      <c r="E5375" t="s">
        <v>22</v>
      </c>
      <c r="F5375" t="s">
        <v>20922</v>
      </c>
      <c r="G5375" s="4">
        <v>100000</v>
      </c>
      <c r="H5375" s="5">
        <v>500000</v>
      </c>
      <c r="I5375">
        <v>1.2</v>
      </c>
      <c r="J5375" t="s">
        <v>324</v>
      </c>
      <c r="K5375">
        <v>2</v>
      </c>
      <c r="L5375">
        <f t="shared" si="83"/>
        <v>2</v>
      </c>
      <c r="M5375" s="1">
        <v>40623</v>
      </c>
      <c r="N5375">
        <v>1754</v>
      </c>
      <c r="O5375">
        <v>3.18</v>
      </c>
      <c r="P5375">
        <v>651</v>
      </c>
      <c r="Q5375">
        <v>279</v>
      </c>
      <c r="R5375">
        <v>144</v>
      </c>
      <c r="S5375">
        <v>93</v>
      </c>
      <c r="T5375">
        <v>587</v>
      </c>
      <c r="U5375" t="s">
        <v>2899</v>
      </c>
      <c r="V5375" t="s">
        <v>2900</v>
      </c>
      <c r="W5375" t="s">
        <v>2901</v>
      </c>
    </row>
    <row r="5376" spans="1:23" x14ac:dyDescent="0.3">
      <c r="A5376" t="s">
        <v>8301</v>
      </c>
      <c r="B5376" t="s">
        <v>8302</v>
      </c>
      <c r="C5376" t="s">
        <v>31</v>
      </c>
      <c r="D5376">
        <v>0</v>
      </c>
      <c r="E5376" t="s">
        <v>44</v>
      </c>
      <c r="F5376" t="s">
        <v>20922</v>
      </c>
      <c r="G5376" s="4">
        <v>100000</v>
      </c>
      <c r="H5376" s="5">
        <v>500000</v>
      </c>
      <c r="I5376">
        <v>2.6</v>
      </c>
      <c r="J5376" t="s">
        <v>220</v>
      </c>
      <c r="K5376">
        <v>2</v>
      </c>
      <c r="L5376">
        <f t="shared" si="83"/>
        <v>2</v>
      </c>
      <c r="M5376" s="1">
        <v>40676</v>
      </c>
      <c r="N5376">
        <v>2175</v>
      </c>
      <c r="O5376">
        <v>3.57</v>
      </c>
      <c r="P5376">
        <v>1057</v>
      </c>
      <c r="Q5376">
        <v>278</v>
      </c>
      <c r="R5376">
        <v>207</v>
      </c>
      <c r="S5376">
        <v>121</v>
      </c>
      <c r="T5376">
        <v>512</v>
      </c>
      <c r="U5376" t="s">
        <v>2899</v>
      </c>
      <c r="V5376" t="s">
        <v>2900</v>
      </c>
      <c r="W5376" t="s">
        <v>2901</v>
      </c>
    </row>
    <row r="5377" spans="1:23" x14ac:dyDescent="0.3">
      <c r="A5377" t="s">
        <v>8322</v>
      </c>
      <c r="B5377" t="s">
        <v>8323</v>
      </c>
      <c r="C5377" t="s">
        <v>31</v>
      </c>
      <c r="D5377">
        <v>0</v>
      </c>
      <c r="E5377" t="s">
        <v>22</v>
      </c>
      <c r="F5377" t="s">
        <v>20922</v>
      </c>
      <c r="G5377" s="4">
        <v>100000</v>
      </c>
      <c r="H5377" s="5">
        <v>500000</v>
      </c>
      <c r="I5377">
        <v>389</v>
      </c>
      <c r="J5377" t="s">
        <v>1464</v>
      </c>
      <c r="K5377">
        <v>2.1</v>
      </c>
      <c r="L5377">
        <f t="shared" si="83"/>
        <v>2</v>
      </c>
      <c r="M5377" s="1">
        <v>41194</v>
      </c>
      <c r="N5377">
        <v>7995</v>
      </c>
      <c r="O5377">
        <v>4.74</v>
      </c>
      <c r="P5377">
        <v>6741</v>
      </c>
      <c r="Q5377">
        <v>850</v>
      </c>
      <c r="R5377">
        <v>186</v>
      </c>
      <c r="S5377">
        <v>48</v>
      </c>
      <c r="T5377">
        <v>170</v>
      </c>
      <c r="U5377" t="s">
        <v>8313</v>
      </c>
      <c r="V5377" t="s">
        <v>2900</v>
      </c>
      <c r="W5377" t="s">
        <v>2901</v>
      </c>
    </row>
    <row r="5378" spans="1:23" x14ac:dyDescent="0.3">
      <c r="A5378" t="s">
        <v>8351</v>
      </c>
      <c r="B5378" t="s">
        <v>8352</v>
      </c>
      <c r="C5378" t="s">
        <v>31</v>
      </c>
      <c r="D5378">
        <v>0</v>
      </c>
      <c r="E5378" t="s">
        <v>22</v>
      </c>
      <c r="F5378" t="s">
        <v>20922</v>
      </c>
      <c r="G5378" s="4">
        <v>100000</v>
      </c>
      <c r="H5378" s="5">
        <v>500000</v>
      </c>
      <c r="I5378">
        <v>67</v>
      </c>
      <c r="J5378" t="s">
        <v>1534</v>
      </c>
      <c r="K5378">
        <v>2.1</v>
      </c>
      <c r="L5378">
        <f t="shared" ref="L5378:L5441" si="84">VALUE(LEFT(K5378,1))</f>
        <v>2</v>
      </c>
      <c r="M5378" s="1">
        <v>41422</v>
      </c>
      <c r="N5378">
        <v>21758</v>
      </c>
      <c r="O5378">
        <v>4.6100000000000003</v>
      </c>
      <c r="P5378">
        <v>16224</v>
      </c>
      <c r="Q5378">
        <v>3602</v>
      </c>
      <c r="R5378">
        <v>1270</v>
      </c>
      <c r="S5378">
        <v>251</v>
      </c>
      <c r="T5378">
        <v>411</v>
      </c>
      <c r="U5378" t="s">
        <v>8313</v>
      </c>
      <c r="V5378" t="s">
        <v>2900</v>
      </c>
      <c r="W5378" t="s">
        <v>2901</v>
      </c>
    </row>
    <row r="5379" spans="1:23" x14ac:dyDescent="0.3">
      <c r="A5379" t="s">
        <v>8353</v>
      </c>
      <c r="B5379" t="s">
        <v>8354</v>
      </c>
      <c r="C5379" t="s">
        <v>31</v>
      </c>
      <c r="D5379">
        <v>0</v>
      </c>
      <c r="E5379" t="s">
        <v>32</v>
      </c>
      <c r="F5379" t="s">
        <v>20922</v>
      </c>
      <c r="G5379" s="4">
        <v>100000</v>
      </c>
      <c r="H5379" s="5">
        <v>500000</v>
      </c>
      <c r="I5379">
        <v>67</v>
      </c>
      <c r="J5379" t="s">
        <v>4258</v>
      </c>
      <c r="K5379">
        <v>2.1</v>
      </c>
      <c r="L5379">
        <f t="shared" si="84"/>
        <v>2</v>
      </c>
      <c r="M5379" s="1">
        <v>41473</v>
      </c>
      <c r="N5379">
        <v>34085</v>
      </c>
      <c r="O5379">
        <v>4.63</v>
      </c>
      <c r="P5379">
        <v>25882</v>
      </c>
      <c r="Q5379">
        <v>5729</v>
      </c>
      <c r="R5379">
        <v>1299</v>
      </c>
      <c r="S5379">
        <v>289</v>
      </c>
      <c r="T5379">
        <v>886</v>
      </c>
      <c r="U5379" t="s">
        <v>8313</v>
      </c>
      <c r="V5379" t="s">
        <v>2900</v>
      </c>
      <c r="W5379" t="s">
        <v>2901</v>
      </c>
    </row>
    <row r="5380" spans="1:23" x14ac:dyDescent="0.3">
      <c r="A5380" t="s">
        <v>8363</v>
      </c>
      <c r="B5380" t="s">
        <v>8364</v>
      </c>
      <c r="C5380" t="s">
        <v>31</v>
      </c>
      <c r="D5380">
        <v>0</v>
      </c>
      <c r="E5380" t="s">
        <v>32</v>
      </c>
      <c r="F5380" t="s">
        <v>20922</v>
      </c>
      <c r="G5380" s="4">
        <v>100000</v>
      </c>
      <c r="H5380" s="5">
        <v>500000</v>
      </c>
      <c r="I5380">
        <v>320</v>
      </c>
      <c r="J5380" t="s">
        <v>4063</v>
      </c>
      <c r="K5380">
        <v>2.1</v>
      </c>
      <c r="L5380">
        <f t="shared" si="84"/>
        <v>2</v>
      </c>
      <c r="M5380" s="1">
        <v>41240</v>
      </c>
      <c r="N5380">
        <v>30068</v>
      </c>
      <c r="O5380">
        <v>4.8499999999999996</v>
      </c>
      <c r="P5380">
        <v>27366</v>
      </c>
      <c r="Q5380">
        <v>1771</v>
      </c>
      <c r="R5380">
        <v>422</v>
      </c>
      <c r="S5380">
        <v>111</v>
      </c>
      <c r="T5380">
        <v>398</v>
      </c>
      <c r="U5380" t="s">
        <v>8313</v>
      </c>
      <c r="V5380" t="s">
        <v>2900</v>
      </c>
      <c r="W5380" t="s">
        <v>2901</v>
      </c>
    </row>
    <row r="5381" spans="1:23" x14ac:dyDescent="0.3">
      <c r="A5381" t="s">
        <v>8371</v>
      </c>
      <c r="B5381" t="s">
        <v>8372</v>
      </c>
      <c r="C5381" t="s">
        <v>31</v>
      </c>
      <c r="D5381">
        <v>0</v>
      </c>
      <c r="E5381" t="s">
        <v>22</v>
      </c>
      <c r="F5381" t="s">
        <v>20922</v>
      </c>
      <c r="G5381" s="4">
        <v>100000</v>
      </c>
      <c r="H5381" s="5">
        <v>500000</v>
      </c>
      <c r="I5381">
        <v>47</v>
      </c>
      <c r="J5381" t="s">
        <v>104</v>
      </c>
      <c r="K5381" t="s">
        <v>346</v>
      </c>
      <c r="L5381">
        <f t="shared" si="84"/>
        <v>2</v>
      </c>
      <c r="M5381" s="1">
        <v>40946</v>
      </c>
      <c r="N5381">
        <v>1645</v>
      </c>
      <c r="O5381">
        <v>3.97</v>
      </c>
      <c r="P5381">
        <v>996</v>
      </c>
      <c r="Q5381">
        <v>180</v>
      </c>
      <c r="R5381">
        <v>137</v>
      </c>
      <c r="S5381">
        <v>85</v>
      </c>
      <c r="T5381">
        <v>247</v>
      </c>
      <c r="U5381" t="s">
        <v>8313</v>
      </c>
      <c r="V5381" t="s">
        <v>2900</v>
      </c>
      <c r="W5381" t="s">
        <v>2901</v>
      </c>
    </row>
    <row r="5382" spans="1:23" x14ac:dyDescent="0.3">
      <c r="A5382" t="s">
        <v>8379</v>
      </c>
      <c r="B5382" t="s">
        <v>8380</v>
      </c>
      <c r="C5382" t="s">
        <v>31</v>
      </c>
      <c r="D5382">
        <v>0</v>
      </c>
      <c r="E5382" t="s">
        <v>22</v>
      </c>
      <c r="F5382" t="s">
        <v>20922</v>
      </c>
      <c r="G5382" s="4">
        <v>100000</v>
      </c>
      <c r="H5382" s="5">
        <v>500000</v>
      </c>
      <c r="I5382">
        <v>201</v>
      </c>
      <c r="J5382" t="s">
        <v>33</v>
      </c>
      <c r="K5382">
        <v>2.1</v>
      </c>
      <c r="L5382">
        <f t="shared" si="84"/>
        <v>2</v>
      </c>
      <c r="M5382" s="1">
        <v>41473</v>
      </c>
      <c r="N5382">
        <v>15218</v>
      </c>
      <c r="O5382">
        <v>4.62</v>
      </c>
      <c r="P5382">
        <v>11513</v>
      </c>
      <c r="Q5382">
        <v>2556</v>
      </c>
      <c r="R5382">
        <v>638</v>
      </c>
      <c r="S5382">
        <v>121</v>
      </c>
      <c r="T5382">
        <v>390</v>
      </c>
      <c r="U5382" t="s">
        <v>8313</v>
      </c>
      <c r="V5382" t="s">
        <v>2900</v>
      </c>
      <c r="W5382" t="s">
        <v>2901</v>
      </c>
    </row>
    <row r="5383" spans="1:23" x14ac:dyDescent="0.3">
      <c r="A5383" t="s">
        <v>8381</v>
      </c>
      <c r="B5383" t="s">
        <v>8382</v>
      </c>
      <c r="C5383" t="s">
        <v>31</v>
      </c>
      <c r="D5383">
        <v>0</v>
      </c>
      <c r="E5383" t="s">
        <v>32</v>
      </c>
      <c r="F5383" t="s">
        <v>20922</v>
      </c>
      <c r="G5383" s="4">
        <v>100000</v>
      </c>
      <c r="H5383" s="5">
        <v>500000</v>
      </c>
      <c r="I5383">
        <v>235</v>
      </c>
      <c r="J5383" t="s">
        <v>2904</v>
      </c>
      <c r="K5383">
        <v>2.1</v>
      </c>
      <c r="L5383">
        <f t="shared" si="84"/>
        <v>2</v>
      </c>
      <c r="M5383" s="1">
        <v>41436</v>
      </c>
      <c r="N5383">
        <v>76632</v>
      </c>
      <c r="O5383">
        <v>4.62</v>
      </c>
      <c r="P5383">
        <v>57292</v>
      </c>
      <c r="Q5383">
        <v>13468</v>
      </c>
      <c r="R5383">
        <v>3638</v>
      </c>
      <c r="S5383">
        <v>575</v>
      </c>
      <c r="T5383">
        <v>1659</v>
      </c>
      <c r="U5383" t="s">
        <v>8313</v>
      </c>
      <c r="V5383" t="s">
        <v>2900</v>
      </c>
      <c r="W5383" t="s">
        <v>2901</v>
      </c>
    </row>
    <row r="5384" spans="1:23" x14ac:dyDescent="0.3">
      <c r="A5384" t="s">
        <v>8383</v>
      </c>
      <c r="B5384" t="s">
        <v>8384</v>
      </c>
      <c r="C5384" t="s">
        <v>124</v>
      </c>
      <c r="D5384">
        <v>0</v>
      </c>
      <c r="E5384" t="s">
        <v>32</v>
      </c>
      <c r="F5384" t="s">
        <v>20922</v>
      </c>
      <c r="G5384" s="4">
        <v>100000</v>
      </c>
      <c r="H5384" s="5">
        <v>500000</v>
      </c>
      <c r="I5384">
        <v>35</v>
      </c>
      <c r="J5384" t="s">
        <v>3318</v>
      </c>
      <c r="K5384">
        <v>2.1</v>
      </c>
      <c r="L5384">
        <f t="shared" si="84"/>
        <v>2</v>
      </c>
      <c r="M5384" s="1">
        <v>41388</v>
      </c>
      <c r="N5384">
        <v>5018</v>
      </c>
      <c r="O5384">
        <v>4.47</v>
      </c>
      <c r="P5384">
        <v>3471</v>
      </c>
      <c r="Q5384">
        <v>911</v>
      </c>
      <c r="R5384">
        <v>341</v>
      </c>
      <c r="S5384">
        <v>109</v>
      </c>
      <c r="T5384">
        <v>186</v>
      </c>
      <c r="U5384" t="s">
        <v>8313</v>
      </c>
      <c r="V5384" t="s">
        <v>2900</v>
      </c>
      <c r="W5384" t="s">
        <v>2901</v>
      </c>
    </row>
    <row r="5385" spans="1:23" x14ac:dyDescent="0.3">
      <c r="A5385" t="s">
        <v>8391</v>
      </c>
      <c r="B5385" t="s">
        <v>8392</v>
      </c>
      <c r="C5385" t="s">
        <v>124</v>
      </c>
      <c r="D5385">
        <v>0</v>
      </c>
      <c r="E5385" t="s">
        <v>32</v>
      </c>
      <c r="F5385" t="s">
        <v>20922</v>
      </c>
      <c r="G5385" s="4">
        <v>100000</v>
      </c>
      <c r="H5385" s="5">
        <v>500000</v>
      </c>
      <c r="I5385">
        <v>292</v>
      </c>
      <c r="J5385" t="s">
        <v>104</v>
      </c>
      <c r="K5385">
        <v>2.1</v>
      </c>
      <c r="L5385">
        <f t="shared" si="84"/>
        <v>2</v>
      </c>
      <c r="M5385" s="1">
        <v>41473</v>
      </c>
      <c r="N5385">
        <v>10497</v>
      </c>
      <c r="O5385">
        <v>4.54</v>
      </c>
      <c r="P5385">
        <v>7436</v>
      </c>
      <c r="Q5385">
        <v>1955</v>
      </c>
      <c r="R5385">
        <v>695</v>
      </c>
      <c r="S5385">
        <v>134</v>
      </c>
      <c r="T5385">
        <v>277</v>
      </c>
      <c r="U5385" t="s">
        <v>8313</v>
      </c>
      <c r="V5385" t="s">
        <v>2900</v>
      </c>
      <c r="W5385" t="s">
        <v>2901</v>
      </c>
    </row>
    <row r="5386" spans="1:23" x14ac:dyDescent="0.3">
      <c r="A5386" t="s">
        <v>8395</v>
      </c>
      <c r="B5386" t="s">
        <v>8396</v>
      </c>
      <c r="C5386" t="s">
        <v>31</v>
      </c>
      <c r="D5386">
        <v>0</v>
      </c>
      <c r="E5386" t="s">
        <v>22</v>
      </c>
      <c r="F5386" t="s">
        <v>20922</v>
      </c>
      <c r="G5386" s="4">
        <v>100000</v>
      </c>
      <c r="H5386" s="5">
        <v>500000</v>
      </c>
      <c r="I5386">
        <v>139</v>
      </c>
      <c r="J5386" t="s">
        <v>112</v>
      </c>
      <c r="K5386">
        <v>2.1</v>
      </c>
      <c r="L5386">
        <f t="shared" si="84"/>
        <v>2</v>
      </c>
      <c r="M5386" s="1">
        <v>41555</v>
      </c>
      <c r="N5386">
        <v>6339</v>
      </c>
      <c r="O5386">
        <v>3.97</v>
      </c>
      <c r="P5386">
        <v>3725</v>
      </c>
      <c r="Q5386">
        <v>851</v>
      </c>
      <c r="R5386">
        <v>553</v>
      </c>
      <c r="S5386">
        <v>237</v>
      </c>
      <c r="T5386">
        <v>973</v>
      </c>
      <c r="U5386" t="s">
        <v>8313</v>
      </c>
      <c r="V5386" t="s">
        <v>2900</v>
      </c>
      <c r="W5386" t="s">
        <v>2901</v>
      </c>
    </row>
    <row r="5387" spans="1:23" x14ac:dyDescent="0.3">
      <c r="A5387" t="s">
        <v>8415</v>
      </c>
      <c r="B5387" t="s">
        <v>8416</v>
      </c>
      <c r="C5387" t="s">
        <v>21</v>
      </c>
      <c r="D5387">
        <v>0</v>
      </c>
      <c r="E5387" t="s">
        <v>44</v>
      </c>
      <c r="F5387" t="s">
        <v>20922</v>
      </c>
      <c r="G5387" s="4">
        <v>100000</v>
      </c>
      <c r="H5387" s="5">
        <v>500000</v>
      </c>
      <c r="I5387">
        <v>2.1</v>
      </c>
      <c r="J5387">
        <v>1.3</v>
      </c>
      <c r="K5387">
        <v>2.2000000000000002</v>
      </c>
      <c r="L5387">
        <f t="shared" si="84"/>
        <v>2</v>
      </c>
      <c r="M5387" s="1">
        <v>41204</v>
      </c>
      <c r="N5387">
        <v>430</v>
      </c>
      <c r="O5387">
        <v>4.54</v>
      </c>
      <c r="P5387">
        <v>323</v>
      </c>
      <c r="Q5387">
        <v>62</v>
      </c>
      <c r="R5387">
        <v>20</v>
      </c>
      <c r="S5387">
        <v>6</v>
      </c>
      <c r="T5387">
        <v>19</v>
      </c>
      <c r="U5387" t="s">
        <v>6587</v>
      </c>
      <c r="V5387" t="s">
        <v>6823</v>
      </c>
      <c r="W5387" t="s">
        <v>6596</v>
      </c>
    </row>
    <row r="5388" spans="1:23" x14ac:dyDescent="0.3">
      <c r="A5388" t="s">
        <v>8417</v>
      </c>
      <c r="B5388" t="s">
        <v>8418</v>
      </c>
      <c r="C5388" t="s">
        <v>21</v>
      </c>
      <c r="D5388">
        <v>0</v>
      </c>
      <c r="E5388" t="s">
        <v>44</v>
      </c>
      <c r="F5388" t="s">
        <v>20922</v>
      </c>
      <c r="G5388" s="4">
        <v>100000</v>
      </c>
      <c r="H5388" s="5">
        <v>500000</v>
      </c>
      <c r="I5388">
        <v>2.5</v>
      </c>
      <c r="J5388">
        <v>1.2</v>
      </c>
      <c r="K5388">
        <v>2.2000000000000002</v>
      </c>
      <c r="L5388">
        <f t="shared" si="84"/>
        <v>2</v>
      </c>
      <c r="M5388" s="1">
        <v>41204</v>
      </c>
      <c r="N5388">
        <v>338</v>
      </c>
      <c r="O5388">
        <v>4.53</v>
      </c>
      <c r="P5388">
        <v>255</v>
      </c>
      <c r="Q5388">
        <v>45</v>
      </c>
      <c r="R5388">
        <v>15</v>
      </c>
      <c r="S5388">
        <v>7</v>
      </c>
      <c r="T5388">
        <v>16</v>
      </c>
      <c r="U5388" t="s">
        <v>6587</v>
      </c>
      <c r="V5388" t="s">
        <v>6823</v>
      </c>
      <c r="W5388" t="s">
        <v>6596</v>
      </c>
    </row>
    <row r="5389" spans="1:23" x14ac:dyDescent="0.3">
      <c r="A5389" t="s">
        <v>8421</v>
      </c>
      <c r="B5389" t="s">
        <v>8422</v>
      </c>
      <c r="C5389" t="s">
        <v>28</v>
      </c>
      <c r="D5389">
        <v>0</v>
      </c>
      <c r="E5389" t="s">
        <v>44</v>
      </c>
      <c r="F5389" t="s">
        <v>20922</v>
      </c>
      <c r="G5389" s="4">
        <v>100000</v>
      </c>
      <c r="H5389" s="5">
        <v>500000</v>
      </c>
      <c r="I5389">
        <v>0.27</v>
      </c>
      <c r="J5389" t="s">
        <v>104</v>
      </c>
      <c r="K5389">
        <v>2.1</v>
      </c>
      <c r="L5389">
        <f t="shared" si="84"/>
        <v>2</v>
      </c>
      <c r="M5389" s="1">
        <v>41065</v>
      </c>
      <c r="N5389">
        <v>700</v>
      </c>
      <c r="O5389">
        <v>4.3499999999999996</v>
      </c>
      <c r="P5389">
        <v>468</v>
      </c>
      <c r="Q5389">
        <v>109</v>
      </c>
      <c r="R5389">
        <v>60</v>
      </c>
      <c r="S5389">
        <v>24</v>
      </c>
      <c r="T5389">
        <v>39</v>
      </c>
      <c r="U5389" t="s">
        <v>2303</v>
      </c>
      <c r="V5389" t="s">
        <v>6588</v>
      </c>
      <c r="W5389" t="s">
        <v>6596</v>
      </c>
    </row>
    <row r="5390" spans="1:23" x14ac:dyDescent="0.3">
      <c r="A5390" t="s">
        <v>8425</v>
      </c>
      <c r="B5390" t="s">
        <v>8426</v>
      </c>
      <c r="C5390" t="s">
        <v>99</v>
      </c>
      <c r="D5390">
        <v>0</v>
      </c>
      <c r="E5390" t="s">
        <v>44</v>
      </c>
      <c r="F5390" t="s">
        <v>20922</v>
      </c>
      <c r="G5390" s="4">
        <v>100000</v>
      </c>
      <c r="H5390" s="5">
        <v>500000</v>
      </c>
      <c r="I5390">
        <v>0.87</v>
      </c>
      <c r="J5390">
        <v>1.3</v>
      </c>
      <c r="K5390">
        <v>2.1</v>
      </c>
      <c r="L5390">
        <f t="shared" si="84"/>
        <v>2</v>
      </c>
      <c r="M5390" s="1">
        <v>41508</v>
      </c>
      <c r="N5390">
        <v>1246</v>
      </c>
      <c r="O5390">
        <v>4.43</v>
      </c>
      <c r="P5390">
        <v>881</v>
      </c>
      <c r="Q5390">
        <v>192</v>
      </c>
      <c r="R5390">
        <v>82</v>
      </c>
      <c r="S5390">
        <v>16</v>
      </c>
      <c r="T5390">
        <v>75</v>
      </c>
      <c r="U5390" t="s">
        <v>6587</v>
      </c>
      <c r="V5390" t="s">
        <v>6588</v>
      </c>
      <c r="W5390" t="s">
        <v>6589</v>
      </c>
    </row>
    <row r="5391" spans="1:23" x14ac:dyDescent="0.3">
      <c r="A5391" t="s">
        <v>8427</v>
      </c>
      <c r="B5391" t="s">
        <v>8428</v>
      </c>
      <c r="C5391" t="s">
        <v>58</v>
      </c>
      <c r="D5391">
        <v>0</v>
      </c>
      <c r="E5391" t="s">
        <v>44</v>
      </c>
      <c r="F5391" t="s">
        <v>20922</v>
      </c>
      <c r="G5391" s="4">
        <v>100000</v>
      </c>
      <c r="H5391" s="5">
        <v>500000</v>
      </c>
      <c r="I5391">
        <v>0.46</v>
      </c>
      <c r="J5391">
        <v>1.1000000000000001</v>
      </c>
      <c r="K5391">
        <v>2.1</v>
      </c>
      <c r="L5391">
        <f t="shared" si="84"/>
        <v>2</v>
      </c>
      <c r="M5391" s="1">
        <v>41508</v>
      </c>
      <c r="N5391">
        <v>1043</v>
      </c>
      <c r="O5391">
        <v>4.4800000000000004</v>
      </c>
      <c r="P5391">
        <v>733</v>
      </c>
      <c r="Q5391">
        <v>179</v>
      </c>
      <c r="R5391">
        <v>73</v>
      </c>
      <c r="S5391">
        <v>16</v>
      </c>
      <c r="T5391">
        <v>42</v>
      </c>
      <c r="U5391" t="s">
        <v>6587</v>
      </c>
      <c r="V5391" t="s">
        <v>6823</v>
      </c>
      <c r="W5391" t="s">
        <v>6596</v>
      </c>
    </row>
    <row r="5392" spans="1:23" x14ac:dyDescent="0.3">
      <c r="A5392" t="s">
        <v>8488</v>
      </c>
      <c r="B5392" t="s">
        <v>8489</v>
      </c>
      <c r="C5392" t="s">
        <v>1012</v>
      </c>
      <c r="D5392">
        <v>0</v>
      </c>
      <c r="E5392" t="s">
        <v>32</v>
      </c>
      <c r="F5392" t="s">
        <v>20922</v>
      </c>
      <c r="G5392" s="4">
        <v>100000</v>
      </c>
      <c r="H5392" s="5">
        <v>500000</v>
      </c>
      <c r="I5392">
        <v>3.2</v>
      </c>
      <c r="J5392">
        <v>2013101507</v>
      </c>
      <c r="K5392" t="s">
        <v>221</v>
      </c>
      <c r="L5392">
        <f t="shared" si="84"/>
        <v>2</v>
      </c>
      <c r="M5392" s="1">
        <v>41585</v>
      </c>
      <c r="N5392">
        <v>870</v>
      </c>
      <c r="O5392">
        <v>4.1399999999999997</v>
      </c>
      <c r="P5392">
        <v>538</v>
      </c>
      <c r="Q5392">
        <v>136</v>
      </c>
      <c r="R5392">
        <v>71</v>
      </c>
      <c r="S5392">
        <v>33</v>
      </c>
      <c r="T5392">
        <v>92</v>
      </c>
      <c r="U5392" t="s">
        <v>8490</v>
      </c>
      <c r="V5392" t="s">
        <v>8491</v>
      </c>
      <c r="W5392" t="s">
        <v>1869</v>
      </c>
    </row>
    <row r="5393" spans="1:23" x14ac:dyDescent="0.3">
      <c r="A5393" t="s">
        <v>8496</v>
      </c>
      <c r="B5393" t="s">
        <v>8497</v>
      </c>
      <c r="C5393" t="s">
        <v>169</v>
      </c>
      <c r="D5393">
        <v>0</v>
      </c>
      <c r="E5393" t="s">
        <v>44</v>
      </c>
      <c r="F5393" t="s">
        <v>20922</v>
      </c>
      <c r="G5393" s="4">
        <v>100000</v>
      </c>
      <c r="H5393" s="5">
        <v>500000</v>
      </c>
      <c r="I5393">
        <v>0.14000000000000001</v>
      </c>
      <c r="J5393">
        <v>1</v>
      </c>
      <c r="K5393">
        <v>2.1</v>
      </c>
      <c r="L5393">
        <f t="shared" si="84"/>
        <v>2</v>
      </c>
      <c r="M5393" s="1">
        <v>40640</v>
      </c>
      <c r="N5393">
        <v>866</v>
      </c>
      <c r="O5393">
        <v>4</v>
      </c>
      <c r="P5393">
        <v>528</v>
      </c>
      <c r="Q5393">
        <v>105</v>
      </c>
      <c r="R5393">
        <v>70</v>
      </c>
      <c r="S5393">
        <v>34</v>
      </c>
      <c r="T5393">
        <v>129</v>
      </c>
      <c r="U5393" t="s">
        <v>8451</v>
      </c>
      <c r="V5393" t="s">
        <v>8452</v>
      </c>
      <c r="W5393" t="s">
        <v>1869</v>
      </c>
    </row>
    <row r="5394" spans="1:23" x14ac:dyDescent="0.3">
      <c r="A5394" t="s">
        <v>8520</v>
      </c>
      <c r="B5394" t="s">
        <v>8521</v>
      </c>
      <c r="C5394" t="s">
        <v>99</v>
      </c>
      <c r="D5394">
        <v>0</v>
      </c>
      <c r="E5394" t="s">
        <v>44</v>
      </c>
      <c r="F5394" t="s">
        <v>20922</v>
      </c>
      <c r="G5394" s="4">
        <v>100000</v>
      </c>
      <c r="H5394" s="5">
        <v>500000</v>
      </c>
      <c r="I5394">
        <v>11</v>
      </c>
      <c r="J5394" t="s">
        <v>8522</v>
      </c>
      <c r="K5394" t="s">
        <v>221</v>
      </c>
      <c r="L5394">
        <f t="shared" si="84"/>
        <v>2</v>
      </c>
      <c r="M5394" s="1">
        <v>41621</v>
      </c>
      <c r="N5394">
        <v>1695</v>
      </c>
      <c r="O5394">
        <v>4.42</v>
      </c>
      <c r="P5394">
        <v>1118</v>
      </c>
      <c r="Q5394">
        <v>337</v>
      </c>
      <c r="R5394">
        <v>142</v>
      </c>
      <c r="S5394">
        <v>35</v>
      </c>
      <c r="T5394">
        <v>63</v>
      </c>
      <c r="U5394" t="s">
        <v>8523</v>
      </c>
      <c r="V5394" t="s">
        <v>8452</v>
      </c>
      <c r="W5394" t="s">
        <v>1869</v>
      </c>
    </row>
    <row r="5395" spans="1:23" x14ac:dyDescent="0.3">
      <c r="A5395" t="s">
        <v>8526</v>
      </c>
      <c r="B5395" t="s">
        <v>8527</v>
      </c>
      <c r="C5395" t="s">
        <v>99</v>
      </c>
      <c r="D5395">
        <v>0</v>
      </c>
      <c r="E5395" t="s">
        <v>44</v>
      </c>
      <c r="F5395" t="s">
        <v>20922</v>
      </c>
      <c r="G5395" s="4">
        <v>100000</v>
      </c>
      <c r="H5395" s="5">
        <v>500000</v>
      </c>
      <c r="I5395">
        <v>11</v>
      </c>
      <c r="J5395" t="s">
        <v>8528</v>
      </c>
      <c r="K5395" t="s">
        <v>221</v>
      </c>
      <c r="L5395">
        <f t="shared" si="84"/>
        <v>2</v>
      </c>
      <c r="M5395" s="1">
        <v>41621</v>
      </c>
      <c r="N5395">
        <v>3499</v>
      </c>
      <c r="O5395">
        <v>4.59</v>
      </c>
      <c r="P5395">
        <v>2585</v>
      </c>
      <c r="Q5395">
        <v>604</v>
      </c>
      <c r="R5395">
        <v>186</v>
      </c>
      <c r="S5395">
        <v>50</v>
      </c>
      <c r="T5395">
        <v>74</v>
      </c>
      <c r="U5395" t="s">
        <v>8523</v>
      </c>
      <c r="V5395" t="s">
        <v>8452</v>
      </c>
      <c r="W5395" t="s">
        <v>1869</v>
      </c>
    </row>
    <row r="5396" spans="1:23" x14ac:dyDescent="0.3">
      <c r="A5396" t="s">
        <v>8536</v>
      </c>
      <c r="B5396" t="s">
        <v>8537</v>
      </c>
      <c r="C5396" t="s">
        <v>1012</v>
      </c>
      <c r="D5396">
        <v>0</v>
      </c>
      <c r="E5396" t="s">
        <v>22</v>
      </c>
      <c r="F5396" t="s">
        <v>20922</v>
      </c>
      <c r="G5396" s="4">
        <v>100000</v>
      </c>
      <c r="H5396" s="5">
        <v>500000</v>
      </c>
      <c r="I5396">
        <v>4.8</v>
      </c>
      <c r="J5396">
        <v>51</v>
      </c>
      <c r="K5396" t="s">
        <v>221</v>
      </c>
      <c r="L5396">
        <f t="shared" si="84"/>
        <v>2</v>
      </c>
      <c r="M5396" s="1">
        <v>41620</v>
      </c>
      <c r="N5396">
        <v>3198</v>
      </c>
      <c r="O5396">
        <v>4.0599999999999996</v>
      </c>
      <c r="P5396">
        <v>1757</v>
      </c>
      <c r="Q5396">
        <v>640</v>
      </c>
      <c r="R5396">
        <v>341</v>
      </c>
      <c r="S5396">
        <v>166</v>
      </c>
      <c r="T5396">
        <v>294</v>
      </c>
      <c r="U5396" t="s">
        <v>8538</v>
      </c>
      <c r="V5396" t="s">
        <v>172</v>
      </c>
      <c r="W5396" t="s">
        <v>1869</v>
      </c>
    </row>
    <row r="5397" spans="1:23" x14ac:dyDescent="0.3">
      <c r="A5397" t="s">
        <v>8556</v>
      </c>
      <c r="B5397" t="s">
        <v>8557</v>
      </c>
      <c r="C5397" t="s">
        <v>99</v>
      </c>
      <c r="D5397">
        <v>0</v>
      </c>
      <c r="E5397" t="s">
        <v>32</v>
      </c>
      <c r="F5397" t="s">
        <v>20922</v>
      </c>
      <c r="G5397" s="4">
        <v>100000</v>
      </c>
      <c r="H5397" s="5">
        <v>500000</v>
      </c>
      <c r="I5397">
        <v>1.6</v>
      </c>
      <c r="J5397">
        <v>20131113</v>
      </c>
      <c r="K5397">
        <v>2.2000000000000002</v>
      </c>
      <c r="L5397">
        <f t="shared" si="84"/>
        <v>2</v>
      </c>
      <c r="M5397" s="1">
        <v>41610</v>
      </c>
      <c r="N5397">
        <v>7356</v>
      </c>
      <c r="O5397">
        <v>4.1100000000000003</v>
      </c>
      <c r="P5397">
        <v>4652</v>
      </c>
      <c r="Q5397">
        <v>1011</v>
      </c>
      <c r="R5397">
        <v>465</v>
      </c>
      <c r="S5397">
        <v>282</v>
      </c>
      <c r="T5397">
        <v>946</v>
      </c>
      <c r="U5397" t="s">
        <v>8558</v>
      </c>
      <c r="V5397" t="s">
        <v>8559</v>
      </c>
      <c r="W5397" t="s">
        <v>1869</v>
      </c>
    </row>
    <row r="5398" spans="1:23" x14ac:dyDescent="0.3">
      <c r="A5398" t="s">
        <v>8568</v>
      </c>
      <c r="B5398" t="s">
        <v>8569</v>
      </c>
      <c r="C5398" t="s">
        <v>96</v>
      </c>
      <c r="D5398">
        <v>0</v>
      </c>
      <c r="E5398" t="s">
        <v>22</v>
      </c>
      <c r="F5398" t="s">
        <v>20922</v>
      </c>
      <c r="G5398" s="4">
        <v>100000</v>
      </c>
      <c r="H5398" s="5">
        <v>500000</v>
      </c>
      <c r="I5398">
        <v>3.3</v>
      </c>
      <c r="J5398" t="s">
        <v>8570</v>
      </c>
      <c r="K5398">
        <v>2.2000000000000002</v>
      </c>
      <c r="L5398">
        <f t="shared" si="84"/>
        <v>2</v>
      </c>
      <c r="M5398" s="1">
        <v>41191</v>
      </c>
      <c r="N5398">
        <v>1522</v>
      </c>
      <c r="O5398">
        <v>4.0199999999999996</v>
      </c>
      <c r="P5398">
        <v>804</v>
      </c>
      <c r="Q5398">
        <v>296</v>
      </c>
      <c r="R5398">
        <v>204</v>
      </c>
      <c r="S5398">
        <v>85</v>
      </c>
      <c r="T5398">
        <v>133</v>
      </c>
      <c r="U5398" t="s">
        <v>8571</v>
      </c>
      <c r="V5398" t="s">
        <v>172</v>
      </c>
      <c r="W5398" t="s">
        <v>1869</v>
      </c>
    </row>
    <row r="5399" spans="1:23" x14ac:dyDescent="0.3">
      <c r="A5399" t="s">
        <v>8629</v>
      </c>
      <c r="B5399" t="s">
        <v>8630</v>
      </c>
      <c r="C5399" t="s">
        <v>99</v>
      </c>
      <c r="D5399">
        <v>0</v>
      </c>
      <c r="E5399" t="s">
        <v>22</v>
      </c>
      <c r="F5399" t="s">
        <v>20922</v>
      </c>
      <c r="G5399" s="4">
        <v>100000</v>
      </c>
      <c r="H5399" s="5">
        <v>500000</v>
      </c>
      <c r="I5399">
        <v>1.7</v>
      </c>
      <c r="J5399" t="s">
        <v>220</v>
      </c>
      <c r="K5399">
        <v>2.2999999999999998</v>
      </c>
      <c r="L5399">
        <f t="shared" si="84"/>
        <v>2</v>
      </c>
      <c r="M5399" s="1">
        <v>41480</v>
      </c>
      <c r="N5399">
        <v>1132</v>
      </c>
      <c r="O5399">
        <v>3.83</v>
      </c>
      <c r="P5399">
        <v>664</v>
      </c>
      <c r="Q5399">
        <v>108</v>
      </c>
      <c r="R5399">
        <v>92</v>
      </c>
      <c r="S5399">
        <v>41</v>
      </c>
      <c r="T5399">
        <v>227</v>
      </c>
      <c r="U5399" t="s">
        <v>8631</v>
      </c>
      <c r="V5399" t="s">
        <v>172</v>
      </c>
      <c r="W5399" t="s">
        <v>1869</v>
      </c>
    </row>
    <row r="5400" spans="1:23" x14ac:dyDescent="0.3">
      <c r="A5400" t="s">
        <v>8646</v>
      </c>
      <c r="B5400" t="s">
        <v>8647</v>
      </c>
      <c r="C5400" t="s">
        <v>107</v>
      </c>
      <c r="D5400">
        <v>0</v>
      </c>
      <c r="E5400" t="s">
        <v>44</v>
      </c>
      <c r="F5400" t="s">
        <v>20922</v>
      </c>
      <c r="G5400" s="4">
        <v>100000</v>
      </c>
      <c r="H5400" s="5">
        <v>500000</v>
      </c>
      <c r="I5400">
        <v>5.8</v>
      </c>
      <c r="J5400" t="s">
        <v>8648</v>
      </c>
      <c r="K5400" t="s">
        <v>221</v>
      </c>
      <c r="L5400">
        <f t="shared" si="84"/>
        <v>2</v>
      </c>
      <c r="M5400" s="1">
        <v>41115</v>
      </c>
      <c r="N5400">
        <v>834</v>
      </c>
      <c r="O5400">
        <v>4.16</v>
      </c>
      <c r="P5400">
        <v>549</v>
      </c>
      <c r="Q5400">
        <v>103</v>
      </c>
      <c r="R5400">
        <v>48</v>
      </c>
      <c r="S5400">
        <v>31</v>
      </c>
      <c r="T5400">
        <v>103</v>
      </c>
      <c r="U5400" t="s">
        <v>8649</v>
      </c>
      <c r="V5400" t="s">
        <v>172</v>
      </c>
      <c r="W5400" t="s">
        <v>1869</v>
      </c>
    </row>
    <row r="5401" spans="1:23" x14ac:dyDescent="0.3">
      <c r="A5401" t="s">
        <v>8691</v>
      </c>
      <c r="B5401" t="s">
        <v>8692</v>
      </c>
      <c r="C5401" t="s">
        <v>74</v>
      </c>
      <c r="D5401">
        <v>0</v>
      </c>
      <c r="E5401" t="s">
        <v>44</v>
      </c>
      <c r="F5401" t="s">
        <v>20922</v>
      </c>
      <c r="G5401" s="4">
        <v>100000</v>
      </c>
      <c r="H5401" s="5">
        <v>500000</v>
      </c>
      <c r="I5401">
        <v>3</v>
      </c>
      <c r="J5401" t="s">
        <v>8693</v>
      </c>
      <c r="K5401">
        <v>3.1</v>
      </c>
      <c r="L5401">
        <f t="shared" si="84"/>
        <v>3</v>
      </c>
      <c r="M5401" s="1">
        <v>41625</v>
      </c>
      <c r="N5401">
        <v>20</v>
      </c>
      <c r="O5401">
        <v>4.55</v>
      </c>
      <c r="P5401">
        <v>14</v>
      </c>
      <c r="Q5401">
        <v>4</v>
      </c>
      <c r="R5401">
        <v>1</v>
      </c>
      <c r="S5401">
        <v>1</v>
      </c>
      <c r="T5401">
        <v>0</v>
      </c>
      <c r="U5401" t="s">
        <v>8694</v>
      </c>
      <c r="V5401" t="s">
        <v>172</v>
      </c>
      <c r="W5401" t="s">
        <v>1869</v>
      </c>
    </row>
    <row r="5402" spans="1:23" x14ac:dyDescent="0.3">
      <c r="A5402" t="s">
        <v>8697</v>
      </c>
      <c r="B5402" t="s">
        <v>8698</v>
      </c>
      <c r="C5402" t="s">
        <v>351</v>
      </c>
      <c r="D5402">
        <v>0</v>
      </c>
      <c r="E5402" t="s">
        <v>32</v>
      </c>
      <c r="F5402" t="s">
        <v>20922</v>
      </c>
      <c r="G5402" s="4">
        <v>100000</v>
      </c>
      <c r="H5402" s="5">
        <v>500000</v>
      </c>
      <c r="I5402" t="s">
        <v>204</v>
      </c>
      <c r="J5402" t="s">
        <v>204</v>
      </c>
      <c r="K5402" t="s">
        <v>204</v>
      </c>
      <c r="L5402" t="s">
        <v>204</v>
      </c>
      <c r="M5402" s="1">
        <v>41627</v>
      </c>
      <c r="N5402">
        <v>1050</v>
      </c>
      <c r="O5402">
        <v>2.44</v>
      </c>
      <c r="P5402">
        <v>266</v>
      </c>
      <c r="Q5402">
        <v>80</v>
      </c>
      <c r="R5402">
        <v>65</v>
      </c>
      <c r="S5402">
        <v>74</v>
      </c>
      <c r="T5402">
        <v>565</v>
      </c>
      <c r="U5402" t="s">
        <v>8699</v>
      </c>
      <c r="V5402" t="s">
        <v>172</v>
      </c>
      <c r="W5402" t="s">
        <v>1869</v>
      </c>
    </row>
    <row r="5403" spans="1:23" x14ac:dyDescent="0.3">
      <c r="A5403" t="s">
        <v>8723</v>
      </c>
      <c r="B5403" t="s">
        <v>8724</v>
      </c>
      <c r="C5403" t="s">
        <v>269</v>
      </c>
      <c r="D5403">
        <v>0</v>
      </c>
      <c r="E5403" t="s">
        <v>44</v>
      </c>
      <c r="F5403" t="s">
        <v>20922</v>
      </c>
      <c r="G5403" s="4">
        <v>100000</v>
      </c>
      <c r="H5403" s="5">
        <v>500000</v>
      </c>
      <c r="I5403" t="s">
        <v>204</v>
      </c>
      <c r="J5403" t="s">
        <v>204</v>
      </c>
      <c r="K5403" t="s">
        <v>204</v>
      </c>
      <c r="L5403" t="s">
        <v>204</v>
      </c>
      <c r="M5403" s="1">
        <v>41385</v>
      </c>
      <c r="N5403">
        <v>1219</v>
      </c>
      <c r="O5403">
        <v>4.49</v>
      </c>
      <c r="P5403">
        <v>839</v>
      </c>
      <c r="Q5403">
        <v>236</v>
      </c>
      <c r="R5403">
        <v>83</v>
      </c>
      <c r="S5403">
        <v>25</v>
      </c>
      <c r="T5403">
        <v>36</v>
      </c>
      <c r="U5403" t="s">
        <v>8725</v>
      </c>
      <c r="V5403" t="s">
        <v>3609</v>
      </c>
      <c r="W5403" t="s">
        <v>3610</v>
      </c>
    </row>
    <row r="5404" spans="1:23" x14ac:dyDescent="0.3">
      <c r="A5404" t="s">
        <v>8741</v>
      </c>
      <c r="B5404" t="s">
        <v>8742</v>
      </c>
      <c r="C5404" t="s">
        <v>169</v>
      </c>
      <c r="D5404">
        <v>0</v>
      </c>
      <c r="E5404" t="s">
        <v>44</v>
      </c>
      <c r="F5404" t="s">
        <v>20922</v>
      </c>
      <c r="G5404" s="4">
        <v>100000</v>
      </c>
      <c r="H5404" s="5">
        <v>500000</v>
      </c>
      <c r="I5404">
        <v>4.5999999999999996</v>
      </c>
      <c r="J5404" t="s">
        <v>5604</v>
      </c>
      <c r="K5404">
        <v>2.2000000000000002</v>
      </c>
      <c r="L5404">
        <f t="shared" si="84"/>
        <v>2</v>
      </c>
      <c r="M5404" s="1">
        <v>41449</v>
      </c>
      <c r="N5404">
        <v>602</v>
      </c>
      <c r="O5404">
        <v>3.05</v>
      </c>
      <c r="P5404">
        <v>223</v>
      </c>
      <c r="Q5404">
        <v>70</v>
      </c>
      <c r="R5404">
        <v>52</v>
      </c>
      <c r="S5404">
        <v>31</v>
      </c>
      <c r="T5404">
        <v>226</v>
      </c>
      <c r="U5404" t="s">
        <v>8743</v>
      </c>
      <c r="V5404" t="s">
        <v>8744</v>
      </c>
      <c r="W5404" t="s">
        <v>8740</v>
      </c>
    </row>
    <row r="5405" spans="1:23" x14ac:dyDescent="0.3">
      <c r="A5405" t="s">
        <v>8794</v>
      </c>
      <c r="B5405" t="s">
        <v>8795</v>
      </c>
      <c r="C5405" t="s">
        <v>1078</v>
      </c>
      <c r="D5405">
        <v>0</v>
      </c>
      <c r="E5405" t="s">
        <v>44</v>
      </c>
      <c r="F5405" t="s">
        <v>20922</v>
      </c>
      <c r="G5405" s="4">
        <v>100000</v>
      </c>
      <c r="H5405" s="5">
        <v>500000</v>
      </c>
      <c r="I5405">
        <v>0.82</v>
      </c>
      <c r="J5405">
        <v>1.2</v>
      </c>
      <c r="K5405">
        <v>2.1</v>
      </c>
      <c r="L5405">
        <f t="shared" si="84"/>
        <v>2</v>
      </c>
      <c r="M5405" s="1">
        <v>41596</v>
      </c>
      <c r="N5405">
        <v>1295</v>
      </c>
      <c r="O5405">
        <v>2.0099999999999998</v>
      </c>
      <c r="P5405">
        <v>192</v>
      </c>
      <c r="Q5405">
        <v>81</v>
      </c>
      <c r="R5405">
        <v>100</v>
      </c>
      <c r="S5405">
        <v>91</v>
      </c>
      <c r="T5405">
        <v>831</v>
      </c>
      <c r="U5405" t="s">
        <v>8796</v>
      </c>
      <c r="V5405" t="s">
        <v>8797</v>
      </c>
      <c r="W5405" t="s">
        <v>8798</v>
      </c>
    </row>
    <row r="5406" spans="1:23" x14ac:dyDescent="0.3">
      <c r="A5406" t="s">
        <v>8801</v>
      </c>
      <c r="B5406" t="s">
        <v>8802</v>
      </c>
      <c r="C5406" t="s">
        <v>21</v>
      </c>
      <c r="D5406">
        <v>17.73</v>
      </c>
      <c r="E5406" t="s">
        <v>44</v>
      </c>
      <c r="F5406" t="s">
        <v>20922</v>
      </c>
      <c r="G5406" s="4">
        <v>100000</v>
      </c>
      <c r="H5406" s="5">
        <v>500000</v>
      </c>
      <c r="I5406" t="s">
        <v>204</v>
      </c>
      <c r="J5406" t="s">
        <v>8541</v>
      </c>
      <c r="K5406">
        <v>2.2000000000000002</v>
      </c>
      <c r="L5406">
        <f t="shared" si="84"/>
        <v>2</v>
      </c>
      <c r="M5406" s="1">
        <v>41628</v>
      </c>
      <c r="N5406">
        <v>24861</v>
      </c>
      <c r="O5406">
        <v>4.5199999999999996</v>
      </c>
      <c r="P5406">
        <v>17875</v>
      </c>
      <c r="Q5406">
        <v>4260</v>
      </c>
      <c r="R5406">
        <v>1329</v>
      </c>
      <c r="S5406">
        <v>541</v>
      </c>
      <c r="T5406">
        <v>856</v>
      </c>
      <c r="U5406" t="s">
        <v>8803</v>
      </c>
      <c r="V5406" t="s">
        <v>8804</v>
      </c>
      <c r="W5406" t="s">
        <v>6589</v>
      </c>
    </row>
    <row r="5407" spans="1:23" x14ac:dyDescent="0.3">
      <c r="A5407" t="s">
        <v>8825</v>
      </c>
      <c r="B5407" t="s">
        <v>8826</v>
      </c>
      <c r="C5407" t="s">
        <v>21</v>
      </c>
      <c r="D5407">
        <v>0</v>
      </c>
      <c r="E5407" t="s">
        <v>44</v>
      </c>
      <c r="F5407" t="s">
        <v>20922</v>
      </c>
      <c r="G5407" s="4">
        <v>100000</v>
      </c>
      <c r="H5407" s="5">
        <v>500000</v>
      </c>
      <c r="I5407">
        <v>8.6</v>
      </c>
      <c r="J5407">
        <v>1.02</v>
      </c>
      <c r="K5407" t="s">
        <v>221</v>
      </c>
      <c r="L5407">
        <f t="shared" si="84"/>
        <v>2</v>
      </c>
      <c r="M5407" s="1">
        <v>41638</v>
      </c>
      <c r="N5407">
        <v>4533</v>
      </c>
      <c r="O5407">
        <v>4.32</v>
      </c>
      <c r="P5407">
        <v>2980</v>
      </c>
      <c r="Q5407">
        <v>755</v>
      </c>
      <c r="R5407">
        <v>355</v>
      </c>
      <c r="S5407">
        <v>169</v>
      </c>
      <c r="T5407">
        <v>274</v>
      </c>
      <c r="U5407" t="s">
        <v>8803</v>
      </c>
      <c r="V5407" t="s">
        <v>8804</v>
      </c>
      <c r="W5407" t="s">
        <v>6589</v>
      </c>
    </row>
    <row r="5408" spans="1:23" x14ac:dyDescent="0.3">
      <c r="A5408" t="s">
        <v>8831</v>
      </c>
      <c r="B5408" t="s">
        <v>8832</v>
      </c>
      <c r="C5408" t="s">
        <v>21</v>
      </c>
      <c r="D5408">
        <v>0</v>
      </c>
      <c r="E5408" t="s">
        <v>44</v>
      </c>
      <c r="F5408" t="s">
        <v>20922</v>
      </c>
      <c r="G5408" s="4">
        <v>100000</v>
      </c>
      <c r="H5408" s="5">
        <v>500000</v>
      </c>
      <c r="I5408">
        <v>1.5</v>
      </c>
      <c r="J5408">
        <v>1</v>
      </c>
      <c r="K5408">
        <v>2</v>
      </c>
      <c r="L5408">
        <f t="shared" si="84"/>
        <v>2</v>
      </c>
      <c r="M5408" s="1">
        <v>41449</v>
      </c>
      <c r="N5408">
        <v>776</v>
      </c>
      <c r="O5408">
        <v>4.5199999999999996</v>
      </c>
      <c r="P5408">
        <v>582</v>
      </c>
      <c r="Q5408">
        <v>96</v>
      </c>
      <c r="R5408">
        <v>54</v>
      </c>
      <c r="S5408">
        <v>11</v>
      </c>
      <c r="T5408">
        <v>33</v>
      </c>
      <c r="U5408" t="s">
        <v>8803</v>
      </c>
      <c r="V5408" t="s">
        <v>8804</v>
      </c>
      <c r="W5408" t="s">
        <v>6732</v>
      </c>
    </row>
    <row r="5409" spans="1:23" x14ac:dyDescent="0.3">
      <c r="A5409" t="s">
        <v>8833</v>
      </c>
      <c r="B5409" t="s">
        <v>8834</v>
      </c>
      <c r="C5409" t="s">
        <v>28</v>
      </c>
      <c r="D5409">
        <v>0</v>
      </c>
      <c r="E5409" t="s">
        <v>44</v>
      </c>
      <c r="F5409" t="s">
        <v>20922</v>
      </c>
      <c r="G5409" s="4">
        <v>100000</v>
      </c>
      <c r="H5409" s="5">
        <v>500000</v>
      </c>
      <c r="I5409">
        <v>5.3</v>
      </c>
      <c r="J5409">
        <v>1.6</v>
      </c>
      <c r="K5409">
        <v>2</v>
      </c>
      <c r="L5409">
        <f t="shared" si="84"/>
        <v>2</v>
      </c>
      <c r="M5409" s="1">
        <v>41612</v>
      </c>
      <c r="N5409">
        <v>1240</v>
      </c>
      <c r="O5409">
        <v>4</v>
      </c>
      <c r="P5409">
        <v>765</v>
      </c>
      <c r="Q5409">
        <v>157</v>
      </c>
      <c r="R5409">
        <v>78</v>
      </c>
      <c r="S5409">
        <v>33</v>
      </c>
      <c r="T5409">
        <v>207</v>
      </c>
      <c r="U5409" t="s">
        <v>8803</v>
      </c>
      <c r="V5409" t="s">
        <v>8804</v>
      </c>
      <c r="W5409" t="s">
        <v>6732</v>
      </c>
    </row>
    <row r="5410" spans="1:23" x14ac:dyDescent="0.3">
      <c r="A5410" t="s">
        <v>8850</v>
      </c>
      <c r="B5410" t="s">
        <v>8851</v>
      </c>
      <c r="C5410" t="s">
        <v>2069</v>
      </c>
      <c r="D5410">
        <v>0</v>
      </c>
      <c r="E5410" t="s">
        <v>44</v>
      </c>
      <c r="F5410" t="s">
        <v>20922</v>
      </c>
      <c r="G5410" s="4">
        <v>100000</v>
      </c>
      <c r="H5410" s="5">
        <v>500000</v>
      </c>
      <c r="I5410">
        <v>1.4</v>
      </c>
      <c r="J5410">
        <v>1.3</v>
      </c>
      <c r="K5410">
        <v>2.2000000000000002</v>
      </c>
      <c r="L5410">
        <f t="shared" si="84"/>
        <v>2</v>
      </c>
      <c r="M5410" s="1">
        <v>41449</v>
      </c>
      <c r="N5410">
        <v>825</v>
      </c>
      <c r="O5410">
        <v>4.5</v>
      </c>
      <c r="P5410">
        <v>598</v>
      </c>
      <c r="Q5410">
        <v>122</v>
      </c>
      <c r="R5410">
        <v>52</v>
      </c>
      <c r="S5410">
        <v>23</v>
      </c>
      <c r="T5410">
        <v>30</v>
      </c>
      <c r="U5410" t="s">
        <v>8803</v>
      </c>
      <c r="V5410" t="s">
        <v>8804</v>
      </c>
      <c r="W5410" t="s">
        <v>6732</v>
      </c>
    </row>
    <row r="5411" spans="1:23" x14ac:dyDescent="0.3">
      <c r="A5411" t="s">
        <v>8860</v>
      </c>
      <c r="B5411" t="s">
        <v>8861</v>
      </c>
      <c r="C5411" t="s">
        <v>21</v>
      </c>
      <c r="D5411">
        <v>0</v>
      </c>
      <c r="E5411" t="s">
        <v>32</v>
      </c>
      <c r="F5411" t="s">
        <v>20922</v>
      </c>
      <c r="G5411" s="4">
        <v>100000</v>
      </c>
      <c r="H5411" s="5">
        <v>500000</v>
      </c>
      <c r="I5411">
        <v>2.5</v>
      </c>
      <c r="J5411">
        <v>1.2</v>
      </c>
      <c r="K5411">
        <v>2.2000000000000002</v>
      </c>
      <c r="L5411">
        <f t="shared" si="84"/>
        <v>2</v>
      </c>
      <c r="M5411" s="1">
        <v>41602</v>
      </c>
      <c r="N5411">
        <v>964</v>
      </c>
      <c r="O5411">
        <v>4.24</v>
      </c>
      <c r="P5411">
        <v>608</v>
      </c>
      <c r="Q5411">
        <v>160</v>
      </c>
      <c r="R5411">
        <v>90</v>
      </c>
      <c r="S5411">
        <v>32</v>
      </c>
      <c r="T5411">
        <v>74</v>
      </c>
      <c r="V5411" t="s">
        <v>3650</v>
      </c>
      <c r="W5411" t="s">
        <v>3651</v>
      </c>
    </row>
    <row r="5412" spans="1:23" x14ac:dyDescent="0.3">
      <c r="A5412" t="s">
        <v>8862</v>
      </c>
      <c r="B5412" t="s">
        <v>8863</v>
      </c>
      <c r="C5412" t="s">
        <v>96</v>
      </c>
      <c r="D5412">
        <v>0</v>
      </c>
      <c r="E5412" t="s">
        <v>44</v>
      </c>
      <c r="F5412" t="s">
        <v>20922</v>
      </c>
      <c r="G5412" s="4">
        <v>100000</v>
      </c>
      <c r="H5412" s="5">
        <v>500000</v>
      </c>
      <c r="I5412">
        <v>2</v>
      </c>
      <c r="J5412">
        <v>1.3</v>
      </c>
      <c r="K5412">
        <v>2.2000000000000002</v>
      </c>
      <c r="L5412">
        <f t="shared" si="84"/>
        <v>2</v>
      </c>
      <c r="M5412" s="1">
        <v>41424</v>
      </c>
      <c r="N5412">
        <v>794</v>
      </c>
      <c r="O5412">
        <v>4.5599999999999996</v>
      </c>
      <c r="P5412">
        <v>594</v>
      </c>
      <c r="Q5412">
        <v>106</v>
      </c>
      <c r="R5412">
        <v>60</v>
      </c>
      <c r="S5412">
        <v>15</v>
      </c>
      <c r="T5412">
        <v>19</v>
      </c>
      <c r="U5412" t="s">
        <v>8803</v>
      </c>
      <c r="V5412" t="s">
        <v>8804</v>
      </c>
      <c r="W5412" t="s">
        <v>6732</v>
      </c>
    </row>
    <row r="5413" spans="1:23" x14ac:dyDescent="0.3">
      <c r="A5413" t="s">
        <v>8864</v>
      </c>
      <c r="B5413" t="s">
        <v>8865</v>
      </c>
      <c r="C5413" t="s">
        <v>28</v>
      </c>
      <c r="D5413">
        <v>0</v>
      </c>
      <c r="E5413" t="s">
        <v>32</v>
      </c>
      <c r="F5413" t="s">
        <v>20922</v>
      </c>
      <c r="G5413" s="4">
        <v>100000</v>
      </c>
      <c r="H5413" s="5">
        <v>500000</v>
      </c>
      <c r="I5413">
        <v>3.1</v>
      </c>
      <c r="J5413">
        <v>1.2</v>
      </c>
      <c r="K5413">
        <v>2.2000000000000002</v>
      </c>
      <c r="L5413">
        <f t="shared" si="84"/>
        <v>2</v>
      </c>
      <c r="M5413" s="1">
        <v>41602</v>
      </c>
      <c r="N5413">
        <v>2075</v>
      </c>
      <c r="O5413">
        <v>4.2300000000000004</v>
      </c>
      <c r="P5413">
        <v>1259</v>
      </c>
      <c r="Q5413">
        <v>408</v>
      </c>
      <c r="R5413">
        <v>190</v>
      </c>
      <c r="S5413">
        <v>68</v>
      </c>
      <c r="T5413">
        <v>150</v>
      </c>
      <c r="V5413" t="s">
        <v>3650</v>
      </c>
      <c r="W5413" t="s">
        <v>3651</v>
      </c>
    </row>
    <row r="5414" spans="1:23" x14ac:dyDescent="0.3">
      <c r="A5414" t="s">
        <v>8870</v>
      </c>
      <c r="B5414" t="s">
        <v>8871</v>
      </c>
      <c r="C5414" t="s">
        <v>2069</v>
      </c>
      <c r="D5414">
        <v>0</v>
      </c>
      <c r="E5414" t="s">
        <v>44</v>
      </c>
      <c r="F5414" t="s">
        <v>20922</v>
      </c>
      <c r="G5414" s="4">
        <v>100000</v>
      </c>
      <c r="H5414" s="5">
        <v>500000</v>
      </c>
      <c r="I5414">
        <v>2.2000000000000002</v>
      </c>
      <c r="J5414">
        <v>1.3</v>
      </c>
      <c r="K5414">
        <v>2.2000000000000002</v>
      </c>
      <c r="L5414">
        <f t="shared" si="84"/>
        <v>2</v>
      </c>
      <c r="M5414" s="1">
        <v>41424</v>
      </c>
      <c r="N5414">
        <v>314</v>
      </c>
      <c r="O5414">
        <v>4.45</v>
      </c>
      <c r="P5414">
        <v>224</v>
      </c>
      <c r="Q5414">
        <v>42</v>
      </c>
      <c r="R5414">
        <v>27</v>
      </c>
      <c r="S5414">
        <v>7</v>
      </c>
      <c r="T5414">
        <v>14</v>
      </c>
      <c r="U5414" t="s">
        <v>8803</v>
      </c>
      <c r="V5414" t="s">
        <v>8804</v>
      </c>
      <c r="W5414" t="s">
        <v>6732</v>
      </c>
    </row>
    <row r="5415" spans="1:23" x14ac:dyDescent="0.3">
      <c r="A5415" t="s">
        <v>8882</v>
      </c>
      <c r="B5415" t="s">
        <v>8883</v>
      </c>
      <c r="C5415" t="s">
        <v>21</v>
      </c>
      <c r="D5415">
        <v>0</v>
      </c>
      <c r="E5415" t="s">
        <v>32</v>
      </c>
      <c r="F5415" t="s">
        <v>20922</v>
      </c>
      <c r="G5415" s="4">
        <v>100000</v>
      </c>
      <c r="H5415" s="5">
        <v>500000</v>
      </c>
      <c r="I5415">
        <v>4.5</v>
      </c>
      <c r="J5415">
        <v>1.2</v>
      </c>
      <c r="K5415">
        <v>2.2000000000000002</v>
      </c>
      <c r="L5415">
        <f t="shared" si="84"/>
        <v>2</v>
      </c>
      <c r="M5415" s="1">
        <v>41603</v>
      </c>
      <c r="N5415">
        <v>1440</v>
      </c>
      <c r="O5415">
        <v>4.22</v>
      </c>
      <c r="P5415">
        <v>873</v>
      </c>
      <c r="Q5415">
        <v>263</v>
      </c>
      <c r="R5415">
        <v>158</v>
      </c>
      <c r="S5415">
        <v>44</v>
      </c>
      <c r="T5415">
        <v>102</v>
      </c>
      <c r="V5415" t="s">
        <v>3650</v>
      </c>
      <c r="W5415" t="s">
        <v>3651</v>
      </c>
    </row>
    <row r="5416" spans="1:23" x14ac:dyDescent="0.3">
      <c r="A5416" t="s">
        <v>8884</v>
      </c>
      <c r="B5416" t="s">
        <v>8885</v>
      </c>
      <c r="C5416" t="s">
        <v>28</v>
      </c>
      <c r="D5416">
        <v>0</v>
      </c>
      <c r="E5416" t="s">
        <v>32</v>
      </c>
      <c r="F5416" t="s">
        <v>20922</v>
      </c>
      <c r="G5416" s="4">
        <v>100000</v>
      </c>
      <c r="H5416" s="5">
        <v>500000</v>
      </c>
      <c r="I5416">
        <v>6.2</v>
      </c>
      <c r="J5416">
        <v>1.2</v>
      </c>
      <c r="K5416">
        <v>2.2000000000000002</v>
      </c>
      <c r="L5416">
        <f t="shared" si="84"/>
        <v>2</v>
      </c>
      <c r="M5416" s="1">
        <v>41603</v>
      </c>
      <c r="N5416">
        <v>5903</v>
      </c>
      <c r="O5416">
        <v>4.1900000000000004</v>
      </c>
      <c r="P5416">
        <v>3526</v>
      </c>
      <c r="Q5416">
        <v>1079</v>
      </c>
      <c r="R5416">
        <v>617</v>
      </c>
      <c r="S5416">
        <v>249</v>
      </c>
      <c r="T5416">
        <v>432</v>
      </c>
      <c r="V5416" t="s">
        <v>3650</v>
      </c>
      <c r="W5416" t="s">
        <v>3651</v>
      </c>
    </row>
    <row r="5417" spans="1:23" x14ac:dyDescent="0.3">
      <c r="A5417" t="s">
        <v>8888</v>
      </c>
      <c r="B5417" t="s">
        <v>8889</v>
      </c>
      <c r="C5417" t="s">
        <v>21</v>
      </c>
      <c r="D5417">
        <v>0</v>
      </c>
      <c r="E5417" t="s">
        <v>44</v>
      </c>
      <c r="F5417" t="s">
        <v>20922</v>
      </c>
      <c r="G5417" s="4">
        <v>100000</v>
      </c>
      <c r="H5417" s="5">
        <v>500000</v>
      </c>
      <c r="I5417">
        <v>5.5</v>
      </c>
      <c r="J5417">
        <v>1.2</v>
      </c>
      <c r="K5417">
        <v>2</v>
      </c>
      <c r="L5417">
        <f t="shared" si="84"/>
        <v>2</v>
      </c>
      <c r="M5417" s="1">
        <v>41612</v>
      </c>
      <c r="N5417">
        <v>858</v>
      </c>
      <c r="O5417">
        <v>4.13</v>
      </c>
      <c r="P5417">
        <v>551</v>
      </c>
      <c r="Q5417">
        <v>111</v>
      </c>
      <c r="R5417">
        <v>62</v>
      </c>
      <c r="S5417">
        <v>25</v>
      </c>
      <c r="T5417">
        <v>109</v>
      </c>
      <c r="U5417" t="s">
        <v>8803</v>
      </c>
      <c r="V5417" t="s">
        <v>8804</v>
      </c>
      <c r="W5417" t="s">
        <v>6732</v>
      </c>
    </row>
    <row r="5418" spans="1:23" x14ac:dyDescent="0.3">
      <c r="A5418" t="s">
        <v>8890</v>
      </c>
      <c r="B5418" t="s">
        <v>8891</v>
      </c>
      <c r="C5418" t="s">
        <v>28</v>
      </c>
      <c r="D5418">
        <v>0</v>
      </c>
      <c r="E5418" t="s">
        <v>44</v>
      </c>
      <c r="F5418" t="s">
        <v>20922</v>
      </c>
      <c r="G5418" s="4">
        <v>100000</v>
      </c>
      <c r="H5418" s="5">
        <v>500000</v>
      </c>
      <c r="I5418">
        <v>1.5</v>
      </c>
      <c r="J5418">
        <v>1.3</v>
      </c>
      <c r="K5418">
        <v>2.2000000000000002</v>
      </c>
      <c r="L5418">
        <f t="shared" si="84"/>
        <v>2</v>
      </c>
      <c r="M5418" s="1">
        <v>41449</v>
      </c>
      <c r="N5418">
        <v>823</v>
      </c>
      <c r="O5418">
        <v>4.45</v>
      </c>
      <c r="P5418">
        <v>592</v>
      </c>
      <c r="Q5418">
        <v>103</v>
      </c>
      <c r="R5418">
        <v>67</v>
      </c>
      <c r="S5418">
        <v>25</v>
      </c>
      <c r="T5418">
        <v>36</v>
      </c>
      <c r="U5418" t="s">
        <v>8803</v>
      </c>
      <c r="V5418" t="s">
        <v>8804</v>
      </c>
      <c r="W5418" t="s">
        <v>6732</v>
      </c>
    </row>
    <row r="5419" spans="1:23" x14ac:dyDescent="0.3">
      <c r="A5419" t="s">
        <v>8894</v>
      </c>
      <c r="B5419" t="s">
        <v>8895</v>
      </c>
      <c r="C5419" t="s">
        <v>21</v>
      </c>
      <c r="D5419">
        <v>0</v>
      </c>
      <c r="E5419" t="s">
        <v>44</v>
      </c>
      <c r="F5419" t="s">
        <v>20922</v>
      </c>
      <c r="G5419" s="4">
        <v>100000</v>
      </c>
      <c r="H5419" s="5">
        <v>500000</v>
      </c>
      <c r="I5419">
        <v>2.8</v>
      </c>
      <c r="J5419">
        <v>1.1000000000000001</v>
      </c>
      <c r="K5419">
        <v>2.2000000000000002</v>
      </c>
      <c r="L5419">
        <f t="shared" si="84"/>
        <v>2</v>
      </c>
      <c r="M5419" s="1">
        <v>41456</v>
      </c>
      <c r="N5419">
        <v>455</v>
      </c>
      <c r="O5419">
        <v>4.4000000000000004</v>
      </c>
      <c r="P5419">
        <v>324</v>
      </c>
      <c r="Q5419">
        <v>65</v>
      </c>
      <c r="R5419">
        <v>23</v>
      </c>
      <c r="S5419">
        <v>12</v>
      </c>
      <c r="T5419">
        <v>31</v>
      </c>
      <c r="U5419" t="s">
        <v>8837</v>
      </c>
      <c r="V5419" t="s">
        <v>8838</v>
      </c>
      <c r="W5419" t="s">
        <v>8839</v>
      </c>
    </row>
    <row r="5420" spans="1:23" x14ac:dyDescent="0.3">
      <c r="A5420" t="s">
        <v>8896</v>
      </c>
      <c r="B5420" t="s">
        <v>8897</v>
      </c>
      <c r="C5420" t="s">
        <v>2069</v>
      </c>
      <c r="D5420">
        <v>0</v>
      </c>
      <c r="E5420" t="s">
        <v>44</v>
      </c>
      <c r="F5420" t="s">
        <v>20922</v>
      </c>
      <c r="G5420" s="4">
        <v>100000</v>
      </c>
      <c r="H5420" s="5">
        <v>500000</v>
      </c>
      <c r="I5420">
        <v>2.5</v>
      </c>
      <c r="J5420">
        <v>1.2</v>
      </c>
      <c r="K5420">
        <v>2.2000000000000002</v>
      </c>
      <c r="L5420">
        <f t="shared" si="84"/>
        <v>2</v>
      </c>
      <c r="M5420" s="1">
        <v>41457</v>
      </c>
      <c r="N5420">
        <v>1300</v>
      </c>
      <c r="O5420">
        <v>4.49</v>
      </c>
      <c r="P5420">
        <v>951</v>
      </c>
      <c r="Q5420">
        <v>189</v>
      </c>
      <c r="R5420">
        <v>71</v>
      </c>
      <c r="S5420">
        <v>22</v>
      </c>
      <c r="T5420">
        <v>67</v>
      </c>
      <c r="U5420" t="s">
        <v>8803</v>
      </c>
      <c r="V5420" t="s">
        <v>8804</v>
      </c>
      <c r="W5420" t="s">
        <v>6732</v>
      </c>
    </row>
    <row r="5421" spans="1:23" x14ac:dyDescent="0.3">
      <c r="A5421" t="s">
        <v>8902</v>
      </c>
      <c r="B5421" t="s">
        <v>8903</v>
      </c>
      <c r="C5421" t="s">
        <v>96</v>
      </c>
      <c r="D5421">
        <v>0</v>
      </c>
      <c r="E5421" t="s">
        <v>44</v>
      </c>
      <c r="F5421" t="s">
        <v>20922</v>
      </c>
      <c r="G5421" s="4">
        <v>100000</v>
      </c>
      <c r="H5421" s="5">
        <v>500000</v>
      </c>
      <c r="I5421">
        <v>2.8</v>
      </c>
      <c r="J5421">
        <v>1.5</v>
      </c>
      <c r="K5421">
        <v>2.2000000000000002</v>
      </c>
      <c r="L5421">
        <f t="shared" si="84"/>
        <v>2</v>
      </c>
      <c r="M5421" s="1">
        <v>41612</v>
      </c>
      <c r="N5421">
        <v>1309</v>
      </c>
      <c r="O5421">
        <v>4.43</v>
      </c>
      <c r="P5421">
        <v>930</v>
      </c>
      <c r="Q5421">
        <v>186</v>
      </c>
      <c r="R5421">
        <v>95</v>
      </c>
      <c r="S5421">
        <v>28</v>
      </c>
      <c r="T5421">
        <v>70</v>
      </c>
      <c r="U5421" t="s">
        <v>8803</v>
      </c>
      <c r="V5421" t="s">
        <v>8804</v>
      </c>
      <c r="W5421" t="s">
        <v>6732</v>
      </c>
    </row>
    <row r="5422" spans="1:23" x14ac:dyDescent="0.3">
      <c r="A5422" t="s">
        <v>8904</v>
      </c>
      <c r="B5422" t="s">
        <v>8905</v>
      </c>
      <c r="C5422" t="s">
        <v>96</v>
      </c>
      <c r="D5422">
        <v>0</v>
      </c>
      <c r="E5422" t="s">
        <v>44</v>
      </c>
      <c r="F5422" t="s">
        <v>20922</v>
      </c>
      <c r="G5422" s="4">
        <v>100000</v>
      </c>
      <c r="H5422" s="5">
        <v>500000</v>
      </c>
      <c r="I5422">
        <v>1.2</v>
      </c>
      <c r="J5422">
        <v>1.3</v>
      </c>
      <c r="K5422">
        <v>2.2000000000000002</v>
      </c>
      <c r="L5422">
        <f t="shared" si="84"/>
        <v>2</v>
      </c>
      <c r="M5422" s="1">
        <v>41449</v>
      </c>
      <c r="N5422">
        <v>1232</v>
      </c>
      <c r="O5422">
        <v>4.55</v>
      </c>
      <c r="P5422">
        <v>929</v>
      </c>
      <c r="Q5422">
        <v>166</v>
      </c>
      <c r="R5422">
        <v>67</v>
      </c>
      <c r="S5422">
        <v>23</v>
      </c>
      <c r="T5422">
        <v>47</v>
      </c>
      <c r="U5422" t="s">
        <v>8803</v>
      </c>
      <c r="V5422" t="s">
        <v>8804</v>
      </c>
      <c r="W5422" t="s">
        <v>6732</v>
      </c>
    </row>
    <row r="5423" spans="1:23" x14ac:dyDescent="0.3">
      <c r="A5423" t="s">
        <v>8920</v>
      </c>
      <c r="B5423" t="s">
        <v>8921</v>
      </c>
      <c r="C5423" t="s">
        <v>2069</v>
      </c>
      <c r="D5423">
        <v>0</v>
      </c>
      <c r="E5423" t="s">
        <v>44</v>
      </c>
      <c r="F5423" t="s">
        <v>20922</v>
      </c>
      <c r="G5423" s="4">
        <v>100000</v>
      </c>
      <c r="H5423" s="5">
        <v>500000</v>
      </c>
      <c r="I5423">
        <v>1.7</v>
      </c>
      <c r="J5423">
        <v>1.3</v>
      </c>
      <c r="K5423">
        <v>2.2000000000000002</v>
      </c>
      <c r="L5423">
        <f t="shared" si="84"/>
        <v>2</v>
      </c>
      <c r="M5423" s="1">
        <v>41457</v>
      </c>
      <c r="N5423">
        <v>1191</v>
      </c>
      <c r="O5423">
        <v>4.3099999999999996</v>
      </c>
      <c r="P5423">
        <v>806</v>
      </c>
      <c r="Q5423">
        <v>171</v>
      </c>
      <c r="R5423">
        <v>90</v>
      </c>
      <c r="S5423">
        <v>30</v>
      </c>
      <c r="T5423">
        <v>94</v>
      </c>
      <c r="U5423" t="s">
        <v>8803</v>
      </c>
      <c r="V5423" t="s">
        <v>8804</v>
      </c>
      <c r="W5423" t="s">
        <v>6732</v>
      </c>
    </row>
    <row r="5424" spans="1:23" x14ac:dyDescent="0.3">
      <c r="A5424" t="s">
        <v>8926</v>
      </c>
      <c r="B5424" t="s">
        <v>8927</v>
      </c>
      <c r="C5424" t="s">
        <v>2069</v>
      </c>
      <c r="D5424">
        <v>0</v>
      </c>
      <c r="E5424" t="s">
        <v>44</v>
      </c>
      <c r="F5424" t="s">
        <v>20922</v>
      </c>
      <c r="G5424" s="4">
        <v>100000</v>
      </c>
      <c r="H5424" s="5">
        <v>500000</v>
      </c>
      <c r="I5424">
        <v>1.4</v>
      </c>
      <c r="J5424">
        <v>1.3</v>
      </c>
      <c r="K5424">
        <v>2.2000000000000002</v>
      </c>
      <c r="L5424">
        <f t="shared" si="84"/>
        <v>2</v>
      </c>
      <c r="M5424" s="1">
        <v>41422</v>
      </c>
      <c r="N5424">
        <v>436</v>
      </c>
      <c r="O5424">
        <v>4.51</v>
      </c>
      <c r="P5424">
        <v>318</v>
      </c>
      <c r="Q5424">
        <v>60</v>
      </c>
      <c r="R5424">
        <v>33</v>
      </c>
      <c r="S5424">
        <v>11</v>
      </c>
      <c r="T5424">
        <v>14</v>
      </c>
      <c r="U5424" t="s">
        <v>8803</v>
      </c>
      <c r="V5424" t="s">
        <v>8804</v>
      </c>
      <c r="W5424" t="s">
        <v>6732</v>
      </c>
    </row>
    <row r="5425" spans="1:23" x14ac:dyDescent="0.3">
      <c r="A5425" t="s">
        <v>8930</v>
      </c>
      <c r="B5425" t="s">
        <v>8931</v>
      </c>
      <c r="C5425" t="s">
        <v>28</v>
      </c>
      <c r="D5425">
        <v>0</v>
      </c>
      <c r="E5425" t="s">
        <v>32</v>
      </c>
      <c r="F5425" t="s">
        <v>20922</v>
      </c>
      <c r="G5425" s="4">
        <v>100000</v>
      </c>
      <c r="H5425" s="5">
        <v>500000</v>
      </c>
      <c r="I5425">
        <v>2.2000000000000002</v>
      </c>
      <c r="J5425">
        <v>1.2</v>
      </c>
      <c r="K5425">
        <v>2.2000000000000002</v>
      </c>
      <c r="L5425">
        <f t="shared" si="84"/>
        <v>2</v>
      </c>
      <c r="M5425" s="1">
        <v>41603</v>
      </c>
      <c r="N5425">
        <v>2832</v>
      </c>
      <c r="O5425">
        <v>4.17</v>
      </c>
      <c r="P5425">
        <v>1607</v>
      </c>
      <c r="Q5425">
        <v>551</v>
      </c>
      <c r="R5425">
        <v>399</v>
      </c>
      <c r="S5425">
        <v>111</v>
      </c>
      <c r="T5425">
        <v>164</v>
      </c>
      <c r="V5425" t="s">
        <v>3650</v>
      </c>
      <c r="W5425" t="s">
        <v>3651</v>
      </c>
    </row>
    <row r="5426" spans="1:23" x14ac:dyDescent="0.3">
      <c r="A5426" t="s">
        <v>8934</v>
      </c>
      <c r="B5426" t="s">
        <v>8935</v>
      </c>
      <c r="C5426" t="s">
        <v>96</v>
      </c>
      <c r="D5426">
        <v>0</v>
      </c>
      <c r="E5426" t="s">
        <v>44</v>
      </c>
      <c r="F5426" t="s">
        <v>20922</v>
      </c>
      <c r="G5426" s="4">
        <v>100000</v>
      </c>
      <c r="H5426" s="5">
        <v>500000</v>
      </c>
      <c r="I5426">
        <v>3.1</v>
      </c>
      <c r="J5426">
        <v>1.3</v>
      </c>
      <c r="K5426">
        <v>2.2000000000000002</v>
      </c>
      <c r="L5426">
        <f t="shared" si="84"/>
        <v>2</v>
      </c>
      <c r="M5426" s="1">
        <v>41449</v>
      </c>
      <c r="N5426">
        <v>902</v>
      </c>
      <c r="O5426">
        <v>4.49</v>
      </c>
      <c r="P5426">
        <v>645</v>
      </c>
      <c r="Q5426">
        <v>143</v>
      </c>
      <c r="R5426">
        <v>59</v>
      </c>
      <c r="S5426">
        <v>25</v>
      </c>
      <c r="T5426">
        <v>30</v>
      </c>
      <c r="U5426" t="s">
        <v>8803</v>
      </c>
      <c r="V5426" t="s">
        <v>8804</v>
      </c>
      <c r="W5426" t="s">
        <v>6732</v>
      </c>
    </row>
    <row r="5427" spans="1:23" x14ac:dyDescent="0.3">
      <c r="A5427" t="s">
        <v>8944</v>
      </c>
      <c r="B5427" t="s">
        <v>8945</v>
      </c>
      <c r="C5427" t="s">
        <v>99</v>
      </c>
      <c r="D5427">
        <v>0</v>
      </c>
      <c r="E5427" t="s">
        <v>44</v>
      </c>
      <c r="F5427" t="s">
        <v>20922</v>
      </c>
      <c r="G5427" s="4">
        <v>100000</v>
      </c>
      <c r="H5427" s="5">
        <v>500000</v>
      </c>
      <c r="I5427">
        <v>1.9</v>
      </c>
      <c r="J5427">
        <v>1.04</v>
      </c>
      <c r="K5427">
        <v>2.2000000000000002</v>
      </c>
      <c r="L5427">
        <f t="shared" si="84"/>
        <v>2</v>
      </c>
      <c r="M5427" s="1">
        <v>41640</v>
      </c>
      <c r="N5427">
        <v>1908</v>
      </c>
      <c r="O5427">
        <v>4.21</v>
      </c>
      <c r="P5427">
        <v>1193</v>
      </c>
      <c r="Q5427">
        <v>320</v>
      </c>
      <c r="R5427">
        <v>159</v>
      </c>
      <c r="S5427">
        <v>78</v>
      </c>
      <c r="T5427">
        <v>158</v>
      </c>
      <c r="U5427" t="s">
        <v>8803</v>
      </c>
      <c r="V5427" t="s">
        <v>8804</v>
      </c>
      <c r="W5427" t="s">
        <v>6589</v>
      </c>
    </row>
    <row r="5428" spans="1:23" x14ac:dyDescent="0.3">
      <c r="A5428" t="s">
        <v>8975</v>
      </c>
      <c r="B5428" t="s">
        <v>8976</v>
      </c>
      <c r="C5428" t="s">
        <v>31</v>
      </c>
      <c r="D5428">
        <v>0.99</v>
      </c>
      <c r="E5428" t="s">
        <v>32</v>
      </c>
      <c r="F5428" t="s">
        <v>20922</v>
      </c>
      <c r="G5428" s="4">
        <v>100000</v>
      </c>
      <c r="H5428" s="5">
        <v>500000</v>
      </c>
      <c r="I5428">
        <v>29</v>
      </c>
      <c r="J5428" t="s">
        <v>1464</v>
      </c>
      <c r="K5428" t="s">
        <v>221</v>
      </c>
      <c r="L5428">
        <f t="shared" si="84"/>
        <v>2</v>
      </c>
      <c r="M5428" s="1">
        <v>41498</v>
      </c>
      <c r="N5428">
        <v>2994</v>
      </c>
      <c r="O5428">
        <v>4.24</v>
      </c>
      <c r="P5428">
        <v>1897</v>
      </c>
      <c r="Q5428">
        <v>544</v>
      </c>
      <c r="R5428">
        <v>199</v>
      </c>
      <c r="S5428">
        <v>93</v>
      </c>
      <c r="T5428">
        <v>261</v>
      </c>
      <c r="U5428" t="s">
        <v>8977</v>
      </c>
      <c r="V5428" t="s">
        <v>8978</v>
      </c>
      <c r="W5428" t="s">
        <v>8979</v>
      </c>
    </row>
    <row r="5429" spans="1:23" x14ac:dyDescent="0.3">
      <c r="A5429" t="s">
        <v>8980</v>
      </c>
      <c r="B5429" t="s">
        <v>8981</v>
      </c>
      <c r="C5429" t="s">
        <v>31</v>
      </c>
      <c r="D5429">
        <v>0</v>
      </c>
      <c r="E5429" t="s">
        <v>32</v>
      </c>
      <c r="F5429" t="s">
        <v>20922</v>
      </c>
      <c r="G5429" s="4">
        <v>100000</v>
      </c>
      <c r="H5429" s="5">
        <v>500000</v>
      </c>
      <c r="I5429">
        <v>20</v>
      </c>
      <c r="J5429" t="s">
        <v>1464</v>
      </c>
      <c r="K5429" t="s">
        <v>221</v>
      </c>
      <c r="L5429">
        <f t="shared" si="84"/>
        <v>2</v>
      </c>
      <c r="M5429" s="1">
        <v>41491</v>
      </c>
      <c r="N5429">
        <v>3980</v>
      </c>
      <c r="O5429">
        <v>4.03</v>
      </c>
      <c r="P5429">
        <v>2329</v>
      </c>
      <c r="Q5429">
        <v>595</v>
      </c>
      <c r="R5429">
        <v>372</v>
      </c>
      <c r="S5429">
        <v>224</v>
      </c>
      <c r="T5429">
        <v>460</v>
      </c>
      <c r="U5429" t="s">
        <v>8977</v>
      </c>
      <c r="V5429" t="s">
        <v>8978</v>
      </c>
      <c r="W5429" t="s">
        <v>8979</v>
      </c>
    </row>
    <row r="5430" spans="1:23" x14ac:dyDescent="0.3">
      <c r="A5430" t="s">
        <v>8991</v>
      </c>
      <c r="B5430" t="s">
        <v>8992</v>
      </c>
      <c r="C5430" t="s">
        <v>31</v>
      </c>
      <c r="D5430">
        <v>0.99</v>
      </c>
      <c r="E5430" t="s">
        <v>32</v>
      </c>
      <c r="F5430" t="s">
        <v>20922</v>
      </c>
      <c r="G5430" s="4">
        <v>100000</v>
      </c>
      <c r="H5430" s="5">
        <v>500000</v>
      </c>
      <c r="I5430">
        <v>46</v>
      </c>
      <c r="J5430" t="s">
        <v>300</v>
      </c>
      <c r="K5430" t="s">
        <v>221</v>
      </c>
      <c r="L5430">
        <f t="shared" si="84"/>
        <v>2</v>
      </c>
      <c r="M5430" s="1">
        <v>41471</v>
      </c>
      <c r="N5430">
        <v>2360</v>
      </c>
      <c r="O5430">
        <v>4.1500000000000004</v>
      </c>
      <c r="P5430">
        <v>1544</v>
      </c>
      <c r="Q5430">
        <v>302</v>
      </c>
      <c r="R5430">
        <v>145</v>
      </c>
      <c r="S5430">
        <v>73</v>
      </c>
      <c r="T5430">
        <v>296</v>
      </c>
      <c r="U5430" t="s">
        <v>8977</v>
      </c>
      <c r="V5430" t="s">
        <v>8978</v>
      </c>
      <c r="W5430" t="s">
        <v>8979</v>
      </c>
    </row>
    <row r="5431" spans="1:23" x14ac:dyDescent="0.3">
      <c r="A5431" t="s">
        <v>9012</v>
      </c>
      <c r="B5431" t="s">
        <v>9013</v>
      </c>
      <c r="C5431" t="s">
        <v>58</v>
      </c>
      <c r="D5431">
        <v>0</v>
      </c>
      <c r="E5431" t="s">
        <v>44</v>
      </c>
      <c r="F5431" t="s">
        <v>20922</v>
      </c>
      <c r="G5431" s="4">
        <v>100000</v>
      </c>
      <c r="H5431" s="5">
        <v>500000</v>
      </c>
      <c r="I5431">
        <v>0.19</v>
      </c>
      <c r="J5431">
        <v>1.1000000000000001</v>
      </c>
      <c r="K5431">
        <v>1.5</v>
      </c>
      <c r="L5431">
        <f t="shared" si="84"/>
        <v>1</v>
      </c>
      <c r="M5431" s="1">
        <v>41617</v>
      </c>
      <c r="N5431">
        <v>1194</v>
      </c>
      <c r="O5431">
        <v>4.33</v>
      </c>
      <c r="P5431">
        <v>840</v>
      </c>
      <c r="Q5431">
        <v>134</v>
      </c>
      <c r="R5431">
        <v>87</v>
      </c>
      <c r="S5431">
        <v>35</v>
      </c>
      <c r="T5431">
        <v>98</v>
      </c>
      <c r="U5431" t="s">
        <v>9001</v>
      </c>
      <c r="V5431" t="s">
        <v>9009</v>
      </c>
      <c r="W5431" t="s">
        <v>9003</v>
      </c>
    </row>
    <row r="5432" spans="1:23" x14ac:dyDescent="0.3">
      <c r="A5432" t="s">
        <v>9016</v>
      </c>
      <c r="B5432" t="s">
        <v>9017</v>
      </c>
      <c r="C5432" t="s">
        <v>58</v>
      </c>
      <c r="D5432">
        <v>0</v>
      </c>
      <c r="E5432" t="s">
        <v>44</v>
      </c>
      <c r="F5432" t="s">
        <v>20922</v>
      </c>
      <c r="G5432" s="4">
        <v>100000</v>
      </c>
      <c r="H5432" s="5">
        <v>500000</v>
      </c>
      <c r="I5432">
        <v>0.26</v>
      </c>
      <c r="J5432">
        <v>4.5</v>
      </c>
      <c r="K5432">
        <v>1.5</v>
      </c>
      <c r="L5432">
        <f t="shared" si="84"/>
        <v>1</v>
      </c>
      <c r="M5432" s="1">
        <v>41617</v>
      </c>
      <c r="N5432">
        <v>704</v>
      </c>
      <c r="O5432">
        <v>4.0999999999999996</v>
      </c>
      <c r="P5432">
        <v>376</v>
      </c>
      <c r="Q5432">
        <v>173</v>
      </c>
      <c r="R5432">
        <v>69</v>
      </c>
      <c r="S5432">
        <v>20</v>
      </c>
      <c r="T5432">
        <v>66</v>
      </c>
      <c r="U5432" t="s">
        <v>9001</v>
      </c>
      <c r="V5432" t="s">
        <v>9009</v>
      </c>
      <c r="W5432" t="s">
        <v>9003</v>
      </c>
    </row>
    <row r="5433" spans="1:23" x14ac:dyDescent="0.3">
      <c r="A5433" t="s">
        <v>9018</v>
      </c>
      <c r="B5433" t="s">
        <v>9019</v>
      </c>
      <c r="C5433" t="s">
        <v>58</v>
      </c>
      <c r="D5433">
        <v>0</v>
      </c>
      <c r="E5433" t="s">
        <v>44</v>
      </c>
      <c r="F5433" t="s">
        <v>20922</v>
      </c>
      <c r="G5433" s="4">
        <v>100000</v>
      </c>
      <c r="H5433" s="5">
        <v>500000</v>
      </c>
      <c r="I5433">
        <v>0.33</v>
      </c>
      <c r="J5433">
        <v>5.0999999999999996</v>
      </c>
      <c r="K5433">
        <v>1.5</v>
      </c>
      <c r="L5433">
        <f t="shared" si="84"/>
        <v>1</v>
      </c>
      <c r="M5433" s="1">
        <v>41619</v>
      </c>
      <c r="N5433">
        <v>2021</v>
      </c>
      <c r="O5433">
        <v>4.3499999999999996</v>
      </c>
      <c r="P5433">
        <v>1332</v>
      </c>
      <c r="Q5433">
        <v>352</v>
      </c>
      <c r="R5433">
        <v>169</v>
      </c>
      <c r="S5433">
        <v>45</v>
      </c>
      <c r="T5433">
        <v>123</v>
      </c>
      <c r="U5433" t="s">
        <v>9001</v>
      </c>
      <c r="V5433" t="s">
        <v>9009</v>
      </c>
      <c r="W5433" t="s">
        <v>9003</v>
      </c>
    </row>
    <row r="5434" spans="1:23" x14ac:dyDescent="0.3">
      <c r="A5434" t="s">
        <v>9026</v>
      </c>
      <c r="B5434" t="s">
        <v>9027</v>
      </c>
      <c r="C5434" t="s">
        <v>58</v>
      </c>
      <c r="D5434">
        <v>0</v>
      </c>
      <c r="E5434" t="s">
        <v>44</v>
      </c>
      <c r="F5434" t="s">
        <v>20922</v>
      </c>
      <c r="G5434" s="4">
        <v>100000</v>
      </c>
      <c r="H5434" s="5">
        <v>500000</v>
      </c>
      <c r="I5434">
        <v>0.33</v>
      </c>
      <c r="J5434">
        <v>5.05</v>
      </c>
      <c r="K5434">
        <v>1.5</v>
      </c>
      <c r="L5434">
        <f t="shared" si="84"/>
        <v>1</v>
      </c>
      <c r="M5434" s="1">
        <v>41619</v>
      </c>
      <c r="N5434">
        <v>1458</v>
      </c>
      <c r="O5434">
        <v>4.32</v>
      </c>
      <c r="P5434">
        <v>901</v>
      </c>
      <c r="Q5434">
        <v>316</v>
      </c>
      <c r="R5434">
        <v>128</v>
      </c>
      <c r="S5434">
        <v>39</v>
      </c>
      <c r="T5434">
        <v>74</v>
      </c>
      <c r="U5434" t="s">
        <v>9001</v>
      </c>
      <c r="V5434" t="s">
        <v>9009</v>
      </c>
      <c r="W5434" t="s">
        <v>9003</v>
      </c>
    </row>
    <row r="5435" spans="1:23" x14ac:dyDescent="0.3">
      <c r="A5435" t="s">
        <v>9030</v>
      </c>
      <c r="B5435" t="s">
        <v>9031</v>
      </c>
      <c r="C5435" t="s">
        <v>58</v>
      </c>
      <c r="D5435">
        <v>0</v>
      </c>
      <c r="E5435" t="s">
        <v>44</v>
      </c>
      <c r="F5435" t="s">
        <v>20922</v>
      </c>
      <c r="G5435" s="4">
        <v>100000</v>
      </c>
      <c r="H5435" s="5">
        <v>500000</v>
      </c>
      <c r="I5435">
        <v>0.19</v>
      </c>
      <c r="J5435" t="s">
        <v>9032</v>
      </c>
      <c r="K5435">
        <v>1.5</v>
      </c>
      <c r="L5435">
        <f t="shared" si="84"/>
        <v>1</v>
      </c>
      <c r="M5435" s="1">
        <v>41617</v>
      </c>
      <c r="N5435">
        <v>226</v>
      </c>
      <c r="O5435">
        <v>4.16</v>
      </c>
      <c r="P5435">
        <v>131</v>
      </c>
      <c r="Q5435">
        <v>44</v>
      </c>
      <c r="R5435">
        <v>25</v>
      </c>
      <c r="S5435">
        <v>9</v>
      </c>
      <c r="T5435">
        <v>17</v>
      </c>
      <c r="U5435" t="s">
        <v>9001</v>
      </c>
      <c r="V5435" t="s">
        <v>9009</v>
      </c>
      <c r="W5435" t="s">
        <v>9003</v>
      </c>
    </row>
    <row r="5436" spans="1:23" x14ac:dyDescent="0.3">
      <c r="A5436" t="s">
        <v>9033</v>
      </c>
      <c r="B5436" t="s">
        <v>9034</v>
      </c>
      <c r="C5436" t="s">
        <v>58</v>
      </c>
      <c r="D5436">
        <v>0</v>
      </c>
      <c r="E5436" t="s">
        <v>44</v>
      </c>
      <c r="F5436" t="s">
        <v>20922</v>
      </c>
      <c r="G5436" s="4">
        <v>100000</v>
      </c>
      <c r="H5436" s="5">
        <v>500000</v>
      </c>
      <c r="I5436">
        <v>0.27</v>
      </c>
      <c r="J5436">
        <v>5.0999999999999996</v>
      </c>
      <c r="K5436">
        <v>1.5</v>
      </c>
      <c r="L5436">
        <f t="shared" si="84"/>
        <v>1</v>
      </c>
      <c r="M5436" s="1">
        <v>41617</v>
      </c>
      <c r="N5436">
        <v>1296</v>
      </c>
      <c r="O5436">
        <v>4.32</v>
      </c>
      <c r="P5436">
        <v>834</v>
      </c>
      <c r="Q5436">
        <v>217</v>
      </c>
      <c r="R5436">
        <v>141</v>
      </c>
      <c r="S5436">
        <v>36</v>
      </c>
      <c r="T5436">
        <v>68</v>
      </c>
      <c r="U5436" t="s">
        <v>9001</v>
      </c>
      <c r="V5436" t="s">
        <v>9009</v>
      </c>
      <c r="W5436" t="s">
        <v>9003</v>
      </c>
    </row>
    <row r="5437" spans="1:23" x14ac:dyDescent="0.3">
      <c r="A5437" t="s">
        <v>9040</v>
      </c>
      <c r="B5437" t="s">
        <v>9041</v>
      </c>
      <c r="C5437" t="s">
        <v>58</v>
      </c>
      <c r="D5437">
        <v>0</v>
      </c>
      <c r="E5437" t="s">
        <v>44</v>
      </c>
      <c r="F5437" t="s">
        <v>20922</v>
      </c>
      <c r="G5437" s="4">
        <v>100000</v>
      </c>
      <c r="H5437" s="5">
        <v>500000</v>
      </c>
      <c r="I5437">
        <v>0.2</v>
      </c>
      <c r="J5437">
        <v>1</v>
      </c>
      <c r="K5437">
        <v>1.5</v>
      </c>
      <c r="L5437">
        <f t="shared" si="84"/>
        <v>1</v>
      </c>
      <c r="M5437" s="1">
        <v>41617</v>
      </c>
      <c r="N5437">
        <v>559</v>
      </c>
      <c r="O5437">
        <v>4.04</v>
      </c>
      <c r="P5437">
        <v>331</v>
      </c>
      <c r="Q5437">
        <v>92</v>
      </c>
      <c r="R5437">
        <v>43</v>
      </c>
      <c r="S5437">
        <v>13</v>
      </c>
      <c r="T5437">
        <v>80</v>
      </c>
      <c r="U5437" t="s">
        <v>9001</v>
      </c>
      <c r="V5437" t="s">
        <v>9009</v>
      </c>
      <c r="W5437" t="s">
        <v>9003</v>
      </c>
    </row>
    <row r="5438" spans="1:23" x14ac:dyDescent="0.3">
      <c r="A5438" t="s">
        <v>9042</v>
      </c>
      <c r="B5438" t="s">
        <v>9043</v>
      </c>
      <c r="C5438" t="s">
        <v>58</v>
      </c>
      <c r="D5438">
        <v>0</v>
      </c>
      <c r="E5438" t="s">
        <v>44</v>
      </c>
      <c r="F5438" t="s">
        <v>20922</v>
      </c>
      <c r="G5438" s="4">
        <v>100000</v>
      </c>
      <c r="H5438" s="5">
        <v>500000</v>
      </c>
      <c r="I5438">
        <v>0.15</v>
      </c>
      <c r="J5438">
        <v>1</v>
      </c>
      <c r="K5438">
        <v>1.5</v>
      </c>
      <c r="L5438">
        <f t="shared" si="84"/>
        <v>1</v>
      </c>
      <c r="M5438" s="1">
        <v>41617</v>
      </c>
      <c r="N5438">
        <v>1028</v>
      </c>
      <c r="O5438">
        <v>4.3099999999999996</v>
      </c>
      <c r="P5438">
        <v>670</v>
      </c>
      <c r="Q5438">
        <v>176</v>
      </c>
      <c r="R5438">
        <v>77</v>
      </c>
      <c r="S5438">
        <v>37</v>
      </c>
      <c r="T5438">
        <v>68</v>
      </c>
      <c r="U5438" t="s">
        <v>9001</v>
      </c>
      <c r="V5438" t="s">
        <v>9044</v>
      </c>
      <c r="W5438" t="s">
        <v>9003</v>
      </c>
    </row>
    <row r="5439" spans="1:23" x14ac:dyDescent="0.3">
      <c r="A5439" t="s">
        <v>9045</v>
      </c>
      <c r="B5439" t="s">
        <v>9046</v>
      </c>
      <c r="C5439" t="s">
        <v>58</v>
      </c>
      <c r="D5439">
        <v>0</v>
      </c>
      <c r="E5439" t="s">
        <v>44</v>
      </c>
      <c r="F5439" t="s">
        <v>20922</v>
      </c>
      <c r="G5439" s="4">
        <v>100000</v>
      </c>
      <c r="H5439" s="5">
        <v>500000</v>
      </c>
      <c r="I5439">
        <v>0.28999999999999998</v>
      </c>
      <c r="J5439">
        <v>4.7</v>
      </c>
      <c r="K5439">
        <v>1.5</v>
      </c>
      <c r="L5439">
        <f t="shared" si="84"/>
        <v>1</v>
      </c>
      <c r="M5439" s="1">
        <v>41617</v>
      </c>
      <c r="N5439">
        <v>2519</v>
      </c>
      <c r="O5439">
        <v>4.54</v>
      </c>
      <c r="P5439">
        <v>1909</v>
      </c>
      <c r="Q5439">
        <v>331</v>
      </c>
      <c r="R5439">
        <v>131</v>
      </c>
      <c r="S5439">
        <v>33</v>
      </c>
      <c r="T5439">
        <v>115</v>
      </c>
      <c r="U5439" t="s">
        <v>9001</v>
      </c>
      <c r="V5439" t="s">
        <v>9009</v>
      </c>
      <c r="W5439" t="s">
        <v>9003</v>
      </c>
    </row>
    <row r="5440" spans="1:23" x14ac:dyDescent="0.3">
      <c r="A5440" t="s">
        <v>9051</v>
      </c>
      <c r="B5440" t="s">
        <v>9052</v>
      </c>
      <c r="C5440" t="s">
        <v>58</v>
      </c>
      <c r="D5440">
        <v>0</v>
      </c>
      <c r="E5440" t="s">
        <v>44</v>
      </c>
      <c r="F5440" t="s">
        <v>20922</v>
      </c>
      <c r="G5440" s="4">
        <v>100000</v>
      </c>
      <c r="H5440" s="5">
        <v>500000</v>
      </c>
      <c r="I5440">
        <v>0.32</v>
      </c>
      <c r="J5440">
        <v>5.05</v>
      </c>
      <c r="K5440">
        <v>1.5</v>
      </c>
      <c r="L5440">
        <f t="shared" si="84"/>
        <v>1</v>
      </c>
      <c r="M5440" s="1">
        <v>41617</v>
      </c>
      <c r="N5440">
        <v>475</v>
      </c>
      <c r="O5440">
        <v>4.1100000000000003</v>
      </c>
      <c r="P5440">
        <v>274</v>
      </c>
      <c r="Q5440">
        <v>92</v>
      </c>
      <c r="R5440">
        <v>43</v>
      </c>
      <c r="S5440">
        <v>17</v>
      </c>
      <c r="T5440">
        <v>49</v>
      </c>
      <c r="U5440" t="s">
        <v>9001</v>
      </c>
      <c r="V5440" t="s">
        <v>9009</v>
      </c>
      <c r="W5440" t="s">
        <v>9003</v>
      </c>
    </row>
    <row r="5441" spans="1:23" x14ac:dyDescent="0.3">
      <c r="A5441" t="s">
        <v>9055</v>
      </c>
      <c r="B5441" t="s">
        <v>9056</v>
      </c>
      <c r="C5441" t="s">
        <v>58</v>
      </c>
      <c r="D5441">
        <v>0</v>
      </c>
      <c r="E5441" t="s">
        <v>44</v>
      </c>
      <c r="F5441" t="s">
        <v>20922</v>
      </c>
      <c r="G5441" s="4">
        <v>100000</v>
      </c>
      <c r="H5441" s="5">
        <v>500000</v>
      </c>
      <c r="I5441">
        <v>0.25</v>
      </c>
      <c r="J5441">
        <v>4.5</v>
      </c>
      <c r="K5441">
        <v>1.5</v>
      </c>
      <c r="L5441">
        <f t="shared" si="84"/>
        <v>1</v>
      </c>
      <c r="M5441" s="1">
        <v>41617</v>
      </c>
      <c r="N5441">
        <v>1312</v>
      </c>
      <c r="O5441">
        <v>4.26</v>
      </c>
      <c r="P5441">
        <v>772</v>
      </c>
      <c r="Q5441">
        <v>302</v>
      </c>
      <c r="R5441">
        <v>125</v>
      </c>
      <c r="S5441">
        <v>31</v>
      </c>
      <c r="T5441">
        <v>82</v>
      </c>
      <c r="U5441" t="s">
        <v>9001</v>
      </c>
      <c r="V5441" t="s">
        <v>9009</v>
      </c>
      <c r="W5441" t="s">
        <v>9003</v>
      </c>
    </row>
    <row r="5442" spans="1:23" x14ac:dyDescent="0.3">
      <c r="A5442" t="s">
        <v>9064</v>
      </c>
      <c r="B5442" t="s">
        <v>9065</v>
      </c>
      <c r="C5442" t="s">
        <v>58</v>
      </c>
      <c r="D5442">
        <v>0</v>
      </c>
      <c r="E5442" t="s">
        <v>44</v>
      </c>
      <c r="F5442" t="s">
        <v>20922</v>
      </c>
      <c r="G5442" s="4">
        <v>100000</v>
      </c>
      <c r="H5442" s="5">
        <v>500000</v>
      </c>
      <c r="I5442">
        <v>0.01</v>
      </c>
      <c r="J5442">
        <v>3.1</v>
      </c>
      <c r="K5442">
        <v>1.5</v>
      </c>
      <c r="L5442">
        <f t="shared" ref="L5442:L5505" si="85">VALUE(LEFT(K5442,1))</f>
        <v>1</v>
      </c>
      <c r="M5442" s="1">
        <v>41359</v>
      </c>
      <c r="N5442">
        <v>363</v>
      </c>
      <c r="O5442">
        <v>4.24</v>
      </c>
      <c r="P5442">
        <v>234</v>
      </c>
      <c r="Q5442">
        <v>62</v>
      </c>
      <c r="R5442">
        <v>21</v>
      </c>
      <c r="S5442">
        <v>13</v>
      </c>
      <c r="T5442">
        <v>33</v>
      </c>
      <c r="U5442" t="s">
        <v>9001</v>
      </c>
      <c r="V5442" t="s">
        <v>9009</v>
      </c>
      <c r="W5442" t="s">
        <v>9003</v>
      </c>
    </row>
    <row r="5443" spans="1:23" x14ac:dyDescent="0.3">
      <c r="A5443" t="s">
        <v>9066</v>
      </c>
      <c r="B5443" t="s">
        <v>9067</v>
      </c>
      <c r="C5443" t="s">
        <v>58</v>
      </c>
      <c r="D5443">
        <v>0</v>
      </c>
      <c r="E5443" t="s">
        <v>44</v>
      </c>
      <c r="F5443" t="s">
        <v>20922</v>
      </c>
      <c r="G5443" s="4">
        <v>100000</v>
      </c>
      <c r="H5443" s="5">
        <v>500000</v>
      </c>
      <c r="I5443">
        <v>0.01</v>
      </c>
      <c r="J5443">
        <v>3.1</v>
      </c>
      <c r="K5443">
        <v>1.5</v>
      </c>
      <c r="L5443">
        <f t="shared" si="85"/>
        <v>1</v>
      </c>
      <c r="M5443" s="1">
        <v>41359</v>
      </c>
      <c r="N5443">
        <v>361</v>
      </c>
      <c r="O5443">
        <v>4.26</v>
      </c>
      <c r="P5443">
        <v>244</v>
      </c>
      <c r="Q5443">
        <v>52</v>
      </c>
      <c r="R5443">
        <v>17</v>
      </c>
      <c r="S5443">
        <v>12</v>
      </c>
      <c r="T5443">
        <v>36</v>
      </c>
      <c r="U5443" t="s">
        <v>9001</v>
      </c>
      <c r="V5443" t="s">
        <v>9009</v>
      </c>
      <c r="W5443" t="s">
        <v>9003</v>
      </c>
    </row>
    <row r="5444" spans="1:23" x14ac:dyDescent="0.3">
      <c r="A5444" t="s">
        <v>9090</v>
      </c>
      <c r="B5444" t="s">
        <v>9091</v>
      </c>
      <c r="C5444" t="s">
        <v>58</v>
      </c>
      <c r="D5444">
        <v>0</v>
      </c>
      <c r="E5444" t="s">
        <v>44</v>
      </c>
      <c r="F5444" t="s">
        <v>20922</v>
      </c>
      <c r="G5444" s="4">
        <v>100000</v>
      </c>
      <c r="H5444" s="5">
        <v>500000</v>
      </c>
      <c r="I5444">
        <v>0.01</v>
      </c>
      <c r="J5444">
        <v>3.1</v>
      </c>
      <c r="K5444">
        <v>1.5</v>
      </c>
      <c r="L5444">
        <f t="shared" si="85"/>
        <v>1</v>
      </c>
      <c r="M5444" s="1">
        <v>41359</v>
      </c>
      <c r="N5444">
        <v>700</v>
      </c>
      <c r="O5444">
        <v>4.3899999999999997</v>
      </c>
      <c r="P5444">
        <v>472</v>
      </c>
      <c r="Q5444">
        <v>113</v>
      </c>
      <c r="R5444">
        <v>66</v>
      </c>
      <c r="S5444">
        <v>13</v>
      </c>
      <c r="T5444">
        <v>36</v>
      </c>
      <c r="U5444" t="s">
        <v>9001</v>
      </c>
      <c r="V5444" t="s">
        <v>9009</v>
      </c>
      <c r="W5444" t="s">
        <v>9003</v>
      </c>
    </row>
    <row r="5445" spans="1:23" x14ac:dyDescent="0.3">
      <c r="A5445" t="s">
        <v>9117</v>
      </c>
      <c r="B5445" t="s">
        <v>9118</v>
      </c>
      <c r="C5445" t="s">
        <v>58</v>
      </c>
      <c r="D5445">
        <v>0</v>
      </c>
      <c r="E5445" t="s">
        <v>44</v>
      </c>
      <c r="F5445" t="s">
        <v>20922</v>
      </c>
      <c r="G5445" s="4">
        <v>100000</v>
      </c>
      <c r="H5445" s="5">
        <v>500000</v>
      </c>
      <c r="I5445">
        <v>1.3</v>
      </c>
      <c r="J5445">
        <v>1</v>
      </c>
      <c r="K5445">
        <v>1.5</v>
      </c>
      <c r="L5445">
        <f t="shared" si="85"/>
        <v>1</v>
      </c>
      <c r="M5445" s="1">
        <v>41477</v>
      </c>
      <c r="N5445">
        <v>534</v>
      </c>
      <c r="O5445">
        <v>4.38</v>
      </c>
      <c r="P5445">
        <v>388</v>
      </c>
      <c r="Q5445">
        <v>61</v>
      </c>
      <c r="R5445">
        <v>29</v>
      </c>
      <c r="S5445">
        <v>14</v>
      </c>
      <c r="T5445">
        <v>42</v>
      </c>
      <c r="U5445" t="s">
        <v>9001</v>
      </c>
      <c r="V5445" t="s">
        <v>9002</v>
      </c>
      <c r="W5445" t="s">
        <v>9003</v>
      </c>
    </row>
    <row r="5446" spans="1:23" x14ac:dyDescent="0.3">
      <c r="A5446" t="s">
        <v>9119</v>
      </c>
      <c r="B5446" t="s">
        <v>9120</v>
      </c>
      <c r="C5446" t="s">
        <v>58</v>
      </c>
      <c r="D5446">
        <v>0</v>
      </c>
      <c r="E5446" t="s">
        <v>44</v>
      </c>
      <c r="F5446" t="s">
        <v>20922</v>
      </c>
      <c r="G5446" s="4">
        <v>100000</v>
      </c>
      <c r="H5446" s="5">
        <v>500000</v>
      </c>
      <c r="I5446">
        <v>0.8</v>
      </c>
      <c r="J5446">
        <v>1.1000000000000001</v>
      </c>
      <c r="K5446">
        <v>1.5</v>
      </c>
      <c r="L5446">
        <f t="shared" si="85"/>
        <v>1</v>
      </c>
      <c r="M5446" s="1">
        <v>41481</v>
      </c>
      <c r="N5446">
        <v>259</v>
      </c>
      <c r="O5446">
        <v>4.21</v>
      </c>
      <c r="P5446">
        <v>164</v>
      </c>
      <c r="Q5446">
        <v>41</v>
      </c>
      <c r="R5446">
        <v>19</v>
      </c>
      <c r="S5446">
        <v>14</v>
      </c>
      <c r="T5446">
        <v>21</v>
      </c>
      <c r="U5446" t="s">
        <v>9001</v>
      </c>
      <c r="V5446" t="s">
        <v>9002</v>
      </c>
      <c r="W5446" t="s">
        <v>9003</v>
      </c>
    </row>
    <row r="5447" spans="1:23" x14ac:dyDescent="0.3">
      <c r="A5447" t="s">
        <v>9123</v>
      </c>
      <c r="B5447" t="s">
        <v>9124</v>
      </c>
      <c r="C5447" t="s">
        <v>58</v>
      </c>
      <c r="D5447">
        <v>0</v>
      </c>
      <c r="E5447" t="s">
        <v>44</v>
      </c>
      <c r="F5447" t="s">
        <v>20922</v>
      </c>
      <c r="G5447" s="4">
        <v>100000</v>
      </c>
      <c r="H5447" s="5">
        <v>500000</v>
      </c>
      <c r="I5447">
        <v>0.72</v>
      </c>
      <c r="J5447">
        <v>1.3</v>
      </c>
      <c r="K5447">
        <v>1.5</v>
      </c>
      <c r="L5447">
        <f t="shared" si="85"/>
        <v>1</v>
      </c>
      <c r="M5447" s="1">
        <v>41606</v>
      </c>
      <c r="N5447">
        <v>877</v>
      </c>
      <c r="O5447">
        <v>4.2300000000000004</v>
      </c>
      <c r="P5447">
        <v>543</v>
      </c>
      <c r="Q5447">
        <v>164</v>
      </c>
      <c r="R5447">
        <v>65</v>
      </c>
      <c r="S5447">
        <v>35</v>
      </c>
      <c r="T5447">
        <v>70</v>
      </c>
      <c r="U5447" t="s">
        <v>9001</v>
      </c>
      <c r="V5447" t="s">
        <v>9002</v>
      </c>
      <c r="W5447" t="s">
        <v>9003</v>
      </c>
    </row>
    <row r="5448" spans="1:23" x14ac:dyDescent="0.3">
      <c r="A5448" t="s">
        <v>9169</v>
      </c>
      <c r="B5448" t="s">
        <v>9170</v>
      </c>
      <c r="C5448" t="s">
        <v>90</v>
      </c>
      <c r="D5448">
        <v>2.99</v>
      </c>
      <c r="E5448" t="s">
        <v>32</v>
      </c>
      <c r="F5448" t="s">
        <v>20922</v>
      </c>
      <c r="G5448" s="4">
        <v>100000</v>
      </c>
      <c r="H5448" s="5">
        <v>500000</v>
      </c>
      <c r="I5448">
        <v>2.7</v>
      </c>
      <c r="J5448" t="s">
        <v>9165</v>
      </c>
      <c r="K5448">
        <v>2.1</v>
      </c>
      <c r="L5448">
        <f t="shared" si="85"/>
        <v>2</v>
      </c>
      <c r="M5448" s="1">
        <v>41533</v>
      </c>
      <c r="N5448">
        <v>43272</v>
      </c>
      <c r="O5448">
        <v>4.6100000000000003</v>
      </c>
      <c r="P5448">
        <v>29132</v>
      </c>
      <c r="Q5448">
        <v>12073</v>
      </c>
      <c r="R5448">
        <v>1543</v>
      </c>
      <c r="S5448">
        <v>238</v>
      </c>
      <c r="T5448">
        <v>286</v>
      </c>
      <c r="U5448" t="s">
        <v>9166</v>
      </c>
      <c r="V5448" t="s">
        <v>9167</v>
      </c>
      <c r="W5448" t="s">
        <v>9168</v>
      </c>
    </row>
    <row r="5449" spans="1:23" x14ac:dyDescent="0.3">
      <c r="A5449" t="s">
        <v>9178</v>
      </c>
      <c r="B5449" t="s">
        <v>9179</v>
      </c>
      <c r="C5449" t="s">
        <v>107</v>
      </c>
      <c r="D5449">
        <v>0</v>
      </c>
      <c r="E5449" t="s">
        <v>32</v>
      </c>
      <c r="F5449" t="s">
        <v>20922</v>
      </c>
      <c r="G5449" s="4">
        <v>100000</v>
      </c>
      <c r="H5449" s="5">
        <v>500000</v>
      </c>
      <c r="I5449" t="s">
        <v>204</v>
      </c>
      <c r="J5449" t="s">
        <v>204</v>
      </c>
      <c r="K5449" t="s">
        <v>204</v>
      </c>
      <c r="L5449" t="s">
        <v>204</v>
      </c>
      <c r="M5449" s="1">
        <v>41571</v>
      </c>
      <c r="N5449">
        <v>999</v>
      </c>
      <c r="O5449">
        <v>4.2699999999999996</v>
      </c>
      <c r="P5449">
        <v>670</v>
      </c>
      <c r="Q5449">
        <v>150</v>
      </c>
      <c r="R5449">
        <v>56</v>
      </c>
      <c r="S5449">
        <v>29</v>
      </c>
      <c r="T5449">
        <v>94</v>
      </c>
      <c r="V5449" t="s">
        <v>9180</v>
      </c>
      <c r="W5449" t="s">
        <v>9177</v>
      </c>
    </row>
    <row r="5450" spans="1:23" x14ac:dyDescent="0.3">
      <c r="A5450" t="s">
        <v>9192</v>
      </c>
      <c r="B5450" t="s">
        <v>9193</v>
      </c>
      <c r="C5450" t="s">
        <v>31</v>
      </c>
      <c r="D5450">
        <v>0</v>
      </c>
      <c r="E5450" t="s">
        <v>32</v>
      </c>
      <c r="F5450" t="s">
        <v>20922</v>
      </c>
      <c r="G5450" s="4">
        <v>100000</v>
      </c>
      <c r="H5450" s="5">
        <v>500000</v>
      </c>
      <c r="I5450">
        <v>15</v>
      </c>
      <c r="J5450" t="s">
        <v>270</v>
      </c>
      <c r="K5450">
        <v>2.1</v>
      </c>
      <c r="L5450">
        <f t="shared" si="85"/>
        <v>2</v>
      </c>
      <c r="M5450" s="1">
        <v>41250</v>
      </c>
      <c r="N5450">
        <v>3946</v>
      </c>
      <c r="O5450">
        <v>4.4800000000000004</v>
      </c>
      <c r="P5450">
        <v>2957</v>
      </c>
      <c r="Q5450">
        <v>439</v>
      </c>
      <c r="R5450">
        <v>247</v>
      </c>
      <c r="S5450">
        <v>101</v>
      </c>
      <c r="T5450">
        <v>202</v>
      </c>
      <c r="U5450" t="s">
        <v>9183</v>
      </c>
      <c r="V5450" t="s">
        <v>9184</v>
      </c>
      <c r="W5450" t="s">
        <v>9185</v>
      </c>
    </row>
    <row r="5451" spans="1:23" x14ac:dyDescent="0.3">
      <c r="A5451" t="s">
        <v>9194</v>
      </c>
      <c r="B5451" t="s">
        <v>9195</v>
      </c>
      <c r="C5451" t="s">
        <v>31</v>
      </c>
      <c r="D5451">
        <v>0</v>
      </c>
      <c r="E5451" t="s">
        <v>75</v>
      </c>
      <c r="F5451" t="s">
        <v>20922</v>
      </c>
      <c r="G5451" s="4">
        <v>100000</v>
      </c>
      <c r="H5451" s="5">
        <v>500000</v>
      </c>
      <c r="I5451">
        <v>7.4</v>
      </c>
      <c r="J5451">
        <v>1</v>
      </c>
      <c r="K5451">
        <v>2.1</v>
      </c>
      <c r="L5451">
        <f t="shared" si="85"/>
        <v>2</v>
      </c>
      <c r="M5451" s="1">
        <v>41380</v>
      </c>
      <c r="N5451">
        <v>3521</v>
      </c>
      <c r="O5451">
        <v>4.3</v>
      </c>
      <c r="P5451">
        <v>2483</v>
      </c>
      <c r="Q5451">
        <v>396</v>
      </c>
      <c r="R5451">
        <v>213</v>
      </c>
      <c r="S5451">
        <v>82</v>
      </c>
      <c r="T5451">
        <v>347</v>
      </c>
      <c r="U5451" t="s">
        <v>9183</v>
      </c>
      <c r="V5451" t="s">
        <v>9184</v>
      </c>
      <c r="W5451" t="s">
        <v>9185</v>
      </c>
    </row>
    <row r="5452" spans="1:23" x14ac:dyDescent="0.3">
      <c r="A5452" t="s">
        <v>9212</v>
      </c>
      <c r="B5452" t="s">
        <v>9213</v>
      </c>
      <c r="C5452" t="s">
        <v>31</v>
      </c>
      <c r="D5452">
        <v>0</v>
      </c>
      <c r="E5452" t="s">
        <v>32</v>
      </c>
      <c r="F5452" t="s">
        <v>20922</v>
      </c>
      <c r="G5452" s="4">
        <v>100000</v>
      </c>
      <c r="H5452" s="5">
        <v>500000</v>
      </c>
      <c r="I5452">
        <v>39</v>
      </c>
      <c r="J5452" t="s">
        <v>112</v>
      </c>
      <c r="K5452">
        <v>2.1</v>
      </c>
      <c r="L5452">
        <f t="shared" si="85"/>
        <v>2</v>
      </c>
      <c r="M5452" s="1">
        <v>41396</v>
      </c>
      <c r="N5452">
        <v>1406</v>
      </c>
      <c r="O5452">
        <v>4.03</v>
      </c>
      <c r="P5452">
        <v>867</v>
      </c>
      <c r="Q5452">
        <v>161</v>
      </c>
      <c r="R5452">
        <v>123</v>
      </c>
      <c r="S5452">
        <v>57</v>
      </c>
      <c r="T5452">
        <v>198</v>
      </c>
      <c r="U5452" t="s">
        <v>9183</v>
      </c>
      <c r="V5452" t="s">
        <v>9184</v>
      </c>
      <c r="W5452" t="s">
        <v>9185</v>
      </c>
    </row>
    <row r="5453" spans="1:23" x14ac:dyDescent="0.3">
      <c r="A5453" t="s">
        <v>9220</v>
      </c>
      <c r="B5453" t="s">
        <v>9221</v>
      </c>
      <c r="C5453" t="s">
        <v>31</v>
      </c>
      <c r="D5453">
        <v>2.16</v>
      </c>
      <c r="E5453" t="s">
        <v>32</v>
      </c>
      <c r="F5453" t="s">
        <v>20922</v>
      </c>
      <c r="G5453" s="4">
        <v>100000</v>
      </c>
      <c r="H5453" s="5">
        <v>500000</v>
      </c>
      <c r="I5453">
        <v>18</v>
      </c>
      <c r="J5453" t="s">
        <v>9222</v>
      </c>
      <c r="K5453">
        <v>1.6</v>
      </c>
      <c r="L5453">
        <f t="shared" si="85"/>
        <v>1</v>
      </c>
      <c r="M5453" s="1">
        <v>41572</v>
      </c>
      <c r="N5453">
        <v>2647</v>
      </c>
      <c r="O5453">
        <v>4.53</v>
      </c>
      <c r="P5453">
        <v>1946</v>
      </c>
      <c r="Q5453">
        <v>428</v>
      </c>
      <c r="R5453">
        <v>116</v>
      </c>
      <c r="S5453">
        <v>51</v>
      </c>
      <c r="T5453">
        <v>106</v>
      </c>
      <c r="U5453" t="s">
        <v>9183</v>
      </c>
      <c r="V5453" t="s">
        <v>9184</v>
      </c>
      <c r="W5453" t="s">
        <v>9185</v>
      </c>
    </row>
    <row r="5454" spans="1:23" x14ac:dyDescent="0.3">
      <c r="A5454" t="s">
        <v>9276</v>
      </c>
      <c r="B5454" t="s">
        <v>9277</v>
      </c>
      <c r="C5454" t="s">
        <v>1295</v>
      </c>
      <c r="D5454">
        <v>0</v>
      </c>
      <c r="E5454" t="s">
        <v>32</v>
      </c>
      <c r="F5454" t="s">
        <v>20922</v>
      </c>
      <c r="G5454" s="4">
        <v>100000</v>
      </c>
      <c r="H5454" s="5">
        <v>500000</v>
      </c>
      <c r="I5454">
        <v>46</v>
      </c>
      <c r="J5454">
        <v>2</v>
      </c>
      <c r="K5454">
        <v>2.1</v>
      </c>
      <c r="L5454">
        <f t="shared" si="85"/>
        <v>2</v>
      </c>
      <c r="M5454" s="1">
        <v>41566</v>
      </c>
      <c r="N5454">
        <v>1585</v>
      </c>
      <c r="O5454">
        <v>4.1100000000000003</v>
      </c>
      <c r="P5454">
        <v>989</v>
      </c>
      <c r="Q5454">
        <v>203</v>
      </c>
      <c r="R5454">
        <v>151</v>
      </c>
      <c r="S5454">
        <v>55</v>
      </c>
      <c r="T5454">
        <v>187</v>
      </c>
      <c r="V5454" t="s">
        <v>9278</v>
      </c>
      <c r="W5454" t="s">
        <v>9279</v>
      </c>
    </row>
    <row r="5455" spans="1:23" x14ac:dyDescent="0.3">
      <c r="A5455" t="s">
        <v>9352</v>
      </c>
      <c r="B5455" t="s">
        <v>9353</v>
      </c>
      <c r="C5455" t="s">
        <v>1012</v>
      </c>
      <c r="D5455">
        <v>0</v>
      </c>
      <c r="E5455" t="s">
        <v>44</v>
      </c>
      <c r="F5455" t="s">
        <v>20922</v>
      </c>
      <c r="G5455" s="4">
        <v>100000</v>
      </c>
      <c r="H5455" s="5">
        <v>500000</v>
      </c>
      <c r="I5455">
        <v>7.2</v>
      </c>
      <c r="J5455" t="s">
        <v>9354</v>
      </c>
      <c r="K5455">
        <v>4.0999999999999996</v>
      </c>
      <c r="L5455">
        <f t="shared" si="85"/>
        <v>4</v>
      </c>
      <c r="M5455" s="1">
        <v>41626</v>
      </c>
      <c r="N5455">
        <v>77</v>
      </c>
      <c r="O5455">
        <v>4.25</v>
      </c>
      <c r="P5455">
        <v>49</v>
      </c>
      <c r="Q5455">
        <v>10</v>
      </c>
      <c r="R5455">
        <v>11</v>
      </c>
      <c r="S5455">
        <v>2</v>
      </c>
      <c r="T5455">
        <v>5</v>
      </c>
      <c r="U5455" t="s">
        <v>9332</v>
      </c>
      <c r="V5455" t="s">
        <v>9333</v>
      </c>
      <c r="W5455" t="s">
        <v>9334</v>
      </c>
    </row>
    <row r="5456" spans="1:23" x14ac:dyDescent="0.3">
      <c r="A5456" t="s">
        <v>9393</v>
      </c>
      <c r="B5456" t="s">
        <v>2755</v>
      </c>
      <c r="C5456" t="s">
        <v>74</v>
      </c>
      <c r="D5456">
        <v>0</v>
      </c>
      <c r="E5456" t="s">
        <v>32</v>
      </c>
      <c r="F5456" t="s">
        <v>20922</v>
      </c>
      <c r="G5456" s="4">
        <v>100000</v>
      </c>
      <c r="H5456" s="5">
        <v>500000</v>
      </c>
      <c r="I5456">
        <v>5.5</v>
      </c>
      <c r="J5456">
        <v>1.02</v>
      </c>
      <c r="K5456">
        <v>1.6</v>
      </c>
      <c r="L5456">
        <f t="shared" si="85"/>
        <v>1</v>
      </c>
      <c r="M5456" s="1">
        <v>41344</v>
      </c>
      <c r="N5456">
        <v>793</v>
      </c>
      <c r="O5456">
        <v>3.74</v>
      </c>
      <c r="P5456">
        <v>450</v>
      </c>
      <c r="Q5456">
        <v>78</v>
      </c>
      <c r="R5456">
        <v>53</v>
      </c>
      <c r="S5456">
        <v>31</v>
      </c>
      <c r="T5456">
        <v>181</v>
      </c>
      <c r="V5456" t="s">
        <v>9391</v>
      </c>
      <c r="W5456" s="2" t="s">
        <v>9392</v>
      </c>
    </row>
    <row r="5457" spans="1:23" x14ac:dyDescent="0.3">
      <c r="A5457" t="s">
        <v>9412</v>
      </c>
      <c r="B5457" t="s">
        <v>9413</v>
      </c>
      <c r="C5457" t="s">
        <v>86</v>
      </c>
      <c r="D5457">
        <v>0</v>
      </c>
      <c r="E5457" t="s">
        <v>32</v>
      </c>
      <c r="F5457" t="s">
        <v>20922</v>
      </c>
      <c r="G5457" s="4">
        <v>100000</v>
      </c>
      <c r="H5457" s="5">
        <v>500000</v>
      </c>
      <c r="I5457">
        <v>5.2</v>
      </c>
      <c r="J5457">
        <v>2</v>
      </c>
      <c r="K5457">
        <v>1.6</v>
      </c>
      <c r="L5457">
        <f t="shared" si="85"/>
        <v>1</v>
      </c>
      <c r="M5457" s="1">
        <v>41492</v>
      </c>
      <c r="N5457">
        <v>850</v>
      </c>
      <c r="O5457">
        <v>4.46</v>
      </c>
      <c r="P5457">
        <v>540</v>
      </c>
      <c r="Q5457">
        <v>218</v>
      </c>
      <c r="R5457">
        <v>57</v>
      </c>
      <c r="S5457">
        <v>9</v>
      </c>
      <c r="T5457">
        <v>26</v>
      </c>
      <c r="V5457" t="s">
        <v>9391</v>
      </c>
      <c r="W5457" s="2" t="s">
        <v>9392</v>
      </c>
    </row>
    <row r="5458" spans="1:23" x14ac:dyDescent="0.3">
      <c r="A5458" t="s">
        <v>9414</v>
      </c>
      <c r="B5458" t="s">
        <v>9415</v>
      </c>
      <c r="C5458" t="s">
        <v>86</v>
      </c>
      <c r="D5458">
        <v>0</v>
      </c>
      <c r="E5458" t="s">
        <v>32</v>
      </c>
      <c r="F5458" t="s">
        <v>20922</v>
      </c>
      <c r="G5458" s="4">
        <v>100000</v>
      </c>
      <c r="H5458" s="5">
        <v>500000</v>
      </c>
      <c r="I5458">
        <v>5.6</v>
      </c>
      <c r="J5458">
        <v>1.9</v>
      </c>
      <c r="K5458">
        <v>1.6</v>
      </c>
      <c r="L5458">
        <f t="shared" si="85"/>
        <v>1</v>
      </c>
      <c r="M5458" s="1">
        <v>41499</v>
      </c>
      <c r="N5458">
        <v>422</v>
      </c>
      <c r="O5458">
        <v>3.97</v>
      </c>
      <c r="P5458">
        <v>242</v>
      </c>
      <c r="Q5458">
        <v>67</v>
      </c>
      <c r="R5458">
        <v>33</v>
      </c>
      <c r="S5458">
        <v>20</v>
      </c>
      <c r="T5458">
        <v>60</v>
      </c>
      <c r="V5458" t="s">
        <v>9391</v>
      </c>
      <c r="W5458" s="2" t="s">
        <v>9392</v>
      </c>
    </row>
    <row r="5459" spans="1:23" x14ac:dyDescent="0.3">
      <c r="A5459" t="s">
        <v>9416</v>
      </c>
      <c r="B5459" t="s">
        <v>9417</v>
      </c>
      <c r="C5459" t="s">
        <v>82</v>
      </c>
      <c r="D5459">
        <v>0</v>
      </c>
      <c r="E5459" t="s">
        <v>32</v>
      </c>
      <c r="F5459" t="s">
        <v>20922</v>
      </c>
      <c r="G5459" s="4">
        <v>100000</v>
      </c>
      <c r="H5459" s="5">
        <v>500000</v>
      </c>
      <c r="I5459">
        <v>4.8</v>
      </c>
      <c r="J5459">
        <v>1.9</v>
      </c>
      <c r="K5459">
        <v>1.6</v>
      </c>
      <c r="L5459">
        <f t="shared" si="85"/>
        <v>1</v>
      </c>
      <c r="M5459" s="1">
        <v>41501</v>
      </c>
      <c r="N5459">
        <v>1097</v>
      </c>
      <c r="O5459">
        <v>4.3499999999999996</v>
      </c>
      <c r="P5459">
        <v>679</v>
      </c>
      <c r="Q5459">
        <v>240</v>
      </c>
      <c r="R5459">
        <v>106</v>
      </c>
      <c r="S5459">
        <v>25</v>
      </c>
      <c r="T5459">
        <v>47</v>
      </c>
      <c r="V5459" t="s">
        <v>9391</v>
      </c>
      <c r="W5459" s="2" t="s">
        <v>9392</v>
      </c>
    </row>
    <row r="5460" spans="1:23" x14ac:dyDescent="0.3">
      <c r="A5460" t="s">
        <v>9420</v>
      </c>
      <c r="B5460" t="s">
        <v>9421</v>
      </c>
      <c r="C5460" t="s">
        <v>74</v>
      </c>
      <c r="D5460">
        <v>0</v>
      </c>
      <c r="E5460" t="s">
        <v>32</v>
      </c>
      <c r="F5460" t="s">
        <v>20922</v>
      </c>
      <c r="G5460" s="4">
        <v>100000</v>
      </c>
      <c r="H5460" s="5">
        <v>500000</v>
      </c>
      <c r="I5460">
        <v>4.2</v>
      </c>
      <c r="J5460">
        <v>2</v>
      </c>
      <c r="K5460">
        <v>1.6</v>
      </c>
      <c r="L5460">
        <f t="shared" si="85"/>
        <v>1</v>
      </c>
      <c r="M5460" s="1">
        <v>41497</v>
      </c>
      <c r="N5460">
        <v>486</v>
      </c>
      <c r="O5460">
        <v>4.3600000000000003</v>
      </c>
      <c r="P5460">
        <v>313</v>
      </c>
      <c r="Q5460">
        <v>102</v>
      </c>
      <c r="R5460">
        <v>30</v>
      </c>
      <c r="S5460">
        <v>13</v>
      </c>
      <c r="T5460">
        <v>28</v>
      </c>
      <c r="V5460" t="s">
        <v>9391</v>
      </c>
      <c r="W5460" s="2" t="s">
        <v>9392</v>
      </c>
    </row>
    <row r="5461" spans="1:23" x14ac:dyDescent="0.3">
      <c r="A5461" t="s">
        <v>9422</v>
      </c>
      <c r="B5461" t="s">
        <v>9423</v>
      </c>
      <c r="C5461" t="s">
        <v>86</v>
      </c>
      <c r="D5461">
        <v>0</v>
      </c>
      <c r="E5461" t="s">
        <v>32</v>
      </c>
      <c r="F5461" t="s">
        <v>20922</v>
      </c>
      <c r="G5461" s="4">
        <v>100000</v>
      </c>
      <c r="H5461" s="5">
        <v>500000</v>
      </c>
      <c r="I5461">
        <v>5.3</v>
      </c>
      <c r="J5461">
        <v>2.1</v>
      </c>
      <c r="K5461">
        <v>1.6</v>
      </c>
      <c r="L5461">
        <f t="shared" si="85"/>
        <v>1</v>
      </c>
      <c r="M5461" s="1">
        <v>41501</v>
      </c>
      <c r="N5461">
        <v>625</v>
      </c>
      <c r="O5461">
        <v>4.49</v>
      </c>
      <c r="P5461">
        <v>438</v>
      </c>
      <c r="Q5461">
        <v>117</v>
      </c>
      <c r="R5461">
        <v>32</v>
      </c>
      <c r="S5461">
        <v>15</v>
      </c>
      <c r="T5461">
        <v>23</v>
      </c>
      <c r="V5461" t="s">
        <v>9391</v>
      </c>
      <c r="W5461" s="2" t="s">
        <v>9392</v>
      </c>
    </row>
    <row r="5462" spans="1:23" x14ac:dyDescent="0.3">
      <c r="A5462" t="s">
        <v>9426</v>
      </c>
      <c r="B5462" t="s">
        <v>9427</v>
      </c>
      <c r="C5462" t="s">
        <v>96</v>
      </c>
      <c r="D5462">
        <v>0</v>
      </c>
      <c r="E5462" t="s">
        <v>32</v>
      </c>
      <c r="F5462" t="s">
        <v>20922</v>
      </c>
      <c r="G5462" s="4">
        <v>100000</v>
      </c>
      <c r="H5462" s="5">
        <v>500000</v>
      </c>
      <c r="I5462">
        <v>5.2</v>
      </c>
      <c r="J5462">
        <v>1.03</v>
      </c>
      <c r="K5462">
        <v>1.6</v>
      </c>
      <c r="L5462">
        <f t="shared" si="85"/>
        <v>1</v>
      </c>
      <c r="M5462" s="1">
        <v>41488</v>
      </c>
      <c r="N5462">
        <v>555</v>
      </c>
      <c r="O5462">
        <v>4.38</v>
      </c>
      <c r="P5462">
        <v>364</v>
      </c>
      <c r="Q5462">
        <v>109</v>
      </c>
      <c r="R5462">
        <v>40</v>
      </c>
      <c r="S5462">
        <v>13</v>
      </c>
      <c r="T5462">
        <v>29</v>
      </c>
      <c r="V5462" t="s">
        <v>9391</v>
      </c>
      <c r="W5462" s="2" t="s">
        <v>9392</v>
      </c>
    </row>
    <row r="5463" spans="1:23" x14ac:dyDescent="0.3">
      <c r="A5463" t="s">
        <v>9428</v>
      </c>
      <c r="B5463" t="s">
        <v>9429</v>
      </c>
      <c r="C5463" t="s">
        <v>82</v>
      </c>
      <c r="D5463">
        <v>0</v>
      </c>
      <c r="E5463" t="s">
        <v>32</v>
      </c>
      <c r="F5463" t="s">
        <v>20922</v>
      </c>
      <c r="G5463" s="4">
        <v>100000</v>
      </c>
      <c r="H5463" s="5">
        <v>500000</v>
      </c>
      <c r="I5463">
        <v>5.8</v>
      </c>
      <c r="J5463">
        <v>1.03</v>
      </c>
      <c r="K5463">
        <v>1.6</v>
      </c>
      <c r="L5463">
        <f t="shared" si="85"/>
        <v>1</v>
      </c>
      <c r="M5463" s="1">
        <v>41488</v>
      </c>
      <c r="N5463">
        <v>775</v>
      </c>
      <c r="O5463">
        <v>4.05</v>
      </c>
      <c r="P5463">
        <v>433</v>
      </c>
      <c r="Q5463">
        <v>158</v>
      </c>
      <c r="R5463">
        <v>70</v>
      </c>
      <c r="S5463">
        <v>19</v>
      </c>
      <c r="T5463">
        <v>95</v>
      </c>
      <c r="V5463" t="s">
        <v>9391</v>
      </c>
      <c r="W5463" s="2" t="s">
        <v>9392</v>
      </c>
    </row>
    <row r="5464" spans="1:23" x14ac:dyDescent="0.3">
      <c r="A5464" t="s">
        <v>9432</v>
      </c>
      <c r="B5464" t="s">
        <v>9433</v>
      </c>
      <c r="C5464" t="s">
        <v>1295</v>
      </c>
      <c r="D5464">
        <v>0</v>
      </c>
      <c r="E5464" t="s">
        <v>32</v>
      </c>
      <c r="F5464" t="s">
        <v>20922</v>
      </c>
      <c r="G5464" s="4">
        <v>100000</v>
      </c>
      <c r="H5464" s="5">
        <v>500000</v>
      </c>
      <c r="I5464">
        <v>6</v>
      </c>
      <c r="J5464">
        <v>1.06</v>
      </c>
      <c r="K5464">
        <v>1.6</v>
      </c>
      <c r="L5464">
        <f t="shared" si="85"/>
        <v>1</v>
      </c>
      <c r="M5464" s="1">
        <v>41502</v>
      </c>
      <c r="N5464">
        <v>1121</v>
      </c>
      <c r="O5464">
        <v>4.08</v>
      </c>
      <c r="P5464">
        <v>709</v>
      </c>
      <c r="Q5464">
        <v>138</v>
      </c>
      <c r="R5464">
        <v>85</v>
      </c>
      <c r="S5464">
        <v>37</v>
      </c>
      <c r="T5464">
        <v>152</v>
      </c>
      <c r="V5464" t="s">
        <v>9391</v>
      </c>
      <c r="W5464" s="2" t="s">
        <v>9392</v>
      </c>
    </row>
    <row r="5465" spans="1:23" x14ac:dyDescent="0.3">
      <c r="A5465" t="s">
        <v>9451</v>
      </c>
      <c r="B5465" t="s">
        <v>9452</v>
      </c>
      <c r="C5465" t="s">
        <v>124</v>
      </c>
      <c r="D5465">
        <v>0</v>
      </c>
      <c r="E5465" t="s">
        <v>44</v>
      </c>
      <c r="F5465" t="s">
        <v>20922</v>
      </c>
      <c r="G5465" s="4">
        <v>100000</v>
      </c>
      <c r="H5465" s="5">
        <v>500000</v>
      </c>
      <c r="I5465">
        <v>4.0999999999999996</v>
      </c>
      <c r="J5465" t="s">
        <v>231</v>
      </c>
      <c r="K5465">
        <v>2.2000000000000002</v>
      </c>
      <c r="L5465">
        <f t="shared" si="85"/>
        <v>2</v>
      </c>
      <c r="M5465" s="1">
        <v>41626</v>
      </c>
      <c r="N5465">
        <v>738</v>
      </c>
      <c r="O5465">
        <v>3.83</v>
      </c>
      <c r="P5465">
        <v>366</v>
      </c>
      <c r="Q5465">
        <v>101</v>
      </c>
      <c r="R5465">
        <v>133</v>
      </c>
      <c r="S5465">
        <v>56</v>
      </c>
      <c r="T5465">
        <v>82</v>
      </c>
      <c r="U5465" t="s">
        <v>9442</v>
      </c>
      <c r="V5465" t="s">
        <v>9443</v>
      </c>
      <c r="W5465" t="s">
        <v>9444</v>
      </c>
    </row>
    <row r="5466" spans="1:23" x14ac:dyDescent="0.3">
      <c r="A5466" t="s">
        <v>9493</v>
      </c>
      <c r="B5466" t="s">
        <v>9494</v>
      </c>
      <c r="C5466" t="s">
        <v>124</v>
      </c>
      <c r="D5466">
        <v>0</v>
      </c>
      <c r="E5466" t="s">
        <v>44</v>
      </c>
      <c r="F5466" t="s">
        <v>20922</v>
      </c>
      <c r="G5466" s="4">
        <v>100000</v>
      </c>
      <c r="H5466" s="5">
        <v>500000</v>
      </c>
      <c r="I5466">
        <v>5.5</v>
      </c>
      <c r="J5466" t="s">
        <v>76</v>
      </c>
      <c r="K5466">
        <v>2.2000000000000002</v>
      </c>
      <c r="L5466">
        <f t="shared" si="85"/>
        <v>2</v>
      </c>
      <c r="M5466" s="1">
        <v>41626</v>
      </c>
      <c r="N5466">
        <v>345</v>
      </c>
      <c r="O5466">
        <v>4</v>
      </c>
      <c r="P5466">
        <v>210</v>
      </c>
      <c r="Q5466">
        <v>40</v>
      </c>
      <c r="R5466">
        <v>24</v>
      </c>
      <c r="S5466">
        <v>27</v>
      </c>
      <c r="T5466">
        <v>44</v>
      </c>
      <c r="U5466" t="s">
        <v>9442</v>
      </c>
      <c r="V5466" t="s">
        <v>9443</v>
      </c>
      <c r="W5466" t="s">
        <v>9444</v>
      </c>
    </row>
    <row r="5467" spans="1:23" x14ac:dyDescent="0.3">
      <c r="A5467" t="s">
        <v>9530</v>
      </c>
      <c r="B5467" t="s">
        <v>9531</v>
      </c>
      <c r="C5467" t="s">
        <v>99</v>
      </c>
      <c r="D5467">
        <v>0</v>
      </c>
      <c r="E5467" t="s">
        <v>44</v>
      </c>
      <c r="F5467" t="s">
        <v>20922</v>
      </c>
      <c r="G5467" s="4">
        <v>100000</v>
      </c>
      <c r="H5467" s="5">
        <v>500000</v>
      </c>
      <c r="I5467">
        <v>1.2</v>
      </c>
      <c r="J5467">
        <v>2.5</v>
      </c>
      <c r="K5467">
        <v>2.1</v>
      </c>
      <c r="L5467">
        <f t="shared" si="85"/>
        <v>2</v>
      </c>
      <c r="M5467" s="1">
        <v>41372</v>
      </c>
      <c r="N5467">
        <v>617</v>
      </c>
      <c r="O5467">
        <v>3.77</v>
      </c>
      <c r="P5467">
        <v>289</v>
      </c>
      <c r="Q5467">
        <v>133</v>
      </c>
      <c r="R5467">
        <v>65</v>
      </c>
      <c r="S5467">
        <v>26</v>
      </c>
      <c r="T5467">
        <v>104</v>
      </c>
      <c r="U5467" t="s">
        <v>9513</v>
      </c>
      <c r="V5467" t="s">
        <v>9514</v>
      </c>
      <c r="W5467" t="s">
        <v>9515</v>
      </c>
    </row>
    <row r="5468" spans="1:23" x14ac:dyDescent="0.3">
      <c r="A5468" t="s">
        <v>9566</v>
      </c>
      <c r="B5468" t="s">
        <v>9567</v>
      </c>
      <c r="C5468" t="s">
        <v>1012</v>
      </c>
      <c r="D5468">
        <v>0</v>
      </c>
      <c r="E5468" t="s">
        <v>44</v>
      </c>
      <c r="F5468" t="s">
        <v>20922</v>
      </c>
      <c r="G5468" s="4">
        <v>100000</v>
      </c>
      <c r="H5468" s="5">
        <v>500000</v>
      </c>
      <c r="I5468">
        <v>0.62</v>
      </c>
      <c r="J5468">
        <v>4.46</v>
      </c>
      <c r="K5468">
        <v>2.1</v>
      </c>
      <c r="L5468">
        <f t="shared" si="85"/>
        <v>2</v>
      </c>
      <c r="M5468" s="1">
        <v>40815</v>
      </c>
      <c r="N5468">
        <v>476</v>
      </c>
      <c r="O5468">
        <v>3.72</v>
      </c>
      <c r="P5468">
        <v>241</v>
      </c>
      <c r="Q5468">
        <v>74</v>
      </c>
      <c r="R5468">
        <v>43</v>
      </c>
      <c r="S5468">
        <v>21</v>
      </c>
      <c r="T5468">
        <v>97</v>
      </c>
      <c r="U5468" t="s">
        <v>9513</v>
      </c>
      <c r="V5468" t="s">
        <v>9514</v>
      </c>
      <c r="W5468" t="s">
        <v>9515</v>
      </c>
    </row>
    <row r="5469" spans="1:23" x14ac:dyDescent="0.3">
      <c r="A5469" t="s">
        <v>9574</v>
      </c>
      <c r="B5469" t="s">
        <v>9575</v>
      </c>
      <c r="C5469" t="s">
        <v>86</v>
      </c>
      <c r="D5469">
        <v>0</v>
      </c>
      <c r="E5469" t="s">
        <v>44</v>
      </c>
      <c r="F5469" t="s">
        <v>20922</v>
      </c>
      <c r="G5469" s="4">
        <v>100000</v>
      </c>
      <c r="H5469" s="5">
        <v>500000</v>
      </c>
      <c r="I5469">
        <v>0.53</v>
      </c>
      <c r="J5469">
        <v>2.2000000000000002</v>
      </c>
      <c r="K5469">
        <v>2.1</v>
      </c>
      <c r="L5469">
        <f t="shared" si="85"/>
        <v>2</v>
      </c>
      <c r="M5469" s="1">
        <v>40772</v>
      </c>
      <c r="N5469">
        <v>137</v>
      </c>
      <c r="O5469">
        <v>3.61</v>
      </c>
      <c r="P5469">
        <v>71</v>
      </c>
      <c r="Q5469">
        <v>15</v>
      </c>
      <c r="R5469">
        <v>11</v>
      </c>
      <c r="S5469">
        <v>6</v>
      </c>
      <c r="T5469">
        <v>34</v>
      </c>
      <c r="U5469" t="s">
        <v>9513</v>
      </c>
      <c r="V5469" t="s">
        <v>9514</v>
      </c>
      <c r="W5469" t="s">
        <v>9515</v>
      </c>
    </row>
    <row r="5470" spans="1:23" x14ac:dyDescent="0.3">
      <c r="A5470" t="s">
        <v>9578</v>
      </c>
      <c r="B5470" t="s">
        <v>9579</v>
      </c>
      <c r="C5470" t="s">
        <v>86</v>
      </c>
      <c r="D5470">
        <v>0</v>
      </c>
      <c r="E5470" t="s">
        <v>44</v>
      </c>
      <c r="F5470" t="s">
        <v>20922</v>
      </c>
      <c r="G5470" s="4">
        <v>100000</v>
      </c>
      <c r="H5470" s="5">
        <v>500000</v>
      </c>
      <c r="I5470">
        <v>0.32</v>
      </c>
      <c r="J5470">
        <v>3.2</v>
      </c>
      <c r="K5470">
        <v>2.1</v>
      </c>
      <c r="L5470">
        <f t="shared" si="85"/>
        <v>2</v>
      </c>
      <c r="M5470" s="1">
        <v>40780</v>
      </c>
      <c r="N5470">
        <v>411</v>
      </c>
      <c r="O5470">
        <v>1.86</v>
      </c>
      <c r="P5470">
        <v>65</v>
      </c>
      <c r="Q5470">
        <v>11</v>
      </c>
      <c r="R5470">
        <v>20</v>
      </c>
      <c r="S5470">
        <v>22</v>
      </c>
      <c r="T5470">
        <v>293</v>
      </c>
      <c r="U5470" t="s">
        <v>9513</v>
      </c>
      <c r="V5470" t="s">
        <v>9514</v>
      </c>
      <c r="W5470" t="s">
        <v>9515</v>
      </c>
    </row>
    <row r="5471" spans="1:23" x14ac:dyDescent="0.3">
      <c r="A5471" t="s">
        <v>9590</v>
      </c>
      <c r="B5471" t="s">
        <v>9591</v>
      </c>
      <c r="C5471" t="s">
        <v>99</v>
      </c>
      <c r="D5471">
        <v>0</v>
      </c>
      <c r="E5471" t="s">
        <v>44</v>
      </c>
      <c r="F5471" t="s">
        <v>20922</v>
      </c>
      <c r="G5471" s="4">
        <v>100000</v>
      </c>
      <c r="H5471" s="5">
        <v>500000</v>
      </c>
      <c r="I5471">
        <v>0.59</v>
      </c>
      <c r="J5471">
        <v>2.1</v>
      </c>
      <c r="K5471">
        <v>2.1</v>
      </c>
      <c r="L5471">
        <f t="shared" si="85"/>
        <v>2</v>
      </c>
      <c r="M5471" s="1">
        <v>40882</v>
      </c>
      <c r="N5471">
        <v>209</v>
      </c>
      <c r="O5471">
        <v>3.92</v>
      </c>
      <c r="P5471">
        <v>118</v>
      </c>
      <c r="Q5471">
        <v>34</v>
      </c>
      <c r="R5471">
        <v>12</v>
      </c>
      <c r="S5471">
        <v>13</v>
      </c>
      <c r="T5471">
        <v>32</v>
      </c>
      <c r="U5471" t="s">
        <v>9513</v>
      </c>
      <c r="V5471" t="s">
        <v>9514</v>
      </c>
      <c r="W5471" t="s">
        <v>9515</v>
      </c>
    </row>
    <row r="5472" spans="1:23" x14ac:dyDescent="0.3">
      <c r="A5472" t="s">
        <v>9669</v>
      </c>
      <c r="B5472" t="s">
        <v>9670</v>
      </c>
      <c r="C5472" t="s">
        <v>124</v>
      </c>
      <c r="D5472">
        <v>0</v>
      </c>
      <c r="E5472" t="s">
        <v>32</v>
      </c>
      <c r="F5472" t="s">
        <v>20922</v>
      </c>
      <c r="G5472" s="4">
        <v>100000</v>
      </c>
      <c r="H5472" s="5">
        <v>500000</v>
      </c>
      <c r="I5472">
        <v>9.4</v>
      </c>
      <c r="J5472">
        <v>1</v>
      </c>
      <c r="K5472">
        <v>2.1</v>
      </c>
      <c r="L5472">
        <f t="shared" si="85"/>
        <v>2</v>
      </c>
      <c r="M5472" s="1">
        <v>41213</v>
      </c>
      <c r="N5472">
        <v>516</v>
      </c>
      <c r="O5472">
        <v>4.08</v>
      </c>
      <c r="P5472">
        <v>304</v>
      </c>
      <c r="Q5472">
        <v>80</v>
      </c>
      <c r="R5472">
        <v>56</v>
      </c>
      <c r="S5472">
        <v>22</v>
      </c>
      <c r="T5472">
        <v>54</v>
      </c>
      <c r="U5472" t="s">
        <v>9666</v>
      </c>
      <c r="V5472" t="s">
        <v>9671</v>
      </c>
      <c r="W5472" t="s">
        <v>9668</v>
      </c>
    </row>
    <row r="5473" spans="1:23" x14ac:dyDescent="0.3">
      <c r="A5473" t="s">
        <v>9677</v>
      </c>
      <c r="B5473" t="s">
        <v>9678</v>
      </c>
      <c r="C5473" t="s">
        <v>1295</v>
      </c>
      <c r="D5473">
        <v>0</v>
      </c>
      <c r="E5473" t="s">
        <v>44</v>
      </c>
      <c r="F5473" t="s">
        <v>20922</v>
      </c>
      <c r="G5473" s="4">
        <v>100000</v>
      </c>
      <c r="H5473" s="5">
        <v>500000</v>
      </c>
      <c r="I5473">
        <v>3.7</v>
      </c>
      <c r="J5473">
        <v>1.2</v>
      </c>
      <c r="K5473">
        <v>2.1</v>
      </c>
      <c r="L5473">
        <f t="shared" si="85"/>
        <v>2</v>
      </c>
      <c r="M5473" s="1">
        <v>41199</v>
      </c>
      <c r="N5473">
        <v>2803</v>
      </c>
      <c r="O5473">
        <v>4.22</v>
      </c>
      <c r="P5473">
        <v>1596</v>
      </c>
      <c r="Q5473">
        <v>625</v>
      </c>
      <c r="R5473">
        <v>341</v>
      </c>
      <c r="S5473">
        <v>79</v>
      </c>
      <c r="T5473">
        <v>162</v>
      </c>
      <c r="U5473" t="s">
        <v>9666</v>
      </c>
      <c r="V5473" t="s">
        <v>9674</v>
      </c>
      <c r="W5473" t="s">
        <v>9668</v>
      </c>
    </row>
    <row r="5474" spans="1:23" x14ac:dyDescent="0.3">
      <c r="A5474" t="s">
        <v>9687</v>
      </c>
      <c r="B5474" t="s">
        <v>9688</v>
      </c>
      <c r="C5474" t="s">
        <v>31</v>
      </c>
      <c r="D5474">
        <v>2.99</v>
      </c>
      <c r="E5474" t="s">
        <v>32</v>
      </c>
      <c r="F5474" t="s">
        <v>20922</v>
      </c>
      <c r="G5474" s="4">
        <v>100000</v>
      </c>
      <c r="H5474" s="5">
        <v>500000</v>
      </c>
      <c r="I5474">
        <v>12</v>
      </c>
      <c r="J5474" t="s">
        <v>150</v>
      </c>
      <c r="K5474">
        <v>1.5</v>
      </c>
      <c r="L5474">
        <f t="shared" si="85"/>
        <v>1</v>
      </c>
      <c r="M5474" s="1">
        <v>41473</v>
      </c>
      <c r="N5474">
        <v>3098</v>
      </c>
      <c r="O5474">
        <v>3.71</v>
      </c>
      <c r="P5474">
        <v>1548</v>
      </c>
      <c r="Q5474">
        <v>528</v>
      </c>
      <c r="R5474">
        <v>246</v>
      </c>
      <c r="S5474">
        <v>130</v>
      </c>
      <c r="T5474">
        <v>646</v>
      </c>
      <c r="U5474" t="s">
        <v>9689</v>
      </c>
      <c r="V5474" t="s">
        <v>9690</v>
      </c>
      <c r="W5474" t="s">
        <v>9691</v>
      </c>
    </row>
    <row r="5475" spans="1:23" x14ac:dyDescent="0.3">
      <c r="A5475" t="s">
        <v>9714</v>
      </c>
      <c r="B5475" t="s">
        <v>9715</v>
      </c>
      <c r="C5475" t="s">
        <v>31</v>
      </c>
      <c r="D5475">
        <v>0</v>
      </c>
      <c r="E5475" t="s">
        <v>32</v>
      </c>
      <c r="F5475" t="s">
        <v>20922</v>
      </c>
      <c r="G5475" s="4">
        <v>100000</v>
      </c>
      <c r="H5475" s="5">
        <v>500000</v>
      </c>
      <c r="I5475">
        <v>118</v>
      </c>
      <c r="J5475" t="s">
        <v>9716</v>
      </c>
      <c r="K5475">
        <v>2.2000000000000002</v>
      </c>
      <c r="L5475">
        <f t="shared" si="85"/>
        <v>2</v>
      </c>
      <c r="M5475" s="1">
        <v>41493</v>
      </c>
      <c r="N5475">
        <v>3549</v>
      </c>
      <c r="O5475">
        <v>4.24</v>
      </c>
      <c r="P5475">
        <v>2574</v>
      </c>
      <c r="Q5475">
        <v>239</v>
      </c>
      <c r="R5475">
        <v>193</v>
      </c>
      <c r="S5475">
        <v>91</v>
      </c>
      <c r="T5475">
        <v>452</v>
      </c>
      <c r="U5475" t="s">
        <v>251</v>
      </c>
      <c r="V5475" t="s">
        <v>9717</v>
      </c>
      <c r="W5475" t="s">
        <v>253</v>
      </c>
    </row>
    <row r="5476" spans="1:23" x14ac:dyDescent="0.3">
      <c r="A5476" t="s">
        <v>9787</v>
      </c>
      <c r="B5476" t="s">
        <v>9788</v>
      </c>
      <c r="C5476" t="s">
        <v>90</v>
      </c>
      <c r="D5476">
        <v>0</v>
      </c>
      <c r="E5476" t="s">
        <v>44</v>
      </c>
      <c r="F5476" t="s">
        <v>20922</v>
      </c>
      <c r="G5476" s="4">
        <v>100000</v>
      </c>
      <c r="H5476" s="5">
        <v>500000</v>
      </c>
      <c r="I5476">
        <v>2.6</v>
      </c>
      <c r="J5476">
        <v>1.3</v>
      </c>
      <c r="K5476">
        <v>2.2000000000000002</v>
      </c>
      <c r="L5476">
        <f t="shared" si="85"/>
        <v>2</v>
      </c>
      <c r="M5476" s="1">
        <v>41637</v>
      </c>
      <c r="N5476">
        <v>892</v>
      </c>
      <c r="O5476">
        <v>4.32</v>
      </c>
      <c r="P5476">
        <v>564</v>
      </c>
      <c r="Q5476">
        <v>180</v>
      </c>
      <c r="R5476">
        <v>71</v>
      </c>
      <c r="S5476">
        <v>23</v>
      </c>
      <c r="T5476">
        <v>54</v>
      </c>
      <c r="U5476" t="s">
        <v>9781</v>
      </c>
      <c r="V5476" t="s">
        <v>9786</v>
      </c>
      <c r="W5476" t="s">
        <v>9783</v>
      </c>
    </row>
    <row r="5477" spans="1:23" x14ac:dyDescent="0.3">
      <c r="A5477" t="s">
        <v>9791</v>
      </c>
      <c r="B5477" t="s">
        <v>9792</v>
      </c>
      <c r="C5477" t="s">
        <v>124</v>
      </c>
      <c r="D5477">
        <v>0</v>
      </c>
      <c r="E5477" t="s">
        <v>44</v>
      </c>
      <c r="F5477" t="s">
        <v>20922</v>
      </c>
      <c r="G5477" s="4">
        <v>100000</v>
      </c>
      <c r="H5477" s="5">
        <v>500000</v>
      </c>
      <c r="I5477" t="s">
        <v>204</v>
      </c>
      <c r="J5477" t="s">
        <v>204</v>
      </c>
      <c r="K5477">
        <v>2.2000000000000002</v>
      </c>
      <c r="L5477">
        <f t="shared" si="85"/>
        <v>2</v>
      </c>
      <c r="M5477" s="1">
        <v>41551</v>
      </c>
      <c r="N5477">
        <v>1005</v>
      </c>
      <c r="O5477">
        <v>4.38</v>
      </c>
      <c r="P5477">
        <v>655</v>
      </c>
      <c r="Q5477">
        <v>190</v>
      </c>
      <c r="R5477">
        <v>91</v>
      </c>
      <c r="S5477">
        <v>26</v>
      </c>
      <c r="T5477">
        <v>43</v>
      </c>
      <c r="U5477" t="s">
        <v>9781</v>
      </c>
      <c r="V5477" t="s">
        <v>9786</v>
      </c>
      <c r="W5477" t="s">
        <v>9783</v>
      </c>
    </row>
    <row r="5478" spans="1:23" x14ac:dyDescent="0.3">
      <c r="A5478" t="s">
        <v>9795</v>
      </c>
      <c r="B5478" t="s">
        <v>9796</v>
      </c>
      <c r="C5478" t="s">
        <v>90</v>
      </c>
      <c r="D5478">
        <v>0</v>
      </c>
      <c r="E5478" t="s">
        <v>44</v>
      </c>
      <c r="F5478" t="s">
        <v>20922</v>
      </c>
      <c r="G5478" s="4">
        <v>100000</v>
      </c>
      <c r="H5478" s="5">
        <v>500000</v>
      </c>
      <c r="I5478">
        <v>4.4000000000000004</v>
      </c>
      <c r="J5478" t="s">
        <v>196</v>
      </c>
      <c r="K5478">
        <v>2.1</v>
      </c>
      <c r="L5478">
        <f t="shared" si="85"/>
        <v>2</v>
      </c>
      <c r="M5478" s="1">
        <v>41168</v>
      </c>
      <c r="N5478">
        <v>4145</v>
      </c>
      <c r="O5478">
        <v>4.7</v>
      </c>
      <c r="P5478">
        <v>3273</v>
      </c>
      <c r="Q5478">
        <v>636</v>
      </c>
      <c r="R5478">
        <v>141</v>
      </c>
      <c r="S5478">
        <v>34</v>
      </c>
      <c r="T5478">
        <v>61</v>
      </c>
      <c r="U5478" t="s">
        <v>9781</v>
      </c>
      <c r="V5478" t="s">
        <v>9786</v>
      </c>
      <c r="W5478" t="s">
        <v>9783</v>
      </c>
    </row>
    <row r="5479" spans="1:23" x14ac:dyDescent="0.3">
      <c r="A5479" t="s">
        <v>9797</v>
      </c>
      <c r="B5479" t="s">
        <v>9798</v>
      </c>
      <c r="C5479" t="s">
        <v>90</v>
      </c>
      <c r="D5479">
        <v>0</v>
      </c>
      <c r="E5479" t="s">
        <v>44</v>
      </c>
      <c r="F5479" t="s">
        <v>20922</v>
      </c>
      <c r="G5479" s="4">
        <v>100000</v>
      </c>
      <c r="H5479" s="5">
        <v>500000</v>
      </c>
      <c r="I5479" t="s">
        <v>204</v>
      </c>
      <c r="J5479" t="s">
        <v>204</v>
      </c>
      <c r="K5479">
        <v>2.1</v>
      </c>
      <c r="L5479">
        <f t="shared" si="85"/>
        <v>2</v>
      </c>
      <c r="M5479" s="1">
        <v>41295</v>
      </c>
      <c r="N5479">
        <v>1964</v>
      </c>
      <c r="O5479">
        <v>4.55</v>
      </c>
      <c r="P5479">
        <v>1453</v>
      </c>
      <c r="Q5479">
        <v>295</v>
      </c>
      <c r="R5479">
        <v>114</v>
      </c>
      <c r="S5479">
        <v>45</v>
      </c>
      <c r="T5479">
        <v>57</v>
      </c>
      <c r="U5479" t="s">
        <v>9781</v>
      </c>
      <c r="V5479" t="s">
        <v>9786</v>
      </c>
      <c r="W5479" t="s">
        <v>9783</v>
      </c>
    </row>
    <row r="5480" spans="1:23" x14ac:dyDescent="0.3">
      <c r="A5480" t="s">
        <v>9799</v>
      </c>
      <c r="B5480" t="s">
        <v>9800</v>
      </c>
      <c r="C5480" t="s">
        <v>90</v>
      </c>
      <c r="D5480">
        <v>0</v>
      </c>
      <c r="E5480" t="s">
        <v>44</v>
      </c>
      <c r="F5480" t="s">
        <v>20922</v>
      </c>
      <c r="G5480" s="4">
        <v>100000</v>
      </c>
      <c r="H5480" s="5">
        <v>500000</v>
      </c>
      <c r="I5480">
        <v>8</v>
      </c>
      <c r="J5480" t="s">
        <v>324</v>
      </c>
      <c r="K5480">
        <v>2.1</v>
      </c>
      <c r="L5480">
        <f t="shared" si="85"/>
        <v>2</v>
      </c>
      <c r="M5480" s="1">
        <v>41187</v>
      </c>
      <c r="N5480">
        <v>813</v>
      </c>
      <c r="O5480">
        <v>4.5599999999999996</v>
      </c>
      <c r="P5480">
        <v>584</v>
      </c>
      <c r="Q5480">
        <v>148</v>
      </c>
      <c r="R5480">
        <v>53</v>
      </c>
      <c r="S5480">
        <v>11</v>
      </c>
      <c r="T5480">
        <v>17</v>
      </c>
      <c r="U5480" t="s">
        <v>9781</v>
      </c>
      <c r="V5480" t="s">
        <v>9786</v>
      </c>
      <c r="W5480" t="s">
        <v>9783</v>
      </c>
    </row>
    <row r="5481" spans="1:23" x14ac:dyDescent="0.3">
      <c r="A5481" t="s">
        <v>9801</v>
      </c>
      <c r="B5481" t="s">
        <v>9802</v>
      </c>
      <c r="C5481" t="s">
        <v>124</v>
      </c>
      <c r="D5481">
        <v>0</v>
      </c>
      <c r="E5481" t="s">
        <v>44</v>
      </c>
      <c r="F5481" t="s">
        <v>20922</v>
      </c>
      <c r="G5481" s="4">
        <v>100000</v>
      </c>
      <c r="H5481" s="5">
        <v>500000</v>
      </c>
      <c r="I5481" t="s">
        <v>204</v>
      </c>
      <c r="J5481" t="s">
        <v>204</v>
      </c>
      <c r="K5481">
        <v>2.2000000000000002</v>
      </c>
      <c r="L5481">
        <f t="shared" si="85"/>
        <v>2</v>
      </c>
      <c r="M5481" s="1">
        <v>41480</v>
      </c>
      <c r="N5481">
        <v>1163</v>
      </c>
      <c r="O5481">
        <v>4.41</v>
      </c>
      <c r="P5481">
        <v>749</v>
      </c>
      <c r="Q5481">
        <v>235</v>
      </c>
      <c r="R5481">
        <v>118</v>
      </c>
      <c r="S5481">
        <v>30</v>
      </c>
      <c r="T5481">
        <v>31</v>
      </c>
      <c r="U5481" t="s">
        <v>9781</v>
      </c>
      <c r="V5481" t="s">
        <v>9786</v>
      </c>
      <c r="W5481" t="s">
        <v>9783</v>
      </c>
    </row>
    <row r="5482" spans="1:23" x14ac:dyDescent="0.3">
      <c r="A5482" t="s">
        <v>9807</v>
      </c>
      <c r="B5482" t="s">
        <v>9808</v>
      </c>
      <c r="C5482" t="s">
        <v>90</v>
      </c>
      <c r="D5482">
        <v>0</v>
      </c>
      <c r="E5482" t="s">
        <v>44</v>
      </c>
      <c r="F5482" t="s">
        <v>20922</v>
      </c>
      <c r="G5482" s="4">
        <v>100000</v>
      </c>
      <c r="H5482" s="5">
        <v>500000</v>
      </c>
      <c r="I5482">
        <v>6.8</v>
      </c>
      <c r="J5482" t="s">
        <v>144</v>
      </c>
      <c r="K5482">
        <v>2.1</v>
      </c>
      <c r="L5482">
        <f t="shared" si="85"/>
        <v>2</v>
      </c>
      <c r="M5482" s="1">
        <v>41527</v>
      </c>
      <c r="N5482">
        <v>1171</v>
      </c>
      <c r="O5482">
        <v>4.5199999999999996</v>
      </c>
      <c r="P5482">
        <v>871</v>
      </c>
      <c r="Q5482">
        <v>158</v>
      </c>
      <c r="R5482">
        <v>71</v>
      </c>
      <c r="S5482">
        <v>25</v>
      </c>
      <c r="T5482">
        <v>46</v>
      </c>
      <c r="U5482" t="s">
        <v>9781</v>
      </c>
      <c r="V5482" t="s">
        <v>9786</v>
      </c>
      <c r="W5482" t="s">
        <v>9783</v>
      </c>
    </row>
    <row r="5483" spans="1:23" x14ac:dyDescent="0.3">
      <c r="A5483" t="s">
        <v>9809</v>
      </c>
      <c r="B5483" t="s">
        <v>9810</v>
      </c>
      <c r="C5483" t="s">
        <v>90</v>
      </c>
      <c r="D5483">
        <v>0</v>
      </c>
      <c r="E5483" t="s">
        <v>44</v>
      </c>
      <c r="F5483" t="s">
        <v>20922</v>
      </c>
      <c r="G5483" s="4">
        <v>100000</v>
      </c>
      <c r="H5483" s="5">
        <v>500000</v>
      </c>
      <c r="I5483">
        <v>7.5</v>
      </c>
      <c r="J5483" t="s">
        <v>1451</v>
      </c>
      <c r="K5483">
        <v>2.1</v>
      </c>
      <c r="L5483">
        <f t="shared" si="85"/>
        <v>2</v>
      </c>
      <c r="M5483" s="1">
        <v>41628</v>
      </c>
      <c r="N5483">
        <v>3675</v>
      </c>
      <c r="O5483">
        <v>4.66</v>
      </c>
      <c r="P5483">
        <v>2883</v>
      </c>
      <c r="Q5483">
        <v>520</v>
      </c>
      <c r="R5483">
        <v>161</v>
      </c>
      <c r="S5483">
        <v>39</v>
      </c>
      <c r="T5483">
        <v>72</v>
      </c>
      <c r="U5483" t="s">
        <v>9781</v>
      </c>
      <c r="V5483" t="s">
        <v>9782</v>
      </c>
      <c r="W5483" t="s">
        <v>9783</v>
      </c>
    </row>
    <row r="5484" spans="1:23" x14ac:dyDescent="0.3">
      <c r="A5484" t="s">
        <v>9825</v>
      </c>
      <c r="B5484" t="s">
        <v>9826</v>
      </c>
      <c r="C5484" t="s">
        <v>183</v>
      </c>
      <c r="D5484">
        <v>0</v>
      </c>
      <c r="E5484" t="s">
        <v>32</v>
      </c>
      <c r="F5484" t="s">
        <v>20922</v>
      </c>
      <c r="G5484" s="4">
        <v>100000</v>
      </c>
      <c r="H5484" s="5">
        <v>500000</v>
      </c>
      <c r="I5484">
        <v>0.47</v>
      </c>
      <c r="J5484">
        <v>1.21</v>
      </c>
      <c r="K5484">
        <v>1.6</v>
      </c>
      <c r="L5484">
        <f t="shared" si="85"/>
        <v>1</v>
      </c>
      <c r="M5484" s="1">
        <v>40587</v>
      </c>
      <c r="N5484">
        <v>1480</v>
      </c>
      <c r="O5484">
        <v>4.2300000000000004</v>
      </c>
      <c r="P5484">
        <v>923</v>
      </c>
      <c r="Q5484">
        <v>255</v>
      </c>
      <c r="R5484">
        <v>132</v>
      </c>
      <c r="S5484">
        <v>63</v>
      </c>
      <c r="T5484">
        <v>107</v>
      </c>
      <c r="U5484" t="s">
        <v>9827</v>
      </c>
      <c r="V5484" t="s">
        <v>9828</v>
      </c>
      <c r="W5484" t="s">
        <v>9829</v>
      </c>
    </row>
    <row r="5485" spans="1:23" x14ac:dyDescent="0.3">
      <c r="A5485" t="s">
        <v>9846</v>
      </c>
      <c r="B5485" t="s">
        <v>9847</v>
      </c>
      <c r="C5485" t="s">
        <v>165</v>
      </c>
      <c r="D5485">
        <v>0</v>
      </c>
      <c r="E5485" t="s">
        <v>75</v>
      </c>
      <c r="F5485" t="s">
        <v>20922</v>
      </c>
      <c r="G5485" s="4">
        <v>100000</v>
      </c>
      <c r="H5485" s="5">
        <v>500000</v>
      </c>
      <c r="I5485">
        <v>6.4</v>
      </c>
      <c r="J5485" t="s">
        <v>270</v>
      </c>
      <c r="K5485">
        <v>2.2000000000000002</v>
      </c>
      <c r="L5485">
        <f t="shared" si="85"/>
        <v>2</v>
      </c>
      <c r="M5485" s="1">
        <v>41284</v>
      </c>
      <c r="N5485">
        <v>232</v>
      </c>
      <c r="O5485">
        <v>4.25</v>
      </c>
      <c r="P5485">
        <v>160</v>
      </c>
      <c r="Q5485">
        <v>27</v>
      </c>
      <c r="R5485">
        <v>12</v>
      </c>
      <c r="S5485">
        <v>8</v>
      </c>
      <c r="T5485">
        <v>25</v>
      </c>
      <c r="V5485" t="s">
        <v>9840</v>
      </c>
      <c r="W5485" t="s">
        <v>9841</v>
      </c>
    </row>
    <row r="5486" spans="1:23" x14ac:dyDescent="0.3">
      <c r="A5486" t="s">
        <v>9848</v>
      </c>
      <c r="B5486" t="s">
        <v>9849</v>
      </c>
      <c r="C5486" t="s">
        <v>165</v>
      </c>
      <c r="D5486">
        <v>0</v>
      </c>
      <c r="E5486" t="s">
        <v>75</v>
      </c>
      <c r="F5486" t="s">
        <v>20922</v>
      </c>
      <c r="G5486" s="4">
        <v>100000</v>
      </c>
      <c r="H5486" s="5">
        <v>500000</v>
      </c>
      <c r="I5486">
        <v>2.2000000000000002</v>
      </c>
      <c r="J5486" t="s">
        <v>9850</v>
      </c>
      <c r="K5486">
        <v>2.2000000000000002</v>
      </c>
      <c r="L5486">
        <f t="shared" si="85"/>
        <v>2</v>
      </c>
      <c r="M5486" s="1">
        <v>41412</v>
      </c>
      <c r="N5486">
        <v>630</v>
      </c>
      <c r="O5486">
        <v>4.3499999999999996</v>
      </c>
      <c r="P5486">
        <v>465</v>
      </c>
      <c r="Q5486">
        <v>58</v>
      </c>
      <c r="R5486">
        <v>33</v>
      </c>
      <c r="S5486">
        <v>11</v>
      </c>
      <c r="T5486">
        <v>63</v>
      </c>
      <c r="U5486" t="s">
        <v>9851</v>
      </c>
      <c r="V5486" t="s">
        <v>9840</v>
      </c>
      <c r="W5486" t="s">
        <v>9841</v>
      </c>
    </row>
    <row r="5487" spans="1:23" x14ac:dyDescent="0.3">
      <c r="A5487" t="s">
        <v>9875</v>
      </c>
      <c r="B5487" t="s">
        <v>9876</v>
      </c>
      <c r="C5487" t="s">
        <v>169</v>
      </c>
      <c r="D5487">
        <v>11.99</v>
      </c>
      <c r="E5487" t="s">
        <v>44</v>
      </c>
      <c r="F5487" t="s">
        <v>20922</v>
      </c>
      <c r="G5487" s="4">
        <v>100000</v>
      </c>
      <c r="H5487" s="5">
        <v>500000</v>
      </c>
      <c r="I5487">
        <v>19</v>
      </c>
      <c r="J5487" t="s">
        <v>9869</v>
      </c>
      <c r="K5487">
        <v>2</v>
      </c>
      <c r="L5487">
        <f t="shared" si="85"/>
        <v>2</v>
      </c>
      <c r="M5487" s="1">
        <v>41578</v>
      </c>
      <c r="N5487">
        <v>2709</v>
      </c>
      <c r="O5487">
        <v>4.08</v>
      </c>
      <c r="P5487">
        <v>1349</v>
      </c>
      <c r="Q5487">
        <v>792</v>
      </c>
      <c r="R5487">
        <v>237</v>
      </c>
      <c r="S5487">
        <v>88</v>
      </c>
      <c r="T5487">
        <v>243</v>
      </c>
      <c r="U5487" t="s">
        <v>9870</v>
      </c>
      <c r="V5487" t="s">
        <v>9871</v>
      </c>
      <c r="W5487" t="s">
        <v>9872</v>
      </c>
    </row>
    <row r="5488" spans="1:23" x14ac:dyDescent="0.3">
      <c r="A5488" t="s">
        <v>9887</v>
      </c>
      <c r="B5488" t="s">
        <v>20941</v>
      </c>
      <c r="C5488" t="s">
        <v>1012</v>
      </c>
      <c r="D5488">
        <v>0</v>
      </c>
      <c r="E5488" t="s">
        <v>44</v>
      </c>
      <c r="F5488" t="s">
        <v>20922</v>
      </c>
      <c r="G5488" s="4">
        <v>100000</v>
      </c>
      <c r="H5488" s="5">
        <v>500000</v>
      </c>
      <c r="I5488">
        <v>10</v>
      </c>
      <c r="J5488" t="s">
        <v>9888</v>
      </c>
      <c r="K5488">
        <v>3</v>
      </c>
      <c r="L5488">
        <f t="shared" si="85"/>
        <v>3</v>
      </c>
      <c r="M5488" s="1">
        <v>41380</v>
      </c>
      <c r="N5488">
        <v>519</v>
      </c>
      <c r="O5488">
        <v>4.37</v>
      </c>
      <c r="P5488">
        <v>363</v>
      </c>
      <c r="Q5488">
        <v>72</v>
      </c>
      <c r="R5488">
        <v>34</v>
      </c>
      <c r="S5488">
        <v>15</v>
      </c>
      <c r="T5488">
        <v>35</v>
      </c>
      <c r="U5488" t="s">
        <v>9886</v>
      </c>
      <c r="V5488" t="s">
        <v>9871</v>
      </c>
      <c r="W5488" t="s">
        <v>9872</v>
      </c>
    </row>
    <row r="5489" spans="1:23" x14ac:dyDescent="0.3">
      <c r="A5489" t="s">
        <v>9891</v>
      </c>
      <c r="B5489" t="s">
        <v>9892</v>
      </c>
      <c r="C5489" t="s">
        <v>1012</v>
      </c>
      <c r="D5489">
        <v>4.99</v>
      </c>
      <c r="E5489" t="s">
        <v>44</v>
      </c>
      <c r="F5489" t="s">
        <v>20922</v>
      </c>
      <c r="G5489" s="4">
        <v>100000</v>
      </c>
      <c r="H5489" s="5">
        <v>500000</v>
      </c>
      <c r="I5489">
        <v>0.14000000000000001</v>
      </c>
      <c r="J5489">
        <v>1.5</v>
      </c>
      <c r="K5489">
        <v>2</v>
      </c>
      <c r="L5489">
        <f t="shared" si="85"/>
        <v>2</v>
      </c>
      <c r="M5489" s="1">
        <v>41561</v>
      </c>
      <c r="N5489">
        <v>5144</v>
      </c>
      <c r="O5489">
        <v>4.5</v>
      </c>
      <c r="P5489">
        <v>3837</v>
      </c>
      <c r="Q5489">
        <v>718</v>
      </c>
      <c r="R5489">
        <v>196</v>
      </c>
      <c r="S5489">
        <v>100</v>
      </c>
      <c r="T5489">
        <v>293</v>
      </c>
      <c r="U5489" t="s">
        <v>9886</v>
      </c>
      <c r="V5489" t="s">
        <v>9871</v>
      </c>
      <c r="W5489" t="s">
        <v>9872</v>
      </c>
    </row>
    <row r="5490" spans="1:23" x14ac:dyDescent="0.3">
      <c r="A5490" t="s">
        <v>9916</v>
      </c>
      <c r="B5490" t="s">
        <v>9917</v>
      </c>
      <c r="C5490" t="s">
        <v>1257</v>
      </c>
      <c r="D5490">
        <v>0</v>
      </c>
      <c r="E5490" t="s">
        <v>32</v>
      </c>
      <c r="F5490" t="s">
        <v>20922</v>
      </c>
      <c r="G5490" s="4">
        <v>100000</v>
      </c>
      <c r="H5490" s="5">
        <v>500000</v>
      </c>
      <c r="I5490">
        <v>17</v>
      </c>
      <c r="J5490" t="s">
        <v>9918</v>
      </c>
      <c r="K5490">
        <v>4</v>
      </c>
      <c r="L5490">
        <f t="shared" si="85"/>
        <v>4</v>
      </c>
      <c r="M5490" s="1">
        <v>41626</v>
      </c>
      <c r="N5490">
        <v>2356</v>
      </c>
      <c r="O5490">
        <v>2.39</v>
      </c>
      <c r="P5490">
        <v>634</v>
      </c>
      <c r="Q5490">
        <v>143</v>
      </c>
      <c r="R5490">
        <v>116</v>
      </c>
      <c r="S5490">
        <v>69</v>
      </c>
      <c r="T5490">
        <v>1394</v>
      </c>
      <c r="U5490" t="s">
        <v>9919</v>
      </c>
      <c r="V5490" t="s">
        <v>9920</v>
      </c>
      <c r="W5490" t="s">
        <v>1907</v>
      </c>
    </row>
    <row r="5491" spans="1:23" x14ac:dyDescent="0.3">
      <c r="A5491" t="s">
        <v>9941</v>
      </c>
      <c r="B5491" t="s">
        <v>9942</v>
      </c>
      <c r="C5491" t="s">
        <v>82</v>
      </c>
      <c r="D5491">
        <v>0</v>
      </c>
      <c r="E5491" t="s">
        <v>22</v>
      </c>
      <c r="F5491" t="s">
        <v>20922</v>
      </c>
      <c r="G5491" s="4">
        <v>100000</v>
      </c>
      <c r="H5491" s="5">
        <v>500000</v>
      </c>
      <c r="I5491">
        <v>11</v>
      </c>
      <c r="J5491" t="s">
        <v>346</v>
      </c>
      <c r="K5491">
        <v>2.1</v>
      </c>
      <c r="L5491">
        <f t="shared" si="85"/>
        <v>2</v>
      </c>
      <c r="M5491" s="1">
        <v>41631</v>
      </c>
      <c r="N5491">
        <v>729</v>
      </c>
      <c r="O5491">
        <v>3.85</v>
      </c>
      <c r="P5491">
        <v>412</v>
      </c>
      <c r="Q5491">
        <v>97</v>
      </c>
      <c r="R5491">
        <v>52</v>
      </c>
      <c r="S5491">
        <v>36</v>
      </c>
      <c r="T5491">
        <v>132</v>
      </c>
      <c r="V5491" t="s">
        <v>2262</v>
      </c>
      <c r="W5491" t="s">
        <v>2263</v>
      </c>
    </row>
    <row r="5492" spans="1:23" x14ac:dyDescent="0.3">
      <c r="A5492" t="s">
        <v>9957</v>
      </c>
      <c r="B5492" t="s">
        <v>9958</v>
      </c>
      <c r="C5492" t="s">
        <v>58</v>
      </c>
      <c r="D5492">
        <v>0</v>
      </c>
      <c r="E5492" t="s">
        <v>44</v>
      </c>
      <c r="F5492" t="s">
        <v>20922</v>
      </c>
      <c r="G5492" s="4">
        <v>100000</v>
      </c>
      <c r="H5492" s="5">
        <v>500000</v>
      </c>
      <c r="I5492">
        <v>0.57999999999999996</v>
      </c>
      <c r="J5492">
        <v>1.3</v>
      </c>
      <c r="K5492">
        <v>1</v>
      </c>
      <c r="L5492">
        <f t="shared" si="85"/>
        <v>1</v>
      </c>
      <c r="M5492" s="1">
        <v>41610</v>
      </c>
      <c r="N5492">
        <v>536</v>
      </c>
      <c r="O5492">
        <v>3.8</v>
      </c>
      <c r="P5492">
        <v>305</v>
      </c>
      <c r="Q5492">
        <v>61</v>
      </c>
      <c r="R5492">
        <v>41</v>
      </c>
      <c r="S5492">
        <v>17</v>
      </c>
      <c r="T5492">
        <v>112</v>
      </c>
      <c r="V5492" t="s">
        <v>9959</v>
      </c>
      <c r="W5492" t="s">
        <v>9960</v>
      </c>
    </row>
    <row r="5493" spans="1:23" x14ac:dyDescent="0.3">
      <c r="A5493" t="s">
        <v>10005</v>
      </c>
      <c r="B5493" t="s">
        <v>10006</v>
      </c>
      <c r="C5493" t="s">
        <v>99</v>
      </c>
      <c r="D5493">
        <v>0</v>
      </c>
      <c r="E5493" t="s">
        <v>44</v>
      </c>
      <c r="F5493" t="s">
        <v>20922</v>
      </c>
      <c r="G5493" s="4">
        <v>100000</v>
      </c>
      <c r="H5493" s="5">
        <v>500000</v>
      </c>
      <c r="I5493">
        <v>0.33</v>
      </c>
      <c r="J5493">
        <v>1</v>
      </c>
      <c r="K5493">
        <v>1.6</v>
      </c>
      <c r="L5493">
        <f t="shared" si="85"/>
        <v>1</v>
      </c>
      <c r="M5493" s="1">
        <v>40668</v>
      </c>
      <c r="N5493">
        <v>418</v>
      </c>
      <c r="O5493">
        <v>4.3</v>
      </c>
      <c r="P5493">
        <v>274</v>
      </c>
      <c r="Q5493">
        <v>62</v>
      </c>
      <c r="R5493">
        <v>40</v>
      </c>
      <c r="S5493">
        <v>16</v>
      </c>
      <c r="T5493">
        <v>26</v>
      </c>
      <c r="V5493" t="s">
        <v>9990</v>
      </c>
      <c r="W5493" t="s">
        <v>2305</v>
      </c>
    </row>
    <row r="5494" spans="1:23" x14ac:dyDescent="0.3">
      <c r="A5494" t="s">
        <v>10013</v>
      </c>
      <c r="B5494" t="s">
        <v>10014</v>
      </c>
      <c r="C5494" t="s">
        <v>99</v>
      </c>
      <c r="D5494">
        <v>0</v>
      </c>
      <c r="E5494" t="s">
        <v>44</v>
      </c>
      <c r="F5494" t="s">
        <v>20922</v>
      </c>
      <c r="G5494" s="4">
        <v>100000</v>
      </c>
      <c r="H5494" s="5">
        <v>500000</v>
      </c>
      <c r="I5494">
        <v>0.65</v>
      </c>
      <c r="J5494">
        <v>4</v>
      </c>
      <c r="K5494">
        <v>1.6</v>
      </c>
      <c r="L5494">
        <f t="shared" si="85"/>
        <v>1</v>
      </c>
      <c r="M5494" s="1">
        <v>40661</v>
      </c>
      <c r="N5494">
        <v>974</v>
      </c>
      <c r="O5494">
        <v>4.32</v>
      </c>
      <c r="P5494">
        <v>630</v>
      </c>
      <c r="Q5494">
        <v>173</v>
      </c>
      <c r="R5494">
        <v>80</v>
      </c>
      <c r="S5494">
        <v>31</v>
      </c>
      <c r="T5494">
        <v>60</v>
      </c>
      <c r="V5494" t="s">
        <v>9990</v>
      </c>
      <c r="W5494" t="s">
        <v>2305</v>
      </c>
    </row>
    <row r="5495" spans="1:23" x14ac:dyDescent="0.3">
      <c r="A5495" t="s">
        <v>10015</v>
      </c>
      <c r="B5495" t="s">
        <v>10016</v>
      </c>
      <c r="C5495" t="s">
        <v>99</v>
      </c>
      <c r="D5495">
        <v>0</v>
      </c>
      <c r="E5495" t="s">
        <v>44</v>
      </c>
      <c r="F5495" t="s">
        <v>20922</v>
      </c>
      <c r="G5495" s="4">
        <v>100000</v>
      </c>
      <c r="H5495" s="5">
        <v>500000</v>
      </c>
      <c r="I5495">
        <v>0.28999999999999998</v>
      </c>
      <c r="J5495">
        <v>1</v>
      </c>
      <c r="K5495">
        <v>1.6</v>
      </c>
      <c r="L5495">
        <f t="shared" si="85"/>
        <v>1</v>
      </c>
      <c r="M5495" s="1">
        <v>40707</v>
      </c>
      <c r="N5495">
        <v>706</v>
      </c>
      <c r="O5495">
        <v>4.32</v>
      </c>
      <c r="P5495">
        <v>496</v>
      </c>
      <c r="Q5495">
        <v>89</v>
      </c>
      <c r="R5495">
        <v>41</v>
      </c>
      <c r="S5495">
        <v>14</v>
      </c>
      <c r="T5495">
        <v>66</v>
      </c>
      <c r="V5495" t="s">
        <v>9990</v>
      </c>
      <c r="W5495" t="s">
        <v>2305</v>
      </c>
    </row>
    <row r="5496" spans="1:23" x14ac:dyDescent="0.3">
      <c r="A5496" t="s">
        <v>10017</v>
      </c>
      <c r="B5496" t="s">
        <v>10018</v>
      </c>
      <c r="C5496" t="s">
        <v>99</v>
      </c>
      <c r="D5496">
        <v>0</v>
      </c>
      <c r="E5496" t="s">
        <v>44</v>
      </c>
      <c r="F5496" t="s">
        <v>20922</v>
      </c>
      <c r="G5496" s="4">
        <v>100000</v>
      </c>
      <c r="H5496" s="5">
        <v>500000</v>
      </c>
      <c r="I5496">
        <v>0.27</v>
      </c>
      <c r="J5496">
        <v>1</v>
      </c>
      <c r="K5496">
        <v>1.6</v>
      </c>
      <c r="L5496">
        <f t="shared" si="85"/>
        <v>1</v>
      </c>
      <c r="M5496" s="1">
        <v>40802</v>
      </c>
      <c r="N5496">
        <v>736</v>
      </c>
      <c r="O5496">
        <v>4.1500000000000004</v>
      </c>
      <c r="P5496">
        <v>458</v>
      </c>
      <c r="Q5496">
        <v>117</v>
      </c>
      <c r="R5496">
        <v>57</v>
      </c>
      <c r="S5496">
        <v>24</v>
      </c>
      <c r="T5496">
        <v>80</v>
      </c>
      <c r="V5496" t="s">
        <v>9990</v>
      </c>
      <c r="W5496" t="s">
        <v>2305</v>
      </c>
    </row>
    <row r="5497" spans="1:23" x14ac:dyDescent="0.3">
      <c r="A5497" t="s">
        <v>10023</v>
      </c>
      <c r="B5497" t="s">
        <v>10024</v>
      </c>
      <c r="C5497" t="s">
        <v>99</v>
      </c>
      <c r="D5497">
        <v>0</v>
      </c>
      <c r="E5497" t="s">
        <v>44</v>
      </c>
      <c r="F5497" t="s">
        <v>20922</v>
      </c>
      <c r="G5497" s="4">
        <v>100000</v>
      </c>
      <c r="H5497" s="5">
        <v>500000</v>
      </c>
      <c r="I5497">
        <v>0.31</v>
      </c>
      <c r="J5497">
        <v>1</v>
      </c>
      <c r="K5497">
        <v>1.6</v>
      </c>
      <c r="L5497">
        <f t="shared" si="85"/>
        <v>1</v>
      </c>
      <c r="M5497" s="1">
        <v>40788</v>
      </c>
      <c r="N5497">
        <v>2760</v>
      </c>
      <c r="O5497">
        <v>4.5599999999999996</v>
      </c>
      <c r="P5497">
        <v>2042</v>
      </c>
      <c r="Q5497">
        <v>418</v>
      </c>
      <c r="R5497">
        <v>177</v>
      </c>
      <c r="S5497">
        <v>59</v>
      </c>
      <c r="T5497">
        <v>64</v>
      </c>
      <c r="V5497" t="s">
        <v>9990</v>
      </c>
      <c r="W5497" t="s">
        <v>2305</v>
      </c>
    </row>
    <row r="5498" spans="1:23" x14ac:dyDescent="0.3">
      <c r="A5498" t="s">
        <v>10025</v>
      </c>
      <c r="B5498" t="s">
        <v>10026</v>
      </c>
      <c r="C5498" t="s">
        <v>99</v>
      </c>
      <c r="D5498">
        <v>0</v>
      </c>
      <c r="E5498" t="s">
        <v>44</v>
      </c>
      <c r="F5498" t="s">
        <v>20922</v>
      </c>
      <c r="G5498" s="4">
        <v>100000</v>
      </c>
      <c r="H5498" s="5">
        <v>500000</v>
      </c>
      <c r="I5498">
        <v>0.53</v>
      </c>
      <c r="J5498">
        <v>2</v>
      </c>
      <c r="K5498">
        <v>1.6</v>
      </c>
      <c r="L5498">
        <f t="shared" si="85"/>
        <v>1</v>
      </c>
      <c r="M5498" s="1">
        <v>40653</v>
      </c>
      <c r="N5498">
        <v>722</v>
      </c>
      <c r="O5498">
        <v>4.22</v>
      </c>
      <c r="P5498">
        <v>440</v>
      </c>
      <c r="Q5498">
        <v>131</v>
      </c>
      <c r="R5498">
        <v>71</v>
      </c>
      <c r="S5498">
        <v>30</v>
      </c>
      <c r="T5498">
        <v>50</v>
      </c>
      <c r="V5498" t="s">
        <v>9990</v>
      </c>
      <c r="W5498" t="s">
        <v>2305</v>
      </c>
    </row>
    <row r="5499" spans="1:23" x14ac:dyDescent="0.3">
      <c r="A5499" t="s">
        <v>10027</v>
      </c>
      <c r="B5499" t="s">
        <v>10028</v>
      </c>
      <c r="C5499" t="s">
        <v>99</v>
      </c>
      <c r="D5499">
        <v>0</v>
      </c>
      <c r="E5499" t="s">
        <v>44</v>
      </c>
      <c r="F5499" t="s">
        <v>20922</v>
      </c>
      <c r="G5499" s="4">
        <v>100000</v>
      </c>
      <c r="H5499" s="5">
        <v>500000</v>
      </c>
      <c r="I5499">
        <v>1.3</v>
      </c>
      <c r="J5499">
        <v>1</v>
      </c>
      <c r="K5499">
        <v>1.6</v>
      </c>
      <c r="L5499">
        <f t="shared" si="85"/>
        <v>1</v>
      </c>
      <c r="M5499" s="1">
        <v>40760</v>
      </c>
      <c r="N5499">
        <v>1229</v>
      </c>
      <c r="O5499">
        <v>4.2699999999999996</v>
      </c>
      <c r="P5499">
        <v>775</v>
      </c>
      <c r="Q5499">
        <v>213</v>
      </c>
      <c r="R5499">
        <v>114</v>
      </c>
      <c r="S5499">
        <v>49</v>
      </c>
      <c r="T5499">
        <v>78</v>
      </c>
      <c r="V5499" t="s">
        <v>9990</v>
      </c>
      <c r="W5499" t="s">
        <v>2305</v>
      </c>
    </row>
    <row r="5500" spans="1:23" x14ac:dyDescent="0.3">
      <c r="A5500" t="s">
        <v>10033</v>
      </c>
      <c r="B5500" t="s">
        <v>10034</v>
      </c>
      <c r="C5500" t="s">
        <v>99</v>
      </c>
      <c r="D5500">
        <v>0</v>
      </c>
      <c r="E5500" t="s">
        <v>44</v>
      </c>
      <c r="F5500" t="s">
        <v>20922</v>
      </c>
      <c r="G5500" s="4">
        <v>100000</v>
      </c>
      <c r="H5500" s="5">
        <v>500000</v>
      </c>
      <c r="I5500">
        <v>0.23</v>
      </c>
      <c r="J5500">
        <v>1</v>
      </c>
      <c r="K5500">
        <v>1.6</v>
      </c>
      <c r="L5500">
        <f t="shared" si="85"/>
        <v>1</v>
      </c>
      <c r="M5500" s="1">
        <v>40788</v>
      </c>
      <c r="N5500">
        <v>1123</v>
      </c>
      <c r="O5500">
        <v>4.59</v>
      </c>
      <c r="P5500">
        <v>859</v>
      </c>
      <c r="Q5500">
        <v>136</v>
      </c>
      <c r="R5500">
        <v>80</v>
      </c>
      <c r="S5500">
        <v>23</v>
      </c>
      <c r="T5500">
        <v>25</v>
      </c>
      <c r="V5500" t="s">
        <v>9990</v>
      </c>
      <c r="W5500" t="s">
        <v>2305</v>
      </c>
    </row>
    <row r="5501" spans="1:23" x14ac:dyDescent="0.3">
      <c r="A5501" t="s">
        <v>10035</v>
      </c>
      <c r="B5501" t="s">
        <v>10036</v>
      </c>
      <c r="C5501" t="s">
        <v>99</v>
      </c>
      <c r="D5501">
        <v>0</v>
      </c>
      <c r="E5501" t="s">
        <v>44</v>
      </c>
      <c r="F5501" t="s">
        <v>20922</v>
      </c>
      <c r="G5501" s="4">
        <v>100000</v>
      </c>
      <c r="H5501" s="5">
        <v>500000</v>
      </c>
      <c r="I5501">
        <v>0.4</v>
      </c>
      <c r="J5501">
        <v>1</v>
      </c>
      <c r="K5501">
        <v>1.6</v>
      </c>
      <c r="L5501">
        <f t="shared" si="85"/>
        <v>1</v>
      </c>
      <c r="M5501" s="1">
        <v>40661</v>
      </c>
      <c r="N5501">
        <v>292</v>
      </c>
      <c r="O5501">
        <v>4.2</v>
      </c>
      <c r="P5501">
        <v>181</v>
      </c>
      <c r="Q5501">
        <v>51</v>
      </c>
      <c r="R5501">
        <v>24</v>
      </c>
      <c r="S5501">
        <v>10</v>
      </c>
      <c r="T5501">
        <v>26</v>
      </c>
      <c r="V5501" t="s">
        <v>9990</v>
      </c>
      <c r="W5501" t="s">
        <v>2305</v>
      </c>
    </row>
    <row r="5502" spans="1:23" x14ac:dyDescent="0.3">
      <c r="A5502" t="s">
        <v>10039</v>
      </c>
      <c r="B5502" t="s">
        <v>10040</v>
      </c>
      <c r="C5502" t="s">
        <v>99</v>
      </c>
      <c r="D5502">
        <v>0</v>
      </c>
      <c r="E5502" t="s">
        <v>44</v>
      </c>
      <c r="F5502" t="s">
        <v>20922</v>
      </c>
      <c r="G5502" s="4">
        <v>100000</v>
      </c>
      <c r="H5502" s="5">
        <v>500000</v>
      </c>
      <c r="I5502">
        <v>0.31</v>
      </c>
      <c r="J5502">
        <v>1</v>
      </c>
      <c r="K5502">
        <v>1.6</v>
      </c>
      <c r="L5502">
        <f t="shared" si="85"/>
        <v>1</v>
      </c>
      <c r="M5502" s="1">
        <v>40661</v>
      </c>
      <c r="N5502">
        <v>349</v>
      </c>
      <c r="O5502">
        <v>4.26</v>
      </c>
      <c r="P5502">
        <v>234</v>
      </c>
      <c r="Q5502">
        <v>45</v>
      </c>
      <c r="R5502">
        <v>27</v>
      </c>
      <c r="S5502">
        <v>13</v>
      </c>
      <c r="T5502">
        <v>30</v>
      </c>
      <c r="V5502" t="s">
        <v>9990</v>
      </c>
      <c r="W5502" t="s">
        <v>2305</v>
      </c>
    </row>
    <row r="5503" spans="1:23" x14ac:dyDescent="0.3">
      <c r="A5503" t="s">
        <v>10041</v>
      </c>
      <c r="B5503" t="s">
        <v>10042</v>
      </c>
      <c r="C5503" t="s">
        <v>99</v>
      </c>
      <c r="D5503">
        <v>0</v>
      </c>
      <c r="E5503" t="s">
        <v>44</v>
      </c>
      <c r="F5503" t="s">
        <v>20922</v>
      </c>
      <c r="G5503" s="4">
        <v>100000</v>
      </c>
      <c r="H5503" s="5">
        <v>500000</v>
      </c>
      <c r="I5503">
        <v>0.18</v>
      </c>
      <c r="J5503">
        <v>3</v>
      </c>
      <c r="K5503">
        <v>1.6</v>
      </c>
      <c r="L5503">
        <f t="shared" si="85"/>
        <v>1</v>
      </c>
      <c r="M5503" s="1">
        <v>40660</v>
      </c>
      <c r="N5503">
        <v>718</v>
      </c>
      <c r="O5503">
        <v>4.28</v>
      </c>
      <c r="P5503">
        <v>473</v>
      </c>
      <c r="Q5503">
        <v>96</v>
      </c>
      <c r="R5503">
        <v>69</v>
      </c>
      <c r="S5503">
        <v>34</v>
      </c>
      <c r="T5503">
        <v>46</v>
      </c>
      <c r="V5503" t="s">
        <v>9990</v>
      </c>
      <c r="W5503" t="s">
        <v>2305</v>
      </c>
    </row>
    <row r="5504" spans="1:23" x14ac:dyDescent="0.3">
      <c r="A5504" t="s">
        <v>10049</v>
      </c>
      <c r="B5504" t="s">
        <v>10050</v>
      </c>
      <c r="C5504" t="s">
        <v>99</v>
      </c>
      <c r="D5504">
        <v>0</v>
      </c>
      <c r="E5504" t="s">
        <v>44</v>
      </c>
      <c r="F5504" t="s">
        <v>20922</v>
      </c>
      <c r="G5504" s="4">
        <v>100000</v>
      </c>
      <c r="H5504" s="5">
        <v>500000</v>
      </c>
      <c r="I5504">
        <v>0.68</v>
      </c>
      <c r="J5504">
        <v>3</v>
      </c>
      <c r="K5504">
        <v>1.6</v>
      </c>
      <c r="L5504">
        <f t="shared" si="85"/>
        <v>1</v>
      </c>
      <c r="M5504" s="1">
        <v>40681</v>
      </c>
      <c r="N5504">
        <v>342</v>
      </c>
      <c r="O5504">
        <v>4.21</v>
      </c>
      <c r="P5504">
        <v>220</v>
      </c>
      <c r="Q5504">
        <v>44</v>
      </c>
      <c r="R5504">
        <v>35</v>
      </c>
      <c r="S5504">
        <v>16</v>
      </c>
      <c r="T5504">
        <v>27</v>
      </c>
      <c r="V5504" t="s">
        <v>10051</v>
      </c>
      <c r="W5504" t="s">
        <v>2305</v>
      </c>
    </row>
    <row r="5505" spans="1:23" x14ac:dyDescent="0.3">
      <c r="A5505" t="s">
        <v>10052</v>
      </c>
      <c r="B5505" t="s">
        <v>10053</v>
      </c>
      <c r="C5505" t="s">
        <v>99</v>
      </c>
      <c r="D5505">
        <v>0</v>
      </c>
      <c r="E5505" t="s">
        <v>44</v>
      </c>
      <c r="F5505" t="s">
        <v>20922</v>
      </c>
      <c r="G5505" s="4">
        <v>100000</v>
      </c>
      <c r="H5505" s="5">
        <v>500000</v>
      </c>
      <c r="I5505">
        <v>1.2</v>
      </c>
      <c r="J5505">
        <v>1</v>
      </c>
      <c r="K5505">
        <v>1.6</v>
      </c>
      <c r="L5505">
        <f t="shared" si="85"/>
        <v>1</v>
      </c>
      <c r="M5505" s="1">
        <v>40809</v>
      </c>
      <c r="N5505">
        <v>2130</v>
      </c>
      <c r="O5505">
        <v>4.4800000000000004</v>
      </c>
      <c r="P5505">
        <v>1488</v>
      </c>
      <c r="Q5505">
        <v>369</v>
      </c>
      <c r="R5505">
        <v>155</v>
      </c>
      <c r="S5505">
        <v>42</v>
      </c>
      <c r="T5505">
        <v>76</v>
      </c>
      <c r="V5505" t="s">
        <v>9990</v>
      </c>
      <c r="W5505" t="s">
        <v>2305</v>
      </c>
    </row>
    <row r="5506" spans="1:23" x14ac:dyDescent="0.3">
      <c r="A5506" t="s">
        <v>10056</v>
      </c>
      <c r="B5506" t="s">
        <v>10057</v>
      </c>
      <c r="C5506" t="s">
        <v>99</v>
      </c>
      <c r="D5506">
        <v>0</v>
      </c>
      <c r="E5506" t="s">
        <v>44</v>
      </c>
      <c r="F5506" t="s">
        <v>20922</v>
      </c>
      <c r="G5506" s="4">
        <v>100000</v>
      </c>
      <c r="H5506" s="5">
        <v>500000</v>
      </c>
      <c r="I5506">
        <v>0.63</v>
      </c>
      <c r="J5506">
        <v>1</v>
      </c>
      <c r="K5506">
        <v>1.6</v>
      </c>
      <c r="L5506">
        <f t="shared" ref="L5506:L5569" si="86">VALUE(LEFT(K5506,1))</f>
        <v>1</v>
      </c>
      <c r="M5506" s="1">
        <v>40724</v>
      </c>
      <c r="N5506">
        <v>660</v>
      </c>
      <c r="O5506">
        <v>4.49</v>
      </c>
      <c r="P5506">
        <v>504</v>
      </c>
      <c r="Q5506">
        <v>73</v>
      </c>
      <c r="R5506">
        <v>25</v>
      </c>
      <c r="S5506">
        <v>17</v>
      </c>
      <c r="T5506">
        <v>41</v>
      </c>
      <c r="V5506" t="s">
        <v>9990</v>
      </c>
      <c r="W5506" t="s">
        <v>2305</v>
      </c>
    </row>
    <row r="5507" spans="1:23" x14ac:dyDescent="0.3">
      <c r="A5507" t="s">
        <v>10058</v>
      </c>
      <c r="B5507" t="s">
        <v>10059</v>
      </c>
      <c r="C5507" t="s">
        <v>99</v>
      </c>
      <c r="D5507">
        <v>0</v>
      </c>
      <c r="E5507" t="s">
        <v>44</v>
      </c>
      <c r="F5507" t="s">
        <v>20922</v>
      </c>
      <c r="G5507" s="4">
        <v>100000</v>
      </c>
      <c r="H5507" s="5">
        <v>500000</v>
      </c>
      <c r="I5507">
        <v>0.45</v>
      </c>
      <c r="J5507">
        <v>1</v>
      </c>
      <c r="K5507">
        <v>1.6</v>
      </c>
      <c r="L5507">
        <f t="shared" si="86"/>
        <v>1</v>
      </c>
      <c r="M5507" s="1">
        <v>40781</v>
      </c>
      <c r="N5507">
        <v>792</v>
      </c>
      <c r="O5507">
        <v>4.3499999999999996</v>
      </c>
      <c r="P5507">
        <v>542</v>
      </c>
      <c r="Q5507">
        <v>115</v>
      </c>
      <c r="R5507">
        <v>60</v>
      </c>
      <c r="S5507">
        <v>21</v>
      </c>
      <c r="T5507">
        <v>54</v>
      </c>
      <c r="V5507" t="s">
        <v>9990</v>
      </c>
      <c r="W5507" t="s">
        <v>2305</v>
      </c>
    </row>
    <row r="5508" spans="1:23" x14ac:dyDescent="0.3">
      <c r="A5508" t="s">
        <v>10060</v>
      </c>
      <c r="B5508" t="s">
        <v>10061</v>
      </c>
      <c r="C5508" t="s">
        <v>99</v>
      </c>
      <c r="D5508">
        <v>0</v>
      </c>
      <c r="E5508" t="s">
        <v>44</v>
      </c>
      <c r="F5508" t="s">
        <v>20922</v>
      </c>
      <c r="G5508" s="4">
        <v>100000</v>
      </c>
      <c r="H5508" s="5">
        <v>500000</v>
      </c>
      <c r="I5508">
        <v>0.68</v>
      </c>
      <c r="J5508">
        <v>1</v>
      </c>
      <c r="K5508">
        <v>1.6</v>
      </c>
      <c r="L5508">
        <f t="shared" si="86"/>
        <v>1</v>
      </c>
      <c r="M5508" s="1">
        <v>40865</v>
      </c>
      <c r="N5508">
        <v>665</v>
      </c>
      <c r="O5508">
        <v>4.24</v>
      </c>
      <c r="P5508">
        <v>433</v>
      </c>
      <c r="Q5508">
        <v>103</v>
      </c>
      <c r="R5508">
        <v>47</v>
      </c>
      <c r="S5508">
        <v>21</v>
      </c>
      <c r="T5508">
        <v>61</v>
      </c>
      <c r="V5508" t="s">
        <v>9990</v>
      </c>
      <c r="W5508" t="s">
        <v>2305</v>
      </c>
    </row>
    <row r="5509" spans="1:23" x14ac:dyDescent="0.3">
      <c r="A5509" t="s">
        <v>10066</v>
      </c>
      <c r="B5509" t="s">
        <v>10067</v>
      </c>
      <c r="C5509" t="s">
        <v>21</v>
      </c>
      <c r="D5509">
        <v>0</v>
      </c>
      <c r="E5509" t="s">
        <v>44</v>
      </c>
      <c r="F5509" t="s">
        <v>20922</v>
      </c>
      <c r="G5509" s="4">
        <v>100000</v>
      </c>
      <c r="H5509" s="5">
        <v>500000</v>
      </c>
      <c r="I5509">
        <v>0.43</v>
      </c>
      <c r="J5509">
        <v>2</v>
      </c>
      <c r="K5509">
        <v>1.6</v>
      </c>
      <c r="L5509">
        <f t="shared" si="86"/>
        <v>1</v>
      </c>
      <c r="M5509" s="1">
        <v>40882</v>
      </c>
      <c r="N5509">
        <v>445</v>
      </c>
      <c r="O5509">
        <v>4.46</v>
      </c>
      <c r="P5509">
        <v>324</v>
      </c>
      <c r="Q5509">
        <v>66</v>
      </c>
      <c r="R5509">
        <v>19</v>
      </c>
      <c r="S5509">
        <v>9</v>
      </c>
      <c r="T5509">
        <v>27</v>
      </c>
      <c r="U5509" t="s">
        <v>10068</v>
      </c>
      <c r="V5509" t="s">
        <v>10069</v>
      </c>
      <c r="W5509" t="s">
        <v>10070</v>
      </c>
    </row>
    <row r="5510" spans="1:23" x14ac:dyDescent="0.3">
      <c r="A5510" t="s">
        <v>10077</v>
      </c>
      <c r="B5510" t="s">
        <v>10078</v>
      </c>
      <c r="C5510" t="s">
        <v>21</v>
      </c>
      <c r="D5510">
        <v>0</v>
      </c>
      <c r="E5510" t="s">
        <v>44</v>
      </c>
      <c r="F5510" t="s">
        <v>20922</v>
      </c>
      <c r="G5510" s="4">
        <v>100000</v>
      </c>
      <c r="H5510" s="5">
        <v>500000</v>
      </c>
      <c r="I5510">
        <v>0.44</v>
      </c>
      <c r="J5510">
        <v>2</v>
      </c>
      <c r="K5510">
        <v>1.6</v>
      </c>
      <c r="L5510">
        <f t="shared" si="86"/>
        <v>1</v>
      </c>
      <c r="M5510" s="1">
        <v>40882</v>
      </c>
      <c r="N5510">
        <v>492</v>
      </c>
      <c r="O5510">
        <v>4.58</v>
      </c>
      <c r="P5510">
        <v>378</v>
      </c>
      <c r="Q5510">
        <v>62</v>
      </c>
      <c r="R5510">
        <v>29</v>
      </c>
      <c r="S5510">
        <v>5</v>
      </c>
      <c r="T5510">
        <v>18</v>
      </c>
      <c r="U5510" t="s">
        <v>10068</v>
      </c>
      <c r="V5510" t="s">
        <v>10069</v>
      </c>
      <c r="W5510" t="s">
        <v>10070</v>
      </c>
    </row>
    <row r="5511" spans="1:23" x14ac:dyDescent="0.3">
      <c r="A5511" t="s">
        <v>10118</v>
      </c>
      <c r="B5511" t="s">
        <v>10119</v>
      </c>
      <c r="C5511" t="s">
        <v>58</v>
      </c>
      <c r="D5511">
        <v>0</v>
      </c>
      <c r="E5511" t="s">
        <v>32</v>
      </c>
      <c r="F5511" t="s">
        <v>20922</v>
      </c>
      <c r="G5511" s="4">
        <v>100000</v>
      </c>
      <c r="H5511" s="5">
        <v>500000</v>
      </c>
      <c r="I5511">
        <v>0.75</v>
      </c>
      <c r="J5511">
        <v>2.2999999999999998</v>
      </c>
      <c r="K5511">
        <v>2.2000000000000002</v>
      </c>
      <c r="L5511">
        <f t="shared" si="86"/>
        <v>2</v>
      </c>
      <c r="M5511" s="1">
        <v>41241</v>
      </c>
      <c r="N5511">
        <v>661</v>
      </c>
      <c r="O5511">
        <v>4.47</v>
      </c>
      <c r="P5511">
        <v>488</v>
      </c>
      <c r="Q5511">
        <v>74</v>
      </c>
      <c r="R5511">
        <v>54</v>
      </c>
      <c r="S5511">
        <v>12</v>
      </c>
      <c r="T5511">
        <v>33</v>
      </c>
      <c r="U5511" t="s">
        <v>10116</v>
      </c>
      <c r="V5511" t="s">
        <v>10120</v>
      </c>
      <c r="W5511" t="s">
        <v>6732</v>
      </c>
    </row>
    <row r="5512" spans="1:23" x14ac:dyDescent="0.3">
      <c r="A5512" t="s">
        <v>10121</v>
      </c>
      <c r="B5512" t="s">
        <v>10122</v>
      </c>
      <c r="C5512" t="s">
        <v>58</v>
      </c>
      <c r="D5512">
        <v>0</v>
      </c>
      <c r="E5512" t="s">
        <v>44</v>
      </c>
      <c r="F5512" t="s">
        <v>20922</v>
      </c>
      <c r="G5512" s="4">
        <v>100000</v>
      </c>
      <c r="H5512" s="5">
        <v>500000</v>
      </c>
      <c r="I5512">
        <v>0.51</v>
      </c>
      <c r="J5512">
        <v>1.1000000000000001</v>
      </c>
      <c r="K5512">
        <v>1.6</v>
      </c>
      <c r="L5512">
        <f t="shared" si="86"/>
        <v>1</v>
      </c>
      <c r="M5512" s="1">
        <v>41574</v>
      </c>
      <c r="N5512">
        <v>1227</v>
      </c>
      <c r="O5512">
        <v>4.5599999999999996</v>
      </c>
      <c r="P5512">
        <v>960</v>
      </c>
      <c r="Q5512">
        <v>129</v>
      </c>
      <c r="R5512">
        <v>59</v>
      </c>
      <c r="S5512">
        <v>22</v>
      </c>
      <c r="T5512">
        <v>57</v>
      </c>
      <c r="U5512" t="s">
        <v>10116</v>
      </c>
      <c r="V5512" t="s">
        <v>10120</v>
      </c>
      <c r="W5512" t="s">
        <v>2305</v>
      </c>
    </row>
    <row r="5513" spans="1:23" x14ac:dyDescent="0.3">
      <c r="A5513" t="s">
        <v>10123</v>
      </c>
      <c r="B5513" t="s">
        <v>10124</v>
      </c>
      <c r="C5513" t="s">
        <v>58</v>
      </c>
      <c r="D5513">
        <v>0</v>
      </c>
      <c r="E5513" t="s">
        <v>44</v>
      </c>
      <c r="F5513" t="s">
        <v>20922</v>
      </c>
      <c r="G5513" s="4">
        <v>100000</v>
      </c>
      <c r="H5513" s="5">
        <v>500000</v>
      </c>
      <c r="I5513">
        <v>0.15</v>
      </c>
      <c r="J5513">
        <v>1.2</v>
      </c>
      <c r="K5513">
        <v>1.6</v>
      </c>
      <c r="L5513">
        <f t="shared" si="86"/>
        <v>1</v>
      </c>
      <c r="M5513" s="1">
        <v>41227</v>
      </c>
      <c r="N5513">
        <v>390</v>
      </c>
      <c r="O5513">
        <v>4.4400000000000004</v>
      </c>
      <c r="P5513">
        <v>292</v>
      </c>
      <c r="Q5513">
        <v>39</v>
      </c>
      <c r="R5513">
        <v>23</v>
      </c>
      <c r="S5513">
        <v>9</v>
      </c>
      <c r="T5513">
        <v>27</v>
      </c>
      <c r="U5513" t="s">
        <v>10116</v>
      </c>
      <c r="V5513" t="s">
        <v>10120</v>
      </c>
      <c r="W5513" t="s">
        <v>6732</v>
      </c>
    </row>
    <row r="5514" spans="1:23" x14ac:dyDescent="0.3">
      <c r="A5514" t="s">
        <v>10161</v>
      </c>
      <c r="B5514" t="s">
        <v>10162</v>
      </c>
      <c r="C5514" t="s">
        <v>58</v>
      </c>
      <c r="D5514">
        <v>0</v>
      </c>
      <c r="E5514" t="s">
        <v>44</v>
      </c>
      <c r="F5514" t="s">
        <v>20922</v>
      </c>
      <c r="G5514" s="4">
        <v>100000</v>
      </c>
      <c r="H5514" s="5">
        <v>500000</v>
      </c>
      <c r="I5514">
        <v>0.43</v>
      </c>
      <c r="J5514">
        <v>1.4</v>
      </c>
      <c r="K5514">
        <v>1.6</v>
      </c>
      <c r="L5514">
        <f t="shared" si="86"/>
        <v>1</v>
      </c>
      <c r="M5514" s="1">
        <v>41088</v>
      </c>
      <c r="N5514">
        <v>1355</v>
      </c>
      <c r="O5514">
        <v>4.1100000000000003</v>
      </c>
      <c r="P5514">
        <v>755</v>
      </c>
      <c r="Q5514">
        <v>276</v>
      </c>
      <c r="R5514">
        <v>160</v>
      </c>
      <c r="S5514">
        <v>50</v>
      </c>
      <c r="T5514">
        <v>114</v>
      </c>
      <c r="U5514" t="s">
        <v>10116</v>
      </c>
      <c r="V5514" t="s">
        <v>10120</v>
      </c>
      <c r="W5514" t="s">
        <v>2305</v>
      </c>
    </row>
    <row r="5515" spans="1:23" x14ac:dyDescent="0.3">
      <c r="A5515" t="s">
        <v>10169</v>
      </c>
      <c r="B5515" t="s">
        <v>10170</v>
      </c>
      <c r="C5515" t="s">
        <v>58</v>
      </c>
      <c r="D5515">
        <v>0</v>
      </c>
      <c r="E5515" t="s">
        <v>44</v>
      </c>
      <c r="F5515" t="s">
        <v>20922</v>
      </c>
      <c r="G5515" s="4">
        <v>100000</v>
      </c>
      <c r="H5515" s="5">
        <v>500000</v>
      </c>
      <c r="I5515">
        <v>0.21</v>
      </c>
      <c r="J5515">
        <v>1.1000000000000001</v>
      </c>
      <c r="K5515">
        <v>1.6</v>
      </c>
      <c r="L5515">
        <f t="shared" si="86"/>
        <v>1</v>
      </c>
      <c r="M5515" s="1">
        <v>41298</v>
      </c>
      <c r="N5515">
        <v>1403</v>
      </c>
      <c r="O5515">
        <v>4.57</v>
      </c>
      <c r="P5515">
        <v>1056</v>
      </c>
      <c r="Q5515">
        <v>179</v>
      </c>
      <c r="R5515">
        <v>112</v>
      </c>
      <c r="S5515">
        <v>27</v>
      </c>
      <c r="T5515">
        <v>29</v>
      </c>
      <c r="U5515" t="s">
        <v>10116</v>
      </c>
      <c r="V5515" t="s">
        <v>10120</v>
      </c>
      <c r="W5515" t="s">
        <v>2305</v>
      </c>
    </row>
    <row r="5516" spans="1:23" x14ac:dyDescent="0.3">
      <c r="A5516" t="s">
        <v>10184</v>
      </c>
      <c r="B5516" t="s">
        <v>10185</v>
      </c>
      <c r="C5516" t="s">
        <v>21</v>
      </c>
      <c r="D5516">
        <v>0</v>
      </c>
      <c r="E5516" t="s">
        <v>44</v>
      </c>
      <c r="F5516" t="s">
        <v>20922</v>
      </c>
      <c r="G5516" s="4">
        <v>100000</v>
      </c>
      <c r="H5516" s="5">
        <v>500000</v>
      </c>
      <c r="I5516">
        <v>1.8</v>
      </c>
      <c r="J5516">
        <v>1</v>
      </c>
      <c r="K5516">
        <v>1.6</v>
      </c>
      <c r="L5516">
        <f t="shared" si="86"/>
        <v>1</v>
      </c>
      <c r="M5516" s="1">
        <v>41154</v>
      </c>
      <c r="N5516">
        <v>412</v>
      </c>
      <c r="O5516">
        <v>4.5</v>
      </c>
      <c r="P5516">
        <v>304</v>
      </c>
      <c r="Q5516">
        <v>56</v>
      </c>
      <c r="R5516">
        <v>25</v>
      </c>
      <c r="S5516">
        <v>8</v>
      </c>
      <c r="T5516">
        <v>19</v>
      </c>
      <c r="V5516" t="s">
        <v>6731</v>
      </c>
      <c r="W5516" t="s">
        <v>6732</v>
      </c>
    </row>
    <row r="5517" spans="1:23" x14ac:dyDescent="0.3">
      <c r="A5517" t="s">
        <v>10192</v>
      </c>
      <c r="B5517" t="s">
        <v>10193</v>
      </c>
      <c r="C5517" t="s">
        <v>58</v>
      </c>
      <c r="D5517">
        <v>0</v>
      </c>
      <c r="E5517" t="s">
        <v>44</v>
      </c>
      <c r="F5517" t="s">
        <v>20922</v>
      </c>
      <c r="G5517" s="4">
        <v>100000</v>
      </c>
      <c r="H5517" s="5">
        <v>500000</v>
      </c>
      <c r="I5517">
        <v>0.59</v>
      </c>
      <c r="J5517">
        <v>3</v>
      </c>
      <c r="K5517">
        <v>1.6</v>
      </c>
      <c r="L5517">
        <f t="shared" si="86"/>
        <v>1</v>
      </c>
      <c r="M5517" s="1">
        <v>41574</v>
      </c>
      <c r="N5517">
        <v>1439</v>
      </c>
      <c r="O5517">
        <v>4.6100000000000003</v>
      </c>
      <c r="P5517">
        <v>1117</v>
      </c>
      <c r="Q5517">
        <v>204</v>
      </c>
      <c r="R5517">
        <v>47</v>
      </c>
      <c r="S5517">
        <v>22</v>
      </c>
      <c r="T5517">
        <v>49</v>
      </c>
      <c r="U5517" t="s">
        <v>10116</v>
      </c>
      <c r="V5517" t="s">
        <v>10120</v>
      </c>
      <c r="W5517" t="s">
        <v>2305</v>
      </c>
    </row>
    <row r="5518" spans="1:23" x14ac:dyDescent="0.3">
      <c r="A5518" t="s">
        <v>10194</v>
      </c>
      <c r="B5518" t="s">
        <v>10195</v>
      </c>
      <c r="C5518" t="s">
        <v>58</v>
      </c>
      <c r="D5518">
        <v>0</v>
      </c>
      <c r="E5518" t="s">
        <v>32</v>
      </c>
      <c r="F5518" t="s">
        <v>20922</v>
      </c>
      <c r="G5518" s="4">
        <v>100000</v>
      </c>
      <c r="H5518" s="5">
        <v>500000</v>
      </c>
      <c r="I5518">
        <v>0.54</v>
      </c>
      <c r="J5518">
        <v>1.93</v>
      </c>
      <c r="K5518">
        <v>1.6</v>
      </c>
      <c r="L5518">
        <f t="shared" si="86"/>
        <v>1</v>
      </c>
      <c r="M5518" s="1">
        <v>41242</v>
      </c>
      <c r="N5518">
        <v>639</v>
      </c>
      <c r="O5518">
        <v>4.3</v>
      </c>
      <c r="P5518">
        <v>440</v>
      </c>
      <c r="Q5518">
        <v>69</v>
      </c>
      <c r="R5518">
        <v>62</v>
      </c>
      <c r="S5518">
        <v>16</v>
      </c>
      <c r="T5518">
        <v>52</v>
      </c>
      <c r="U5518" t="s">
        <v>10116</v>
      </c>
      <c r="V5518" t="s">
        <v>10120</v>
      </c>
      <c r="W5518" t="s">
        <v>6732</v>
      </c>
    </row>
    <row r="5519" spans="1:23" x14ac:dyDescent="0.3">
      <c r="A5519" t="s">
        <v>10196</v>
      </c>
      <c r="B5519" t="s">
        <v>10197</v>
      </c>
      <c r="C5519" t="s">
        <v>58</v>
      </c>
      <c r="D5519">
        <v>0</v>
      </c>
      <c r="E5519" t="s">
        <v>44</v>
      </c>
      <c r="F5519" t="s">
        <v>20922</v>
      </c>
      <c r="G5519" s="4">
        <v>100000</v>
      </c>
      <c r="H5519" s="5">
        <v>500000</v>
      </c>
      <c r="I5519">
        <v>1.2</v>
      </c>
      <c r="J5519">
        <v>1.4</v>
      </c>
      <c r="K5519">
        <v>2.2000000000000002</v>
      </c>
      <c r="L5519">
        <f t="shared" si="86"/>
        <v>2</v>
      </c>
      <c r="M5519" s="1">
        <v>41411</v>
      </c>
      <c r="N5519">
        <v>742</v>
      </c>
      <c r="O5519">
        <v>4.28</v>
      </c>
      <c r="P5519">
        <v>488</v>
      </c>
      <c r="Q5519">
        <v>116</v>
      </c>
      <c r="R5519">
        <v>57</v>
      </c>
      <c r="S5519">
        <v>20</v>
      </c>
      <c r="T5519">
        <v>61</v>
      </c>
      <c r="U5519" t="s">
        <v>10116</v>
      </c>
      <c r="V5519" t="s">
        <v>10177</v>
      </c>
      <c r="W5519" t="s">
        <v>6732</v>
      </c>
    </row>
    <row r="5520" spans="1:23" x14ac:dyDescent="0.3">
      <c r="A5520" t="s">
        <v>10200</v>
      </c>
      <c r="B5520" t="s">
        <v>10201</v>
      </c>
      <c r="C5520" t="s">
        <v>58</v>
      </c>
      <c r="D5520">
        <v>0</v>
      </c>
      <c r="E5520" t="s">
        <v>44</v>
      </c>
      <c r="F5520" t="s">
        <v>20922</v>
      </c>
      <c r="G5520" s="4">
        <v>100000</v>
      </c>
      <c r="H5520" s="5">
        <v>500000</v>
      </c>
      <c r="I5520">
        <v>1.5</v>
      </c>
      <c r="J5520">
        <v>1.6</v>
      </c>
      <c r="K5520">
        <v>2.2000000000000002</v>
      </c>
      <c r="L5520">
        <f t="shared" si="86"/>
        <v>2</v>
      </c>
      <c r="M5520" s="1">
        <v>41466</v>
      </c>
      <c r="N5520">
        <v>878</v>
      </c>
      <c r="O5520">
        <v>4.2</v>
      </c>
      <c r="P5520">
        <v>582</v>
      </c>
      <c r="Q5520">
        <v>96</v>
      </c>
      <c r="R5520">
        <v>82</v>
      </c>
      <c r="S5520">
        <v>29</v>
      </c>
      <c r="T5520">
        <v>89</v>
      </c>
      <c r="U5520" t="s">
        <v>10116</v>
      </c>
      <c r="V5520" t="s">
        <v>10177</v>
      </c>
      <c r="W5520" t="s">
        <v>6596</v>
      </c>
    </row>
    <row r="5521" spans="1:23" x14ac:dyDescent="0.3">
      <c r="A5521" t="s">
        <v>10202</v>
      </c>
      <c r="B5521" t="s">
        <v>10203</v>
      </c>
      <c r="C5521" t="s">
        <v>58</v>
      </c>
      <c r="D5521">
        <v>0</v>
      </c>
      <c r="E5521" t="s">
        <v>44</v>
      </c>
      <c r="F5521" t="s">
        <v>20922</v>
      </c>
      <c r="G5521" s="4">
        <v>100000</v>
      </c>
      <c r="H5521" s="5">
        <v>500000</v>
      </c>
      <c r="I5521">
        <v>0.87</v>
      </c>
      <c r="J5521">
        <v>1.4</v>
      </c>
      <c r="K5521">
        <v>1.6</v>
      </c>
      <c r="L5521">
        <f t="shared" si="86"/>
        <v>1</v>
      </c>
      <c r="M5521" s="1">
        <v>41411</v>
      </c>
      <c r="N5521">
        <v>350</v>
      </c>
      <c r="O5521">
        <v>4.2699999999999996</v>
      </c>
      <c r="P5521">
        <v>240</v>
      </c>
      <c r="Q5521">
        <v>46</v>
      </c>
      <c r="R5521">
        <v>19</v>
      </c>
      <c r="S5521">
        <v>9</v>
      </c>
      <c r="T5521">
        <v>36</v>
      </c>
      <c r="U5521" t="s">
        <v>10116</v>
      </c>
      <c r="V5521" t="s">
        <v>10120</v>
      </c>
      <c r="W5521" t="s">
        <v>6732</v>
      </c>
    </row>
    <row r="5522" spans="1:23" x14ac:dyDescent="0.3">
      <c r="A5522" t="s">
        <v>10204</v>
      </c>
      <c r="B5522" t="s">
        <v>10205</v>
      </c>
      <c r="C5522" t="s">
        <v>58</v>
      </c>
      <c r="D5522">
        <v>0</v>
      </c>
      <c r="E5522" t="s">
        <v>44</v>
      </c>
      <c r="F5522" t="s">
        <v>20922</v>
      </c>
      <c r="G5522" s="4">
        <v>100000</v>
      </c>
      <c r="H5522" s="5">
        <v>500000</v>
      </c>
      <c r="I5522">
        <v>1.3</v>
      </c>
      <c r="J5522">
        <v>1.3</v>
      </c>
      <c r="K5522">
        <v>1.6</v>
      </c>
      <c r="L5522">
        <f t="shared" si="86"/>
        <v>1</v>
      </c>
      <c r="M5522" s="1">
        <v>41466</v>
      </c>
      <c r="N5522">
        <v>284</v>
      </c>
      <c r="O5522">
        <v>4.2699999999999996</v>
      </c>
      <c r="P5522">
        <v>190</v>
      </c>
      <c r="Q5522">
        <v>45</v>
      </c>
      <c r="R5522">
        <v>12</v>
      </c>
      <c r="S5522">
        <v>11</v>
      </c>
      <c r="T5522">
        <v>26</v>
      </c>
      <c r="U5522" t="s">
        <v>10116</v>
      </c>
      <c r="V5522" t="s">
        <v>10120</v>
      </c>
      <c r="W5522" t="s">
        <v>6596</v>
      </c>
    </row>
    <row r="5523" spans="1:23" x14ac:dyDescent="0.3">
      <c r="A5523" t="s">
        <v>10206</v>
      </c>
      <c r="B5523" t="s">
        <v>10207</v>
      </c>
      <c r="C5523" t="s">
        <v>58</v>
      </c>
      <c r="D5523">
        <v>0</v>
      </c>
      <c r="E5523" t="s">
        <v>44</v>
      </c>
      <c r="F5523" t="s">
        <v>20922</v>
      </c>
      <c r="G5523" s="4">
        <v>100000</v>
      </c>
      <c r="H5523" s="5">
        <v>500000</v>
      </c>
      <c r="I5523">
        <v>1.5</v>
      </c>
      <c r="J5523">
        <v>1.1000000000000001</v>
      </c>
      <c r="K5523">
        <v>1.6</v>
      </c>
      <c r="L5523">
        <f t="shared" si="86"/>
        <v>1</v>
      </c>
      <c r="M5523" s="1">
        <v>41586</v>
      </c>
      <c r="N5523">
        <v>445</v>
      </c>
      <c r="O5523">
        <v>4.1399999999999997</v>
      </c>
      <c r="P5523">
        <v>286</v>
      </c>
      <c r="Q5523">
        <v>49</v>
      </c>
      <c r="R5523">
        <v>44</v>
      </c>
      <c r="S5523">
        <v>20</v>
      </c>
      <c r="T5523">
        <v>46</v>
      </c>
      <c r="U5523" t="s">
        <v>10116</v>
      </c>
      <c r="V5523" t="s">
        <v>10177</v>
      </c>
      <c r="W5523" t="s">
        <v>6732</v>
      </c>
    </row>
    <row r="5524" spans="1:23" x14ac:dyDescent="0.3">
      <c r="A5524" t="s">
        <v>10210</v>
      </c>
      <c r="B5524" t="s">
        <v>10211</v>
      </c>
      <c r="C5524" t="s">
        <v>58</v>
      </c>
      <c r="D5524">
        <v>0</v>
      </c>
      <c r="E5524" t="s">
        <v>44</v>
      </c>
      <c r="F5524" t="s">
        <v>20922</v>
      </c>
      <c r="G5524" s="4">
        <v>100000</v>
      </c>
      <c r="H5524" s="5">
        <v>500000</v>
      </c>
      <c r="I5524">
        <v>1.1000000000000001</v>
      </c>
      <c r="J5524">
        <v>1.6</v>
      </c>
      <c r="K5524">
        <v>1.6</v>
      </c>
      <c r="L5524">
        <f t="shared" si="86"/>
        <v>1</v>
      </c>
      <c r="M5524" s="1">
        <v>41466</v>
      </c>
      <c r="N5524">
        <v>544</v>
      </c>
      <c r="O5524">
        <v>4.2699999999999996</v>
      </c>
      <c r="P5524">
        <v>367</v>
      </c>
      <c r="Q5524">
        <v>68</v>
      </c>
      <c r="R5524">
        <v>44</v>
      </c>
      <c r="S5524">
        <v>17</v>
      </c>
      <c r="T5524">
        <v>48</v>
      </c>
      <c r="U5524" t="s">
        <v>10116</v>
      </c>
      <c r="V5524" t="s">
        <v>10177</v>
      </c>
      <c r="W5524" t="s">
        <v>6596</v>
      </c>
    </row>
    <row r="5525" spans="1:23" x14ac:dyDescent="0.3">
      <c r="A5525" t="s">
        <v>10212</v>
      </c>
      <c r="B5525" t="s">
        <v>10213</v>
      </c>
      <c r="C5525" t="s">
        <v>58</v>
      </c>
      <c r="D5525">
        <v>0</v>
      </c>
      <c r="E5525" t="s">
        <v>44</v>
      </c>
      <c r="F5525" t="s">
        <v>20922</v>
      </c>
      <c r="G5525" s="4">
        <v>100000</v>
      </c>
      <c r="H5525" s="5">
        <v>500000</v>
      </c>
      <c r="I5525">
        <v>1.4</v>
      </c>
      <c r="J5525">
        <v>1.2</v>
      </c>
      <c r="K5525">
        <v>2.2000000000000002</v>
      </c>
      <c r="L5525">
        <f t="shared" si="86"/>
        <v>2</v>
      </c>
      <c r="M5525" s="1">
        <v>41411</v>
      </c>
      <c r="N5525">
        <v>324</v>
      </c>
      <c r="O5525">
        <v>4.21</v>
      </c>
      <c r="P5525">
        <v>213</v>
      </c>
      <c r="Q5525">
        <v>47</v>
      </c>
      <c r="R5525">
        <v>18</v>
      </c>
      <c r="S5525">
        <v>11</v>
      </c>
      <c r="T5525">
        <v>35</v>
      </c>
      <c r="U5525" t="s">
        <v>10116</v>
      </c>
      <c r="V5525" t="s">
        <v>10120</v>
      </c>
      <c r="W5525" t="s">
        <v>6596</v>
      </c>
    </row>
    <row r="5526" spans="1:23" x14ac:dyDescent="0.3">
      <c r="A5526" t="s">
        <v>10214</v>
      </c>
      <c r="B5526" t="s">
        <v>10215</v>
      </c>
      <c r="C5526" t="s">
        <v>28</v>
      </c>
      <c r="D5526">
        <v>0</v>
      </c>
      <c r="E5526" t="s">
        <v>44</v>
      </c>
      <c r="F5526" t="s">
        <v>20922</v>
      </c>
      <c r="G5526" s="4">
        <v>100000</v>
      </c>
      <c r="H5526" s="5">
        <v>500000</v>
      </c>
      <c r="I5526">
        <v>1.5</v>
      </c>
      <c r="J5526">
        <v>1.1000000000000001</v>
      </c>
      <c r="K5526">
        <v>2.2000000000000002</v>
      </c>
      <c r="L5526">
        <f t="shared" si="86"/>
        <v>2</v>
      </c>
      <c r="M5526" s="1">
        <v>41505</v>
      </c>
      <c r="N5526">
        <v>620</v>
      </c>
      <c r="O5526">
        <v>3.99</v>
      </c>
      <c r="P5526">
        <v>362</v>
      </c>
      <c r="Q5526">
        <v>88</v>
      </c>
      <c r="R5526">
        <v>58</v>
      </c>
      <c r="S5526">
        <v>25</v>
      </c>
      <c r="T5526">
        <v>87</v>
      </c>
      <c r="U5526" t="s">
        <v>10116</v>
      </c>
      <c r="V5526" t="s">
        <v>10117</v>
      </c>
      <c r="W5526" t="s">
        <v>6732</v>
      </c>
    </row>
    <row r="5527" spans="1:23" x14ac:dyDescent="0.3">
      <c r="A5527" t="s">
        <v>10218</v>
      </c>
      <c r="B5527" t="s">
        <v>10219</v>
      </c>
      <c r="C5527" t="s">
        <v>58</v>
      </c>
      <c r="D5527">
        <v>0</v>
      </c>
      <c r="E5527" t="s">
        <v>44</v>
      </c>
      <c r="F5527" t="s">
        <v>20922</v>
      </c>
      <c r="G5527" s="4">
        <v>100000</v>
      </c>
      <c r="H5527" s="5">
        <v>500000</v>
      </c>
      <c r="I5527">
        <v>1.1000000000000001</v>
      </c>
      <c r="J5527">
        <v>1.4</v>
      </c>
      <c r="K5527">
        <v>1.6</v>
      </c>
      <c r="L5527">
        <f t="shared" si="86"/>
        <v>1</v>
      </c>
      <c r="M5527" s="1">
        <v>41411</v>
      </c>
      <c r="N5527">
        <v>250</v>
      </c>
      <c r="O5527">
        <v>4.0599999999999996</v>
      </c>
      <c r="P5527">
        <v>151</v>
      </c>
      <c r="Q5527">
        <v>34</v>
      </c>
      <c r="R5527">
        <v>26</v>
      </c>
      <c r="S5527">
        <v>8</v>
      </c>
      <c r="T5527">
        <v>31</v>
      </c>
      <c r="U5527" t="s">
        <v>10116</v>
      </c>
      <c r="V5527" t="s">
        <v>10177</v>
      </c>
      <c r="W5527" t="s">
        <v>6732</v>
      </c>
    </row>
    <row r="5528" spans="1:23" x14ac:dyDescent="0.3">
      <c r="A5528" t="s">
        <v>10220</v>
      </c>
      <c r="B5528" t="s">
        <v>10221</v>
      </c>
      <c r="C5528" t="s">
        <v>58</v>
      </c>
      <c r="D5528">
        <v>0</v>
      </c>
      <c r="E5528" t="s">
        <v>44</v>
      </c>
      <c r="F5528" t="s">
        <v>20922</v>
      </c>
      <c r="G5528" s="4">
        <v>100000</v>
      </c>
      <c r="H5528" s="5">
        <v>500000</v>
      </c>
      <c r="I5528">
        <v>1.7</v>
      </c>
      <c r="J5528">
        <v>1.6</v>
      </c>
      <c r="K5528">
        <v>2.2000000000000002</v>
      </c>
      <c r="L5528">
        <f t="shared" si="86"/>
        <v>2</v>
      </c>
      <c r="M5528" s="1">
        <v>41466</v>
      </c>
      <c r="N5528">
        <v>660</v>
      </c>
      <c r="O5528">
        <v>4.2</v>
      </c>
      <c r="P5528">
        <v>418</v>
      </c>
      <c r="Q5528">
        <v>105</v>
      </c>
      <c r="R5528">
        <v>56</v>
      </c>
      <c r="S5528">
        <v>16</v>
      </c>
      <c r="T5528">
        <v>65</v>
      </c>
      <c r="U5528" t="s">
        <v>10116</v>
      </c>
      <c r="V5528" t="s">
        <v>10177</v>
      </c>
      <c r="W5528" t="s">
        <v>6732</v>
      </c>
    </row>
    <row r="5529" spans="1:23" x14ac:dyDescent="0.3">
      <c r="A5529" t="s">
        <v>10226</v>
      </c>
      <c r="B5529" t="s">
        <v>10227</v>
      </c>
      <c r="C5529" t="s">
        <v>58</v>
      </c>
      <c r="D5529">
        <v>0</v>
      </c>
      <c r="E5529" t="s">
        <v>44</v>
      </c>
      <c r="F5529" t="s">
        <v>20922</v>
      </c>
      <c r="G5529" s="4">
        <v>100000</v>
      </c>
      <c r="H5529" s="5">
        <v>500000</v>
      </c>
      <c r="I5529">
        <v>0.27</v>
      </c>
      <c r="J5529">
        <v>1.4</v>
      </c>
      <c r="K5529">
        <v>1.6</v>
      </c>
      <c r="L5529">
        <f t="shared" si="86"/>
        <v>1</v>
      </c>
      <c r="M5529" s="1">
        <v>41192</v>
      </c>
      <c r="N5529">
        <v>2171</v>
      </c>
      <c r="O5529">
        <v>4.4400000000000004</v>
      </c>
      <c r="P5529">
        <v>1521</v>
      </c>
      <c r="Q5529">
        <v>323</v>
      </c>
      <c r="R5529">
        <v>176</v>
      </c>
      <c r="S5529">
        <v>68</v>
      </c>
      <c r="T5529">
        <v>83</v>
      </c>
      <c r="U5529" t="s">
        <v>10116</v>
      </c>
      <c r="V5529" t="s">
        <v>10120</v>
      </c>
      <c r="W5529" t="s">
        <v>2305</v>
      </c>
    </row>
    <row r="5530" spans="1:23" x14ac:dyDescent="0.3">
      <c r="A5530" t="s">
        <v>10230</v>
      </c>
      <c r="B5530" t="s">
        <v>10231</v>
      </c>
      <c r="C5530" t="s">
        <v>58</v>
      </c>
      <c r="D5530">
        <v>0</v>
      </c>
      <c r="E5530" t="s">
        <v>44</v>
      </c>
      <c r="F5530" t="s">
        <v>20922</v>
      </c>
      <c r="G5530" s="4">
        <v>100000</v>
      </c>
      <c r="H5530" s="5">
        <v>500000</v>
      </c>
      <c r="I5530">
        <v>0.43</v>
      </c>
      <c r="J5530">
        <v>1.2</v>
      </c>
      <c r="K5530">
        <v>1.6</v>
      </c>
      <c r="L5530">
        <f t="shared" si="86"/>
        <v>1</v>
      </c>
      <c r="M5530" s="1">
        <v>41298</v>
      </c>
      <c r="N5530">
        <v>508</v>
      </c>
      <c r="O5530">
        <v>4.0199999999999996</v>
      </c>
      <c r="P5530">
        <v>281</v>
      </c>
      <c r="Q5530">
        <v>85</v>
      </c>
      <c r="R5530">
        <v>63</v>
      </c>
      <c r="S5530">
        <v>29</v>
      </c>
      <c r="T5530">
        <v>50</v>
      </c>
      <c r="U5530" t="s">
        <v>10116</v>
      </c>
      <c r="V5530" t="s">
        <v>10120</v>
      </c>
      <c r="W5530" t="s">
        <v>2305</v>
      </c>
    </row>
    <row r="5531" spans="1:23" x14ac:dyDescent="0.3">
      <c r="A5531" t="s">
        <v>10240</v>
      </c>
      <c r="B5531" t="s">
        <v>10241</v>
      </c>
      <c r="C5531" t="s">
        <v>21</v>
      </c>
      <c r="D5531">
        <v>0</v>
      </c>
      <c r="E5531" t="s">
        <v>32</v>
      </c>
      <c r="F5531" t="s">
        <v>20922</v>
      </c>
      <c r="G5531" s="4">
        <v>100000</v>
      </c>
      <c r="H5531" s="5">
        <v>500000</v>
      </c>
      <c r="I5531">
        <v>5</v>
      </c>
      <c r="J5531">
        <v>1</v>
      </c>
      <c r="K5531">
        <v>2.2000000000000002</v>
      </c>
      <c r="L5531">
        <f t="shared" si="86"/>
        <v>2</v>
      </c>
      <c r="M5531" s="1">
        <v>41576</v>
      </c>
      <c r="N5531">
        <v>889</v>
      </c>
      <c r="O5531">
        <v>4.22</v>
      </c>
      <c r="P5531">
        <v>553</v>
      </c>
      <c r="Q5531">
        <v>136</v>
      </c>
      <c r="R5531">
        <v>105</v>
      </c>
      <c r="S5531">
        <v>37</v>
      </c>
      <c r="T5531">
        <v>58</v>
      </c>
      <c r="U5531" t="s">
        <v>7338</v>
      </c>
      <c r="V5531" t="s">
        <v>6812</v>
      </c>
      <c r="W5531" t="s">
        <v>6813</v>
      </c>
    </row>
    <row r="5532" spans="1:23" x14ac:dyDescent="0.3">
      <c r="A5532" t="s">
        <v>10244</v>
      </c>
      <c r="B5532" t="s">
        <v>10245</v>
      </c>
      <c r="C5532" t="s">
        <v>21</v>
      </c>
      <c r="D5532">
        <v>0</v>
      </c>
      <c r="E5532" t="s">
        <v>32</v>
      </c>
      <c r="F5532" t="s">
        <v>20922</v>
      </c>
      <c r="G5532" s="4">
        <v>100000</v>
      </c>
      <c r="H5532" s="5">
        <v>500000</v>
      </c>
      <c r="I5532">
        <v>4.3</v>
      </c>
      <c r="J5532">
        <v>1</v>
      </c>
      <c r="K5532">
        <v>2.2000000000000002</v>
      </c>
      <c r="L5532">
        <f t="shared" si="86"/>
        <v>2</v>
      </c>
      <c r="M5532" s="1">
        <v>41641</v>
      </c>
      <c r="N5532">
        <v>1119</v>
      </c>
      <c r="O5532">
        <v>4.2</v>
      </c>
      <c r="P5532">
        <v>667</v>
      </c>
      <c r="Q5532">
        <v>193</v>
      </c>
      <c r="R5532">
        <v>147</v>
      </c>
      <c r="S5532">
        <v>36</v>
      </c>
      <c r="T5532">
        <v>76</v>
      </c>
      <c r="U5532" t="s">
        <v>7338</v>
      </c>
      <c r="V5532" t="s">
        <v>6812</v>
      </c>
      <c r="W5532" t="s">
        <v>6813</v>
      </c>
    </row>
    <row r="5533" spans="1:23" x14ac:dyDescent="0.3">
      <c r="A5533" t="s">
        <v>10246</v>
      </c>
      <c r="B5533" t="s">
        <v>10247</v>
      </c>
      <c r="C5533" t="s">
        <v>28</v>
      </c>
      <c r="D5533">
        <v>0</v>
      </c>
      <c r="E5533" t="s">
        <v>32</v>
      </c>
      <c r="F5533" t="s">
        <v>20922</v>
      </c>
      <c r="G5533" s="4">
        <v>100000</v>
      </c>
      <c r="H5533" s="5">
        <v>500000</v>
      </c>
      <c r="I5533">
        <v>4.4000000000000004</v>
      </c>
      <c r="J5533">
        <v>1</v>
      </c>
      <c r="K5533">
        <v>2.2000000000000002</v>
      </c>
      <c r="L5533">
        <f t="shared" si="86"/>
        <v>2</v>
      </c>
      <c r="M5533" s="1">
        <v>41611</v>
      </c>
      <c r="N5533">
        <v>189</v>
      </c>
      <c r="O5533">
        <v>4.1900000000000004</v>
      </c>
      <c r="P5533">
        <v>131</v>
      </c>
      <c r="Q5533">
        <v>12</v>
      </c>
      <c r="R5533">
        <v>17</v>
      </c>
      <c r="S5533">
        <v>8</v>
      </c>
      <c r="T5533">
        <v>21</v>
      </c>
      <c r="U5533" t="s">
        <v>7338</v>
      </c>
      <c r="V5533" t="s">
        <v>6812</v>
      </c>
      <c r="W5533" t="s">
        <v>6813</v>
      </c>
    </row>
    <row r="5534" spans="1:23" x14ac:dyDescent="0.3">
      <c r="A5534" t="s">
        <v>10254</v>
      </c>
      <c r="B5534" t="s">
        <v>10255</v>
      </c>
      <c r="C5534" t="s">
        <v>58</v>
      </c>
      <c r="D5534">
        <v>0</v>
      </c>
      <c r="E5534" t="s">
        <v>44</v>
      </c>
      <c r="F5534" t="s">
        <v>20922</v>
      </c>
      <c r="G5534" s="4">
        <v>100000</v>
      </c>
      <c r="H5534" s="5">
        <v>500000</v>
      </c>
      <c r="I5534">
        <v>0.09</v>
      </c>
      <c r="J5534">
        <v>1</v>
      </c>
      <c r="K5534">
        <v>1.6</v>
      </c>
      <c r="L5534">
        <f t="shared" si="86"/>
        <v>1</v>
      </c>
      <c r="M5534" s="1">
        <v>40784</v>
      </c>
      <c r="N5534">
        <v>403</v>
      </c>
      <c r="O5534">
        <v>4.49</v>
      </c>
      <c r="P5534">
        <v>284</v>
      </c>
      <c r="Q5534">
        <v>64</v>
      </c>
      <c r="R5534">
        <v>34</v>
      </c>
      <c r="S5534">
        <v>9</v>
      </c>
      <c r="T5534">
        <v>12</v>
      </c>
      <c r="U5534" t="s">
        <v>10116</v>
      </c>
      <c r="V5534" t="s">
        <v>10120</v>
      </c>
      <c r="W5534" t="s">
        <v>2305</v>
      </c>
    </row>
    <row r="5535" spans="1:23" x14ac:dyDescent="0.3">
      <c r="A5535" t="s">
        <v>10261</v>
      </c>
      <c r="B5535" t="s">
        <v>10262</v>
      </c>
      <c r="C5535" t="s">
        <v>58</v>
      </c>
      <c r="D5535">
        <v>0</v>
      </c>
      <c r="E5535" t="s">
        <v>44</v>
      </c>
      <c r="F5535" t="s">
        <v>20922</v>
      </c>
      <c r="G5535" s="4">
        <v>100000</v>
      </c>
      <c r="H5535" s="5">
        <v>500000</v>
      </c>
      <c r="I5535">
        <v>1.1000000000000001</v>
      </c>
      <c r="J5535">
        <v>1</v>
      </c>
      <c r="K5535">
        <v>1.6</v>
      </c>
      <c r="L5535">
        <f t="shared" si="86"/>
        <v>1</v>
      </c>
      <c r="M5535" s="1">
        <v>41501</v>
      </c>
      <c r="N5535">
        <v>1183</v>
      </c>
      <c r="O5535">
        <v>4.24</v>
      </c>
      <c r="P5535">
        <v>783</v>
      </c>
      <c r="Q5535">
        <v>166</v>
      </c>
      <c r="R5535">
        <v>89</v>
      </c>
      <c r="S5535">
        <v>24</v>
      </c>
      <c r="T5535">
        <v>121</v>
      </c>
      <c r="U5535" t="s">
        <v>10116</v>
      </c>
      <c r="V5535" t="s">
        <v>10117</v>
      </c>
      <c r="W5535" t="s">
        <v>6732</v>
      </c>
    </row>
    <row r="5536" spans="1:23" x14ac:dyDescent="0.3">
      <c r="A5536" t="s">
        <v>10265</v>
      </c>
      <c r="B5536" t="s">
        <v>10266</v>
      </c>
      <c r="C5536" t="s">
        <v>21</v>
      </c>
      <c r="D5536">
        <v>0</v>
      </c>
      <c r="E5536" t="s">
        <v>44</v>
      </c>
      <c r="F5536" t="s">
        <v>20922</v>
      </c>
      <c r="G5536" s="4">
        <v>100000</v>
      </c>
      <c r="H5536" s="5">
        <v>500000</v>
      </c>
      <c r="I5536">
        <v>2.2000000000000002</v>
      </c>
      <c r="J5536">
        <v>1</v>
      </c>
      <c r="K5536">
        <v>1.6</v>
      </c>
      <c r="L5536">
        <f t="shared" si="86"/>
        <v>1</v>
      </c>
      <c r="M5536" s="1">
        <v>41472</v>
      </c>
      <c r="N5536">
        <v>679</v>
      </c>
      <c r="O5536">
        <v>4.04</v>
      </c>
      <c r="P5536">
        <v>410</v>
      </c>
      <c r="Q5536">
        <v>94</v>
      </c>
      <c r="R5536">
        <v>60</v>
      </c>
      <c r="S5536">
        <v>20</v>
      </c>
      <c r="T5536">
        <v>95</v>
      </c>
      <c r="V5536" t="s">
        <v>7152</v>
      </c>
      <c r="W5536" t="s">
        <v>6732</v>
      </c>
    </row>
    <row r="5537" spans="1:23" x14ac:dyDescent="0.3">
      <c r="A5537" t="s">
        <v>10267</v>
      </c>
      <c r="B5537" t="s">
        <v>10268</v>
      </c>
      <c r="C5537" t="s">
        <v>2069</v>
      </c>
      <c r="D5537">
        <v>0</v>
      </c>
      <c r="E5537" t="s">
        <v>44</v>
      </c>
      <c r="F5537" t="s">
        <v>20922</v>
      </c>
      <c r="G5537" s="4">
        <v>100000</v>
      </c>
      <c r="H5537" s="5">
        <v>500000</v>
      </c>
      <c r="I5537">
        <v>2</v>
      </c>
      <c r="J5537">
        <v>1</v>
      </c>
      <c r="K5537">
        <v>1.6</v>
      </c>
      <c r="L5537">
        <f t="shared" si="86"/>
        <v>1</v>
      </c>
      <c r="M5537" s="1">
        <v>41505</v>
      </c>
      <c r="N5537">
        <v>272</v>
      </c>
      <c r="O5537">
        <v>4.33</v>
      </c>
      <c r="P5537">
        <v>189</v>
      </c>
      <c r="Q5537">
        <v>34</v>
      </c>
      <c r="R5537">
        <v>21</v>
      </c>
      <c r="S5537">
        <v>7</v>
      </c>
      <c r="T5537">
        <v>21</v>
      </c>
      <c r="U5537" t="s">
        <v>10116</v>
      </c>
      <c r="V5537" t="s">
        <v>10117</v>
      </c>
      <c r="W5537" t="s">
        <v>6732</v>
      </c>
    </row>
    <row r="5538" spans="1:23" x14ac:dyDescent="0.3">
      <c r="A5538" t="s">
        <v>10279</v>
      </c>
      <c r="B5538" t="s">
        <v>10280</v>
      </c>
      <c r="C5538" t="s">
        <v>58</v>
      </c>
      <c r="D5538">
        <v>0</v>
      </c>
      <c r="E5538" t="s">
        <v>44</v>
      </c>
      <c r="F5538" t="s">
        <v>20922</v>
      </c>
      <c r="G5538" s="4">
        <v>100000</v>
      </c>
      <c r="H5538" s="5">
        <v>500000</v>
      </c>
      <c r="I5538">
        <v>0.92</v>
      </c>
      <c r="J5538">
        <v>1</v>
      </c>
      <c r="K5538">
        <v>1.6</v>
      </c>
      <c r="L5538">
        <f t="shared" si="86"/>
        <v>1</v>
      </c>
      <c r="M5538" s="1">
        <v>41472</v>
      </c>
      <c r="N5538">
        <v>127</v>
      </c>
      <c r="O5538">
        <v>4.37</v>
      </c>
      <c r="P5538">
        <v>90</v>
      </c>
      <c r="Q5538">
        <v>18</v>
      </c>
      <c r="R5538">
        <v>6</v>
      </c>
      <c r="S5538">
        <v>2</v>
      </c>
      <c r="T5538">
        <v>11</v>
      </c>
      <c r="U5538" t="s">
        <v>10116</v>
      </c>
      <c r="V5538" t="s">
        <v>10120</v>
      </c>
      <c r="W5538" t="s">
        <v>6732</v>
      </c>
    </row>
    <row r="5539" spans="1:23" x14ac:dyDescent="0.3">
      <c r="A5539" t="s">
        <v>10285</v>
      </c>
      <c r="B5539" t="s">
        <v>10286</v>
      </c>
      <c r="C5539" t="s">
        <v>28</v>
      </c>
      <c r="D5539">
        <v>0</v>
      </c>
      <c r="E5539" t="s">
        <v>44</v>
      </c>
      <c r="F5539" t="s">
        <v>20922</v>
      </c>
      <c r="G5539" s="4">
        <v>100000</v>
      </c>
      <c r="H5539" s="5">
        <v>500000</v>
      </c>
      <c r="I5539">
        <v>2.1</v>
      </c>
      <c r="J5539">
        <v>1</v>
      </c>
      <c r="K5539">
        <v>1.6</v>
      </c>
      <c r="L5539">
        <f t="shared" si="86"/>
        <v>1</v>
      </c>
      <c r="M5539" s="1">
        <v>41508</v>
      </c>
      <c r="N5539">
        <v>321</v>
      </c>
      <c r="O5539">
        <v>4.4000000000000004</v>
      </c>
      <c r="P5539">
        <v>231</v>
      </c>
      <c r="Q5539">
        <v>35</v>
      </c>
      <c r="R5539">
        <v>26</v>
      </c>
      <c r="S5539">
        <v>10</v>
      </c>
      <c r="T5539">
        <v>19</v>
      </c>
      <c r="U5539" t="s">
        <v>10116</v>
      </c>
      <c r="V5539" t="s">
        <v>10117</v>
      </c>
      <c r="W5539" t="s">
        <v>6596</v>
      </c>
    </row>
    <row r="5540" spans="1:23" x14ac:dyDescent="0.3">
      <c r="A5540" t="s">
        <v>10289</v>
      </c>
      <c r="B5540" t="s">
        <v>10290</v>
      </c>
      <c r="C5540" t="s">
        <v>74</v>
      </c>
      <c r="D5540">
        <v>0</v>
      </c>
      <c r="E5540" t="s">
        <v>44</v>
      </c>
      <c r="F5540" t="s">
        <v>20922</v>
      </c>
      <c r="G5540" s="4">
        <v>100000</v>
      </c>
      <c r="H5540" s="5">
        <v>500000</v>
      </c>
      <c r="I5540">
        <v>2.9</v>
      </c>
      <c r="J5540">
        <v>1</v>
      </c>
      <c r="K5540">
        <v>1.6</v>
      </c>
      <c r="L5540">
        <f t="shared" si="86"/>
        <v>1</v>
      </c>
      <c r="M5540" s="1">
        <v>41505</v>
      </c>
      <c r="N5540">
        <v>430</v>
      </c>
      <c r="O5540">
        <v>4.34</v>
      </c>
      <c r="P5540">
        <v>293</v>
      </c>
      <c r="Q5540">
        <v>65</v>
      </c>
      <c r="R5540">
        <v>26</v>
      </c>
      <c r="S5540">
        <v>19</v>
      </c>
      <c r="T5540">
        <v>27</v>
      </c>
      <c r="U5540" t="s">
        <v>10116</v>
      </c>
      <c r="V5540" t="s">
        <v>10117</v>
      </c>
      <c r="W5540" t="s">
        <v>6732</v>
      </c>
    </row>
    <row r="5541" spans="1:23" x14ac:dyDescent="0.3">
      <c r="A5541" t="s">
        <v>10291</v>
      </c>
      <c r="B5541" t="s">
        <v>10292</v>
      </c>
      <c r="C5541" t="s">
        <v>28</v>
      </c>
      <c r="D5541">
        <v>0</v>
      </c>
      <c r="E5541" t="s">
        <v>44</v>
      </c>
      <c r="F5541" t="s">
        <v>20922</v>
      </c>
      <c r="G5541" s="4">
        <v>100000</v>
      </c>
      <c r="H5541" s="5">
        <v>500000</v>
      </c>
      <c r="I5541">
        <v>2</v>
      </c>
      <c r="J5541">
        <v>1</v>
      </c>
      <c r="K5541">
        <v>1.6</v>
      </c>
      <c r="L5541">
        <f t="shared" si="86"/>
        <v>1</v>
      </c>
      <c r="M5541" s="1">
        <v>41472</v>
      </c>
      <c r="N5541">
        <v>835</v>
      </c>
      <c r="O5541">
        <v>4.42</v>
      </c>
      <c r="P5541">
        <v>598</v>
      </c>
      <c r="Q5541">
        <v>103</v>
      </c>
      <c r="R5541">
        <v>65</v>
      </c>
      <c r="S5541">
        <v>21</v>
      </c>
      <c r="T5541">
        <v>48</v>
      </c>
      <c r="V5541" t="s">
        <v>6802</v>
      </c>
      <c r="W5541" t="s">
        <v>6732</v>
      </c>
    </row>
    <row r="5542" spans="1:23" x14ac:dyDescent="0.3">
      <c r="A5542" t="s">
        <v>10293</v>
      </c>
      <c r="B5542" t="s">
        <v>10294</v>
      </c>
      <c r="C5542" t="s">
        <v>58</v>
      </c>
      <c r="D5542">
        <v>0</v>
      </c>
      <c r="E5542" t="s">
        <v>44</v>
      </c>
      <c r="F5542" t="s">
        <v>20922</v>
      </c>
      <c r="G5542" s="4">
        <v>100000</v>
      </c>
      <c r="H5542" s="5">
        <v>500000</v>
      </c>
      <c r="I5542">
        <v>1.7</v>
      </c>
      <c r="J5542">
        <v>1</v>
      </c>
      <c r="K5542">
        <v>1.6</v>
      </c>
      <c r="L5542">
        <f t="shared" si="86"/>
        <v>1</v>
      </c>
      <c r="M5542" s="1">
        <v>41472</v>
      </c>
      <c r="N5542">
        <v>745</v>
      </c>
      <c r="O5542">
        <v>4.07</v>
      </c>
      <c r="P5542">
        <v>460</v>
      </c>
      <c r="Q5542">
        <v>101</v>
      </c>
      <c r="R5542">
        <v>63</v>
      </c>
      <c r="S5542">
        <v>19</v>
      </c>
      <c r="T5542">
        <v>102</v>
      </c>
      <c r="U5542" t="s">
        <v>10116</v>
      </c>
      <c r="V5542" t="s">
        <v>10120</v>
      </c>
      <c r="W5542" t="s">
        <v>6732</v>
      </c>
    </row>
    <row r="5543" spans="1:23" x14ac:dyDescent="0.3">
      <c r="A5543" t="s">
        <v>10295</v>
      </c>
      <c r="B5543" t="s">
        <v>10296</v>
      </c>
      <c r="C5543" t="s">
        <v>21</v>
      </c>
      <c r="D5543">
        <v>0</v>
      </c>
      <c r="E5543" t="s">
        <v>44</v>
      </c>
      <c r="F5543" t="s">
        <v>20922</v>
      </c>
      <c r="G5543" s="4">
        <v>100000</v>
      </c>
      <c r="H5543" s="5">
        <v>500000</v>
      </c>
      <c r="I5543">
        <v>1.1000000000000001</v>
      </c>
      <c r="J5543">
        <v>1</v>
      </c>
      <c r="K5543">
        <v>1.6</v>
      </c>
      <c r="L5543">
        <f t="shared" si="86"/>
        <v>1</v>
      </c>
      <c r="M5543" s="1">
        <v>41472</v>
      </c>
      <c r="N5543">
        <v>214</v>
      </c>
      <c r="O5543">
        <v>4.29</v>
      </c>
      <c r="P5543">
        <v>142</v>
      </c>
      <c r="Q5543">
        <v>31</v>
      </c>
      <c r="R5543">
        <v>19</v>
      </c>
      <c r="S5543">
        <v>5</v>
      </c>
      <c r="T5543">
        <v>17</v>
      </c>
      <c r="V5543" t="s">
        <v>6866</v>
      </c>
      <c r="W5543" t="s">
        <v>6732</v>
      </c>
    </row>
    <row r="5544" spans="1:23" x14ac:dyDescent="0.3">
      <c r="A5544" t="s">
        <v>10297</v>
      </c>
      <c r="B5544" t="s">
        <v>10298</v>
      </c>
      <c r="C5544" t="s">
        <v>21</v>
      </c>
      <c r="D5544">
        <v>0</v>
      </c>
      <c r="E5544" t="s">
        <v>44</v>
      </c>
      <c r="F5544" t="s">
        <v>20922</v>
      </c>
      <c r="G5544" s="4">
        <v>100000</v>
      </c>
      <c r="H5544" s="5">
        <v>500000</v>
      </c>
      <c r="I5544">
        <v>2.1</v>
      </c>
      <c r="J5544">
        <v>1</v>
      </c>
      <c r="K5544">
        <v>1.6</v>
      </c>
      <c r="L5544">
        <f t="shared" si="86"/>
        <v>1</v>
      </c>
      <c r="M5544" s="1">
        <v>41547</v>
      </c>
      <c r="N5544">
        <v>853</v>
      </c>
      <c r="O5544">
        <v>4.0599999999999996</v>
      </c>
      <c r="P5544">
        <v>497</v>
      </c>
      <c r="Q5544">
        <v>148</v>
      </c>
      <c r="R5544">
        <v>67</v>
      </c>
      <c r="S5544">
        <v>40</v>
      </c>
      <c r="T5544">
        <v>101</v>
      </c>
      <c r="U5544" t="s">
        <v>10116</v>
      </c>
      <c r="V5544" t="s">
        <v>10117</v>
      </c>
      <c r="W5544" t="s">
        <v>6732</v>
      </c>
    </row>
    <row r="5545" spans="1:23" x14ac:dyDescent="0.3">
      <c r="A5545" t="s">
        <v>10309</v>
      </c>
      <c r="B5545" t="s">
        <v>10310</v>
      </c>
      <c r="C5545" t="s">
        <v>58</v>
      </c>
      <c r="D5545">
        <v>0</v>
      </c>
      <c r="E5545" t="s">
        <v>44</v>
      </c>
      <c r="F5545" t="s">
        <v>20922</v>
      </c>
      <c r="G5545" s="4">
        <v>100000</v>
      </c>
      <c r="H5545" s="5">
        <v>500000</v>
      </c>
      <c r="I5545">
        <v>1.6</v>
      </c>
      <c r="J5545">
        <v>1</v>
      </c>
      <c r="K5545">
        <v>1.6</v>
      </c>
      <c r="L5545">
        <f t="shared" si="86"/>
        <v>1</v>
      </c>
      <c r="M5545" s="1">
        <v>41472</v>
      </c>
      <c r="N5545">
        <v>1432</v>
      </c>
      <c r="O5545">
        <v>4.2</v>
      </c>
      <c r="P5545">
        <v>946</v>
      </c>
      <c r="Q5545">
        <v>190</v>
      </c>
      <c r="R5545">
        <v>95</v>
      </c>
      <c r="S5545">
        <v>38</v>
      </c>
      <c r="T5545">
        <v>163</v>
      </c>
      <c r="U5545" t="s">
        <v>10116</v>
      </c>
      <c r="V5545" t="s">
        <v>10120</v>
      </c>
      <c r="W5545" t="s">
        <v>6732</v>
      </c>
    </row>
    <row r="5546" spans="1:23" x14ac:dyDescent="0.3">
      <c r="A5546" t="s">
        <v>10311</v>
      </c>
      <c r="B5546" t="s">
        <v>10312</v>
      </c>
      <c r="C5546" t="s">
        <v>58</v>
      </c>
      <c r="D5546">
        <v>0</v>
      </c>
      <c r="E5546" t="s">
        <v>44</v>
      </c>
      <c r="F5546" t="s">
        <v>20922</v>
      </c>
      <c r="G5546" s="4">
        <v>100000</v>
      </c>
      <c r="H5546" s="5">
        <v>500000</v>
      </c>
      <c r="I5546">
        <v>1.2</v>
      </c>
      <c r="J5546">
        <v>1</v>
      </c>
      <c r="K5546">
        <v>1.6</v>
      </c>
      <c r="L5546">
        <f t="shared" si="86"/>
        <v>1</v>
      </c>
      <c r="M5546" s="1">
        <v>41472</v>
      </c>
      <c r="N5546">
        <v>553</v>
      </c>
      <c r="O5546">
        <v>4.1399999999999997</v>
      </c>
      <c r="P5546">
        <v>348</v>
      </c>
      <c r="Q5546">
        <v>83</v>
      </c>
      <c r="R5546">
        <v>42</v>
      </c>
      <c r="S5546">
        <v>9</v>
      </c>
      <c r="T5546">
        <v>71</v>
      </c>
      <c r="U5546" t="s">
        <v>10116</v>
      </c>
      <c r="V5546" t="s">
        <v>10120</v>
      </c>
      <c r="W5546" t="s">
        <v>6732</v>
      </c>
    </row>
    <row r="5547" spans="1:23" x14ac:dyDescent="0.3">
      <c r="A5547" t="s">
        <v>10315</v>
      </c>
      <c r="B5547" t="s">
        <v>10316</v>
      </c>
      <c r="C5547" t="s">
        <v>21</v>
      </c>
      <c r="D5547">
        <v>0</v>
      </c>
      <c r="E5547" t="s">
        <v>44</v>
      </c>
      <c r="F5547" t="s">
        <v>20922</v>
      </c>
      <c r="G5547" s="4">
        <v>100000</v>
      </c>
      <c r="H5547" s="5">
        <v>500000</v>
      </c>
      <c r="I5547">
        <v>2.5</v>
      </c>
      <c r="J5547">
        <v>1</v>
      </c>
      <c r="K5547">
        <v>1.6</v>
      </c>
      <c r="L5547">
        <f t="shared" si="86"/>
        <v>1</v>
      </c>
      <c r="M5547" s="1">
        <v>41604</v>
      </c>
      <c r="N5547">
        <v>2745</v>
      </c>
      <c r="O5547">
        <v>4.16</v>
      </c>
      <c r="P5547">
        <v>1673</v>
      </c>
      <c r="Q5547">
        <v>476</v>
      </c>
      <c r="R5547">
        <v>217</v>
      </c>
      <c r="S5547">
        <v>113</v>
      </c>
      <c r="T5547">
        <v>266</v>
      </c>
      <c r="U5547" t="s">
        <v>10116</v>
      </c>
      <c r="V5547" t="s">
        <v>10117</v>
      </c>
      <c r="W5547" t="s">
        <v>6732</v>
      </c>
    </row>
    <row r="5548" spans="1:23" x14ac:dyDescent="0.3">
      <c r="A5548" t="s">
        <v>10323</v>
      </c>
      <c r="B5548" t="s">
        <v>10324</v>
      </c>
      <c r="C5548" t="s">
        <v>58</v>
      </c>
      <c r="D5548">
        <v>0</v>
      </c>
      <c r="E5548" t="s">
        <v>44</v>
      </c>
      <c r="F5548" t="s">
        <v>20922</v>
      </c>
      <c r="G5548" s="4">
        <v>100000</v>
      </c>
      <c r="H5548" s="5">
        <v>500000</v>
      </c>
      <c r="I5548">
        <v>1.1000000000000001</v>
      </c>
      <c r="J5548">
        <v>1</v>
      </c>
      <c r="K5548">
        <v>1.6</v>
      </c>
      <c r="L5548">
        <f t="shared" si="86"/>
        <v>1</v>
      </c>
      <c r="M5548" s="1">
        <v>41472</v>
      </c>
      <c r="N5548">
        <v>163</v>
      </c>
      <c r="O5548">
        <v>4.51</v>
      </c>
      <c r="P5548">
        <v>121</v>
      </c>
      <c r="Q5548">
        <v>22</v>
      </c>
      <c r="R5548">
        <v>10</v>
      </c>
      <c r="S5548">
        <v>2</v>
      </c>
      <c r="T5548">
        <v>8</v>
      </c>
      <c r="U5548" t="s">
        <v>10116</v>
      </c>
      <c r="V5548" t="s">
        <v>10120</v>
      </c>
      <c r="W5548" t="s">
        <v>6732</v>
      </c>
    </row>
    <row r="5549" spans="1:23" x14ac:dyDescent="0.3">
      <c r="A5549" t="s">
        <v>10325</v>
      </c>
      <c r="B5549" t="s">
        <v>10326</v>
      </c>
      <c r="C5549" t="s">
        <v>28</v>
      </c>
      <c r="D5549">
        <v>0</v>
      </c>
      <c r="E5549" t="s">
        <v>44</v>
      </c>
      <c r="F5549" t="s">
        <v>20922</v>
      </c>
      <c r="G5549" s="4">
        <v>100000</v>
      </c>
      <c r="H5549" s="5">
        <v>500000</v>
      </c>
      <c r="I5549">
        <v>1.1000000000000001</v>
      </c>
      <c r="J5549">
        <v>1</v>
      </c>
      <c r="K5549">
        <v>1.6</v>
      </c>
      <c r="L5549">
        <f t="shared" si="86"/>
        <v>1</v>
      </c>
      <c r="M5549" s="1">
        <v>41472</v>
      </c>
      <c r="N5549">
        <v>1801</v>
      </c>
      <c r="O5549">
        <v>3.87</v>
      </c>
      <c r="P5549">
        <v>1036</v>
      </c>
      <c r="Q5549">
        <v>236</v>
      </c>
      <c r="R5549">
        <v>143</v>
      </c>
      <c r="S5549">
        <v>38</v>
      </c>
      <c r="T5549">
        <v>348</v>
      </c>
      <c r="V5549" t="s">
        <v>7152</v>
      </c>
      <c r="W5549" t="s">
        <v>6732</v>
      </c>
    </row>
    <row r="5550" spans="1:23" x14ac:dyDescent="0.3">
      <c r="A5550" t="s">
        <v>10327</v>
      </c>
      <c r="B5550" t="s">
        <v>10328</v>
      </c>
      <c r="C5550" t="s">
        <v>58</v>
      </c>
      <c r="D5550">
        <v>0</v>
      </c>
      <c r="E5550" t="s">
        <v>44</v>
      </c>
      <c r="F5550" t="s">
        <v>20922</v>
      </c>
      <c r="G5550" s="4">
        <v>100000</v>
      </c>
      <c r="H5550" s="5">
        <v>500000</v>
      </c>
      <c r="I5550">
        <v>1.3</v>
      </c>
      <c r="J5550">
        <v>1</v>
      </c>
      <c r="K5550">
        <v>1.6</v>
      </c>
      <c r="L5550">
        <f t="shared" si="86"/>
        <v>1</v>
      </c>
      <c r="M5550" s="1">
        <v>41505</v>
      </c>
      <c r="N5550">
        <v>344</v>
      </c>
      <c r="O5550">
        <v>4.34</v>
      </c>
      <c r="P5550">
        <v>240</v>
      </c>
      <c r="Q5550">
        <v>44</v>
      </c>
      <c r="R5550">
        <v>21</v>
      </c>
      <c r="S5550">
        <v>16</v>
      </c>
      <c r="T5550">
        <v>23</v>
      </c>
      <c r="U5550" t="s">
        <v>10116</v>
      </c>
      <c r="V5550" t="s">
        <v>10117</v>
      </c>
      <c r="W5550" t="s">
        <v>6732</v>
      </c>
    </row>
    <row r="5551" spans="1:23" x14ac:dyDescent="0.3">
      <c r="A5551" t="s">
        <v>10333</v>
      </c>
      <c r="B5551" t="s">
        <v>10334</v>
      </c>
      <c r="C5551" t="s">
        <v>21</v>
      </c>
      <c r="D5551">
        <v>0</v>
      </c>
      <c r="E5551" t="s">
        <v>44</v>
      </c>
      <c r="F5551" t="s">
        <v>20922</v>
      </c>
      <c r="G5551" s="4">
        <v>100000</v>
      </c>
      <c r="H5551" s="5">
        <v>500000</v>
      </c>
      <c r="I5551">
        <v>1.9</v>
      </c>
      <c r="J5551">
        <v>1</v>
      </c>
      <c r="K5551">
        <v>1.6</v>
      </c>
      <c r="L5551">
        <f t="shared" si="86"/>
        <v>1</v>
      </c>
      <c r="M5551" s="1">
        <v>41505</v>
      </c>
      <c r="N5551">
        <v>984</v>
      </c>
      <c r="O5551">
        <v>4.09</v>
      </c>
      <c r="P5551">
        <v>598</v>
      </c>
      <c r="Q5551">
        <v>148</v>
      </c>
      <c r="R5551">
        <v>90</v>
      </c>
      <c r="S5551">
        <v>26</v>
      </c>
      <c r="T5551">
        <v>122</v>
      </c>
      <c r="U5551" t="s">
        <v>10116</v>
      </c>
      <c r="V5551" t="s">
        <v>10117</v>
      </c>
      <c r="W5551" t="s">
        <v>6596</v>
      </c>
    </row>
    <row r="5552" spans="1:23" x14ac:dyDescent="0.3">
      <c r="A5552" t="s">
        <v>10341</v>
      </c>
      <c r="B5552" t="s">
        <v>10342</v>
      </c>
      <c r="C5552" t="s">
        <v>58</v>
      </c>
      <c r="D5552">
        <v>0</v>
      </c>
      <c r="E5552" t="s">
        <v>44</v>
      </c>
      <c r="F5552" t="s">
        <v>20922</v>
      </c>
      <c r="G5552" s="4">
        <v>100000</v>
      </c>
      <c r="H5552" s="5">
        <v>500000</v>
      </c>
      <c r="I5552">
        <v>1.3</v>
      </c>
      <c r="J5552">
        <v>1</v>
      </c>
      <c r="K5552">
        <v>1.6</v>
      </c>
      <c r="L5552">
        <f t="shared" si="86"/>
        <v>1</v>
      </c>
      <c r="M5552" s="1">
        <v>41472</v>
      </c>
      <c r="N5552">
        <v>320</v>
      </c>
      <c r="O5552">
        <v>4.24</v>
      </c>
      <c r="P5552">
        <v>207</v>
      </c>
      <c r="Q5552">
        <v>50</v>
      </c>
      <c r="R5552">
        <v>27</v>
      </c>
      <c r="S5552">
        <v>6</v>
      </c>
      <c r="T5552">
        <v>30</v>
      </c>
      <c r="U5552" t="s">
        <v>10116</v>
      </c>
      <c r="V5552" t="s">
        <v>10120</v>
      </c>
      <c r="W5552" t="s">
        <v>6732</v>
      </c>
    </row>
    <row r="5553" spans="1:23" x14ac:dyDescent="0.3">
      <c r="A5553" t="s">
        <v>10343</v>
      </c>
      <c r="B5553" t="s">
        <v>10344</v>
      </c>
      <c r="C5553" t="s">
        <v>58</v>
      </c>
      <c r="D5553">
        <v>0</v>
      </c>
      <c r="E5553" t="s">
        <v>44</v>
      </c>
      <c r="F5553" t="s">
        <v>20922</v>
      </c>
      <c r="G5553" s="4">
        <v>100000</v>
      </c>
      <c r="H5553" s="5">
        <v>500000</v>
      </c>
      <c r="I5553">
        <v>1.2</v>
      </c>
      <c r="J5553">
        <v>1</v>
      </c>
      <c r="K5553">
        <v>1.6</v>
      </c>
      <c r="L5553">
        <f t="shared" si="86"/>
        <v>1</v>
      </c>
      <c r="M5553" s="1">
        <v>41472</v>
      </c>
      <c r="N5553">
        <v>706</v>
      </c>
      <c r="O5553">
        <v>4.04</v>
      </c>
      <c r="P5553">
        <v>411</v>
      </c>
      <c r="Q5553">
        <v>112</v>
      </c>
      <c r="R5553">
        <v>76</v>
      </c>
      <c r="S5553">
        <v>15</v>
      </c>
      <c r="T5553">
        <v>92</v>
      </c>
      <c r="U5553" t="s">
        <v>10116</v>
      </c>
      <c r="V5553" t="s">
        <v>10120</v>
      </c>
      <c r="W5553" t="s">
        <v>6732</v>
      </c>
    </row>
    <row r="5554" spans="1:23" x14ac:dyDescent="0.3">
      <c r="A5554" t="s">
        <v>10347</v>
      </c>
      <c r="B5554" t="s">
        <v>10348</v>
      </c>
      <c r="C5554" t="s">
        <v>58</v>
      </c>
      <c r="D5554">
        <v>0</v>
      </c>
      <c r="E5554" t="s">
        <v>44</v>
      </c>
      <c r="F5554" t="s">
        <v>20922</v>
      </c>
      <c r="G5554" s="4">
        <v>100000</v>
      </c>
      <c r="H5554" s="5">
        <v>500000</v>
      </c>
      <c r="I5554">
        <v>1</v>
      </c>
      <c r="J5554">
        <v>1</v>
      </c>
      <c r="K5554">
        <v>1.6</v>
      </c>
      <c r="L5554">
        <f t="shared" si="86"/>
        <v>1</v>
      </c>
      <c r="M5554" s="1">
        <v>41472</v>
      </c>
      <c r="N5554">
        <v>253</v>
      </c>
      <c r="O5554">
        <v>4.3099999999999996</v>
      </c>
      <c r="P5554">
        <v>169</v>
      </c>
      <c r="Q5554">
        <v>34</v>
      </c>
      <c r="R5554">
        <v>25</v>
      </c>
      <c r="S5554">
        <v>9</v>
      </c>
      <c r="T5554">
        <v>16</v>
      </c>
      <c r="U5554" t="s">
        <v>10116</v>
      </c>
      <c r="V5554" t="s">
        <v>10120</v>
      </c>
      <c r="W5554" t="s">
        <v>6732</v>
      </c>
    </row>
    <row r="5555" spans="1:23" x14ac:dyDescent="0.3">
      <c r="A5555" t="s">
        <v>10371</v>
      </c>
      <c r="B5555" t="s">
        <v>10372</v>
      </c>
      <c r="C5555" t="s">
        <v>58</v>
      </c>
      <c r="D5555">
        <v>0</v>
      </c>
      <c r="E5555" t="s">
        <v>44</v>
      </c>
      <c r="F5555" t="s">
        <v>20922</v>
      </c>
      <c r="G5555" s="4">
        <v>100000</v>
      </c>
      <c r="H5555" s="5">
        <v>500000</v>
      </c>
      <c r="I5555">
        <v>1.7</v>
      </c>
      <c r="J5555">
        <v>1</v>
      </c>
      <c r="K5555">
        <v>1.6</v>
      </c>
      <c r="L5555">
        <f t="shared" si="86"/>
        <v>1</v>
      </c>
      <c r="M5555" s="1">
        <v>41472</v>
      </c>
      <c r="N5555">
        <v>457</v>
      </c>
      <c r="O5555">
        <v>4.1100000000000003</v>
      </c>
      <c r="P5555">
        <v>285</v>
      </c>
      <c r="Q5555">
        <v>62</v>
      </c>
      <c r="R5555">
        <v>42</v>
      </c>
      <c r="S5555">
        <v>9</v>
      </c>
      <c r="T5555">
        <v>59</v>
      </c>
      <c r="U5555" t="s">
        <v>10116</v>
      </c>
      <c r="V5555" t="s">
        <v>10120</v>
      </c>
      <c r="W5555" t="s">
        <v>6732</v>
      </c>
    </row>
    <row r="5556" spans="1:23" x14ac:dyDescent="0.3">
      <c r="A5556" t="s">
        <v>10379</v>
      </c>
      <c r="B5556" t="s">
        <v>10380</v>
      </c>
      <c r="C5556" t="s">
        <v>21</v>
      </c>
      <c r="D5556">
        <v>0</v>
      </c>
      <c r="E5556" t="s">
        <v>44</v>
      </c>
      <c r="F5556" t="s">
        <v>20922</v>
      </c>
      <c r="G5556" s="4">
        <v>100000</v>
      </c>
      <c r="H5556" s="5">
        <v>500000</v>
      </c>
      <c r="I5556">
        <v>3.4</v>
      </c>
      <c r="J5556">
        <v>1</v>
      </c>
      <c r="K5556">
        <v>1.6</v>
      </c>
      <c r="L5556">
        <f t="shared" si="86"/>
        <v>1</v>
      </c>
      <c r="M5556" s="1">
        <v>41472</v>
      </c>
      <c r="N5556">
        <v>727</v>
      </c>
      <c r="O5556">
        <v>4.3600000000000003</v>
      </c>
      <c r="P5556">
        <v>495</v>
      </c>
      <c r="Q5556">
        <v>115</v>
      </c>
      <c r="R5556">
        <v>49</v>
      </c>
      <c r="S5556">
        <v>19</v>
      </c>
      <c r="T5556">
        <v>49</v>
      </c>
      <c r="U5556" t="s">
        <v>10116</v>
      </c>
      <c r="V5556" t="s">
        <v>10120</v>
      </c>
      <c r="W5556" t="s">
        <v>6596</v>
      </c>
    </row>
    <row r="5557" spans="1:23" x14ac:dyDescent="0.3">
      <c r="A5557" t="s">
        <v>10383</v>
      </c>
      <c r="B5557" t="s">
        <v>10384</v>
      </c>
      <c r="C5557" t="s">
        <v>21</v>
      </c>
      <c r="D5557">
        <v>0</v>
      </c>
      <c r="E5557" t="s">
        <v>75</v>
      </c>
      <c r="F5557" t="s">
        <v>20922</v>
      </c>
      <c r="G5557" s="4">
        <v>100000</v>
      </c>
      <c r="H5557" s="5">
        <v>500000</v>
      </c>
      <c r="I5557">
        <v>1.3</v>
      </c>
      <c r="J5557">
        <v>1</v>
      </c>
      <c r="K5557">
        <v>1.6</v>
      </c>
      <c r="L5557">
        <f t="shared" si="86"/>
        <v>1</v>
      </c>
      <c r="M5557" s="1">
        <v>41472</v>
      </c>
      <c r="N5557">
        <v>479</v>
      </c>
      <c r="O5557">
        <v>3.88</v>
      </c>
      <c r="P5557">
        <v>260</v>
      </c>
      <c r="Q5557">
        <v>73</v>
      </c>
      <c r="R5557">
        <v>53</v>
      </c>
      <c r="S5557">
        <v>13</v>
      </c>
      <c r="T5557">
        <v>80</v>
      </c>
      <c r="U5557" t="s">
        <v>10116</v>
      </c>
      <c r="V5557" t="s">
        <v>10120</v>
      </c>
      <c r="W5557" t="s">
        <v>6732</v>
      </c>
    </row>
    <row r="5558" spans="1:23" x14ac:dyDescent="0.3">
      <c r="A5558" t="s">
        <v>10392</v>
      </c>
      <c r="B5558" t="s">
        <v>10393</v>
      </c>
      <c r="C5558" t="s">
        <v>21</v>
      </c>
      <c r="D5558">
        <v>0</v>
      </c>
      <c r="E5558" t="s">
        <v>44</v>
      </c>
      <c r="F5558" t="s">
        <v>20922</v>
      </c>
      <c r="G5558" s="4">
        <v>100000</v>
      </c>
      <c r="H5558" s="5">
        <v>500000</v>
      </c>
      <c r="I5558">
        <v>3.5</v>
      </c>
      <c r="J5558">
        <v>1</v>
      </c>
      <c r="K5558">
        <v>1.6</v>
      </c>
      <c r="L5558">
        <f t="shared" si="86"/>
        <v>1</v>
      </c>
      <c r="M5558" s="1">
        <v>41557</v>
      </c>
      <c r="N5558">
        <v>429</v>
      </c>
      <c r="O5558">
        <v>4.28</v>
      </c>
      <c r="P5558">
        <v>283</v>
      </c>
      <c r="Q5558">
        <v>57</v>
      </c>
      <c r="R5558">
        <v>45</v>
      </c>
      <c r="S5558">
        <v>14</v>
      </c>
      <c r="T5558">
        <v>30</v>
      </c>
      <c r="U5558" t="s">
        <v>10116</v>
      </c>
      <c r="V5558" t="s">
        <v>10117</v>
      </c>
      <c r="W5558" t="s">
        <v>6732</v>
      </c>
    </row>
    <row r="5559" spans="1:23" x14ac:dyDescent="0.3">
      <c r="A5559" t="s">
        <v>10394</v>
      </c>
      <c r="B5559" t="s">
        <v>10395</v>
      </c>
      <c r="C5559" t="s">
        <v>58</v>
      </c>
      <c r="D5559">
        <v>0</v>
      </c>
      <c r="E5559" t="s">
        <v>44</v>
      </c>
      <c r="F5559" t="s">
        <v>20922</v>
      </c>
      <c r="G5559" s="4">
        <v>100000</v>
      </c>
      <c r="H5559" s="5">
        <v>500000</v>
      </c>
      <c r="I5559">
        <v>1.1000000000000001</v>
      </c>
      <c r="J5559">
        <v>1</v>
      </c>
      <c r="K5559">
        <v>1.6</v>
      </c>
      <c r="L5559">
        <f t="shared" si="86"/>
        <v>1</v>
      </c>
      <c r="M5559" s="1">
        <v>41472</v>
      </c>
      <c r="N5559">
        <v>465</v>
      </c>
      <c r="O5559">
        <v>4.16</v>
      </c>
      <c r="P5559">
        <v>295</v>
      </c>
      <c r="Q5559">
        <v>67</v>
      </c>
      <c r="R5559">
        <v>36</v>
      </c>
      <c r="S5559">
        <v>15</v>
      </c>
      <c r="T5559">
        <v>52</v>
      </c>
      <c r="U5559" t="s">
        <v>10116</v>
      </c>
      <c r="V5559" t="s">
        <v>10120</v>
      </c>
      <c r="W5559" t="s">
        <v>6732</v>
      </c>
    </row>
    <row r="5560" spans="1:23" x14ac:dyDescent="0.3">
      <c r="A5560" t="s">
        <v>10398</v>
      </c>
      <c r="B5560" t="s">
        <v>10399</v>
      </c>
      <c r="C5560" t="s">
        <v>58</v>
      </c>
      <c r="D5560">
        <v>0</v>
      </c>
      <c r="E5560" t="s">
        <v>44</v>
      </c>
      <c r="F5560" t="s">
        <v>20922</v>
      </c>
      <c r="G5560" s="4">
        <v>100000</v>
      </c>
      <c r="H5560" s="5">
        <v>500000</v>
      </c>
      <c r="I5560">
        <v>1</v>
      </c>
      <c r="J5560">
        <v>1</v>
      </c>
      <c r="K5560">
        <v>1.6</v>
      </c>
      <c r="L5560">
        <f t="shared" si="86"/>
        <v>1</v>
      </c>
      <c r="M5560" s="1">
        <v>41472</v>
      </c>
      <c r="N5560">
        <v>854</v>
      </c>
      <c r="O5560">
        <v>4.13</v>
      </c>
      <c r="P5560">
        <v>540</v>
      </c>
      <c r="Q5560">
        <v>129</v>
      </c>
      <c r="R5560">
        <v>50</v>
      </c>
      <c r="S5560">
        <v>22</v>
      </c>
      <c r="T5560">
        <v>113</v>
      </c>
      <c r="U5560" t="s">
        <v>10116</v>
      </c>
      <c r="V5560" t="s">
        <v>10120</v>
      </c>
      <c r="W5560" t="s">
        <v>6732</v>
      </c>
    </row>
    <row r="5561" spans="1:23" x14ac:dyDescent="0.3">
      <c r="A5561" t="s">
        <v>10410</v>
      </c>
      <c r="B5561" t="s">
        <v>10411</v>
      </c>
      <c r="C5561" t="s">
        <v>21</v>
      </c>
      <c r="D5561">
        <v>0</v>
      </c>
      <c r="E5561" t="s">
        <v>44</v>
      </c>
      <c r="F5561" t="s">
        <v>20922</v>
      </c>
      <c r="G5561" s="4">
        <v>100000</v>
      </c>
      <c r="H5561" s="5">
        <v>500000</v>
      </c>
      <c r="I5561">
        <v>1.01</v>
      </c>
      <c r="J5561">
        <v>1</v>
      </c>
      <c r="K5561">
        <v>1.6</v>
      </c>
      <c r="L5561">
        <f t="shared" si="86"/>
        <v>1</v>
      </c>
      <c r="M5561" s="1">
        <v>41472</v>
      </c>
      <c r="N5561">
        <v>826</v>
      </c>
      <c r="O5561">
        <v>4.0999999999999996</v>
      </c>
      <c r="P5561">
        <v>503</v>
      </c>
      <c r="Q5561">
        <v>129</v>
      </c>
      <c r="R5561">
        <v>71</v>
      </c>
      <c r="S5561">
        <v>21</v>
      </c>
      <c r="T5561">
        <v>102</v>
      </c>
      <c r="V5561" t="s">
        <v>6802</v>
      </c>
      <c r="W5561" t="s">
        <v>6732</v>
      </c>
    </row>
    <row r="5562" spans="1:23" x14ac:dyDescent="0.3">
      <c r="A5562" t="s">
        <v>10412</v>
      </c>
      <c r="B5562" t="s">
        <v>10413</v>
      </c>
      <c r="C5562" t="s">
        <v>2069</v>
      </c>
      <c r="D5562">
        <v>0</v>
      </c>
      <c r="E5562" t="s">
        <v>44</v>
      </c>
      <c r="F5562" t="s">
        <v>20922</v>
      </c>
      <c r="G5562" s="4">
        <v>100000</v>
      </c>
      <c r="H5562" s="5">
        <v>500000</v>
      </c>
      <c r="I5562">
        <v>0.86</v>
      </c>
      <c r="J5562">
        <v>1</v>
      </c>
      <c r="K5562">
        <v>1.6</v>
      </c>
      <c r="L5562">
        <f t="shared" si="86"/>
        <v>1</v>
      </c>
      <c r="M5562" s="1">
        <v>41472</v>
      </c>
      <c r="N5562">
        <v>261</v>
      </c>
      <c r="O5562">
        <v>3.82</v>
      </c>
      <c r="P5562">
        <v>141</v>
      </c>
      <c r="Q5562">
        <v>36</v>
      </c>
      <c r="R5562">
        <v>27</v>
      </c>
      <c r="S5562">
        <v>9</v>
      </c>
      <c r="T5562">
        <v>48</v>
      </c>
      <c r="V5562" t="s">
        <v>7288</v>
      </c>
      <c r="W5562" t="s">
        <v>6732</v>
      </c>
    </row>
    <row r="5563" spans="1:23" x14ac:dyDescent="0.3">
      <c r="A5563" t="s">
        <v>10420</v>
      </c>
      <c r="B5563" t="s">
        <v>10421</v>
      </c>
      <c r="C5563" t="s">
        <v>28</v>
      </c>
      <c r="D5563">
        <v>0</v>
      </c>
      <c r="E5563" t="s">
        <v>44</v>
      </c>
      <c r="F5563" t="s">
        <v>20922</v>
      </c>
      <c r="G5563" s="4">
        <v>100000</v>
      </c>
      <c r="H5563" s="5">
        <v>500000</v>
      </c>
      <c r="I5563">
        <v>1.7</v>
      </c>
      <c r="J5563">
        <v>1</v>
      </c>
      <c r="K5563">
        <v>1.6</v>
      </c>
      <c r="L5563">
        <f t="shared" si="86"/>
        <v>1</v>
      </c>
      <c r="M5563" s="1">
        <v>41472</v>
      </c>
      <c r="N5563">
        <v>277</v>
      </c>
      <c r="O5563">
        <v>4.05</v>
      </c>
      <c r="P5563">
        <v>170</v>
      </c>
      <c r="Q5563">
        <v>37</v>
      </c>
      <c r="R5563">
        <v>25</v>
      </c>
      <c r="S5563">
        <v>5</v>
      </c>
      <c r="T5563">
        <v>40</v>
      </c>
      <c r="V5563" t="s">
        <v>7299</v>
      </c>
      <c r="W5563" t="s">
        <v>6732</v>
      </c>
    </row>
    <row r="5564" spans="1:23" x14ac:dyDescent="0.3">
      <c r="A5564" t="s">
        <v>10422</v>
      </c>
      <c r="B5564" t="s">
        <v>10423</v>
      </c>
      <c r="C5564" t="s">
        <v>58</v>
      </c>
      <c r="D5564">
        <v>0</v>
      </c>
      <c r="E5564" t="s">
        <v>44</v>
      </c>
      <c r="F5564" t="s">
        <v>20922</v>
      </c>
      <c r="G5564" s="4">
        <v>100000</v>
      </c>
      <c r="H5564" s="5">
        <v>500000</v>
      </c>
      <c r="I5564">
        <v>1.1000000000000001</v>
      </c>
      <c r="J5564">
        <v>1</v>
      </c>
      <c r="K5564">
        <v>1.6</v>
      </c>
      <c r="L5564">
        <f t="shared" si="86"/>
        <v>1</v>
      </c>
      <c r="M5564" s="1">
        <v>41514</v>
      </c>
      <c r="N5564">
        <v>270</v>
      </c>
      <c r="O5564">
        <v>4.18</v>
      </c>
      <c r="P5564">
        <v>171</v>
      </c>
      <c r="Q5564">
        <v>42</v>
      </c>
      <c r="R5564">
        <v>17</v>
      </c>
      <c r="S5564">
        <v>15</v>
      </c>
      <c r="T5564">
        <v>25</v>
      </c>
      <c r="U5564" t="s">
        <v>10116</v>
      </c>
      <c r="V5564" t="s">
        <v>10117</v>
      </c>
      <c r="W5564" t="s">
        <v>6596</v>
      </c>
    </row>
    <row r="5565" spans="1:23" x14ac:dyDescent="0.3">
      <c r="A5565" t="s">
        <v>10424</v>
      </c>
      <c r="B5565" t="s">
        <v>10425</v>
      </c>
      <c r="C5565" t="s">
        <v>21</v>
      </c>
      <c r="D5565">
        <v>0</v>
      </c>
      <c r="E5565" t="s">
        <v>44</v>
      </c>
      <c r="F5565" t="s">
        <v>20922</v>
      </c>
      <c r="G5565" s="4">
        <v>100000</v>
      </c>
      <c r="H5565" s="5">
        <v>500000</v>
      </c>
      <c r="I5565">
        <v>1</v>
      </c>
      <c r="J5565">
        <v>1</v>
      </c>
      <c r="K5565">
        <v>1.6</v>
      </c>
      <c r="L5565">
        <f t="shared" si="86"/>
        <v>1</v>
      </c>
      <c r="M5565" s="1">
        <v>41505</v>
      </c>
      <c r="N5565">
        <v>272</v>
      </c>
      <c r="O5565">
        <v>3.89</v>
      </c>
      <c r="P5565">
        <v>147</v>
      </c>
      <c r="Q5565">
        <v>49</v>
      </c>
      <c r="R5565">
        <v>19</v>
      </c>
      <c r="S5565">
        <v>13</v>
      </c>
      <c r="T5565">
        <v>44</v>
      </c>
      <c r="U5565" t="s">
        <v>10116</v>
      </c>
      <c r="V5565" t="s">
        <v>10117</v>
      </c>
      <c r="W5565" t="s">
        <v>6596</v>
      </c>
    </row>
    <row r="5566" spans="1:23" x14ac:dyDescent="0.3">
      <c r="A5566" t="s">
        <v>10428</v>
      </c>
      <c r="B5566" t="s">
        <v>10429</v>
      </c>
      <c r="C5566" t="s">
        <v>28</v>
      </c>
      <c r="D5566">
        <v>0</v>
      </c>
      <c r="E5566" t="s">
        <v>44</v>
      </c>
      <c r="F5566" t="s">
        <v>20922</v>
      </c>
      <c r="G5566" s="4">
        <v>100000</v>
      </c>
      <c r="H5566" s="5">
        <v>500000</v>
      </c>
      <c r="I5566">
        <v>1.6</v>
      </c>
      <c r="J5566">
        <v>1</v>
      </c>
      <c r="K5566">
        <v>1.6</v>
      </c>
      <c r="L5566">
        <f t="shared" si="86"/>
        <v>1</v>
      </c>
      <c r="M5566" s="1">
        <v>41505</v>
      </c>
      <c r="N5566">
        <v>471</v>
      </c>
      <c r="O5566">
        <v>4.38</v>
      </c>
      <c r="P5566">
        <v>335</v>
      </c>
      <c r="Q5566">
        <v>57</v>
      </c>
      <c r="R5566">
        <v>34</v>
      </c>
      <c r="S5566">
        <v>14</v>
      </c>
      <c r="T5566">
        <v>31</v>
      </c>
      <c r="U5566" t="s">
        <v>10116</v>
      </c>
      <c r="V5566" t="s">
        <v>10117</v>
      </c>
      <c r="W5566" t="s">
        <v>6732</v>
      </c>
    </row>
    <row r="5567" spans="1:23" x14ac:dyDescent="0.3">
      <c r="A5567" t="s">
        <v>10432</v>
      </c>
      <c r="B5567" t="s">
        <v>10433</v>
      </c>
      <c r="C5567" t="s">
        <v>58</v>
      </c>
      <c r="D5567">
        <v>0</v>
      </c>
      <c r="E5567" t="s">
        <v>44</v>
      </c>
      <c r="F5567" t="s">
        <v>20922</v>
      </c>
      <c r="G5567" s="4">
        <v>100000</v>
      </c>
      <c r="H5567" s="5">
        <v>500000</v>
      </c>
      <c r="I5567">
        <v>0.87</v>
      </c>
      <c r="J5567">
        <v>1</v>
      </c>
      <c r="K5567">
        <v>1.6</v>
      </c>
      <c r="L5567">
        <f t="shared" si="86"/>
        <v>1</v>
      </c>
      <c r="M5567" s="1">
        <v>41472</v>
      </c>
      <c r="N5567">
        <v>1309</v>
      </c>
      <c r="O5567">
        <v>4.21</v>
      </c>
      <c r="P5567">
        <v>879</v>
      </c>
      <c r="Q5567">
        <v>157</v>
      </c>
      <c r="R5567">
        <v>88</v>
      </c>
      <c r="S5567">
        <v>34</v>
      </c>
      <c r="T5567">
        <v>151</v>
      </c>
      <c r="U5567" t="s">
        <v>10116</v>
      </c>
      <c r="V5567" t="s">
        <v>10120</v>
      </c>
      <c r="W5567" t="s">
        <v>6732</v>
      </c>
    </row>
    <row r="5568" spans="1:23" x14ac:dyDescent="0.3">
      <c r="A5568" t="s">
        <v>10434</v>
      </c>
      <c r="B5568" t="s">
        <v>10435</v>
      </c>
      <c r="C5568" t="s">
        <v>21</v>
      </c>
      <c r="D5568">
        <v>0</v>
      </c>
      <c r="E5568" t="s">
        <v>44</v>
      </c>
      <c r="F5568" t="s">
        <v>20922</v>
      </c>
      <c r="G5568" s="4">
        <v>100000</v>
      </c>
      <c r="H5568" s="5">
        <v>500000</v>
      </c>
      <c r="I5568">
        <v>1.4</v>
      </c>
      <c r="J5568">
        <v>1</v>
      </c>
      <c r="K5568">
        <v>1.6</v>
      </c>
      <c r="L5568">
        <f t="shared" si="86"/>
        <v>1</v>
      </c>
      <c r="M5568" s="1">
        <v>41584</v>
      </c>
      <c r="N5568">
        <v>456</v>
      </c>
      <c r="O5568">
        <v>4.13</v>
      </c>
      <c r="P5568">
        <v>288</v>
      </c>
      <c r="Q5568">
        <v>59</v>
      </c>
      <c r="R5568">
        <v>41</v>
      </c>
      <c r="S5568">
        <v>15</v>
      </c>
      <c r="T5568">
        <v>53</v>
      </c>
      <c r="V5568" t="s">
        <v>7075</v>
      </c>
      <c r="W5568" t="s">
        <v>6732</v>
      </c>
    </row>
    <row r="5569" spans="1:23" x14ac:dyDescent="0.3">
      <c r="A5569" t="s">
        <v>10442</v>
      </c>
      <c r="B5569" t="s">
        <v>10443</v>
      </c>
      <c r="C5569" t="s">
        <v>28</v>
      </c>
      <c r="D5569">
        <v>0</v>
      </c>
      <c r="E5569" t="s">
        <v>44</v>
      </c>
      <c r="F5569" t="s">
        <v>20922</v>
      </c>
      <c r="G5569" s="4">
        <v>100000</v>
      </c>
      <c r="H5569" s="5">
        <v>500000</v>
      </c>
      <c r="I5569">
        <v>2.2000000000000002</v>
      </c>
      <c r="J5569">
        <v>1</v>
      </c>
      <c r="K5569">
        <v>1.6</v>
      </c>
      <c r="L5569">
        <f t="shared" si="86"/>
        <v>1</v>
      </c>
      <c r="M5569" s="1">
        <v>41584</v>
      </c>
      <c r="N5569">
        <v>836</v>
      </c>
      <c r="O5569">
        <v>3.96</v>
      </c>
      <c r="P5569">
        <v>489</v>
      </c>
      <c r="Q5569">
        <v>121</v>
      </c>
      <c r="R5569">
        <v>70</v>
      </c>
      <c r="S5569">
        <v>19</v>
      </c>
      <c r="T5569">
        <v>137</v>
      </c>
      <c r="V5569" t="s">
        <v>7075</v>
      </c>
      <c r="W5569" t="s">
        <v>6732</v>
      </c>
    </row>
    <row r="5570" spans="1:23" x14ac:dyDescent="0.3">
      <c r="A5570" t="s">
        <v>10454</v>
      </c>
      <c r="B5570" t="s">
        <v>10455</v>
      </c>
      <c r="C5570" t="s">
        <v>58</v>
      </c>
      <c r="D5570">
        <v>0</v>
      </c>
      <c r="E5570" t="s">
        <v>44</v>
      </c>
      <c r="F5570" t="s">
        <v>20922</v>
      </c>
      <c r="G5570" s="4">
        <v>100000</v>
      </c>
      <c r="H5570" s="5">
        <v>500000</v>
      </c>
      <c r="I5570">
        <v>0.15</v>
      </c>
      <c r="J5570">
        <v>1</v>
      </c>
      <c r="K5570">
        <v>1.6</v>
      </c>
      <c r="L5570">
        <f t="shared" ref="L5570:L5633" si="87">VALUE(LEFT(K5570,1))</f>
        <v>1</v>
      </c>
      <c r="M5570" s="1">
        <v>41465</v>
      </c>
      <c r="N5570">
        <v>782</v>
      </c>
      <c r="O5570">
        <v>4.5199999999999996</v>
      </c>
      <c r="P5570">
        <v>566</v>
      </c>
      <c r="Q5570">
        <v>115</v>
      </c>
      <c r="R5570">
        <v>67</v>
      </c>
      <c r="S5570">
        <v>11</v>
      </c>
      <c r="T5570">
        <v>23</v>
      </c>
      <c r="U5570" t="s">
        <v>10116</v>
      </c>
      <c r="V5570" t="s">
        <v>10120</v>
      </c>
      <c r="W5570" t="s">
        <v>2305</v>
      </c>
    </row>
    <row r="5571" spans="1:23" x14ac:dyDescent="0.3">
      <c r="A5571" t="s">
        <v>10456</v>
      </c>
      <c r="B5571" t="s">
        <v>10457</v>
      </c>
      <c r="C5571" t="s">
        <v>21</v>
      </c>
      <c r="D5571">
        <v>0</v>
      </c>
      <c r="E5571" t="s">
        <v>32</v>
      </c>
      <c r="F5571" t="s">
        <v>20922</v>
      </c>
      <c r="G5571" s="4">
        <v>100000</v>
      </c>
      <c r="H5571" s="5">
        <v>500000</v>
      </c>
      <c r="I5571">
        <v>4.0999999999999996</v>
      </c>
      <c r="J5571">
        <v>1</v>
      </c>
      <c r="K5571">
        <v>2.2000000000000002</v>
      </c>
      <c r="L5571">
        <f t="shared" si="87"/>
        <v>2</v>
      </c>
      <c r="M5571" s="1">
        <v>41611</v>
      </c>
      <c r="N5571">
        <v>280</v>
      </c>
      <c r="O5571">
        <v>4.28</v>
      </c>
      <c r="P5571">
        <v>177</v>
      </c>
      <c r="Q5571">
        <v>52</v>
      </c>
      <c r="R5571">
        <v>22</v>
      </c>
      <c r="S5571">
        <v>11</v>
      </c>
      <c r="T5571">
        <v>18</v>
      </c>
      <c r="U5571" t="s">
        <v>7827</v>
      </c>
      <c r="V5571" t="s">
        <v>6812</v>
      </c>
      <c r="W5571" t="s">
        <v>6813</v>
      </c>
    </row>
    <row r="5572" spans="1:23" x14ac:dyDescent="0.3">
      <c r="A5572" t="s">
        <v>10460</v>
      </c>
      <c r="B5572" t="s">
        <v>10461</v>
      </c>
      <c r="C5572" t="s">
        <v>21</v>
      </c>
      <c r="D5572">
        <v>0</v>
      </c>
      <c r="E5572" t="s">
        <v>32</v>
      </c>
      <c r="F5572" t="s">
        <v>20922</v>
      </c>
      <c r="G5572" s="4">
        <v>100000</v>
      </c>
      <c r="H5572" s="5">
        <v>500000</v>
      </c>
      <c r="I5572">
        <v>4.5999999999999996</v>
      </c>
      <c r="J5572">
        <v>1</v>
      </c>
      <c r="K5572">
        <v>2.2000000000000002</v>
      </c>
      <c r="L5572">
        <f t="shared" si="87"/>
        <v>2</v>
      </c>
      <c r="M5572" s="1">
        <v>41641</v>
      </c>
      <c r="N5572">
        <v>537</v>
      </c>
      <c r="O5572">
        <v>4.38</v>
      </c>
      <c r="P5572">
        <v>375</v>
      </c>
      <c r="Q5572">
        <v>68</v>
      </c>
      <c r="R5572">
        <v>46</v>
      </c>
      <c r="S5572">
        <v>18</v>
      </c>
      <c r="T5572">
        <v>30</v>
      </c>
      <c r="U5572" t="s">
        <v>7827</v>
      </c>
      <c r="V5572" t="s">
        <v>6812</v>
      </c>
      <c r="W5572" t="s">
        <v>6813</v>
      </c>
    </row>
    <row r="5573" spans="1:23" x14ac:dyDescent="0.3">
      <c r="A5573" t="s">
        <v>10464</v>
      </c>
      <c r="B5573" t="s">
        <v>10465</v>
      </c>
      <c r="C5573" t="s">
        <v>21</v>
      </c>
      <c r="D5573">
        <v>0</v>
      </c>
      <c r="E5573" t="s">
        <v>32</v>
      </c>
      <c r="F5573" t="s">
        <v>20922</v>
      </c>
      <c r="G5573" s="4">
        <v>100000</v>
      </c>
      <c r="H5573" s="5">
        <v>500000</v>
      </c>
      <c r="I5573">
        <v>4.3</v>
      </c>
      <c r="J5573">
        <v>1</v>
      </c>
      <c r="K5573">
        <v>2.2000000000000002</v>
      </c>
      <c r="L5573">
        <f t="shared" si="87"/>
        <v>2</v>
      </c>
      <c r="M5573" s="1">
        <v>41580</v>
      </c>
      <c r="N5573">
        <v>380</v>
      </c>
      <c r="O5573">
        <v>4.3099999999999996</v>
      </c>
      <c r="P5573">
        <v>266</v>
      </c>
      <c r="Q5573">
        <v>45</v>
      </c>
      <c r="R5573">
        <v>21</v>
      </c>
      <c r="S5573">
        <v>15</v>
      </c>
      <c r="T5573">
        <v>33</v>
      </c>
      <c r="U5573" t="s">
        <v>7827</v>
      </c>
      <c r="V5573" t="s">
        <v>6812</v>
      </c>
      <c r="W5573" t="s">
        <v>6813</v>
      </c>
    </row>
    <row r="5574" spans="1:23" x14ac:dyDescent="0.3">
      <c r="A5574" t="s">
        <v>10470</v>
      </c>
      <c r="B5574" t="s">
        <v>10471</v>
      </c>
      <c r="C5574" t="s">
        <v>21</v>
      </c>
      <c r="D5574">
        <v>0</v>
      </c>
      <c r="E5574" t="s">
        <v>32</v>
      </c>
      <c r="F5574" t="s">
        <v>20922</v>
      </c>
      <c r="G5574" s="4">
        <v>100000</v>
      </c>
      <c r="H5574" s="5">
        <v>500000</v>
      </c>
      <c r="I5574">
        <v>5</v>
      </c>
      <c r="J5574">
        <v>1</v>
      </c>
      <c r="K5574">
        <v>2.2000000000000002</v>
      </c>
      <c r="L5574">
        <f t="shared" si="87"/>
        <v>2</v>
      </c>
      <c r="M5574" s="1">
        <v>41611</v>
      </c>
      <c r="N5574">
        <v>210</v>
      </c>
      <c r="O5574">
        <v>4.34</v>
      </c>
      <c r="P5574">
        <v>143</v>
      </c>
      <c r="Q5574">
        <v>30</v>
      </c>
      <c r="R5574">
        <v>15</v>
      </c>
      <c r="S5574">
        <v>9</v>
      </c>
      <c r="T5574">
        <v>13</v>
      </c>
      <c r="U5574" t="s">
        <v>7562</v>
      </c>
      <c r="V5574" t="s">
        <v>6812</v>
      </c>
      <c r="W5574" t="s">
        <v>6813</v>
      </c>
    </row>
    <row r="5575" spans="1:23" x14ac:dyDescent="0.3">
      <c r="A5575" t="s">
        <v>10472</v>
      </c>
      <c r="B5575" t="s">
        <v>10473</v>
      </c>
      <c r="C5575" t="s">
        <v>21</v>
      </c>
      <c r="D5575">
        <v>0</v>
      </c>
      <c r="E5575" t="s">
        <v>32</v>
      </c>
      <c r="F5575" t="s">
        <v>20922</v>
      </c>
      <c r="G5575" s="4">
        <v>100000</v>
      </c>
      <c r="H5575" s="5">
        <v>500000</v>
      </c>
      <c r="I5575">
        <v>5</v>
      </c>
      <c r="J5575">
        <v>1</v>
      </c>
      <c r="K5575">
        <v>2.2000000000000002</v>
      </c>
      <c r="L5575">
        <f t="shared" si="87"/>
        <v>2</v>
      </c>
      <c r="M5575" s="1">
        <v>41624</v>
      </c>
      <c r="N5575">
        <v>642</v>
      </c>
      <c r="O5575">
        <v>4.1900000000000004</v>
      </c>
      <c r="P5575">
        <v>442</v>
      </c>
      <c r="Q5575">
        <v>64</v>
      </c>
      <c r="R5575">
        <v>34</v>
      </c>
      <c r="S5575">
        <v>22</v>
      </c>
      <c r="T5575">
        <v>80</v>
      </c>
      <c r="U5575" t="s">
        <v>7562</v>
      </c>
      <c r="V5575" t="s">
        <v>6812</v>
      </c>
      <c r="W5575" t="s">
        <v>6813</v>
      </c>
    </row>
    <row r="5576" spans="1:23" x14ac:dyDescent="0.3">
      <c r="A5576" t="s">
        <v>10476</v>
      </c>
      <c r="B5576" t="s">
        <v>10477</v>
      </c>
      <c r="C5576" t="s">
        <v>21</v>
      </c>
      <c r="D5576">
        <v>0</v>
      </c>
      <c r="E5576" t="s">
        <v>32</v>
      </c>
      <c r="F5576" t="s">
        <v>20922</v>
      </c>
      <c r="G5576" s="4">
        <v>100000</v>
      </c>
      <c r="H5576" s="5">
        <v>500000</v>
      </c>
      <c r="I5576">
        <v>4.9000000000000004</v>
      </c>
      <c r="J5576">
        <v>1</v>
      </c>
      <c r="K5576">
        <v>2.2000000000000002</v>
      </c>
      <c r="L5576">
        <f t="shared" si="87"/>
        <v>2</v>
      </c>
      <c r="M5576" s="1">
        <v>41605</v>
      </c>
      <c r="N5576">
        <v>510</v>
      </c>
      <c r="O5576">
        <v>4.34</v>
      </c>
      <c r="P5576">
        <v>375</v>
      </c>
      <c r="Q5576">
        <v>51</v>
      </c>
      <c r="R5576">
        <v>19</v>
      </c>
      <c r="S5576">
        <v>13</v>
      </c>
      <c r="T5576">
        <v>52</v>
      </c>
      <c r="U5576" t="s">
        <v>7827</v>
      </c>
      <c r="V5576" t="s">
        <v>6812</v>
      </c>
      <c r="W5576" t="s">
        <v>6813</v>
      </c>
    </row>
    <row r="5577" spans="1:23" x14ac:dyDescent="0.3">
      <c r="A5577" t="s">
        <v>10480</v>
      </c>
      <c r="B5577" t="s">
        <v>10481</v>
      </c>
      <c r="C5577" t="s">
        <v>21</v>
      </c>
      <c r="D5577">
        <v>0</v>
      </c>
      <c r="E5577" t="s">
        <v>32</v>
      </c>
      <c r="F5577" t="s">
        <v>20922</v>
      </c>
      <c r="G5577" s="4">
        <v>100000</v>
      </c>
      <c r="H5577" s="5">
        <v>500000</v>
      </c>
      <c r="I5577">
        <v>4.7</v>
      </c>
      <c r="J5577">
        <v>1</v>
      </c>
      <c r="K5577">
        <v>2.2000000000000002</v>
      </c>
      <c r="L5577">
        <f t="shared" si="87"/>
        <v>2</v>
      </c>
      <c r="M5577" s="1">
        <v>41576</v>
      </c>
      <c r="N5577">
        <v>2015</v>
      </c>
      <c r="O5577">
        <v>4.18</v>
      </c>
      <c r="P5577">
        <v>1213</v>
      </c>
      <c r="Q5577">
        <v>352</v>
      </c>
      <c r="R5577">
        <v>208</v>
      </c>
      <c r="S5577">
        <v>87</v>
      </c>
      <c r="T5577">
        <v>155</v>
      </c>
      <c r="U5577" t="s">
        <v>7827</v>
      </c>
      <c r="V5577" t="s">
        <v>6812</v>
      </c>
      <c r="W5577" t="s">
        <v>6813</v>
      </c>
    </row>
    <row r="5578" spans="1:23" x14ac:dyDescent="0.3">
      <c r="A5578" t="s">
        <v>10490</v>
      </c>
      <c r="B5578" t="s">
        <v>10491</v>
      </c>
      <c r="C5578" t="s">
        <v>21</v>
      </c>
      <c r="D5578">
        <v>0</v>
      </c>
      <c r="E5578" t="s">
        <v>32</v>
      </c>
      <c r="F5578" t="s">
        <v>20922</v>
      </c>
      <c r="G5578" s="4">
        <v>100000</v>
      </c>
      <c r="H5578" s="5">
        <v>500000</v>
      </c>
      <c r="I5578">
        <v>5.0999999999999996</v>
      </c>
      <c r="J5578">
        <v>1</v>
      </c>
      <c r="K5578">
        <v>2.2000000000000002</v>
      </c>
      <c r="L5578">
        <f t="shared" si="87"/>
        <v>2</v>
      </c>
      <c r="M5578" s="1">
        <v>41575</v>
      </c>
      <c r="N5578">
        <v>1353</v>
      </c>
      <c r="O5578">
        <v>4.24</v>
      </c>
      <c r="P5578">
        <v>895</v>
      </c>
      <c r="Q5578">
        <v>188</v>
      </c>
      <c r="R5578">
        <v>98</v>
      </c>
      <c r="S5578">
        <v>40</v>
      </c>
      <c r="T5578">
        <v>132</v>
      </c>
      <c r="U5578" t="s">
        <v>7562</v>
      </c>
      <c r="V5578" t="s">
        <v>6812</v>
      </c>
      <c r="W5578" t="s">
        <v>6813</v>
      </c>
    </row>
    <row r="5579" spans="1:23" x14ac:dyDescent="0.3">
      <c r="A5579" t="s">
        <v>10498</v>
      </c>
      <c r="B5579" t="s">
        <v>10499</v>
      </c>
      <c r="C5579" t="s">
        <v>21</v>
      </c>
      <c r="D5579">
        <v>0</v>
      </c>
      <c r="E5579" t="s">
        <v>32</v>
      </c>
      <c r="F5579" t="s">
        <v>20922</v>
      </c>
      <c r="G5579" s="4">
        <v>100000</v>
      </c>
      <c r="H5579" s="5">
        <v>500000</v>
      </c>
      <c r="I5579">
        <v>4.8</v>
      </c>
      <c r="J5579">
        <v>1</v>
      </c>
      <c r="K5579">
        <v>2.2000000000000002</v>
      </c>
      <c r="L5579">
        <f t="shared" si="87"/>
        <v>2</v>
      </c>
      <c r="M5579" s="1">
        <v>41597</v>
      </c>
      <c r="N5579">
        <v>704</v>
      </c>
      <c r="O5579">
        <v>4.26</v>
      </c>
      <c r="P5579">
        <v>465</v>
      </c>
      <c r="Q5579">
        <v>101</v>
      </c>
      <c r="R5579">
        <v>60</v>
      </c>
      <c r="S5579">
        <v>13</v>
      </c>
      <c r="T5579">
        <v>65</v>
      </c>
      <c r="U5579" t="s">
        <v>7562</v>
      </c>
      <c r="V5579" t="s">
        <v>6812</v>
      </c>
      <c r="W5579" t="s">
        <v>6813</v>
      </c>
    </row>
    <row r="5580" spans="1:23" x14ac:dyDescent="0.3">
      <c r="A5580" t="s">
        <v>10502</v>
      </c>
      <c r="B5580" t="s">
        <v>10503</v>
      </c>
      <c r="C5580" t="s">
        <v>21</v>
      </c>
      <c r="D5580">
        <v>0</v>
      </c>
      <c r="E5580" t="s">
        <v>32</v>
      </c>
      <c r="F5580" t="s">
        <v>20922</v>
      </c>
      <c r="G5580" s="4">
        <v>100000</v>
      </c>
      <c r="H5580" s="5">
        <v>500000</v>
      </c>
      <c r="I5580">
        <v>4.5</v>
      </c>
      <c r="J5580">
        <v>1</v>
      </c>
      <c r="K5580">
        <v>2.2000000000000002</v>
      </c>
      <c r="L5580">
        <f t="shared" si="87"/>
        <v>2</v>
      </c>
      <c r="M5580" s="1">
        <v>41641</v>
      </c>
      <c r="N5580">
        <v>363</v>
      </c>
      <c r="O5580">
        <v>4.37</v>
      </c>
      <c r="P5580">
        <v>252</v>
      </c>
      <c r="Q5580">
        <v>43</v>
      </c>
      <c r="R5580">
        <v>37</v>
      </c>
      <c r="S5580">
        <v>11</v>
      </c>
      <c r="T5580">
        <v>20</v>
      </c>
      <c r="U5580" t="s">
        <v>7827</v>
      </c>
      <c r="V5580" t="s">
        <v>6812</v>
      </c>
      <c r="W5580" t="s">
        <v>6813</v>
      </c>
    </row>
    <row r="5581" spans="1:23" x14ac:dyDescent="0.3">
      <c r="A5581" t="s">
        <v>10506</v>
      </c>
      <c r="B5581" t="s">
        <v>10507</v>
      </c>
      <c r="C5581" t="s">
        <v>21</v>
      </c>
      <c r="D5581">
        <v>0</v>
      </c>
      <c r="E5581" t="s">
        <v>32</v>
      </c>
      <c r="F5581" t="s">
        <v>20922</v>
      </c>
      <c r="G5581" s="4">
        <v>100000</v>
      </c>
      <c r="H5581" s="5">
        <v>500000</v>
      </c>
      <c r="I5581">
        <v>5.0999999999999996</v>
      </c>
      <c r="J5581">
        <v>1</v>
      </c>
      <c r="K5581">
        <v>2.2000000000000002</v>
      </c>
      <c r="L5581">
        <f t="shared" si="87"/>
        <v>2</v>
      </c>
      <c r="M5581" s="1">
        <v>41580</v>
      </c>
      <c r="N5581">
        <v>718</v>
      </c>
      <c r="O5581">
        <v>4.24</v>
      </c>
      <c r="P5581">
        <v>481</v>
      </c>
      <c r="Q5581">
        <v>95</v>
      </c>
      <c r="R5581">
        <v>49</v>
      </c>
      <c r="S5581">
        <v>21</v>
      </c>
      <c r="T5581">
        <v>72</v>
      </c>
      <c r="U5581" t="s">
        <v>7607</v>
      </c>
      <c r="V5581" t="s">
        <v>6812</v>
      </c>
      <c r="W5581" t="s">
        <v>6813</v>
      </c>
    </row>
    <row r="5582" spans="1:23" x14ac:dyDescent="0.3">
      <c r="A5582" t="s">
        <v>10510</v>
      </c>
      <c r="B5582" t="s">
        <v>10511</v>
      </c>
      <c r="C5582" t="s">
        <v>58</v>
      </c>
      <c r="D5582">
        <v>0</v>
      </c>
      <c r="E5582" t="s">
        <v>44</v>
      </c>
      <c r="F5582" t="s">
        <v>20922</v>
      </c>
      <c r="G5582" s="4">
        <v>100000</v>
      </c>
      <c r="H5582" s="5">
        <v>500000</v>
      </c>
      <c r="I5582">
        <v>1.8</v>
      </c>
      <c r="J5582">
        <v>1</v>
      </c>
      <c r="K5582">
        <v>2.2000000000000002</v>
      </c>
      <c r="L5582">
        <f t="shared" si="87"/>
        <v>2</v>
      </c>
      <c r="M5582" s="1">
        <v>41263</v>
      </c>
      <c r="N5582">
        <v>385</v>
      </c>
      <c r="O5582">
        <v>3.35</v>
      </c>
      <c r="P5582">
        <v>175</v>
      </c>
      <c r="Q5582">
        <v>47</v>
      </c>
      <c r="R5582">
        <v>26</v>
      </c>
      <c r="S5582">
        <v>12</v>
      </c>
      <c r="T5582">
        <v>125</v>
      </c>
      <c r="U5582" t="s">
        <v>10116</v>
      </c>
      <c r="V5582" t="s">
        <v>10120</v>
      </c>
      <c r="W5582" t="s">
        <v>6596</v>
      </c>
    </row>
    <row r="5583" spans="1:23" x14ac:dyDescent="0.3">
      <c r="A5583" t="s">
        <v>10516</v>
      </c>
      <c r="B5583" t="s">
        <v>10517</v>
      </c>
      <c r="C5583" t="s">
        <v>58</v>
      </c>
      <c r="D5583">
        <v>0</v>
      </c>
      <c r="E5583" t="s">
        <v>44</v>
      </c>
      <c r="F5583" t="s">
        <v>20922</v>
      </c>
      <c r="G5583" s="4">
        <v>100000</v>
      </c>
      <c r="H5583" s="5">
        <v>500000</v>
      </c>
      <c r="I5583">
        <v>2.6</v>
      </c>
      <c r="J5583">
        <v>1.3</v>
      </c>
      <c r="K5583">
        <v>1.6</v>
      </c>
      <c r="L5583">
        <f t="shared" si="87"/>
        <v>1</v>
      </c>
      <c r="M5583" s="1">
        <v>41466</v>
      </c>
      <c r="N5583">
        <v>949</v>
      </c>
      <c r="O5583">
        <v>4.3499999999999996</v>
      </c>
      <c r="P5583">
        <v>664</v>
      </c>
      <c r="Q5583">
        <v>122</v>
      </c>
      <c r="R5583">
        <v>63</v>
      </c>
      <c r="S5583">
        <v>30</v>
      </c>
      <c r="T5583">
        <v>70</v>
      </c>
      <c r="U5583" t="s">
        <v>10116</v>
      </c>
      <c r="V5583" t="s">
        <v>10120</v>
      </c>
      <c r="W5583" t="s">
        <v>6596</v>
      </c>
    </row>
    <row r="5584" spans="1:23" x14ac:dyDescent="0.3">
      <c r="A5584" t="s">
        <v>10524</v>
      </c>
      <c r="B5584" t="s">
        <v>10525</v>
      </c>
      <c r="C5584" t="s">
        <v>58</v>
      </c>
      <c r="D5584">
        <v>0</v>
      </c>
      <c r="E5584" t="s">
        <v>44</v>
      </c>
      <c r="F5584" t="s">
        <v>20922</v>
      </c>
      <c r="G5584" s="4">
        <v>100000</v>
      </c>
      <c r="H5584" s="5">
        <v>500000</v>
      </c>
      <c r="I5584">
        <v>0.39</v>
      </c>
      <c r="J5584">
        <v>1.7</v>
      </c>
      <c r="K5584">
        <v>1.6</v>
      </c>
      <c r="L5584">
        <f t="shared" si="87"/>
        <v>1</v>
      </c>
      <c r="M5584" s="1">
        <v>41574</v>
      </c>
      <c r="N5584">
        <v>712</v>
      </c>
      <c r="O5584">
        <v>4.21</v>
      </c>
      <c r="P5584">
        <v>462</v>
      </c>
      <c r="Q5584">
        <v>98</v>
      </c>
      <c r="R5584">
        <v>60</v>
      </c>
      <c r="S5584">
        <v>24</v>
      </c>
      <c r="T5584">
        <v>68</v>
      </c>
      <c r="U5584" t="s">
        <v>10438</v>
      </c>
      <c r="V5584" t="s">
        <v>10120</v>
      </c>
      <c r="W5584" t="s">
        <v>2305</v>
      </c>
    </row>
    <row r="5585" spans="1:23" x14ac:dyDescent="0.3">
      <c r="A5585" t="s">
        <v>10528</v>
      </c>
      <c r="B5585" t="s">
        <v>10529</v>
      </c>
      <c r="C5585" t="s">
        <v>58</v>
      </c>
      <c r="D5585">
        <v>0</v>
      </c>
      <c r="E5585" t="s">
        <v>44</v>
      </c>
      <c r="F5585" t="s">
        <v>20922</v>
      </c>
      <c r="G5585" s="4">
        <v>100000</v>
      </c>
      <c r="H5585" s="5">
        <v>500000</v>
      </c>
      <c r="I5585">
        <v>0.3</v>
      </c>
      <c r="J5585">
        <v>1.4</v>
      </c>
      <c r="K5585">
        <v>1.6</v>
      </c>
      <c r="L5585">
        <f t="shared" si="87"/>
        <v>1</v>
      </c>
      <c r="M5585" s="1">
        <v>41005</v>
      </c>
      <c r="N5585">
        <v>1229</v>
      </c>
      <c r="O5585">
        <v>4.3099999999999996</v>
      </c>
      <c r="P5585">
        <v>743</v>
      </c>
      <c r="Q5585">
        <v>266</v>
      </c>
      <c r="R5585">
        <v>131</v>
      </c>
      <c r="S5585">
        <v>34</v>
      </c>
      <c r="T5585">
        <v>55</v>
      </c>
      <c r="U5585" t="s">
        <v>10116</v>
      </c>
      <c r="V5585" t="s">
        <v>10120</v>
      </c>
      <c r="W5585" t="s">
        <v>2305</v>
      </c>
    </row>
    <row r="5586" spans="1:23" x14ac:dyDescent="0.3">
      <c r="A5586" t="s">
        <v>10532</v>
      </c>
      <c r="B5586" t="s">
        <v>10533</v>
      </c>
      <c r="C5586" t="s">
        <v>58</v>
      </c>
      <c r="D5586">
        <v>0</v>
      </c>
      <c r="E5586" t="s">
        <v>75</v>
      </c>
      <c r="F5586" t="s">
        <v>20922</v>
      </c>
      <c r="G5586" s="4">
        <v>100000</v>
      </c>
      <c r="H5586" s="5">
        <v>500000</v>
      </c>
      <c r="I5586">
        <v>0.34</v>
      </c>
      <c r="J5586">
        <v>1</v>
      </c>
      <c r="K5586">
        <v>1.6</v>
      </c>
      <c r="L5586">
        <f t="shared" si="87"/>
        <v>1</v>
      </c>
      <c r="M5586" s="1">
        <v>40739</v>
      </c>
      <c r="N5586">
        <v>568</v>
      </c>
      <c r="O5586">
        <v>4.43</v>
      </c>
      <c r="P5586">
        <v>394</v>
      </c>
      <c r="Q5586">
        <v>90</v>
      </c>
      <c r="R5586">
        <v>42</v>
      </c>
      <c r="S5586">
        <v>17</v>
      </c>
      <c r="T5586">
        <v>25</v>
      </c>
      <c r="V5586" t="s">
        <v>10534</v>
      </c>
      <c r="W5586" t="s">
        <v>6732</v>
      </c>
    </row>
    <row r="5587" spans="1:23" x14ac:dyDescent="0.3">
      <c r="A5587" t="s">
        <v>10543</v>
      </c>
      <c r="B5587" t="s">
        <v>10544</v>
      </c>
      <c r="C5587" t="s">
        <v>21</v>
      </c>
      <c r="D5587">
        <v>0</v>
      </c>
      <c r="E5587" t="s">
        <v>44</v>
      </c>
      <c r="F5587" t="s">
        <v>20922</v>
      </c>
      <c r="G5587" s="4">
        <v>100000</v>
      </c>
      <c r="H5587" s="5">
        <v>500000</v>
      </c>
      <c r="I5587">
        <v>0.28000000000000003</v>
      </c>
      <c r="J5587">
        <v>1</v>
      </c>
      <c r="K5587">
        <v>1.6</v>
      </c>
      <c r="L5587">
        <f t="shared" si="87"/>
        <v>1</v>
      </c>
      <c r="M5587" s="1">
        <v>40791</v>
      </c>
      <c r="N5587">
        <v>221</v>
      </c>
      <c r="O5587">
        <v>4.5199999999999996</v>
      </c>
      <c r="P5587">
        <v>161</v>
      </c>
      <c r="Q5587">
        <v>33</v>
      </c>
      <c r="R5587">
        <v>16</v>
      </c>
      <c r="S5587">
        <v>3</v>
      </c>
      <c r="T5587">
        <v>8</v>
      </c>
      <c r="V5587" t="s">
        <v>6731</v>
      </c>
      <c r="W5587" t="s">
        <v>6732</v>
      </c>
    </row>
    <row r="5588" spans="1:23" x14ac:dyDescent="0.3">
      <c r="A5588" t="s">
        <v>10609</v>
      </c>
      <c r="B5588" t="s">
        <v>10610</v>
      </c>
      <c r="C5588" t="s">
        <v>58</v>
      </c>
      <c r="D5588">
        <v>0</v>
      </c>
      <c r="E5588" t="s">
        <v>44</v>
      </c>
      <c r="F5588" t="s">
        <v>20922</v>
      </c>
      <c r="G5588" s="4">
        <v>100000</v>
      </c>
      <c r="H5588" s="5">
        <v>500000</v>
      </c>
      <c r="I5588">
        <v>0.08</v>
      </c>
      <c r="J5588">
        <v>1.1000000000000001</v>
      </c>
      <c r="K5588">
        <v>1.6</v>
      </c>
      <c r="L5588">
        <f t="shared" si="87"/>
        <v>1</v>
      </c>
      <c r="M5588" s="1">
        <v>41465</v>
      </c>
      <c r="N5588">
        <v>1022</v>
      </c>
      <c r="O5588">
        <v>4.5</v>
      </c>
      <c r="P5588">
        <v>705</v>
      </c>
      <c r="Q5588">
        <v>195</v>
      </c>
      <c r="R5588">
        <v>80</v>
      </c>
      <c r="S5588">
        <v>17</v>
      </c>
      <c r="T5588">
        <v>25</v>
      </c>
      <c r="U5588" t="s">
        <v>10116</v>
      </c>
      <c r="V5588" t="s">
        <v>10120</v>
      </c>
      <c r="W5588" t="s">
        <v>2305</v>
      </c>
    </row>
    <row r="5589" spans="1:23" x14ac:dyDescent="0.3">
      <c r="A5589" t="s">
        <v>10623</v>
      </c>
      <c r="B5589" t="s">
        <v>10624</v>
      </c>
      <c r="C5589" t="s">
        <v>1012</v>
      </c>
      <c r="D5589">
        <v>0</v>
      </c>
      <c r="E5589" t="s">
        <v>44</v>
      </c>
      <c r="F5589" t="s">
        <v>20922</v>
      </c>
      <c r="G5589" s="4">
        <v>100000</v>
      </c>
      <c r="H5589" s="5">
        <v>500000</v>
      </c>
      <c r="I5589">
        <v>0.52</v>
      </c>
      <c r="J5589">
        <v>3</v>
      </c>
      <c r="K5589">
        <v>1.6</v>
      </c>
      <c r="L5589">
        <f t="shared" si="87"/>
        <v>1</v>
      </c>
      <c r="M5589" s="1">
        <v>40758</v>
      </c>
      <c r="N5589">
        <v>1150</v>
      </c>
      <c r="O5589">
        <v>4.57</v>
      </c>
      <c r="P5589">
        <v>858</v>
      </c>
      <c r="Q5589">
        <v>169</v>
      </c>
      <c r="R5589">
        <v>75</v>
      </c>
      <c r="S5589">
        <v>21</v>
      </c>
      <c r="T5589">
        <v>27</v>
      </c>
      <c r="U5589" t="s">
        <v>2303</v>
      </c>
      <c r="V5589" t="s">
        <v>10625</v>
      </c>
      <c r="W5589" t="s">
        <v>2305</v>
      </c>
    </row>
    <row r="5590" spans="1:23" x14ac:dyDescent="0.3">
      <c r="A5590" t="s">
        <v>10626</v>
      </c>
      <c r="B5590" t="s">
        <v>10627</v>
      </c>
      <c r="C5590" t="s">
        <v>58</v>
      </c>
      <c r="D5590">
        <v>0</v>
      </c>
      <c r="E5590" t="s">
        <v>44</v>
      </c>
      <c r="F5590" t="s">
        <v>20922</v>
      </c>
      <c r="G5590" s="4">
        <v>100000</v>
      </c>
      <c r="H5590" s="5">
        <v>500000</v>
      </c>
      <c r="I5590">
        <v>0.6</v>
      </c>
      <c r="J5590">
        <v>3</v>
      </c>
      <c r="K5590">
        <v>1.6</v>
      </c>
      <c r="L5590">
        <f t="shared" si="87"/>
        <v>1</v>
      </c>
      <c r="M5590" s="1">
        <v>40883</v>
      </c>
      <c r="N5590">
        <v>452</v>
      </c>
      <c r="O5590">
        <v>4.55</v>
      </c>
      <c r="P5590">
        <v>341</v>
      </c>
      <c r="Q5590">
        <v>64</v>
      </c>
      <c r="R5590">
        <v>21</v>
      </c>
      <c r="S5590">
        <v>7</v>
      </c>
      <c r="T5590">
        <v>19</v>
      </c>
      <c r="U5590" t="s">
        <v>2303</v>
      </c>
      <c r="V5590" t="s">
        <v>10625</v>
      </c>
      <c r="W5590" t="s">
        <v>2305</v>
      </c>
    </row>
    <row r="5591" spans="1:23" x14ac:dyDescent="0.3">
      <c r="A5591" t="s">
        <v>10630</v>
      </c>
      <c r="B5591" t="s">
        <v>10631</v>
      </c>
      <c r="C5591" t="s">
        <v>58</v>
      </c>
      <c r="D5591">
        <v>0</v>
      </c>
      <c r="E5591" t="s">
        <v>44</v>
      </c>
      <c r="F5591" t="s">
        <v>20922</v>
      </c>
      <c r="G5591" s="4">
        <v>100000</v>
      </c>
      <c r="H5591" s="5">
        <v>500000</v>
      </c>
      <c r="I5591">
        <v>0.41</v>
      </c>
      <c r="J5591">
        <v>3</v>
      </c>
      <c r="K5591">
        <v>1.6</v>
      </c>
      <c r="L5591">
        <f t="shared" si="87"/>
        <v>1</v>
      </c>
      <c r="M5591" s="1">
        <v>40758</v>
      </c>
      <c r="N5591">
        <v>1029</v>
      </c>
      <c r="O5591">
        <v>4.5199999999999996</v>
      </c>
      <c r="P5591">
        <v>746</v>
      </c>
      <c r="Q5591">
        <v>161</v>
      </c>
      <c r="R5591">
        <v>59</v>
      </c>
      <c r="S5591">
        <v>32</v>
      </c>
      <c r="T5591">
        <v>31</v>
      </c>
      <c r="U5591" t="s">
        <v>2303</v>
      </c>
      <c r="V5591" t="s">
        <v>10625</v>
      </c>
      <c r="W5591" t="s">
        <v>2305</v>
      </c>
    </row>
    <row r="5592" spans="1:23" x14ac:dyDescent="0.3">
      <c r="A5592" t="s">
        <v>10659</v>
      </c>
      <c r="B5592" t="s">
        <v>10660</v>
      </c>
      <c r="C5592" t="s">
        <v>133</v>
      </c>
      <c r="D5592">
        <v>0</v>
      </c>
      <c r="E5592" t="s">
        <v>32</v>
      </c>
      <c r="F5592" t="s">
        <v>20922</v>
      </c>
      <c r="G5592" s="4">
        <v>100000</v>
      </c>
      <c r="H5592" s="5">
        <v>500000</v>
      </c>
      <c r="I5592">
        <v>1.3</v>
      </c>
      <c r="J5592" t="s">
        <v>2354</v>
      </c>
      <c r="K5592">
        <v>2.1</v>
      </c>
      <c r="L5592">
        <f t="shared" si="87"/>
        <v>2</v>
      </c>
      <c r="M5592" s="1">
        <v>41134</v>
      </c>
      <c r="N5592">
        <v>1551</v>
      </c>
      <c r="O5592">
        <v>3.83</v>
      </c>
      <c r="P5592">
        <v>730</v>
      </c>
      <c r="Q5592">
        <v>332</v>
      </c>
      <c r="R5592">
        <v>195</v>
      </c>
      <c r="S5592">
        <v>80</v>
      </c>
      <c r="T5592">
        <v>214</v>
      </c>
      <c r="U5592" t="s">
        <v>10661</v>
      </c>
      <c r="V5592" t="s">
        <v>10662</v>
      </c>
      <c r="W5592" t="s">
        <v>2305</v>
      </c>
    </row>
    <row r="5593" spans="1:23" x14ac:dyDescent="0.3">
      <c r="A5593" t="s">
        <v>10679</v>
      </c>
      <c r="B5593" t="s">
        <v>10680</v>
      </c>
      <c r="C5593" t="s">
        <v>99</v>
      </c>
      <c r="D5593">
        <v>0</v>
      </c>
      <c r="E5593" t="s">
        <v>44</v>
      </c>
      <c r="F5593" t="s">
        <v>20922</v>
      </c>
      <c r="G5593" s="4">
        <v>100000</v>
      </c>
      <c r="H5593" s="5">
        <v>500000</v>
      </c>
      <c r="I5593">
        <v>0.91</v>
      </c>
      <c r="J5593">
        <v>1.2</v>
      </c>
      <c r="K5593">
        <v>2.2000000000000002</v>
      </c>
      <c r="L5593">
        <f t="shared" si="87"/>
        <v>2</v>
      </c>
      <c r="M5593" s="1">
        <v>41632</v>
      </c>
      <c r="N5593">
        <v>1768</v>
      </c>
      <c r="O5593">
        <v>4.32</v>
      </c>
      <c r="P5593">
        <v>1195</v>
      </c>
      <c r="Q5593">
        <v>258</v>
      </c>
      <c r="R5593">
        <v>121</v>
      </c>
      <c r="S5593">
        <v>66</v>
      </c>
      <c r="T5593">
        <v>128</v>
      </c>
      <c r="U5593" t="s">
        <v>10665</v>
      </c>
      <c r="V5593" t="s">
        <v>10666</v>
      </c>
      <c r="W5593" t="s">
        <v>6589</v>
      </c>
    </row>
    <row r="5594" spans="1:23" x14ac:dyDescent="0.3">
      <c r="A5594" t="s">
        <v>10683</v>
      </c>
      <c r="B5594" t="s">
        <v>10684</v>
      </c>
      <c r="C5594" t="s">
        <v>99</v>
      </c>
      <c r="D5594">
        <v>0</v>
      </c>
      <c r="E5594" t="s">
        <v>44</v>
      </c>
      <c r="F5594" t="s">
        <v>20922</v>
      </c>
      <c r="G5594" s="4">
        <v>100000</v>
      </c>
      <c r="H5594" s="5">
        <v>500000</v>
      </c>
      <c r="I5594">
        <v>0.81</v>
      </c>
      <c r="J5594">
        <v>1.1100000000000001</v>
      </c>
      <c r="K5594">
        <v>2.2000000000000002</v>
      </c>
      <c r="L5594">
        <f t="shared" si="87"/>
        <v>2</v>
      </c>
      <c r="M5594" s="1">
        <v>41633</v>
      </c>
      <c r="N5594">
        <v>1458</v>
      </c>
      <c r="O5594">
        <v>4.46</v>
      </c>
      <c r="P5594">
        <v>1040</v>
      </c>
      <c r="Q5594">
        <v>219</v>
      </c>
      <c r="R5594">
        <v>100</v>
      </c>
      <c r="S5594">
        <v>31</v>
      </c>
      <c r="T5594">
        <v>68</v>
      </c>
      <c r="U5594" t="s">
        <v>10665</v>
      </c>
      <c r="V5594" t="s">
        <v>10666</v>
      </c>
      <c r="W5594" t="s">
        <v>6589</v>
      </c>
    </row>
    <row r="5595" spans="1:23" x14ac:dyDescent="0.3">
      <c r="A5595" t="s">
        <v>10685</v>
      </c>
      <c r="B5595" t="s">
        <v>10686</v>
      </c>
      <c r="C5595" t="s">
        <v>99</v>
      </c>
      <c r="D5595">
        <v>0</v>
      </c>
      <c r="E5595" t="s">
        <v>44</v>
      </c>
      <c r="F5595" t="s">
        <v>20922</v>
      </c>
      <c r="G5595" s="4">
        <v>100000</v>
      </c>
      <c r="H5595" s="5">
        <v>500000</v>
      </c>
      <c r="I5595">
        <v>0.65</v>
      </c>
      <c r="J5595">
        <v>1.06</v>
      </c>
      <c r="K5595">
        <v>2.2000000000000002</v>
      </c>
      <c r="L5595">
        <f t="shared" si="87"/>
        <v>2</v>
      </c>
      <c r="M5595" s="1">
        <v>41638</v>
      </c>
      <c r="N5595">
        <v>1021</v>
      </c>
      <c r="O5595">
        <v>4.5</v>
      </c>
      <c r="P5595">
        <v>752</v>
      </c>
      <c r="Q5595">
        <v>140</v>
      </c>
      <c r="R5595">
        <v>64</v>
      </c>
      <c r="S5595">
        <v>22</v>
      </c>
      <c r="T5595">
        <v>43</v>
      </c>
      <c r="U5595" t="s">
        <v>10665</v>
      </c>
      <c r="V5595" t="s">
        <v>10666</v>
      </c>
      <c r="W5595" t="s">
        <v>6589</v>
      </c>
    </row>
    <row r="5596" spans="1:23" x14ac:dyDescent="0.3">
      <c r="A5596" t="s">
        <v>10689</v>
      </c>
      <c r="B5596" t="s">
        <v>10690</v>
      </c>
      <c r="C5596" t="s">
        <v>58</v>
      </c>
      <c r="D5596">
        <v>0</v>
      </c>
      <c r="E5596" t="s">
        <v>32</v>
      </c>
      <c r="F5596" t="s">
        <v>20922</v>
      </c>
      <c r="G5596" s="4">
        <v>100000</v>
      </c>
      <c r="H5596" s="5">
        <v>500000</v>
      </c>
      <c r="I5596">
        <v>2</v>
      </c>
      <c r="J5596">
        <v>1.5</v>
      </c>
      <c r="K5596">
        <v>2.2000000000000002</v>
      </c>
      <c r="L5596">
        <f t="shared" si="87"/>
        <v>2</v>
      </c>
      <c r="M5596" s="1">
        <v>41381</v>
      </c>
      <c r="N5596">
        <v>999</v>
      </c>
      <c r="O5596">
        <v>4</v>
      </c>
      <c r="P5596">
        <v>526</v>
      </c>
      <c r="Q5596">
        <v>191</v>
      </c>
      <c r="R5596">
        <v>136</v>
      </c>
      <c r="S5596">
        <v>51</v>
      </c>
      <c r="T5596">
        <v>95</v>
      </c>
      <c r="U5596" t="s">
        <v>6587</v>
      </c>
      <c r="V5596" t="s">
        <v>6588</v>
      </c>
      <c r="W5596" t="s">
        <v>6596</v>
      </c>
    </row>
    <row r="5597" spans="1:23" x14ac:dyDescent="0.3">
      <c r="A5597" t="s">
        <v>10695</v>
      </c>
      <c r="B5597" t="s">
        <v>10696</v>
      </c>
      <c r="C5597" t="s">
        <v>1012</v>
      </c>
      <c r="D5597">
        <v>0</v>
      </c>
      <c r="E5597" t="s">
        <v>44</v>
      </c>
      <c r="F5597" t="s">
        <v>20922</v>
      </c>
      <c r="G5597" s="4">
        <v>100000</v>
      </c>
      <c r="H5597" s="5">
        <v>500000</v>
      </c>
      <c r="I5597">
        <v>1.2</v>
      </c>
      <c r="J5597">
        <v>1.1200000000000001</v>
      </c>
      <c r="K5597">
        <v>2.2000000000000002</v>
      </c>
      <c r="L5597">
        <f t="shared" si="87"/>
        <v>2</v>
      </c>
      <c r="M5597" s="1">
        <v>41634</v>
      </c>
      <c r="N5597">
        <v>5048</v>
      </c>
      <c r="O5597">
        <v>4.17</v>
      </c>
      <c r="P5597">
        <v>2983</v>
      </c>
      <c r="Q5597">
        <v>940</v>
      </c>
      <c r="R5597">
        <v>503</v>
      </c>
      <c r="S5597">
        <v>234</v>
      </c>
      <c r="T5597">
        <v>388</v>
      </c>
      <c r="U5597" t="s">
        <v>6587</v>
      </c>
      <c r="V5597" t="s">
        <v>6823</v>
      </c>
      <c r="W5597" t="s">
        <v>6596</v>
      </c>
    </row>
    <row r="5598" spans="1:23" x14ac:dyDescent="0.3">
      <c r="A5598" t="s">
        <v>10703</v>
      </c>
      <c r="B5598" t="s">
        <v>10704</v>
      </c>
      <c r="C5598" t="s">
        <v>1012</v>
      </c>
      <c r="D5598">
        <v>0</v>
      </c>
      <c r="E5598" t="s">
        <v>44</v>
      </c>
      <c r="F5598" t="s">
        <v>20922</v>
      </c>
      <c r="G5598" s="4">
        <v>100000</v>
      </c>
      <c r="H5598" s="5">
        <v>500000</v>
      </c>
      <c r="I5598">
        <v>1.1000000000000001</v>
      </c>
      <c r="J5598">
        <v>1</v>
      </c>
      <c r="K5598">
        <v>2</v>
      </c>
      <c r="L5598">
        <f t="shared" si="87"/>
        <v>2</v>
      </c>
      <c r="M5598" s="1">
        <v>41584</v>
      </c>
      <c r="N5598">
        <v>755</v>
      </c>
      <c r="O5598">
        <v>4.47</v>
      </c>
      <c r="P5598">
        <v>529</v>
      </c>
      <c r="Q5598">
        <v>115</v>
      </c>
      <c r="R5598">
        <v>69</v>
      </c>
      <c r="S5598">
        <v>21</v>
      </c>
      <c r="T5598">
        <v>21</v>
      </c>
      <c r="V5598" t="s">
        <v>6731</v>
      </c>
      <c r="W5598" t="s">
        <v>6732</v>
      </c>
    </row>
    <row r="5599" spans="1:23" x14ac:dyDescent="0.3">
      <c r="A5599" t="s">
        <v>10727</v>
      </c>
      <c r="B5599" t="s">
        <v>10728</v>
      </c>
      <c r="C5599" t="s">
        <v>99</v>
      </c>
      <c r="D5599">
        <v>0</v>
      </c>
      <c r="E5599" t="s">
        <v>44</v>
      </c>
      <c r="F5599" t="s">
        <v>20922</v>
      </c>
      <c r="G5599" s="4">
        <v>100000</v>
      </c>
      <c r="H5599" s="5">
        <v>500000</v>
      </c>
      <c r="I5599">
        <v>0.19</v>
      </c>
      <c r="J5599">
        <v>1</v>
      </c>
      <c r="K5599">
        <v>2</v>
      </c>
      <c r="L5599">
        <f t="shared" si="87"/>
        <v>2</v>
      </c>
      <c r="M5599" s="1">
        <v>41040</v>
      </c>
      <c r="N5599">
        <v>306</v>
      </c>
      <c r="O5599">
        <v>4.4800000000000004</v>
      </c>
      <c r="P5599">
        <v>214</v>
      </c>
      <c r="Q5599">
        <v>48</v>
      </c>
      <c r="R5599">
        <v>30</v>
      </c>
      <c r="S5599">
        <v>6</v>
      </c>
      <c r="T5599">
        <v>8</v>
      </c>
      <c r="V5599" t="s">
        <v>6731</v>
      </c>
      <c r="W5599" t="s">
        <v>6732</v>
      </c>
    </row>
    <row r="5600" spans="1:23" x14ac:dyDescent="0.3">
      <c r="A5600" t="s">
        <v>10733</v>
      </c>
      <c r="B5600" t="s">
        <v>10734</v>
      </c>
      <c r="C5600" t="s">
        <v>21</v>
      </c>
      <c r="D5600">
        <v>0</v>
      </c>
      <c r="E5600" t="s">
        <v>44</v>
      </c>
      <c r="F5600" t="s">
        <v>20922</v>
      </c>
      <c r="G5600" s="4">
        <v>100000</v>
      </c>
      <c r="H5600" s="5">
        <v>500000</v>
      </c>
      <c r="I5600">
        <v>1.5</v>
      </c>
      <c r="J5600">
        <v>1</v>
      </c>
      <c r="K5600">
        <v>2</v>
      </c>
      <c r="L5600">
        <f t="shared" si="87"/>
        <v>2</v>
      </c>
      <c r="M5600" s="1">
        <v>41418</v>
      </c>
      <c r="N5600">
        <v>534</v>
      </c>
      <c r="O5600">
        <v>4.03</v>
      </c>
      <c r="P5600">
        <v>349</v>
      </c>
      <c r="Q5600">
        <v>48</v>
      </c>
      <c r="R5600">
        <v>34</v>
      </c>
      <c r="S5600">
        <v>11</v>
      </c>
      <c r="T5600">
        <v>92</v>
      </c>
      <c r="V5600" t="s">
        <v>7152</v>
      </c>
      <c r="W5600" t="s">
        <v>6732</v>
      </c>
    </row>
    <row r="5601" spans="1:23" x14ac:dyDescent="0.3">
      <c r="A5601" t="s">
        <v>10737</v>
      </c>
      <c r="B5601" t="s">
        <v>10738</v>
      </c>
      <c r="C5601" t="s">
        <v>99</v>
      </c>
      <c r="D5601">
        <v>0</v>
      </c>
      <c r="E5601" t="s">
        <v>44</v>
      </c>
      <c r="F5601" t="s">
        <v>20922</v>
      </c>
      <c r="G5601" s="4">
        <v>100000</v>
      </c>
      <c r="H5601" s="5">
        <v>500000</v>
      </c>
      <c r="I5601">
        <v>1.6</v>
      </c>
      <c r="J5601">
        <v>1.01</v>
      </c>
      <c r="K5601">
        <v>1.6</v>
      </c>
      <c r="L5601">
        <f t="shared" si="87"/>
        <v>1</v>
      </c>
      <c r="M5601" s="1">
        <v>41418</v>
      </c>
      <c r="N5601">
        <v>544</v>
      </c>
      <c r="O5601">
        <v>4.05</v>
      </c>
      <c r="P5601">
        <v>335</v>
      </c>
      <c r="Q5601">
        <v>81</v>
      </c>
      <c r="R5601">
        <v>36</v>
      </c>
      <c r="S5601">
        <v>6</v>
      </c>
      <c r="T5601">
        <v>86</v>
      </c>
      <c r="V5601" t="s">
        <v>6802</v>
      </c>
      <c r="W5601" t="s">
        <v>6732</v>
      </c>
    </row>
    <row r="5602" spans="1:23" x14ac:dyDescent="0.3">
      <c r="A5602" t="s">
        <v>10741</v>
      </c>
      <c r="B5602" t="s">
        <v>10742</v>
      </c>
      <c r="C5602" t="s">
        <v>99</v>
      </c>
      <c r="D5602">
        <v>0</v>
      </c>
      <c r="E5602" t="s">
        <v>44</v>
      </c>
      <c r="F5602" t="s">
        <v>20922</v>
      </c>
      <c r="G5602" s="4">
        <v>100000</v>
      </c>
      <c r="H5602" s="5">
        <v>500000</v>
      </c>
      <c r="I5602">
        <v>3.5</v>
      </c>
      <c r="J5602">
        <v>1.03</v>
      </c>
      <c r="K5602">
        <v>2</v>
      </c>
      <c r="L5602">
        <f t="shared" si="87"/>
        <v>2</v>
      </c>
      <c r="M5602" s="1">
        <v>41283</v>
      </c>
      <c r="N5602">
        <v>212</v>
      </c>
      <c r="O5602">
        <v>3.84</v>
      </c>
      <c r="P5602">
        <v>129</v>
      </c>
      <c r="Q5602">
        <v>18</v>
      </c>
      <c r="R5602">
        <v>13</v>
      </c>
      <c r="S5602">
        <v>7</v>
      </c>
      <c r="T5602">
        <v>45</v>
      </c>
      <c r="V5602" t="s">
        <v>6802</v>
      </c>
      <c r="W5602" t="s">
        <v>6732</v>
      </c>
    </row>
    <row r="5603" spans="1:23" x14ac:dyDescent="0.3">
      <c r="A5603" t="s">
        <v>10749</v>
      </c>
      <c r="B5603" t="s">
        <v>10750</v>
      </c>
      <c r="C5603" t="s">
        <v>21</v>
      </c>
      <c r="D5603">
        <v>0</v>
      </c>
      <c r="E5603" t="s">
        <v>44</v>
      </c>
      <c r="F5603" t="s">
        <v>20922</v>
      </c>
      <c r="G5603" s="4">
        <v>100000</v>
      </c>
      <c r="H5603" s="5">
        <v>500000</v>
      </c>
      <c r="I5603">
        <v>0.43</v>
      </c>
      <c r="J5603">
        <v>1</v>
      </c>
      <c r="K5603">
        <v>2</v>
      </c>
      <c r="L5603">
        <f t="shared" si="87"/>
        <v>2</v>
      </c>
      <c r="M5603" s="1">
        <v>41061</v>
      </c>
      <c r="N5603">
        <v>442</v>
      </c>
      <c r="O5603">
        <v>4.45</v>
      </c>
      <c r="P5603">
        <v>317</v>
      </c>
      <c r="Q5603">
        <v>56</v>
      </c>
      <c r="R5603">
        <v>36</v>
      </c>
      <c r="S5603">
        <v>15</v>
      </c>
      <c r="T5603">
        <v>18</v>
      </c>
      <c r="U5603" t="s">
        <v>6587</v>
      </c>
      <c r="V5603" t="s">
        <v>6588</v>
      </c>
      <c r="W5603" t="s">
        <v>6596</v>
      </c>
    </row>
    <row r="5604" spans="1:23" x14ac:dyDescent="0.3">
      <c r="A5604" t="s">
        <v>10755</v>
      </c>
      <c r="B5604" t="s">
        <v>10756</v>
      </c>
      <c r="C5604" t="s">
        <v>28</v>
      </c>
      <c r="D5604">
        <v>0</v>
      </c>
      <c r="E5604" t="s">
        <v>32</v>
      </c>
      <c r="F5604" t="s">
        <v>20922</v>
      </c>
      <c r="G5604" s="4">
        <v>100000</v>
      </c>
      <c r="H5604" s="5">
        <v>500000</v>
      </c>
      <c r="I5604">
        <v>2.9</v>
      </c>
      <c r="J5604">
        <v>1</v>
      </c>
      <c r="K5604">
        <v>2.2000000000000002</v>
      </c>
      <c r="L5604">
        <f t="shared" si="87"/>
        <v>2</v>
      </c>
      <c r="M5604" s="1">
        <v>41520</v>
      </c>
      <c r="N5604">
        <v>947</v>
      </c>
      <c r="O5604">
        <v>4.0599999999999996</v>
      </c>
      <c r="P5604">
        <v>605</v>
      </c>
      <c r="Q5604">
        <v>104</v>
      </c>
      <c r="R5604">
        <v>69</v>
      </c>
      <c r="S5604">
        <v>32</v>
      </c>
      <c r="T5604">
        <v>137</v>
      </c>
      <c r="V5604" t="s">
        <v>7547</v>
      </c>
      <c r="W5604" t="s">
        <v>6732</v>
      </c>
    </row>
    <row r="5605" spans="1:23" x14ac:dyDescent="0.3">
      <c r="A5605" t="s">
        <v>10763</v>
      </c>
      <c r="B5605" t="s">
        <v>10764</v>
      </c>
      <c r="C5605" t="s">
        <v>21</v>
      </c>
      <c r="D5605">
        <v>0</v>
      </c>
      <c r="E5605" t="s">
        <v>44</v>
      </c>
      <c r="F5605" t="s">
        <v>20922</v>
      </c>
      <c r="G5605" s="4">
        <v>100000</v>
      </c>
      <c r="H5605" s="5">
        <v>500000</v>
      </c>
      <c r="I5605">
        <v>2.2999999999999998</v>
      </c>
      <c r="J5605">
        <v>1</v>
      </c>
      <c r="K5605">
        <v>2</v>
      </c>
      <c r="L5605">
        <f t="shared" si="87"/>
        <v>2</v>
      </c>
      <c r="M5605" s="1">
        <v>41488</v>
      </c>
      <c r="N5605">
        <v>372</v>
      </c>
      <c r="O5605">
        <v>4.2</v>
      </c>
      <c r="P5605">
        <v>250</v>
      </c>
      <c r="Q5605">
        <v>44</v>
      </c>
      <c r="R5605">
        <v>23</v>
      </c>
      <c r="S5605">
        <v>13</v>
      </c>
      <c r="T5605">
        <v>42</v>
      </c>
      <c r="U5605" t="s">
        <v>6605</v>
      </c>
      <c r="V5605" t="s">
        <v>6588</v>
      </c>
      <c r="W5605" t="s">
        <v>6606</v>
      </c>
    </row>
    <row r="5606" spans="1:23" x14ac:dyDescent="0.3">
      <c r="A5606" t="s">
        <v>10765</v>
      </c>
      <c r="B5606" t="s">
        <v>10766</v>
      </c>
      <c r="C5606" t="s">
        <v>28</v>
      </c>
      <c r="D5606">
        <v>0</v>
      </c>
      <c r="E5606" t="s">
        <v>44</v>
      </c>
      <c r="F5606" t="s">
        <v>20922</v>
      </c>
      <c r="G5606" s="4">
        <v>100000</v>
      </c>
      <c r="H5606" s="5">
        <v>500000</v>
      </c>
      <c r="I5606">
        <v>0.86</v>
      </c>
      <c r="J5606">
        <v>1</v>
      </c>
      <c r="K5606">
        <v>2</v>
      </c>
      <c r="L5606">
        <f t="shared" si="87"/>
        <v>2</v>
      </c>
      <c r="M5606" s="1">
        <v>41250</v>
      </c>
      <c r="N5606">
        <v>238</v>
      </c>
      <c r="O5606">
        <v>3.83</v>
      </c>
      <c r="P5606">
        <v>132</v>
      </c>
      <c r="Q5606">
        <v>30</v>
      </c>
      <c r="R5606">
        <v>24</v>
      </c>
      <c r="S5606">
        <v>7</v>
      </c>
      <c r="T5606">
        <v>45</v>
      </c>
      <c r="V5606" t="s">
        <v>7288</v>
      </c>
      <c r="W5606" t="s">
        <v>6732</v>
      </c>
    </row>
    <row r="5607" spans="1:23" x14ac:dyDescent="0.3">
      <c r="A5607" t="s">
        <v>10767</v>
      </c>
      <c r="B5607" t="s">
        <v>10768</v>
      </c>
      <c r="C5607" t="s">
        <v>28</v>
      </c>
      <c r="D5607">
        <v>0</v>
      </c>
      <c r="E5607" t="s">
        <v>44</v>
      </c>
      <c r="F5607" t="s">
        <v>20922</v>
      </c>
      <c r="G5607" s="4">
        <v>100000</v>
      </c>
      <c r="H5607" s="5">
        <v>500000</v>
      </c>
      <c r="I5607">
        <v>2.9</v>
      </c>
      <c r="J5607">
        <v>1</v>
      </c>
      <c r="K5607">
        <v>2</v>
      </c>
      <c r="L5607">
        <f t="shared" si="87"/>
        <v>2</v>
      </c>
      <c r="M5607" s="1">
        <v>41199</v>
      </c>
      <c r="N5607">
        <v>454</v>
      </c>
      <c r="O5607">
        <v>4.51</v>
      </c>
      <c r="P5607">
        <v>340</v>
      </c>
      <c r="Q5607">
        <v>52</v>
      </c>
      <c r="R5607">
        <v>34</v>
      </c>
      <c r="S5607">
        <v>10</v>
      </c>
      <c r="T5607">
        <v>18</v>
      </c>
      <c r="U5607" t="s">
        <v>6605</v>
      </c>
      <c r="V5607" t="s">
        <v>6749</v>
      </c>
      <c r="W5607" t="s">
        <v>6606</v>
      </c>
    </row>
    <row r="5608" spans="1:23" x14ac:dyDescent="0.3">
      <c r="A5608" t="s">
        <v>10784</v>
      </c>
      <c r="B5608" t="s">
        <v>10785</v>
      </c>
      <c r="C5608" t="s">
        <v>28</v>
      </c>
      <c r="D5608">
        <v>0</v>
      </c>
      <c r="E5608" t="s">
        <v>44</v>
      </c>
      <c r="F5608" t="s">
        <v>20922</v>
      </c>
      <c r="G5608" s="4">
        <v>100000</v>
      </c>
      <c r="H5608" s="5">
        <v>500000</v>
      </c>
      <c r="I5608">
        <v>2.5</v>
      </c>
      <c r="J5608">
        <v>1</v>
      </c>
      <c r="K5608">
        <v>2.2000000000000002</v>
      </c>
      <c r="L5608">
        <f t="shared" si="87"/>
        <v>2</v>
      </c>
      <c r="M5608" s="1">
        <v>41535</v>
      </c>
      <c r="N5608">
        <v>612</v>
      </c>
      <c r="O5608">
        <v>4.3</v>
      </c>
      <c r="P5608">
        <v>414</v>
      </c>
      <c r="Q5608">
        <v>81</v>
      </c>
      <c r="R5608">
        <v>52</v>
      </c>
      <c r="S5608">
        <v>16</v>
      </c>
      <c r="T5608">
        <v>49</v>
      </c>
      <c r="V5608" t="s">
        <v>6802</v>
      </c>
      <c r="W5608" t="s">
        <v>6732</v>
      </c>
    </row>
    <row r="5609" spans="1:23" x14ac:dyDescent="0.3">
      <c r="A5609" t="s">
        <v>10790</v>
      </c>
      <c r="B5609" t="s">
        <v>10791</v>
      </c>
      <c r="C5609" t="s">
        <v>28</v>
      </c>
      <c r="D5609">
        <v>0</v>
      </c>
      <c r="E5609" t="s">
        <v>32</v>
      </c>
      <c r="F5609" t="s">
        <v>20922</v>
      </c>
      <c r="G5609" s="4">
        <v>100000</v>
      </c>
      <c r="H5609" s="5">
        <v>500000</v>
      </c>
      <c r="I5609">
        <v>2.7</v>
      </c>
      <c r="J5609">
        <v>1</v>
      </c>
      <c r="K5609">
        <v>1.6</v>
      </c>
      <c r="L5609">
        <f t="shared" si="87"/>
        <v>1</v>
      </c>
      <c r="M5609" s="1">
        <v>41529</v>
      </c>
      <c r="N5609">
        <v>1519</v>
      </c>
      <c r="O5609">
        <v>4.05</v>
      </c>
      <c r="P5609">
        <v>935</v>
      </c>
      <c r="Q5609">
        <v>202</v>
      </c>
      <c r="R5609">
        <v>118</v>
      </c>
      <c r="S5609">
        <v>46</v>
      </c>
      <c r="T5609">
        <v>218</v>
      </c>
      <c r="V5609" t="s">
        <v>7075</v>
      </c>
      <c r="W5609" t="s">
        <v>6732</v>
      </c>
    </row>
    <row r="5610" spans="1:23" x14ac:dyDescent="0.3">
      <c r="A5610" t="s">
        <v>10796</v>
      </c>
      <c r="B5610" t="s">
        <v>10797</v>
      </c>
      <c r="C5610" t="s">
        <v>21</v>
      </c>
      <c r="D5610">
        <v>0</v>
      </c>
      <c r="E5610" t="s">
        <v>44</v>
      </c>
      <c r="F5610" t="s">
        <v>20922</v>
      </c>
      <c r="G5610" s="4">
        <v>100000</v>
      </c>
      <c r="H5610" s="5">
        <v>500000</v>
      </c>
      <c r="I5610">
        <v>2.2999999999999998</v>
      </c>
      <c r="J5610">
        <v>1</v>
      </c>
      <c r="K5610">
        <v>2</v>
      </c>
      <c r="L5610">
        <f t="shared" si="87"/>
        <v>2</v>
      </c>
      <c r="M5610" s="1">
        <v>41418</v>
      </c>
      <c r="N5610">
        <v>308</v>
      </c>
      <c r="O5610">
        <v>3.65</v>
      </c>
      <c r="P5610">
        <v>170</v>
      </c>
      <c r="Q5610">
        <v>26</v>
      </c>
      <c r="R5610">
        <v>25</v>
      </c>
      <c r="S5610">
        <v>7</v>
      </c>
      <c r="T5610">
        <v>80</v>
      </c>
      <c r="V5610" t="s">
        <v>6866</v>
      </c>
      <c r="W5610" t="s">
        <v>6732</v>
      </c>
    </row>
    <row r="5611" spans="1:23" x14ac:dyDescent="0.3">
      <c r="A5611" t="s">
        <v>10800</v>
      </c>
      <c r="B5611" t="s">
        <v>10801</v>
      </c>
      <c r="C5611" t="s">
        <v>28</v>
      </c>
      <c r="D5611">
        <v>0</v>
      </c>
      <c r="E5611" t="s">
        <v>44</v>
      </c>
      <c r="F5611" t="s">
        <v>20922</v>
      </c>
      <c r="G5611" s="4">
        <v>100000</v>
      </c>
      <c r="H5611" s="5">
        <v>500000</v>
      </c>
      <c r="I5611">
        <v>3.1</v>
      </c>
      <c r="J5611">
        <v>1</v>
      </c>
      <c r="K5611">
        <v>2.2000000000000002</v>
      </c>
      <c r="L5611">
        <f t="shared" si="87"/>
        <v>2</v>
      </c>
      <c r="M5611" s="1">
        <v>41597</v>
      </c>
      <c r="N5611">
        <v>1960</v>
      </c>
      <c r="O5611">
        <v>4.1900000000000004</v>
      </c>
      <c r="P5611">
        <v>1278</v>
      </c>
      <c r="Q5611">
        <v>267</v>
      </c>
      <c r="R5611">
        <v>138</v>
      </c>
      <c r="S5611">
        <v>69</v>
      </c>
      <c r="T5611">
        <v>208</v>
      </c>
      <c r="U5611" t="s">
        <v>6605</v>
      </c>
      <c r="V5611" t="s">
        <v>6588</v>
      </c>
      <c r="W5611" t="s">
        <v>6606</v>
      </c>
    </row>
    <row r="5612" spans="1:23" x14ac:dyDescent="0.3">
      <c r="A5612" t="s">
        <v>10804</v>
      </c>
      <c r="B5612" t="s">
        <v>10805</v>
      </c>
      <c r="C5612" t="s">
        <v>21</v>
      </c>
      <c r="D5612">
        <v>0</v>
      </c>
      <c r="E5612" t="s">
        <v>44</v>
      </c>
      <c r="F5612" t="s">
        <v>20922</v>
      </c>
      <c r="G5612" s="4">
        <v>100000</v>
      </c>
      <c r="H5612" s="5">
        <v>500000</v>
      </c>
      <c r="I5612">
        <v>2</v>
      </c>
      <c r="J5612">
        <v>1</v>
      </c>
      <c r="K5612">
        <v>2.2000000000000002</v>
      </c>
      <c r="L5612">
        <f t="shared" si="87"/>
        <v>2</v>
      </c>
      <c r="M5612" s="1">
        <v>41556</v>
      </c>
      <c r="N5612">
        <v>854</v>
      </c>
      <c r="O5612">
        <v>4.3</v>
      </c>
      <c r="P5612">
        <v>558</v>
      </c>
      <c r="Q5612">
        <v>137</v>
      </c>
      <c r="R5612">
        <v>75</v>
      </c>
      <c r="S5612">
        <v>23</v>
      </c>
      <c r="T5612">
        <v>61</v>
      </c>
      <c r="U5612" t="s">
        <v>6605</v>
      </c>
      <c r="V5612" t="s">
        <v>6588</v>
      </c>
      <c r="W5612" t="s">
        <v>6606</v>
      </c>
    </row>
    <row r="5613" spans="1:23" x14ac:dyDescent="0.3">
      <c r="A5613" t="s">
        <v>10828</v>
      </c>
      <c r="B5613" t="s">
        <v>10829</v>
      </c>
      <c r="C5613" t="s">
        <v>21</v>
      </c>
      <c r="D5613">
        <v>0</v>
      </c>
      <c r="E5613" t="s">
        <v>44</v>
      </c>
      <c r="F5613" t="s">
        <v>20922</v>
      </c>
      <c r="G5613" s="4">
        <v>100000</v>
      </c>
      <c r="H5613" s="5">
        <v>500000</v>
      </c>
      <c r="I5613">
        <v>1.5</v>
      </c>
      <c r="J5613">
        <v>1.01</v>
      </c>
      <c r="K5613">
        <v>2</v>
      </c>
      <c r="L5613">
        <f t="shared" si="87"/>
        <v>2</v>
      </c>
      <c r="M5613" s="1">
        <v>41065</v>
      </c>
      <c r="N5613">
        <v>265</v>
      </c>
      <c r="O5613">
        <v>4.29</v>
      </c>
      <c r="P5613">
        <v>175</v>
      </c>
      <c r="Q5613">
        <v>38</v>
      </c>
      <c r="R5613">
        <v>26</v>
      </c>
      <c r="S5613">
        <v>6</v>
      </c>
      <c r="T5613">
        <v>20</v>
      </c>
      <c r="U5613" t="s">
        <v>6605</v>
      </c>
      <c r="V5613" t="s">
        <v>6749</v>
      </c>
      <c r="W5613" t="s">
        <v>6606</v>
      </c>
    </row>
    <row r="5614" spans="1:23" x14ac:dyDescent="0.3">
      <c r="A5614" t="s">
        <v>10830</v>
      </c>
      <c r="B5614" t="s">
        <v>10831</v>
      </c>
      <c r="C5614" t="s">
        <v>21</v>
      </c>
      <c r="D5614">
        <v>0</v>
      </c>
      <c r="E5614" t="s">
        <v>44</v>
      </c>
      <c r="F5614" t="s">
        <v>20922</v>
      </c>
      <c r="G5614" s="4">
        <v>100000</v>
      </c>
      <c r="H5614" s="5">
        <v>500000</v>
      </c>
      <c r="I5614">
        <v>1.1000000000000001</v>
      </c>
      <c r="J5614">
        <v>1</v>
      </c>
      <c r="K5614">
        <v>1.6</v>
      </c>
      <c r="L5614">
        <f t="shared" si="87"/>
        <v>1</v>
      </c>
      <c r="M5614" s="1">
        <v>41584</v>
      </c>
      <c r="N5614">
        <v>809</v>
      </c>
      <c r="O5614">
        <v>4.1900000000000004</v>
      </c>
      <c r="P5614">
        <v>532</v>
      </c>
      <c r="Q5614">
        <v>105</v>
      </c>
      <c r="R5614">
        <v>54</v>
      </c>
      <c r="S5614">
        <v>26</v>
      </c>
      <c r="T5614">
        <v>92</v>
      </c>
      <c r="V5614" t="s">
        <v>7288</v>
      </c>
      <c r="W5614" t="s">
        <v>6732</v>
      </c>
    </row>
    <row r="5615" spans="1:23" x14ac:dyDescent="0.3">
      <c r="A5615" t="s">
        <v>10838</v>
      </c>
      <c r="B5615" t="s">
        <v>10839</v>
      </c>
      <c r="C5615" t="s">
        <v>21</v>
      </c>
      <c r="D5615">
        <v>0</v>
      </c>
      <c r="E5615" t="s">
        <v>32</v>
      </c>
      <c r="F5615" t="s">
        <v>20922</v>
      </c>
      <c r="G5615" s="4">
        <v>100000</v>
      </c>
      <c r="H5615" s="5">
        <v>500000</v>
      </c>
      <c r="I5615">
        <v>3.4</v>
      </c>
      <c r="J5615">
        <v>1</v>
      </c>
      <c r="K5615">
        <v>2.2000000000000002</v>
      </c>
      <c r="L5615">
        <f t="shared" si="87"/>
        <v>2</v>
      </c>
      <c r="M5615" s="1">
        <v>41513</v>
      </c>
      <c r="N5615">
        <v>1293</v>
      </c>
      <c r="O5615">
        <v>3.97</v>
      </c>
      <c r="P5615">
        <v>738</v>
      </c>
      <c r="Q5615">
        <v>208</v>
      </c>
      <c r="R5615">
        <v>109</v>
      </c>
      <c r="S5615">
        <v>47</v>
      </c>
      <c r="T5615">
        <v>191</v>
      </c>
      <c r="V5615" t="s">
        <v>6802</v>
      </c>
      <c r="W5615" t="s">
        <v>6732</v>
      </c>
    </row>
    <row r="5616" spans="1:23" x14ac:dyDescent="0.3">
      <c r="A5616" t="s">
        <v>10842</v>
      </c>
      <c r="B5616" t="s">
        <v>10843</v>
      </c>
      <c r="C5616" t="s">
        <v>28</v>
      </c>
      <c r="D5616">
        <v>0</v>
      </c>
      <c r="E5616" t="s">
        <v>44</v>
      </c>
      <c r="F5616" t="s">
        <v>20922</v>
      </c>
      <c r="G5616" s="4">
        <v>100000</v>
      </c>
      <c r="H5616" s="5">
        <v>500000</v>
      </c>
      <c r="I5616">
        <v>0.94</v>
      </c>
      <c r="J5616">
        <v>1</v>
      </c>
      <c r="K5616">
        <v>2</v>
      </c>
      <c r="L5616">
        <f t="shared" si="87"/>
        <v>2</v>
      </c>
      <c r="M5616" s="1">
        <v>41584</v>
      </c>
      <c r="N5616">
        <v>411</v>
      </c>
      <c r="O5616">
        <v>4.4800000000000004</v>
      </c>
      <c r="P5616">
        <v>291</v>
      </c>
      <c r="Q5616">
        <v>68</v>
      </c>
      <c r="R5616">
        <v>26</v>
      </c>
      <c r="S5616">
        <v>10</v>
      </c>
      <c r="T5616">
        <v>16</v>
      </c>
      <c r="V5616" t="s">
        <v>6802</v>
      </c>
      <c r="W5616" t="s">
        <v>6732</v>
      </c>
    </row>
    <row r="5617" spans="1:23" x14ac:dyDescent="0.3">
      <c r="A5617" t="s">
        <v>10844</v>
      </c>
      <c r="B5617" t="s">
        <v>10845</v>
      </c>
      <c r="C5617" t="s">
        <v>28</v>
      </c>
      <c r="D5617">
        <v>0</v>
      </c>
      <c r="E5617" t="s">
        <v>32</v>
      </c>
      <c r="F5617" t="s">
        <v>20922</v>
      </c>
      <c r="G5617" s="4">
        <v>100000</v>
      </c>
      <c r="H5617" s="5">
        <v>500000</v>
      </c>
      <c r="I5617">
        <v>2.8</v>
      </c>
      <c r="J5617">
        <v>1</v>
      </c>
      <c r="K5617">
        <v>2.2000000000000002</v>
      </c>
      <c r="L5617">
        <f t="shared" si="87"/>
        <v>2</v>
      </c>
      <c r="M5617" s="1">
        <v>41583</v>
      </c>
      <c r="N5617">
        <v>1352</v>
      </c>
      <c r="O5617">
        <v>4.1500000000000004</v>
      </c>
      <c r="P5617">
        <v>865</v>
      </c>
      <c r="Q5617">
        <v>188</v>
      </c>
      <c r="R5617">
        <v>100</v>
      </c>
      <c r="S5617">
        <v>38</v>
      </c>
      <c r="T5617">
        <v>161</v>
      </c>
      <c r="V5617" t="s">
        <v>6802</v>
      </c>
      <c r="W5617" t="s">
        <v>6732</v>
      </c>
    </row>
    <row r="5618" spans="1:23" x14ac:dyDescent="0.3">
      <c r="A5618" t="s">
        <v>10870</v>
      </c>
      <c r="B5618" t="s">
        <v>10871</v>
      </c>
      <c r="C5618" t="s">
        <v>21</v>
      </c>
      <c r="D5618">
        <v>0</v>
      </c>
      <c r="E5618" t="s">
        <v>32</v>
      </c>
      <c r="F5618" t="s">
        <v>20922</v>
      </c>
      <c r="G5618" s="4">
        <v>100000</v>
      </c>
      <c r="H5618" s="5">
        <v>500000</v>
      </c>
      <c r="I5618">
        <v>2.1</v>
      </c>
      <c r="J5618">
        <v>1</v>
      </c>
      <c r="K5618">
        <v>2.2000000000000002</v>
      </c>
      <c r="L5618">
        <f t="shared" si="87"/>
        <v>2</v>
      </c>
      <c r="M5618" s="1">
        <v>41516</v>
      </c>
      <c r="N5618">
        <v>1553</v>
      </c>
      <c r="O5618">
        <v>3.99</v>
      </c>
      <c r="P5618">
        <v>929</v>
      </c>
      <c r="Q5618">
        <v>192</v>
      </c>
      <c r="R5618">
        <v>156</v>
      </c>
      <c r="S5618">
        <v>45</v>
      </c>
      <c r="T5618">
        <v>231</v>
      </c>
      <c r="V5618" t="s">
        <v>7075</v>
      </c>
      <c r="W5618" t="s">
        <v>6732</v>
      </c>
    </row>
    <row r="5619" spans="1:23" x14ac:dyDescent="0.3">
      <c r="A5619" t="s">
        <v>10874</v>
      </c>
      <c r="B5619" t="s">
        <v>10875</v>
      </c>
      <c r="C5619" t="s">
        <v>28</v>
      </c>
      <c r="D5619">
        <v>0</v>
      </c>
      <c r="E5619" t="s">
        <v>44</v>
      </c>
      <c r="F5619" t="s">
        <v>20922</v>
      </c>
      <c r="G5619" s="4">
        <v>100000</v>
      </c>
      <c r="H5619" s="5">
        <v>500000</v>
      </c>
      <c r="I5619">
        <v>2</v>
      </c>
      <c r="J5619">
        <v>1</v>
      </c>
      <c r="K5619">
        <v>2</v>
      </c>
      <c r="L5619">
        <f t="shared" si="87"/>
        <v>2</v>
      </c>
      <c r="M5619" s="1">
        <v>41584</v>
      </c>
      <c r="N5619">
        <v>490</v>
      </c>
      <c r="O5619">
        <v>4.1100000000000003</v>
      </c>
      <c r="P5619">
        <v>317</v>
      </c>
      <c r="Q5619">
        <v>53</v>
      </c>
      <c r="R5619">
        <v>41</v>
      </c>
      <c r="S5619">
        <v>15</v>
      </c>
      <c r="T5619">
        <v>64</v>
      </c>
      <c r="V5619" t="s">
        <v>7288</v>
      </c>
      <c r="W5619" t="s">
        <v>6732</v>
      </c>
    </row>
    <row r="5620" spans="1:23" x14ac:dyDescent="0.3">
      <c r="A5620" t="s">
        <v>10882</v>
      </c>
      <c r="B5620" t="s">
        <v>10883</v>
      </c>
      <c r="C5620" t="s">
        <v>21</v>
      </c>
      <c r="D5620">
        <v>0</v>
      </c>
      <c r="E5620" t="s">
        <v>44</v>
      </c>
      <c r="F5620" t="s">
        <v>20922</v>
      </c>
      <c r="G5620" s="4">
        <v>100000</v>
      </c>
      <c r="H5620" s="5">
        <v>500000</v>
      </c>
      <c r="I5620">
        <v>0.78</v>
      </c>
      <c r="J5620">
        <v>1</v>
      </c>
      <c r="K5620">
        <v>2</v>
      </c>
      <c r="L5620">
        <f t="shared" si="87"/>
        <v>2</v>
      </c>
      <c r="M5620" s="1">
        <v>41157</v>
      </c>
      <c r="N5620">
        <v>266</v>
      </c>
      <c r="O5620">
        <v>4.47</v>
      </c>
      <c r="P5620">
        <v>185</v>
      </c>
      <c r="Q5620">
        <v>45</v>
      </c>
      <c r="R5620">
        <v>21</v>
      </c>
      <c r="S5620">
        <v>7</v>
      </c>
      <c r="T5620">
        <v>8</v>
      </c>
      <c r="U5620" t="s">
        <v>6605</v>
      </c>
      <c r="V5620" t="s">
        <v>6749</v>
      </c>
      <c r="W5620" t="s">
        <v>6606</v>
      </c>
    </row>
    <row r="5621" spans="1:23" x14ac:dyDescent="0.3">
      <c r="A5621" t="s">
        <v>10890</v>
      </c>
      <c r="B5621" t="s">
        <v>10891</v>
      </c>
      <c r="C5621" t="s">
        <v>21</v>
      </c>
      <c r="D5621">
        <v>0</v>
      </c>
      <c r="E5621" t="s">
        <v>44</v>
      </c>
      <c r="F5621" t="s">
        <v>20922</v>
      </c>
      <c r="G5621" s="4">
        <v>100000</v>
      </c>
      <c r="H5621" s="5">
        <v>500000</v>
      </c>
      <c r="I5621">
        <v>0.62</v>
      </c>
      <c r="J5621">
        <v>1</v>
      </c>
      <c r="K5621">
        <v>2</v>
      </c>
      <c r="L5621">
        <f t="shared" si="87"/>
        <v>2</v>
      </c>
      <c r="M5621" s="1">
        <v>41584</v>
      </c>
      <c r="N5621">
        <v>351</v>
      </c>
      <c r="O5621">
        <v>4.41</v>
      </c>
      <c r="P5621">
        <v>233</v>
      </c>
      <c r="Q5621">
        <v>61</v>
      </c>
      <c r="R5621">
        <v>37</v>
      </c>
      <c r="S5621">
        <v>8</v>
      </c>
      <c r="T5621">
        <v>12</v>
      </c>
      <c r="V5621" t="s">
        <v>6731</v>
      </c>
      <c r="W5621" t="s">
        <v>6732</v>
      </c>
    </row>
    <row r="5622" spans="1:23" x14ac:dyDescent="0.3">
      <c r="A5622" t="s">
        <v>10896</v>
      </c>
      <c r="B5622" t="s">
        <v>10897</v>
      </c>
      <c r="C5622" t="s">
        <v>28</v>
      </c>
      <c r="D5622">
        <v>0</v>
      </c>
      <c r="E5622" t="s">
        <v>44</v>
      </c>
      <c r="F5622" t="s">
        <v>20922</v>
      </c>
      <c r="G5622" s="4">
        <v>100000</v>
      </c>
      <c r="H5622" s="5">
        <v>500000</v>
      </c>
      <c r="I5622">
        <v>0.93</v>
      </c>
      <c r="J5622">
        <v>1</v>
      </c>
      <c r="K5622">
        <v>2</v>
      </c>
      <c r="L5622">
        <f t="shared" si="87"/>
        <v>2</v>
      </c>
      <c r="M5622" s="1">
        <v>41584</v>
      </c>
      <c r="N5622">
        <v>646</v>
      </c>
      <c r="O5622">
        <v>3.9</v>
      </c>
      <c r="P5622">
        <v>377</v>
      </c>
      <c r="Q5622">
        <v>67</v>
      </c>
      <c r="R5622">
        <v>71</v>
      </c>
      <c r="S5622">
        <v>21</v>
      </c>
      <c r="T5622">
        <v>110</v>
      </c>
      <c r="V5622" t="s">
        <v>6866</v>
      </c>
      <c r="W5622" t="s">
        <v>6732</v>
      </c>
    </row>
    <row r="5623" spans="1:23" x14ac:dyDescent="0.3">
      <c r="A5623" t="s">
        <v>10898</v>
      </c>
      <c r="B5623" t="s">
        <v>10899</v>
      </c>
      <c r="C5623" t="s">
        <v>21</v>
      </c>
      <c r="D5623">
        <v>0</v>
      </c>
      <c r="E5623" t="s">
        <v>44</v>
      </c>
      <c r="F5623" t="s">
        <v>20922</v>
      </c>
      <c r="G5623" s="4">
        <v>100000</v>
      </c>
      <c r="H5623" s="5">
        <v>500000</v>
      </c>
      <c r="I5623">
        <v>2.2999999999999998</v>
      </c>
      <c r="J5623">
        <v>1</v>
      </c>
      <c r="K5623">
        <v>2</v>
      </c>
      <c r="L5623">
        <f t="shared" si="87"/>
        <v>2</v>
      </c>
      <c r="M5623" s="1">
        <v>41418</v>
      </c>
      <c r="N5623">
        <v>702</v>
      </c>
      <c r="O5623">
        <v>3.94</v>
      </c>
      <c r="P5623">
        <v>397</v>
      </c>
      <c r="Q5623">
        <v>105</v>
      </c>
      <c r="R5623">
        <v>66</v>
      </c>
      <c r="S5623">
        <v>30</v>
      </c>
      <c r="T5623">
        <v>104</v>
      </c>
      <c r="V5623" t="s">
        <v>7299</v>
      </c>
      <c r="W5623" t="s">
        <v>6732</v>
      </c>
    </row>
    <row r="5624" spans="1:23" x14ac:dyDescent="0.3">
      <c r="A5624" t="s">
        <v>10905</v>
      </c>
      <c r="B5624" t="s">
        <v>10906</v>
      </c>
      <c r="C5624" t="s">
        <v>21</v>
      </c>
      <c r="D5624">
        <v>0</v>
      </c>
      <c r="E5624" t="s">
        <v>44</v>
      </c>
      <c r="F5624" t="s">
        <v>20922</v>
      </c>
      <c r="G5624" s="4">
        <v>100000</v>
      </c>
      <c r="H5624" s="5">
        <v>500000</v>
      </c>
      <c r="I5624">
        <v>1.7</v>
      </c>
      <c r="J5624">
        <v>1</v>
      </c>
      <c r="K5624">
        <v>2.2000000000000002</v>
      </c>
      <c r="L5624">
        <f t="shared" si="87"/>
        <v>2</v>
      </c>
      <c r="M5624" s="1">
        <v>41508</v>
      </c>
      <c r="N5624">
        <v>964</v>
      </c>
      <c r="O5624">
        <v>4.05</v>
      </c>
      <c r="P5624">
        <v>591</v>
      </c>
      <c r="Q5624">
        <v>117</v>
      </c>
      <c r="R5624">
        <v>93</v>
      </c>
      <c r="S5624">
        <v>39</v>
      </c>
      <c r="T5624">
        <v>124</v>
      </c>
      <c r="V5624" t="s">
        <v>6802</v>
      </c>
      <c r="W5624" t="s">
        <v>6732</v>
      </c>
    </row>
    <row r="5625" spans="1:23" x14ac:dyDescent="0.3">
      <c r="A5625" t="s">
        <v>10907</v>
      </c>
      <c r="B5625" t="s">
        <v>10908</v>
      </c>
      <c r="C5625" t="s">
        <v>21</v>
      </c>
      <c r="D5625">
        <v>0</v>
      </c>
      <c r="E5625" t="s">
        <v>44</v>
      </c>
      <c r="F5625" t="s">
        <v>20922</v>
      </c>
      <c r="G5625" s="4">
        <v>100000</v>
      </c>
      <c r="H5625" s="5">
        <v>500000</v>
      </c>
      <c r="I5625">
        <v>1.8</v>
      </c>
      <c r="J5625">
        <v>1</v>
      </c>
      <c r="K5625">
        <v>2.2000000000000002</v>
      </c>
      <c r="L5625">
        <f t="shared" si="87"/>
        <v>2</v>
      </c>
      <c r="M5625" s="1">
        <v>41571</v>
      </c>
      <c r="N5625">
        <v>307</v>
      </c>
      <c r="O5625">
        <v>4.2699999999999996</v>
      </c>
      <c r="P5625">
        <v>214</v>
      </c>
      <c r="Q5625">
        <v>33</v>
      </c>
      <c r="R5625">
        <v>19</v>
      </c>
      <c r="S5625">
        <v>11</v>
      </c>
      <c r="T5625">
        <v>30</v>
      </c>
      <c r="V5625" t="s">
        <v>6802</v>
      </c>
      <c r="W5625" t="s">
        <v>6732</v>
      </c>
    </row>
    <row r="5626" spans="1:23" x14ac:dyDescent="0.3">
      <c r="A5626" t="s">
        <v>10923</v>
      </c>
      <c r="B5626" t="s">
        <v>10924</v>
      </c>
      <c r="C5626" t="s">
        <v>21</v>
      </c>
      <c r="D5626">
        <v>0</v>
      </c>
      <c r="E5626" t="s">
        <v>44</v>
      </c>
      <c r="F5626" t="s">
        <v>20922</v>
      </c>
      <c r="G5626" s="4">
        <v>100000</v>
      </c>
      <c r="H5626" s="5">
        <v>500000</v>
      </c>
      <c r="I5626">
        <v>1</v>
      </c>
      <c r="J5626">
        <v>1</v>
      </c>
      <c r="K5626">
        <v>2</v>
      </c>
      <c r="L5626">
        <f t="shared" si="87"/>
        <v>2</v>
      </c>
      <c r="M5626" s="1">
        <v>41584</v>
      </c>
      <c r="N5626">
        <v>274</v>
      </c>
      <c r="O5626">
        <v>3.77</v>
      </c>
      <c r="P5626">
        <v>159</v>
      </c>
      <c r="Q5626">
        <v>30</v>
      </c>
      <c r="R5626">
        <v>13</v>
      </c>
      <c r="S5626">
        <v>6</v>
      </c>
      <c r="T5626">
        <v>66</v>
      </c>
      <c r="V5626" t="s">
        <v>7288</v>
      </c>
      <c r="W5626" t="s">
        <v>6732</v>
      </c>
    </row>
    <row r="5627" spans="1:23" x14ac:dyDescent="0.3">
      <c r="A5627" t="s">
        <v>10937</v>
      </c>
      <c r="B5627" t="s">
        <v>10938</v>
      </c>
      <c r="C5627" t="s">
        <v>28</v>
      </c>
      <c r="D5627">
        <v>0</v>
      </c>
      <c r="E5627" t="s">
        <v>44</v>
      </c>
      <c r="F5627" t="s">
        <v>20922</v>
      </c>
      <c r="G5627" s="4">
        <v>100000</v>
      </c>
      <c r="H5627" s="5">
        <v>500000</v>
      </c>
      <c r="I5627">
        <v>0.72</v>
      </c>
      <c r="J5627">
        <v>1</v>
      </c>
      <c r="K5627">
        <v>2</v>
      </c>
      <c r="L5627">
        <f t="shared" si="87"/>
        <v>2</v>
      </c>
      <c r="M5627" s="1">
        <v>41261</v>
      </c>
      <c r="N5627">
        <v>160</v>
      </c>
      <c r="O5627">
        <v>3.24</v>
      </c>
      <c r="P5627">
        <v>72</v>
      </c>
      <c r="Q5627">
        <v>14</v>
      </c>
      <c r="R5627">
        <v>12</v>
      </c>
      <c r="S5627">
        <v>5</v>
      </c>
      <c r="T5627">
        <v>57</v>
      </c>
      <c r="V5627" t="s">
        <v>6866</v>
      </c>
      <c r="W5627" t="s">
        <v>6732</v>
      </c>
    </row>
    <row r="5628" spans="1:23" x14ac:dyDescent="0.3">
      <c r="A5628" t="s">
        <v>10945</v>
      </c>
      <c r="B5628" t="s">
        <v>10946</v>
      </c>
      <c r="C5628" t="s">
        <v>99</v>
      </c>
      <c r="D5628">
        <v>0</v>
      </c>
      <c r="E5628" t="s">
        <v>44</v>
      </c>
      <c r="F5628" t="s">
        <v>20922</v>
      </c>
      <c r="G5628" s="4">
        <v>100000</v>
      </c>
      <c r="H5628" s="5">
        <v>500000</v>
      </c>
      <c r="I5628">
        <v>1.2</v>
      </c>
      <c r="J5628">
        <v>1</v>
      </c>
      <c r="K5628">
        <v>1.6</v>
      </c>
      <c r="L5628">
        <f t="shared" si="87"/>
        <v>1</v>
      </c>
      <c r="M5628" s="1">
        <v>41250</v>
      </c>
      <c r="N5628">
        <v>356</v>
      </c>
      <c r="O5628">
        <v>3.97</v>
      </c>
      <c r="P5628">
        <v>207</v>
      </c>
      <c r="Q5628">
        <v>52</v>
      </c>
      <c r="R5628">
        <v>31</v>
      </c>
      <c r="S5628">
        <v>10</v>
      </c>
      <c r="T5628">
        <v>56</v>
      </c>
      <c r="V5628" t="s">
        <v>6731</v>
      </c>
      <c r="W5628" t="s">
        <v>6732</v>
      </c>
    </row>
    <row r="5629" spans="1:23" x14ac:dyDescent="0.3">
      <c r="A5629" t="s">
        <v>10949</v>
      </c>
      <c r="B5629" t="s">
        <v>10950</v>
      </c>
      <c r="C5629" t="s">
        <v>99</v>
      </c>
      <c r="D5629">
        <v>0</v>
      </c>
      <c r="E5629" t="s">
        <v>44</v>
      </c>
      <c r="F5629" t="s">
        <v>20922</v>
      </c>
      <c r="G5629" s="4">
        <v>100000</v>
      </c>
      <c r="H5629" s="5">
        <v>500000</v>
      </c>
      <c r="I5629">
        <v>0.53</v>
      </c>
      <c r="J5629">
        <v>1</v>
      </c>
      <c r="K5629">
        <v>1.6</v>
      </c>
      <c r="L5629">
        <f t="shared" si="87"/>
        <v>1</v>
      </c>
      <c r="M5629" s="1">
        <v>41035</v>
      </c>
      <c r="N5629">
        <v>610</v>
      </c>
      <c r="O5629">
        <v>4.4400000000000004</v>
      </c>
      <c r="P5629">
        <v>418</v>
      </c>
      <c r="Q5629">
        <v>99</v>
      </c>
      <c r="R5629">
        <v>56</v>
      </c>
      <c r="S5629">
        <v>17</v>
      </c>
      <c r="T5629">
        <v>20</v>
      </c>
      <c r="V5629" t="s">
        <v>6731</v>
      </c>
      <c r="W5629" t="s">
        <v>6732</v>
      </c>
    </row>
    <row r="5630" spans="1:23" x14ac:dyDescent="0.3">
      <c r="A5630" t="s">
        <v>10957</v>
      </c>
      <c r="B5630" t="s">
        <v>10958</v>
      </c>
      <c r="C5630" t="s">
        <v>1012</v>
      </c>
      <c r="D5630">
        <v>0</v>
      </c>
      <c r="E5630" t="s">
        <v>44</v>
      </c>
      <c r="F5630" t="s">
        <v>20922</v>
      </c>
      <c r="G5630" s="4">
        <v>100000</v>
      </c>
      <c r="H5630" s="5">
        <v>500000</v>
      </c>
      <c r="I5630">
        <v>0.67</v>
      </c>
      <c r="J5630">
        <v>1</v>
      </c>
      <c r="K5630">
        <v>1.6</v>
      </c>
      <c r="L5630">
        <f t="shared" si="87"/>
        <v>1</v>
      </c>
      <c r="M5630" s="1">
        <v>40976</v>
      </c>
      <c r="N5630">
        <v>340</v>
      </c>
      <c r="O5630">
        <v>4.59</v>
      </c>
      <c r="P5630">
        <v>250</v>
      </c>
      <c r="Q5630">
        <v>57</v>
      </c>
      <c r="R5630">
        <v>21</v>
      </c>
      <c r="S5630">
        <v>7</v>
      </c>
      <c r="T5630">
        <v>5</v>
      </c>
      <c r="V5630" t="s">
        <v>6731</v>
      </c>
      <c r="W5630" t="s">
        <v>6732</v>
      </c>
    </row>
    <row r="5631" spans="1:23" x14ac:dyDescent="0.3">
      <c r="A5631" t="s">
        <v>10959</v>
      </c>
      <c r="B5631" t="s">
        <v>10960</v>
      </c>
      <c r="C5631" t="s">
        <v>21</v>
      </c>
      <c r="D5631">
        <v>0</v>
      </c>
      <c r="E5631" t="s">
        <v>44</v>
      </c>
      <c r="F5631" t="s">
        <v>20922</v>
      </c>
      <c r="G5631" s="4">
        <v>100000</v>
      </c>
      <c r="H5631" s="5">
        <v>500000</v>
      </c>
      <c r="I5631">
        <v>2.2000000000000002</v>
      </c>
      <c r="J5631">
        <v>1</v>
      </c>
      <c r="K5631">
        <v>2</v>
      </c>
      <c r="L5631">
        <f t="shared" si="87"/>
        <v>2</v>
      </c>
      <c r="M5631" s="1">
        <v>41333</v>
      </c>
      <c r="N5631">
        <v>74</v>
      </c>
      <c r="O5631">
        <v>4.07</v>
      </c>
      <c r="P5631">
        <v>49</v>
      </c>
      <c r="Q5631">
        <v>4</v>
      </c>
      <c r="R5631">
        <v>7</v>
      </c>
      <c r="S5631">
        <v>5</v>
      </c>
      <c r="T5631">
        <v>9</v>
      </c>
      <c r="V5631" t="s">
        <v>7075</v>
      </c>
      <c r="W5631" t="s">
        <v>6732</v>
      </c>
    </row>
    <row r="5632" spans="1:23" x14ac:dyDescent="0.3">
      <c r="A5632" t="s">
        <v>10969</v>
      </c>
      <c r="B5632" t="s">
        <v>10970</v>
      </c>
      <c r="C5632" t="s">
        <v>28</v>
      </c>
      <c r="D5632">
        <v>0</v>
      </c>
      <c r="E5632" t="s">
        <v>32</v>
      </c>
      <c r="F5632" t="s">
        <v>20922</v>
      </c>
      <c r="G5632" s="4">
        <v>100000</v>
      </c>
      <c r="H5632" s="5">
        <v>500000</v>
      </c>
      <c r="I5632">
        <v>2.6</v>
      </c>
      <c r="J5632">
        <v>1</v>
      </c>
      <c r="K5632">
        <v>2.2000000000000002</v>
      </c>
      <c r="L5632">
        <f t="shared" si="87"/>
        <v>2</v>
      </c>
      <c r="M5632" s="1">
        <v>41604</v>
      </c>
      <c r="N5632">
        <v>1976</v>
      </c>
      <c r="O5632">
        <v>4.0599999999999996</v>
      </c>
      <c r="P5632">
        <v>1167</v>
      </c>
      <c r="Q5632">
        <v>339</v>
      </c>
      <c r="R5632">
        <v>137</v>
      </c>
      <c r="S5632">
        <v>78</v>
      </c>
      <c r="T5632">
        <v>255</v>
      </c>
      <c r="V5632" t="s">
        <v>6802</v>
      </c>
      <c r="W5632" t="s">
        <v>6732</v>
      </c>
    </row>
    <row r="5633" spans="1:23" x14ac:dyDescent="0.3">
      <c r="A5633" t="s">
        <v>10973</v>
      </c>
      <c r="B5633" t="s">
        <v>10974</v>
      </c>
      <c r="C5633" t="s">
        <v>99</v>
      </c>
      <c r="D5633">
        <v>0</v>
      </c>
      <c r="E5633" t="s">
        <v>44</v>
      </c>
      <c r="F5633" t="s">
        <v>20922</v>
      </c>
      <c r="G5633" s="4">
        <v>100000</v>
      </c>
      <c r="H5633" s="5">
        <v>500000</v>
      </c>
      <c r="I5633">
        <v>2.2999999999999998</v>
      </c>
      <c r="J5633">
        <v>1</v>
      </c>
      <c r="K5633">
        <v>2</v>
      </c>
      <c r="L5633">
        <f t="shared" si="87"/>
        <v>2</v>
      </c>
      <c r="M5633" s="1">
        <v>41266</v>
      </c>
      <c r="N5633">
        <v>260</v>
      </c>
      <c r="O5633">
        <v>3.92</v>
      </c>
      <c r="P5633">
        <v>149</v>
      </c>
      <c r="Q5633">
        <v>37</v>
      </c>
      <c r="R5633">
        <v>24</v>
      </c>
      <c r="S5633">
        <v>3</v>
      </c>
      <c r="T5633">
        <v>47</v>
      </c>
      <c r="V5633" t="s">
        <v>6802</v>
      </c>
      <c r="W5633" t="s">
        <v>6732</v>
      </c>
    </row>
    <row r="5634" spans="1:23" x14ac:dyDescent="0.3">
      <c r="A5634" t="s">
        <v>10977</v>
      </c>
      <c r="B5634" t="s">
        <v>10978</v>
      </c>
      <c r="C5634" t="s">
        <v>21</v>
      </c>
      <c r="D5634">
        <v>0</v>
      </c>
      <c r="E5634" t="s">
        <v>32</v>
      </c>
      <c r="F5634" t="s">
        <v>20922</v>
      </c>
      <c r="G5634" s="4">
        <v>100000</v>
      </c>
      <c r="H5634" s="5">
        <v>500000</v>
      </c>
      <c r="I5634">
        <v>2.6</v>
      </c>
      <c r="J5634">
        <v>1.1000000000000001</v>
      </c>
      <c r="K5634">
        <v>2</v>
      </c>
      <c r="L5634">
        <f t="shared" ref="L5634:L5697" si="88">VALUE(LEFT(K5634,1))</f>
        <v>2</v>
      </c>
      <c r="M5634" s="1">
        <v>41614</v>
      </c>
      <c r="N5634">
        <v>349</v>
      </c>
      <c r="O5634">
        <v>4.05</v>
      </c>
      <c r="P5634">
        <v>208</v>
      </c>
      <c r="Q5634">
        <v>56</v>
      </c>
      <c r="R5634">
        <v>26</v>
      </c>
      <c r="S5634">
        <v>12</v>
      </c>
      <c r="T5634">
        <v>47</v>
      </c>
      <c r="U5634" t="s">
        <v>6605</v>
      </c>
      <c r="V5634" t="s">
        <v>6588</v>
      </c>
      <c r="W5634" t="s">
        <v>6606</v>
      </c>
    </row>
    <row r="5635" spans="1:23" x14ac:dyDescent="0.3">
      <c r="A5635" t="s">
        <v>10993</v>
      </c>
      <c r="B5635" t="s">
        <v>10994</v>
      </c>
      <c r="C5635" t="s">
        <v>99</v>
      </c>
      <c r="D5635">
        <v>0</v>
      </c>
      <c r="E5635" t="s">
        <v>44</v>
      </c>
      <c r="F5635" t="s">
        <v>20922</v>
      </c>
      <c r="G5635" s="4">
        <v>100000</v>
      </c>
      <c r="H5635" s="5">
        <v>500000</v>
      </c>
      <c r="I5635">
        <v>0.26</v>
      </c>
      <c r="J5635">
        <v>1.1000000000000001</v>
      </c>
      <c r="K5635">
        <v>1.6</v>
      </c>
      <c r="L5635">
        <f t="shared" si="88"/>
        <v>1</v>
      </c>
      <c r="M5635" s="1">
        <v>41156</v>
      </c>
      <c r="N5635">
        <v>595</v>
      </c>
      <c r="O5635">
        <v>4.5199999999999996</v>
      </c>
      <c r="P5635">
        <v>437</v>
      </c>
      <c r="Q5635">
        <v>80</v>
      </c>
      <c r="R5635">
        <v>48</v>
      </c>
      <c r="S5635">
        <v>9</v>
      </c>
      <c r="T5635">
        <v>21</v>
      </c>
      <c r="V5635" t="s">
        <v>6731</v>
      </c>
      <c r="W5635" t="s">
        <v>6732</v>
      </c>
    </row>
    <row r="5636" spans="1:23" x14ac:dyDescent="0.3">
      <c r="A5636" t="s">
        <v>10997</v>
      </c>
      <c r="B5636" t="s">
        <v>10998</v>
      </c>
      <c r="C5636" t="s">
        <v>28</v>
      </c>
      <c r="D5636">
        <v>0</v>
      </c>
      <c r="E5636" t="s">
        <v>32</v>
      </c>
      <c r="F5636" t="s">
        <v>20922</v>
      </c>
      <c r="G5636" s="4">
        <v>100000</v>
      </c>
      <c r="H5636" s="5">
        <v>500000</v>
      </c>
      <c r="I5636">
        <v>1.7</v>
      </c>
      <c r="J5636">
        <v>1</v>
      </c>
      <c r="K5636">
        <v>2.2000000000000002</v>
      </c>
      <c r="L5636">
        <f t="shared" si="88"/>
        <v>2</v>
      </c>
      <c r="M5636" s="1">
        <v>41569</v>
      </c>
      <c r="N5636">
        <v>730</v>
      </c>
      <c r="O5636">
        <v>4.2</v>
      </c>
      <c r="P5636">
        <v>455</v>
      </c>
      <c r="Q5636">
        <v>128</v>
      </c>
      <c r="R5636">
        <v>56</v>
      </c>
      <c r="S5636">
        <v>19</v>
      </c>
      <c r="T5636">
        <v>72</v>
      </c>
      <c r="V5636" t="s">
        <v>7075</v>
      </c>
      <c r="W5636" t="s">
        <v>6732</v>
      </c>
    </row>
    <row r="5637" spans="1:23" x14ac:dyDescent="0.3">
      <c r="A5637" t="s">
        <v>10999</v>
      </c>
      <c r="B5637" t="s">
        <v>11000</v>
      </c>
      <c r="C5637" t="s">
        <v>99</v>
      </c>
      <c r="D5637">
        <v>0</v>
      </c>
      <c r="E5637" t="s">
        <v>32</v>
      </c>
      <c r="F5637" t="s">
        <v>20922</v>
      </c>
      <c r="G5637" s="4">
        <v>100000</v>
      </c>
      <c r="H5637" s="5">
        <v>500000</v>
      </c>
      <c r="I5637">
        <v>2</v>
      </c>
      <c r="J5637">
        <v>1</v>
      </c>
      <c r="K5637">
        <v>2.2000000000000002</v>
      </c>
      <c r="L5637">
        <f t="shared" si="88"/>
        <v>2</v>
      </c>
      <c r="M5637" s="1">
        <v>41520</v>
      </c>
      <c r="N5637">
        <v>868</v>
      </c>
      <c r="O5637">
        <v>4.04</v>
      </c>
      <c r="P5637">
        <v>510</v>
      </c>
      <c r="Q5637">
        <v>158</v>
      </c>
      <c r="R5637">
        <v>51</v>
      </c>
      <c r="S5637">
        <v>27</v>
      </c>
      <c r="T5637">
        <v>122</v>
      </c>
      <c r="V5637" t="s">
        <v>7288</v>
      </c>
      <c r="W5637" t="s">
        <v>6732</v>
      </c>
    </row>
    <row r="5638" spans="1:23" x14ac:dyDescent="0.3">
      <c r="A5638" t="s">
        <v>11015</v>
      </c>
      <c r="B5638" t="s">
        <v>11016</v>
      </c>
      <c r="C5638" t="s">
        <v>28</v>
      </c>
      <c r="D5638">
        <v>0</v>
      </c>
      <c r="E5638" t="s">
        <v>32</v>
      </c>
      <c r="F5638" t="s">
        <v>20922</v>
      </c>
      <c r="G5638" s="4">
        <v>100000</v>
      </c>
      <c r="H5638" s="5">
        <v>500000</v>
      </c>
      <c r="I5638">
        <v>2.2000000000000002</v>
      </c>
      <c r="J5638">
        <v>1.1000000000000001</v>
      </c>
      <c r="K5638">
        <v>2</v>
      </c>
      <c r="L5638">
        <f t="shared" si="88"/>
        <v>2</v>
      </c>
      <c r="M5638" s="1">
        <v>41614</v>
      </c>
      <c r="N5638">
        <v>1144</v>
      </c>
      <c r="O5638">
        <v>4.1900000000000004</v>
      </c>
      <c r="P5638">
        <v>713</v>
      </c>
      <c r="Q5638">
        <v>183</v>
      </c>
      <c r="R5638">
        <v>102</v>
      </c>
      <c r="S5638">
        <v>41</v>
      </c>
      <c r="T5638">
        <v>105</v>
      </c>
      <c r="U5638" t="s">
        <v>6605</v>
      </c>
      <c r="V5638" t="s">
        <v>6588</v>
      </c>
      <c r="W5638" t="s">
        <v>6606</v>
      </c>
    </row>
    <row r="5639" spans="1:23" x14ac:dyDescent="0.3">
      <c r="A5639" t="s">
        <v>11023</v>
      </c>
      <c r="B5639" t="s">
        <v>11024</v>
      </c>
      <c r="C5639" t="s">
        <v>21</v>
      </c>
      <c r="D5639">
        <v>0</v>
      </c>
      <c r="E5639" t="s">
        <v>44</v>
      </c>
      <c r="F5639" t="s">
        <v>20922</v>
      </c>
      <c r="G5639" s="4">
        <v>100000</v>
      </c>
      <c r="H5639" s="5">
        <v>500000</v>
      </c>
      <c r="I5639">
        <v>1.6</v>
      </c>
      <c r="J5639">
        <v>1</v>
      </c>
      <c r="K5639">
        <v>2</v>
      </c>
      <c r="L5639">
        <f t="shared" si="88"/>
        <v>2</v>
      </c>
      <c r="M5639" s="1">
        <v>41576</v>
      </c>
      <c r="N5639">
        <v>227</v>
      </c>
      <c r="O5639">
        <v>4.58</v>
      </c>
      <c r="P5639">
        <v>180</v>
      </c>
      <c r="Q5639">
        <v>27</v>
      </c>
      <c r="R5639">
        <v>5</v>
      </c>
      <c r="S5639">
        <v>1</v>
      </c>
      <c r="T5639">
        <v>14</v>
      </c>
      <c r="U5639" t="s">
        <v>7827</v>
      </c>
      <c r="V5639" t="s">
        <v>6812</v>
      </c>
      <c r="W5639" t="s">
        <v>6813</v>
      </c>
    </row>
    <row r="5640" spans="1:23" x14ac:dyDescent="0.3">
      <c r="A5640" t="s">
        <v>11027</v>
      </c>
      <c r="B5640" t="s">
        <v>11028</v>
      </c>
      <c r="C5640" t="s">
        <v>28</v>
      </c>
      <c r="D5640">
        <v>0</v>
      </c>
      <c r="E5640" t="s">
        <v>44</v>
      </c>
      <c r="F5640" t="s">
        <v>20922</v>
      </c>
      <c r="G5640" s="4">
        <v>100000</v>
      </c>
      <c r="H5640" s="5">
        <v>500000</v>
      </c>
      <c r="I5640">
        <v>0.65</v>
      </c>
      <c r="J5640">
        <v>1.2</v>
      </c>
      <c r="K5640">
        <v>2</v>
      </c>
      <c r="L5640">
        <f t="shared" si="88"/>
        <v>2</v>
      </c>
      <c r="M5640" s="1">
        <v>41250</v>
      </c>
      <c r="N5640">
        <v>659</v>
      </c>
      <c r="O5640">
        <v>3.9</v>
      </c>
      <c r="P5640">
        <v>374</v>
      </c>
      <c r="Q5640">
        <v>92</v>
      </c>
      <c r="R5640">
        <v>59</v>
      </c>
      <c r="S5640">
        <v>20</v>
      </c>
      <c r="T5640">
        <v>114</v>
      </c>
      <c r="V5640" t="s">
        <v>7075</v>
      </c>
      <c r="W5640" t="s">
        <v>6732</v>
      </c>
    </row>
    <row r="5641" spans="1:23" x14ac:dyDescent="0.3">
      <c r="A5641" t="s">
        <v>11105</v>
      </c>
      <c r="B5641" t="s">
        <v>11106</v>
      </c>
      <c r="C5641" t="s">
        <v>165</v>
      </c>
      <c r="D5641">
        <v>0</v>
      </c>
      <c r="E5641" t="s">
        <v>44</v>
      </c>
      <c r="F5641" t="s">
        <v>20922</v>
      </c>
      <c r="G5641" s="4">
        <v>100000</v>
      </c>
      <c r="H5641" s="5">
        <v>500000</v>
      </c>
      <c r="I5641">
        <v>29</v>
      </c>
      <c r="J5641" t="s">
        <v>11107</v>
      </c>
      <c r="K5641" t="s">
        <v>221</v>
      </c>
      <c r="L5641">
        <f t="shared" si="88"/>
        <v>2</v>
      </c>
      <c r="M5641" s="1">
        <v>41542</v>
      </c>
      <c r="N5641">
        <v>2332</v>
      </c>
      <c r="O5641">
        <v>4.37</v>
      </c>
      <c r="P5641">
        <v>1557</v>
      </c>
      <c r="Q5641">
        <v>404</v>
      </c>
      <c r="R5641">
        <v>181</v>
      </c>
      <c r="S5641">
        <v>58</v>
      </c>
      <c r="T5641">
        <v>132</v>
      </c>
      <c r="U5641" t="s">
        <v>11090</v>
      </c>
      <c r="V5641" t="s">
        <v>11108</v>
      </c>
      <c r="W5641" t="s">
        <v>11092</v>
      </c>
    </row>
    <row r="5642" spans="1:23" x14ac:dyDescent="0.3">
      <c r="A5642" t="s">
        <v>11113</v>
      </c>
      <c r="B5642" t="s">
        <v>11114</v>
      </c>
      <c r="C5642" t="s">
        <v>31</v>
      </c>
      <c r="D5642">
        <v>0</v>
      </c>
      <c r="E5642" t="s">
        <v>22</v>
      </c>
      <c r="F5642" t="s">
        <v>20922</v>
      </c>
      <c r="G5642" s="4">
        <v>100000</v>
      </c>
      <c r="H5642" s="5">
        <v>500000</v>
      </c>
      <c r="I5642">
        <v>28</v>
      </c>
      <c r="J5642" t="s">
        <v>3015</v>
      </c>
      <c r="K5642" t="s">
        <v>221</v>
      </c>
      <c r="L5642">
        <f t="shared" si="88"/>
        <v>2</v>
      </c>
      <c r="M5642" s="1">
        <v>41626</v>
      </c>
      <c r="N5642">
        <v>8638</v>
      </c>
      <c r="O5642">
        <v>4.4400000000000004</v>
      </c>
      <c r="P5642">
        <v>5946</v>
      </c>
      <c r="Q5642">
        <v>1552</v>
      </c>
      <c r="R5642">
        <v>546</v>
      </c>
      <c r="S5642">
        <v>195</v>
      </c>
      <c r="T5642">
        <v>399</v>
      </c>
      <c r="U5642" t="s">
        <v>11115</v>
      </c>
      <c r="V5642" t="s">
        <v>11091</v>
      </c>
      <c r="W5642" t="s">
        <v>11092</v>
      </c>
    </row>
    <row r="5643" spans="1:23" x14ac:dyDescent="0.3">
      <c r="A5643" t="s">
        <v>11157</v>
      </c>
      <c r="B5643" t="s">
        <v>20942</v>
      </c>
      <c r="C5643" t="s">
        <v>90</v>
      </c>
      <c r="D5643">
        <v>0</v>
      </c>
      <c r="E5643" t="s">
        <v>44</v>
      </c>
      <c r="F5643" t="s">
        <v>20922</v>
      </c>
      <c r="G5643" s="4">
        <v>100000</v>
      </c>
      <c r="H5643" s="5">
        <v>500000</v>
      </c>
      <c r="I5643">
        <v>2.4</v>
      </c>
      <c r="J5643">
        <v>1</v>
      </c>
      <c r="K5643">
        <v>2.2000000000000002</v>
      </c>
      <c r="L5643">
        <f t="shared" si="88"/>
        <v>2</v>
      </c>
      <c r="M5643" s="1">
        <v>41617</v>
      </c>
      <c r="N5643">
        <v>770</v>
      </c>
      <c r="O5643">
        <v>2.2799999999999998</v>
      </c>
      <c r="P5643">
        <v>187</v>
      </c>
      <c r="Q5643">
        <v>48</v>
      </c>
      <c r="R5643">
        <v>30</v>
      </c>
      <c r="S5643">
        <v>34</v>
      </c>
      <c r="T5643">
        <v>471</v>
      </c>
      <c r="V5643" t="s">
        <v>3460</v>
      </c>
      <c r="W5643" t="s">
        <v>3461</v>
      </c>
    </row>
    <row r="5644" spans="1:23" x14ac:dyDescent="0.3">
      <c r="A5644" t="s">
        <v>11166</v>
      </c>
      <c r="B5644" t="s">
        <v>11167</v>
      </c>
      <c r="C5644" t="s">
        <v>124</v>
      </c>
      <c r="D5644">
        <v>0</v>
      </c>
      <c r="E5644" t="s">
        <v>22</v>
      </c>
      <c r="F5644" t="s">
        <v>20922</v>
      </c>
      <c r="G5644" s="4">
        <v>100000</v>
      </c>
      <c r="H5644" s="5">
        <v>500000</v>
      </c>
      <c r="I5644">
        <v>18</v>
      </c>
      <c r="J5644">
        <v>1.1000000000000001</v>
      </c>
      <c r="K5644">
        <v>2.2999999999999998</v>
      </c>
      <c r="L5644">
        <f t="shared" si="88"/>
        <v>2</v>
      </c>
      <c r="M5644" s="1">
        <v>41520</v>
      </c>
      <c r="N5644">
        <v>282</v>
      </c>
      <c r="O5644">
        <v>3.82</v>
      </c>
      <c r="P5644">
        <v>167</v>
      </c>
      <c r="Q5644">
        <v>23</v>
      </c>
      <c r="R5644">
        <v>24</v>
      </c>
      <c r="S5644">
        <v>10</v>
      </c>
      <c r="T5644">
        <v>58</v>
      </c>
      <c r="U5644" t="s">
        <v>11161</v>
      </c>
      <c r="V5644" t="s">
        <v>11162</v>
      </c>
      <c r="W5644" t="s">
        <v>11163</v>
      </c>
    </row>
    <row r="5645" spans="1:23" x14ac:dyDescent="0.3">
      <c r="A5645" t="s">
        <v>11171</v>
      </c>
      <c r="B5645" t="s">
        <v>20944</v>
      </c>
      <c r="C5645" t="s">
        <v>124</v>
      </c>
      <c r="D5645">
        <v>0</v>
      </c>
      <c r="E5645" t="s">
        <v>22</v>
      </c>
      <c r="F5645" t="s">
        <v>20922</v>
      </c>
      <c r="G5645" s="4">
        <v>100000</v>
      </c>
      <c r="H5645" s="5">
        <v>500000</v>
      </c>
      <c r="I5645">
        <v>32</v>
      </c>
      <c r="J5645">
        <v>1</v>
      </c>
      <c r="K5645" t="s">
        <v>346</v>
      </c>
      <c r="L5645">
        <f t="shared" si="88"/>
        <v>2</v>
      </c>
      <c r="M5645" s="1">
        <v>41561</v>
      </c>
      <c r="N5645">
        <v>907</v>
      </c>
      <c r="O5645">
        <v>4.16</v>
      </c>
      <c r="P5645">
        <v>606</v>
      </c>
      <c r="Q5645">
        <v>81</v>
      </c>
      <c r="R5645">
        <v>77</v>
      </c>
      <c r="S5645">
        <v>49</v>
      </c>
      <c r="T5645">
        <v>94</v>
      </c>
      <c r="U5645" t="s">
        <v>11161</v>
      </c>
      <c r="V5645" t="s">
        <v>11162</v>
      </c>
      <c r="W5645" t="s">
        <v>11163</v>
      </c>
    </row>
    <row r="5646" spans="1:23" x14ac:dyDescent="0.3">
      <c r="A5646" t="s">
        <v>11175</v>
      </c>
      <c r="B5646" t="s">
        <v>11176</v>
      </c>
      <c r="C5646" t="s">
        <v>124</v>
      </c>
      <c r="D5646">
        <v>0</v>
      </c>
      <c r="E5646" t="s">
        <v>22</v>
      </c>
      <c r="F5646" t="s">
        <v>20922</v>
      </c>
      <c r="G5646" s="4">
        <v>100000</v>
      </c>
      <c r="H5646" s="5">
        <v>500000</v>
      </c>
      <c r="I5646">
        <v>17</v>
      </c>
      <c r="J5646">
        <v>1</v>
      </c>
      <c r="K5646" t="s">
        <v>346</v>
      </c>
      <c r="L5646">
        <f t="shared" si="88"/>
        <v>2</v>
      </c>
      <c r="M5646" s="1">
        <v>41516</v>
      </c>
      <c r="N5646">
        <v>212</v>
      </c>
      <c r="O5646">
        <v>4.01</v>
      </c>
      <c r="P5646">
        <v>135</v>
      </c>
      <c r="Q5646">
        <v>20</v>
      </c>
      <c r="R5646">
        <v>13</v>
      </c>
      <c r="S5646">
        <v>13</v>
      </c>
      <c r="T5646">
        <v>31</v>
      </c>
      <c r="U5646" t="s">
        <v>11161</v>
      </c>
      <c r="V5646" t="s">
        <v>11162</v>
      </c>
      <c r="W5646" t="s">
        <v>11163</v>
      </c>
    </row>
    <row r="5647" spans="1:23" x14ac:dyDescent="0.3">
      <c r="A5647" t="s">
        <v>11177</v>
      </c>
      <c r="B5647" t="s">
        <v>11178</v>
      </c>
      <c r="C5647" t="s">
        <v>96</v>
      </c>
      <c r="D5647">
        <v>0</v>
      </c>
      <c r="E5647" t="s">
        <v>22</v>
      </c>
      <c r="F5647" t="s">
        <v>20922</v>
      </c>
      <c r="G5647" s="4">
        <v>100000</v>
      </c>
      <c r="H5647" s="5">
        <v>500000</v>
      </c>
      <c r="I5647">
        <v>24</v>
      </c>
      <c r="J5647">
        <v>1.4</v>
      </c>
      <c r="K5647">
        <v>2.2999999999999998</v>
      </c>
      <c r="L5647">
        <f t="shared" si="88"/>
        <v>2</v>
      </c>
      <c r="M5647" s="1">
        <v>41627</v>
      </c>
      <c r="N5647">
        <v>363</v>
      </c>
      <c r="O5647">
        <v>4.12</v>
      </c>
      <c r="P5647">
        <v>243</v>
      </c>
      <c r="Q5647">
        <v>29</v>
      </c>
      <c r="R5647">
        <v>28</v>
      </c>
      <c r="S5647">
        <v>16</v>
      </c>
      <c r="T5647">
        <v>47</v>
      </c>
      <c r="U5647" t="s">
        <v>11161</v>
      </c>
      <c r="V5647" t="s">
        <v>11162</v>
      </c>
      <c r="W5647" t="s">
        <v>11163</v>
      </c>
    </row>
    <row r="5648" spans="1:23" x14ac:dyDescent="0.3">
      <c r="A5648" t="s">
        <v>11179</v>
      </c>
      <c r="B5648" t="s">
        <v>11180</v>
      </c>
      <c r="C5648" t="s">
        <v>74</v>
      </c>
      <c r="D5648">
        <v>0</v>
      </c>
      <c r="E5648" t="s">
        <v>22</v>
      </c>
      <c r="F5648" t="s">
        <v>20922</v>
      </c>
      <c r="G5648" s="4">
        <v>100000</v>
      </c>
      <c r="H5648" s="5">
        <v>500000</v>
      </c>
      <c r="I5648">
        <v>28</v>
      </c>
      <c r="J5648">
        <v>2</v>
      </c>
      <c r="K5648">
        <v>2.2000000000000002</v>
      </c>
      <c r="L5648">
        <f t="shared" si="88"/>
        <v>2</v>
      </c>
      <c r="M5648" s="1">
        <v>41534</v>
      </c>
      <c r="N5648">
        <v>182</v>
      </c>
      <c r="O5648">
        <v>4.26</v>
      </c>
      <c r="P5648">
        <v>123</v>
      </c>
      <c r="Q5648">
        <v>21</v>
      </c>
      <c r="R5648">
        <v>16</v>
      </c>
      <c r="S5648">
        <v>6</v>
      </c>
      <c r="T5648">
        <v>16</v>
      </c>
      <c r="U5648" t="s">
        <v>11161</v>
      </c>
      <c r="V5648" t="s">
        <v>11162</v>
      </c>
      <c r="W5648" t="s">
        <v>11163</v>
      </c>
    </row>
    <row r="5649" spans="1:23" x14ac:dyDescent="0.3">
      <c r="A5649" t="s">
        <v>11181</v>
      </c>
      <c r="B5649" t="s">
        <v>11182</v>
      </c>
      <c r="C5649" t="s">
        <v>74</v>
      </c>
      <c r="D5649">
        <v>0</v>
      </c>
      <c r="E5649" t="s">
        <v>22</v>
      </c>
      <c r="F5649" t="s">
        <v>20922</v>
      </c>
      <c r="G5649" s="4">
        <v>100000</v>
      </c>
      <c r="H5649" s="5">
        <v>500000</v>
      </c>
      <c r="I5649">
        <v>0.48</v>
      </c>
      <c r="J5649">
        <v>1</v>
      </c>
      <c r="K5649">
        <v>1.5</v>
      </c>
      <c r="L5649">
        <f t="shared" si="88"/>
        <v>1</v>
      </c>
      <c r="M5649" s="1">
        <v>41516</v>
      </c>
      <c r="N5649">
        <v>163</v>
      </c>
      <c r="O5649">
        <v>3.01</v>
      </c>
      <c r="P5649">
        <v>65</v>
      </c>
      <c r="Q5649">
        <v>14</v>
      </c>
      <c r="R5649">
        <v>8</v>
      </c>
      <c r="S5649">
        <v>9</v>
      </c>
      <c r="T5649">
        <v>67</v>
      </c>
      <c r="U5649" t="s">
        <v>11183</v>
      </c>
      <c r="V5649" t="s">
        <v>172</v>
      </c>
      <c r="W5649" t="s">
        <v>11163</v>
      </c>
    </row>
    <row r="5650" spans="1:23" x14ac:dyDescent="0.3">
      <c r="A5650" t="s">
        <v>11194</v>
      </c>
      <c r="B5650" t="s">
        <v>11195</v>
      </c>
      <c r="C5650" t="s">
        <v>90</v>
      </c>
      <c r="D5650">
        <v>0</v>
      </c>
      <c r="E5650" t="s">
        <v>22</v>
      </c>
      <c r="F5650" t="s">
        <v>20922</v>
      </c>
      <c r="G5650" s="4">
        <v>100000</v>
      </c>
      <c r="H5650" s="5">
        <v>500000</v>
      </c>
      <c r="I5650">
        <v>27</v>
      </c>
      <c r="J5650">
        <v>8</v>
      </c>
      <c r="K5650">
        <v>2.2999999999999998</v>
      </c>
      <c r="L5650">
        <f t="shared" si="88"/>
        <v>2</v>
      </c>
      <c r="M5650" s="1">
        <v>41632</v>
      </c>
      <c r="N5650">
        <v>505</v>
      </c>
      <c r="O5650">
        <v>4.03</v>
      </c>
      <c r="P5650">
        <v>318</v>
      </c>
      <c r="Q5650">
        <v>52</v>
      </c>
      <c r="R5650">
        <v>39</v>
      </c>
      <c r="S5650">
        <v>25</v>
      </c>
      <c r="T5650">
        <v>71</v>
      </c>
      <c r="U5650" t="s">
        <v>11161</v>
      </c>
      <c r="V5650" t="s">
        <v>11162</v>
      </c>
      <c r="W5650" t="s">
        <v>11163</v>
      </c>
    </row>
    <row r="5651" spans="1:23" x14ac:dyDescent="0.3">
      <c r="A5651" t="s">
        <v>11198</v>
      </c>
      <c r="B5651" t="s">
        <v>11199</v>
      </c>
      <c r="C5651" t="s">
        <v>74</v>
      </c>
      <c r="D5651">
        <v>0</v>
      </c>
      <c r="E5651" t="s">
        <v>22</v>
      </c>
      <c r="F5651" t="s">
        <v>20922</v>
      </c>
      <c r="G5651" s="4">
        <v>100000</v>
      </c>
      <c r="H5651" s="5">
        <v>500000</v>
      </c>
      <c r="I5651">
        <v>35</v>
      </c>
      <c r="J5651">
        <v>1.3</v>
      </c>
      <c r="K5651">
        <v>2.2000000000000002</v>
      </c>
      <c r="L5651">
        <f t="shared" si="88"/>
        <v>2</v>
      </c>
      <c r="M5651" s="1">
        <v>41604</v>
      </c>
      <c r="N5651">
        <v>694</v>
      </c>
      <c r="O5651">
        <v>4.13</v>
      </c>
      <c r="P5651">
        <v>447</v>
      </c>
      <c r="Q5651">
        <v>83</v>
      </c>
      <c r="R5651">
        <v>50</v>
      </c>
      <c r="S5651">
        <v>33</v>
      </c>
      <c r="T5651">
        <v>81</v>
      </c>
      <c r="U5651" t="s">
        <v>11161</v>
      </c>
      <c r="V5651" t="s">
        <v>11162</v>
      </c>
      <c r="W5651" t="s">
        <v>11163</v>
      </c>
    </row>
    <row r="5652" spans="1:23" x14ac:dyDescent="0.3">
      <c r="A5652" t="s">
        <v>11200</v>
      </c>
      <c r="B5652" t="s">
        <v>11201</v>
      </c>
      <c r="C5652" t="s">
        <v>96</v>
      </c>
      <c r="D5652">
        <v>0</v>
      </c>
      <c r="E5652" t="s">
        <v>22</v>
      </c>
      <c r="F5652" t="s">
        <v>20922</v>
      </c>
      <c r="G5652" s="4">
        <v>100000</v>
      </c>
      <c r="H5652" s="5">
        <v>500000</v>
      </c>
      <c r="I5652">
        <v>38</v>
      </c>
      <c r="J5652">
        <v>1.2</v>
      </c>
      <c r="K5652">
        <v>2.2000000000000002</v>
      </c>
      <c r="L5652">
        <f t="shared" si="88"/>
        <v>2</v>
      </c>
      <c r="M5652" s="1">
        <v>41614</v>
      </c>
      <c r="N5652">
        <v>1069</v>
      </c>
      <c r="O5652">
        <v>3.91</v>
      </c>
      <c r="P5652">
        <v>640</v>
      </c>
      <c r="Q5652">
        <v>117</v>
      </c>
      <c r="R5652">
        <v>75</v>
      </c>
      <c r="S5652">
        <v>51</v>
      </c>
      <c r="T5652">
        <v>186</v>
      </c>
      <c r="U5652" t="s">
        <v>11161</v>
      </c>
      <c r="V5652" t="s">
        <v>11162</v>
      </c>
      <c r="W5652" t="s">
        <v>11163</v>
      </c>
    </row>
    <row r="5653" spans="1:23" x14ac:dyDescent="0.3">
      <c r="A5653" t="s">
        <v>11210</v>
      </c>
      <c r="B5653" t="s">
        <v>20946</v>
      </c>
      <c r="C5653" t="s">
        <v>74</v>
      </c>
      <c r="D5653">
        <v>0</v>
      </c>
      <c r="E5653" t="s">
        <v>22</v>
      </c>
      <c r="F5653" t="s">
        <v>20922</v>
      </c>
      <c r="G5653" s="4">
        <v>100000</v>
      </c>
      <c r="H5653" s="5">
        <v>500000</v>
      </c>
      <c r="I5653">
        <v>22</v>
      </c>
      <c r="J5653">
        <v>1.3</v>
      </c>
      <c r="K5653">
        <v>2.2000000000000002</v>
      </c>
      <c r="L5653">
        <f t="shared" si="88"/>
        <v>2</v>
      </c>
      <c r="M5653" s="1">
        <v>41520</v>
      </c>
      <c r="N5653">
        <v>1071</v>
      </c>
      <c r="O5653">
        <v>4.1100000000000003</v>
      </c>
      <c r="P5653">
        <v>657</v>
      </c>
      <c r="Q5653">
        <v>170</v>
      </c>
      <c r="R5653">
        <v>79</v>
      </c>
      <c r="S5653">
        <v>39</v>
      </c>
      <c r="T5653">
        <v>126</v>
      </c>
      <c r="U5653" t="s">
        <v>11161</v>
      </c>
      <c r="V5653" t="s">
        <v>11162</v>
      </c>
      <c r="W5653" t="s">
        <v>11163</v>
      </c>
    </row>
    <row r="5654" spans="1:23" x14ac:dyDescent="0.3">
      <c r="A5654" t="s">
        <v>11211</v>
      </c>
      <c r="B5654" t="s">
        <v>11212</v>
      </c>
      <c r="C5654" t="s">
        <v>74</v>
      </c>
      <c r="D5654">
        <v>0</v>
      </c>
      <c r="E5654" t="s">
        <v>22</v>
      </c>
      <c r="F5654" t="s">
        <v>20922</v>
      </c>
      <c r="G5654" s="4">
        <v>100000</v>
      </c>
      <c r="H5654" s="5">
        <v>500000</v>
      </c>
      <c r="I5654">
        <v>20</v>
      </c>
      <c r="J5654">
        <v>1.3</v>
      </c>
      <c r="K5654">
        <v>2.2000000000000002</v>
      </c>
      <c r="L5654">
        <f t="shared" si="88"/>
        <v>2</v>
      </c>
      <c r="M5654" s="1">
        <v>41520</v>
      </c>
      <c r="N5654">
        <v>387</v>
      </c>
      <c r="O5654">
        <v>4.08</v>
      </c>
      <c r="P5654">
        <v>236</v>
      </c>
      <c r="Q5654">
        <v>57</v>
      </c>
      <c r="R5654">
        <v>33</v>
      </c>
      <c r="S5654">
        <v>12</v>
      </c>
      <c r="T5654">
        <v>49</v>
      </c>
      <c r="U5654" t="s">
        <v>11161</v>
      </c>
      <c r="V5654" t="s">
        <v>11162</v>
      </c>
      <c r="W5654" t="s">
        <v>11163</v>
      </c>
    </row>
    <row r="5655" spans="1:23" x14ac:dyDescent="0.3">
      <c r="A5655" t="s">
        <v>11215</v>
      </c>
      <c r="B5655" t="s">
        <v>11216</v>
      </c>
      <c r="C5655" t="s">
        <v>96</v>
      </c>
      <c r="D5655">
        <v>0</v>
      </c>
      <c r="E5655" t="s">
        <v>22</v>
      </c>
      <c r="F5655" t="s">
        <v>20922</v>
      </c>
      <c r="G5655" s="4">
        <v>100000</v>
      </c>
      <c r="H5655" s="5">
        <v>500000</v>
      </c>
      <c r="I5655">
        <v>42</v>
      </c>
      <c r="J5655">
        <v>1.2</v>
      </c>
      <c r="K5655">
        <v>2.2000000000000002</v>
      </c>
      <c r="L5655">
        <f t="shared" si="88"/>
        <v>2</v>
      </c>
      <c r="M5655" s="1">
        <v>41520</v>
      </c>
      <c r="N5655">
        <v>608</v>
      </c>
      <c r="O5655">
        <v>4.18</v>
      </c>
      <c r="P5655">
        <v>397</v>
      </c>
      <c r="Q5655">
        <v>71</v>
      </c>
      <c r="R5655">
        <v>54</v>
      </c>
      <c r="S5655">
        <v>26</v>
      </c>
      <c r="T5655">
        <v>60</v>
      </c>
      <c r="U5655" t="s">
        <v>11161</v>
      </c>
      <c r="V5655" t="s">
        <v>11162</v>
      </c>
      <c r="W5655" t="s">
        <v>11163</v>
      </c>
    </row>
    <row r="5656" spans="1:23" x14ac:dyDescent="0.3">
      <c r="A5656" t="s">
        <v>11217</v>
      </c>
      <c r="B5656" t="s">
        <v>11218</v>
      </c>
      <c r="C5656" t="s">
        <v>74</v>
      </c>
      <c r="D5656">
        <v>0</v>
      </c>
      <c r="E5656" t="s">
        <v>22</v>
      </c>
      <c r="F5656" t="s">
        <v>20922</v>
      </c>
      <c r="G5656" s="4">
        <v>100000</v>
      </c>
      <c r="H5656" s="5">
        <v>500000</v>
      </c>
      <c r="I5656">
        <v>13</v>
      </c>
      <c r="J5656">
        <v>3</v>
      </c>
      <c r="K5656" t="s">
        <v>346</v>
      </c>
      <c r="L5656">
        <f t="shared" si="88"/>
        <v>2</v>
      </c>
      <c r="M5656" s="1">
        <v>41576</v>
      </c>
      <c r="N5656">
        <v>133</v>
      </c>
      <c r="O5656">
        <v>3.87</v>
      </c>
      <c r="P5656">
        <v>75</v>
      </c>
      <c r="Q5656">
        <v>15</v>
      </c>
      <c r="R5656">
        <v>16</v>
      </c>
      <c r="S5656">
        <v>5</v>
      </c>
      <c r="T5656">
        <v>22</v>
      </c>
      <c r="U5656" t="s">
        <v>11161</v>
      </c>
      <c r="V5656" t="s">
        <v>11162</v>
      </c>
      <c r="W5656" t="s">
        <v>11163</v>
      </c>
    </row>
    <row r="5657" spans="1:23" x14ac:dyDescent="0.3">
      <c r="A5657" t="s">
        <v>11219</v>
      </c>
      <c r="B5657" t="s">
        <v>11220</v>
      </c>
      <c r="C5657" t="s">
        <v>74</v>
      </c>
      <c r="D5657">
        <v>0</v>
      </c>
      <c r="E5657" t="s">
        <v>22</v>
      </c>
      <c r="F5657" t="s">
        <v>20922</v>
      </c>
      <c r="G5657" s="4">
        <v>100000</v>
      </c>
      <c r="H5657" s="5">
        <v>500000</v>
      </c>
      <c r="I5657">
        <v>2.1</v>
      </c>
      <c r="J5657">
        <v>1.1000000000000001</v>
      </c>
      <c r="K5657">
        <v>1.5</v>
      </c>
      <c r="L5657">
        <f t="shared" si="88"/>
        <v>1</v>
      </c>
      <c r="M5657" s="1">
        <v>40410</v>
      </c>
      <c r="N5657">
        <v>190</v>
      </c>
      <c r="O5657">
        <v>3.72</v>
      </c>
      <c r="P5657">
        <v>100</v>
      </c>
      <c r="Q5657">
        <v>18</v>
      </c>
      <c r="R5657">
        <v>24</v>
      </c>
      <c r="S5657">
        <v>14</v>
      </c>
      <c r="T5657">
        <v>34</v>
      </c>
      <c r="U5657" t="s">
        <v>11183</v>
      </c>
      <c r="V5657" t="s">
        <v>172</v>
      </c>
      <c r="W5657" t="s">
        <v>11163</v>
      </c>
    </row>
    <row r="5658" spans="1:23" x14ac:dyDescent="0.3">
      <c r="A5658" t="s">
        <v>11221</v>
      </c>
      <c r="B5658" t="s">
        <v>11222</v>
      </c>
      <c r="C5658" t="s">
        <v>74</v>
      </c>
      <c r="D5658">
        <v>0</v>
      </c>
      <c r="E5658" t="s">
        <v>22</v>
      </c>
      <c r="F5658" t="s">
        <v>20922</v>
      </c>
      <c r="G5658" s="4">
        <v>100000</v>
      </c>
      <c r="H5658" s="5">
        <v>500000</v>
      </c>
      <c r="I5658">
        <v>2.1</v>
      </c>
      <c r="J5658">
        <v>1.1000000000000001</v>
      </c>
      <c r="K5658">
        <v>1.5</v>
      </c>
      <c r="L5658">
        <f t="shared" si="88"/>
        <v>1</v>
      </c>
      <c r="M5658" s="1">
        <v>40471</v>
      </c>
      <c r="N5658">
        <v>168</v>
      </c>
      <c r="O5658">
        <v>3.7</v>
      </c>
      <c r="P5658">
        <v>84</v>
      </c>
      <c r="Q5658">
        <v>22</v>
      </c>
      <c r="R5658">
        <v>21</v>
      </c>
      <c r="S5658">
        <v>9</v>
      </c>
      <c r="T5658">
        <v>32</v>
      </c>
      <c r="U5658" t="s">
        <v>11183</v>
      </c>
      <c r="V5658" t="s">
        <v>172</v>
      </c>
      <c r="W5658" t="s">
        <v>11163</v>
      </c>
    </row>
    <row r="5659" spans="1:23" x14ac:dyDescent="0.3">
      <c r="A5659" t="s">
        <v>11223</v>
      </c>
      <c r="B5659" t="s">
        <v>11224</v>
      </c>
      <c r="C5659" t="s">
        <v>96</v>
      </c>
      <c r="D5659">
        <v>0</v>
      </c>
      <c r="E5659" t="s">
        <v>22</v>
      </c>
      <c r="F5659" t="s">
        <v>20922</v>
      </c>
      <c r="G5659" s="4">
        <v>100000</v>
      </c>
      <c r="H5659" s="5">
        <v>500000</v>
      </c>
      <c r="I5659">
        <v>2.2000000000000002</v>
      </c>
      <c r="J5659">
        <v>1.1000000000000001</v>
      </c>
      <c r="K5659">
        <v>1.5</v>
      </c>
      <c r="L5659">
        <f t="shared" si="88"/>
        <v>1</v>
      </c>
      <c r="M5659" s="1">
        <v>41520</v>
      </c>
      <c r="N5659">
        <v>316</v>
      </c>
      <c r="O5659">
        <v>3.61</v>
      </c>
      <c r="P5659">
        <v>155</v>
      </c>
      <c r="Q5659">
        <v>35</v>
      </c>
      <c r="R5659">
        <v>40</v>
      </c>
      <c r="S5659">
        <v>19</v>
      </c>
      <c r="T5659">
        <v>67</v>
      </c>
      <c r="U5659" t="s">
        <v>11183</v>
      </c>
      <c r="V5659" t="s">
        <v>172</v>
      </c>
      <c r="W5659" t="s">
        <v>11163</v>
      </c>
    </row>
    <row r="5660" spans="1:23" x14ac:dyDescent="0.3">
      <c r="A5660" t="s">
        <v>11225</v>
      </c>
      <c r="B5660" t="s">
        <v>11226</v>
      </c>
      <c r="C5660" t="s">
        <v>74</v>
      </c>
      <c r="D5660">
        <v>0</v>
      </c>
      <c r="E5660" t="s">
        <v>22</v>
      </c>
      <c r="F5660" t="s">
        <v>20922</v>
      </c>
      <c r="G5660" s="4">
        <v>100000</v>
      </c>
      <c r="H5660" s="5">
        <v>500000</v>
      </c>
      <c r="I5660">
        <v>7.2</v>
      </c>
      <c r="J5660">
        <v>1.8</v>
      </c>
      <c r="K5660">
        <v>2.2000000000000002</v>
      </c>
      <c r="L5660">
        <f t="shared" si="88"/>
        <v>2</v>
      </c>
      <c r="M5660" s="1">
        <v>41593</v>
      </c>
      <c r="N5660">
        <v>310</v>
      </c>
      <c r="O5660">
        <v>4.18</v>
      </c>
      <c r="P5660">
        <v>197</v>
      </c>
      <c r="Q5660">
        <v>52</v>
      </c>
      <c r="R5660">
        <v>15</v>
      </c>
      <c r="S5660">
        <v>11</v>
      </c>
      <c r="T5660">
        <v>35</v>
      </c>
      <c r="U5660" t="s">
        <v>11161</v>
      </c>
      <c r="V5660" t="s">
        <v>11162</v>
      </c>
      <c r="W5660" t="s">
        <v>11163</v>
      </c>
    </row>
    <row r="5661" spans="1:23" x14ac:dyDescent="0.3">
      <c r="A5661" t="s">
        <v>11227</v>
      </c>
      <c r="B5661" t="s">
        <v>11228</v>
      </c>
      <c r="C5661" t="s">
        <v>96</v>
      </c>
      <c r="D5661">
        <v>0</v>
      </c>
      <c r="E5661" t="s">
        <v>22</v>
      </c>
      <c r="F5661" t="s">
        <v>20922</v>
      </c>
      <c r="G5661" s="4">
        <v>100000</v>
      </c>
      <c r="H5661" s="5">
        <v>500000</v>
      </c>
      <c r="I5661">
        <v>16</v>
      </c>
      <c r="J5661">
        <v>1.2</v>
      </c>
      <c r="K5661">
        <v>2.2999999999999998</v>
      </c>
      <c r="L5661">
        <f t="shared" si="88"/>
        <v>2</v>
      </c>
      <c r="M5661" s="1">
        <v>41612</v>
      </c>
      <c r="N5661">
        <v>1110</v>
      </c>
      <c r="O5661">
        <v>3.46</v>
      </c>
      <c r="P5661">
        <v>541</v>
      </c>
      <c r="Q5661">
        <v>111</v>
      </c>
      <c r="R5661">
        <v>82</v>
      </c>
      <c r="S5661">
        <v>67</v>
      </c>
      <c r="T5661">
        <v>309</v>
      </c>
      <c r="U5661" t="s">
        <v>11161</v>
      </c>
      <c r="V5661" t="s">
        <v>11162</v>
      </c>
      <c r="W5661" t="s">
        <v>11163</v>
      </c>
    </row>
    <row r="5662" spans="1:23" x14ac:dyDescent="0.3">
      <c r="A5662" t="s">
        <v>11231</v>
      </c>
      <c r="B5662" t="s">
        <v>11232</v>
      </c>
      <c r="C5662" t="s">
        <v>124</v>
      </c>
      <c r="D5662">
        <v>0</v>
      </c>
      <c r="E5662" t="s">
        <v>22</v>
      </c>
      <c r="F5662" t="s">
        <v>20922</v>
      </c>
      <c r="G5662" s="4">
        <v>100000</v>
      </c>
      <c r="H5662" s="5">
        <v>500000</v>
      </c>
      <c r="I5662">
        <v>28</v>
      </c>
      <c r="J5662">
        <v>1.7</v>
      </c>
      <c r="K5662">
        <v>2.2000000000000002</v>
      </c>
      <c r="L5662">
        <f t="shared" si="88"/>
        <v>2</v>
      </c>
      <c r="M5662" s="1">
        <v>41602</v>
      </c>
      <c r="N5662">
        <v>638</v>
      </c>
      <c r="O5662">
        <v>3.79</v>
      </c>
      <c r="P5662">
        <v>357</v>
      </c>
      <c r="Q5662">
        <v>69</v>
      </c>
      <c r="R5662">
        <v>55</v>
      </c>
      <c r="S5662">
        <v>38</v>
      </c>
      <c r="T5662">
        <v>119</v>
      </c>
      <c r="U5662" t="s">
        <v>11161</v>
      </c>
      <c r="V5662" t="s">
        <v>11162</v>
      </c>
      <c r="W5662" t="s">
        <v>11163</v>
      </c>
    </row>
    <row r="5663" spans="1:23" x14ac:dyDescent="0.3">
      <c r="A5663" t="s">
        <v>11233</v>
      </c>
      <c r="B5663" t="s">
        <v>11234</v>
      </c>
      <c r="C5663" t="s">
        <v>124</v>
      </c>
      <c r="D5663">
        <v>0</v>
      </c>
      <c r="E5663" t="s">
        <v>22</v>
      </c>
      <c r="F5663" t="s">
        <v>20922</v>
      </c>
      <c r="G5663" s="4">
        <v>100000</v>
      </c>
      <c r="H5663" s="5">
        <v>500000</v>
      </c>
      <c r="I5663">
        <v>24</v>
      </c>
      <c r="J5663">
        <v>1.5</v>
      </c>
      <c r="K5663" t="s">
        <v>346</v>
      </c>
      <c r="L5663">
        <f t="shared" si="88"/>
        <v>2</v>
      </c>
      <c r="M5663" s="1">
        <v>41576</v>
      </c>
      <c r="N5663">
        <v>311</v>
      </c>
      <c r="O5663">
        <v>4.0999999999999996</v>
      </c>
      <c r="P5663">
        <v>202</v>
      </c>
      <c r="Q5663">
        <v>33</v>
      </c>
      <c r="R5663">
        <v>20</v>
      </c>
      <c r="S5663">
        <v>18</v>
      </c>
      <c r="T5663">
        <v>38</v>
      </c>
      <c r="U5663" t="s">
        <v>11161</v>
      </c>
      <c r="V5663" t="s">
        <v>11162</v>
      </c>
      <c r="W5663" t="s">
        <v>11163</v>
      </c>
    </row>
    <row r="5664" spans="1:23" x14ac:dyDescent="0.3">
      <c r="A5664" t="s">
        <v>11235</v>
      </c>
      <c r="B5664" t="s">
        <v>11236</v>
      </c>
      <c r="C5664" t="s">
        <v>74</v>
      </c>
      <c r="D5664">
        <v>0</v>
      </c>
      <c r="E5664" t="s">
        <v>44</v>
      </c>
      <c r="F5664" t="s">
        <v>20922</v>
      </c>
      <c r="G5664" s="4">
        <v>100000</v>
      </c>
      <c r="H5664" s="5">
        <v>500000</v>
      </c>
      <c r="I5664">
        <v>2.5</v>
      </c>
      <c r="J5664">
        <v>1.5</v>
      </c>
      <c r="K5664">
        <v>2.2000000000000002</v>
      </c>
      <c r="L5664">
        <f t="shared" si="88"/>
        <v>2</v>
      </c>
      <c r="M5664" s="1">
        <v>41598</v>
      </c>
      <c r="N5664">
        <v>288</v>
      </c>
      <c r="O5664">
        <v>3.38</v>
      </c>
      <c r="P5664">
        <v>130</v>
      </c>
      <c r="Q5664">
        <v>35</v>
      </c>
      <c r="R5664">
        <v>24</v>
      </c>
      <c r="S5664">
        <v>12</v>
      </c>
      <c r="T5664">
        <v>87</v>
      </c>
      <c r="U5664" t="s">
        <v>11161</v>
      </c>
      <c r="V5664" t="s">
        <v>11162</v>
      </c>
      <c r="W5664" t="s">
        <v>11163</v>
      </c>
    </row>
    <row r="5665" spans="1:23" x14ac:dyDescent="0.3">
      <c r="A5665" t="s">
        <v>11241</v>
      </c>
      <c r="B5665" t="s">
        <v>11242</v>
      </c>
      <c r="C5665" t="s">
        <v>74</v>
      </c>
      <c r="D5665">
        <v>0</v>
      </c>
      <c r="E5665" t="s">
        <v>44</v>
      </c>
      <c r="F5665" t="s">
        <v>20922</v>
      </c>
      <c r="G5665" s="4">
        <v>100000</v>
      </c>
      <c r="H5665" s="5">
        <v>500000</v>
      </c>
      <c r="I5665">
        <v>1.8</v>
      </c>
      <c r="J5665">
        <v>1.5</v>
      </c>
      <c r="K5665">
        <v>2.2000000000000002</v>
      </c>
      <c r="L5665">
        <f t="shared" si="88"/>
        <v>2</v>
      </c>
      <c r="M5665" s="1">
        <v>41596</v>
      </c>
      <c r="N5665">
        <v>298</v>
      </c>
      <c r="O5665">
        <v>3.64</v>
      </c>
      <c r="P5665">
        <v>157</v>
      </c>
      <c r="Q5665">
        <v>36</v>
      </c>
      <c r="R5665">
        <v>17</v>
      </c>
      <c r="S5665">
        <v>17</v>
      </c>
      <c r="T5665">
        <v>71</v>
      </c>
      <c r="U5665" t="s">
        <v>11183</v>
      </c>
      <c r="V5665" t="s">
        <v>11162</v>
      </c>
      <c r="W5665" t="s">
        <v>11163</v>
      </c>
    </row>
    <row r="5666" spans="1:23" x14ac:dyDescent="0.3">
      <c r="A5666" t="s">
        <v>11243</v>
      </c>
      <c r="B5666" t="s">
        <v>11244</v>
      </c>
      <c r="C5666" t="s">
        <v>96</v>
      </c>
      <c r="D5666">
        <v>0</v>
      </c>
      <c r="E5666" t="s">
        <v>22</v>
      </c>
      <c r="F5666" t="s">
        <v>20922</v>
      </c>
      <c r="G5666" s="4">
        <v>100000</v>
      </c>
      <c r="H5666" s="5">
        <v>500000</v>
      </c>
      <c r="I5666">
        <v>15</v>
      </c>
      <c r="J5666">
        <v>1.5</v>
      </c>
      <c r="K5666">
        <v>2.2000000000000002</v>
      </c>
      <c r="L5666">
        <f t="shared" si="88"/>
        <v>2</v>
      </c>
      <c r="M5666" s="1">
        <v>41596</v>
      </c>
      <c r="N5666">
        <v>408</v>
      </c>
      <c r="O5666">
        <v>3.91</v>
      </c>
      <c r="P5666">
        <v>245</v>
      </c>
      <c r="Q5666">
        <v>44</v>
      </c>
      <c r="R5666">
        <v>29</v>
      </c>
      <c r="S5666">
        <v>19</v>
      </c>
      <c r="T5666">
        <v>71</v>
      </c>
      <c r="U5666" t="s">
        <v>11161</v>
      </c>
      <c r="V5666" t="s">
        <v>11162</v>
      </c>
      <c r="W5666" t="s">
        <v>11163</v>
      </c>
    </row>
    <row r="5667" spans="1:23" x14ac:dyDescent="0.3">
      <c r="A5667" t="s">
        <v>11245</v>
      </c>
      <c r="B5667" t="s">
        <v>11246</v>
      </c>
      <c r="C5667" t="s">
        <v>74</v>
      </c>
      <c r="D5667">
        <v>0</v>
      </c>
      <c r="E5667" t="s">
        <v>22</v>
      </c>
      <c r="F5667" t="s">
        <v>20922</v>
      </c>
      <c r="G5667" s="4">
        <v>100000</v>
      </c>
      <c r="H5667" s="5">
        <v>500000</v>
      </c>
      <c r="I5667">
        <v>43</v>
      </c>
      <c r="J5667">
        <v>4</v>
      </c>
      <c r="K5667">
        <v>2.2000000000000002</v>
      </c>
      <c r="L5667">
        <f t="shared" si="88"/>
        <v>2</v>
      </c>
      <c r="M5667" s="1">
        <v>41534</v>
      </c>
      <c r="N5667">
        <v>382</v>
      </c>
      <c r="O5667">
        <v>4.28</v>
      </c>
      <c r="P5667">
        <v>271</v>
      </c>
      <c r="Q5667">
        <v>37</v>
      </c>
      <c r="R5667">
        <v>19</v>
      </c>
      <c r="S5667">
        <v>19</v>
      </c>
      <c r="T5667">
        <v>36</v>
      </c>
      <c r="U5667" t="s">
        <v>11161</v>
      </c>
      <c r="V5667" t="s">
        <v>11162</v>
      </c>
      <c r="W5667" t="s">
        <v>11163</v>
      </c>
    </row>
    <row r="5668" spans="1:23" x14ac:dyDescent="0.3">
      <c r="A5668" t="s">
        <v>11247</v>
      </c>
      <c r="B5668" t="s">
        <v>20947</v>
      </c>
      <c r="C5668" t="s">
        <v>74</v>
      </c>
      <c r="D5668">
        <v>0</v>
      </c>
      <c r="E5668" t="s">
        <v>32</v>
      </c>
      <c r="F5668" t="s">
        <v>20922</v>
      </c>
      <c r="G5668" s="4">
        <v>100000</v>
      </c>
      <c r="H5668" s="5">
        <v>500000</v>
      </c>
      <c r="I5668">
        <v>21</v>
      </c>
      <c r="J5668">
        <v>1.7</v>
      </c>
      <c r="K5668">
        <v>1.5</v>
      </c>
      <c r="L5668">
        <f t="shared" si="88"/>
        <v>1</v>
      </c>
      <c r="M5668" s="1">
        <v>41516</v>
      </c>
      <c r="N5668">
        <v>292</v>
      </c>
      <c r="O5668">
        <v>3.93</v>
      </c>
      <c r="P5668">
        <v>162</v>
      </c>
      <c r="Q5668">
        <v>47</v>
      </c>
      <c r="R5668">
        <v>28</v>
      </c>
      <c r="S5668">
        <v>12</v>
      </c>
      <c r="T5668">
        <v>43</v>
      </c>
      <c r="U5668" t="s">
        <v>11183</v>
      </c>
      <c r="V5668" t="s">
        <v>172</v>
      </c>
      <c r="W5668" t="s">
        <v>11163</v>
      </c>
    </row>
    <row r="5669" spans="1:23" x14ac:dyDescent="0.3">
      <c r="A5669" t="s">
        <v>11248</v>
      </c>
      <c r="B5669" t="s">
        <v>11249</v>
      </c>
      <c r="C5669" t="s">
        <v>74</v>
      </c>
      <c r="D5669">
        <v>0</v>
      </c>
      <c r="E5669" t="s">
        <v>22</v>
      </c>
      <c r="F5669" t="s">
        <v>20922</v>
      </c>
      <c r="G5669" s="4">
        <v>100000</v>
      </c>
      <c r="H5669" s="5">
        <v>500000</v>
      </c>
      <c r="I5669">
        <v>12</v>
      </c>
      <c r="J5669" t="s">
        <v>3173</v>
      </c>
      <c r="K5669">
        <v>1.5</v>
      </c>
      <c r="L5669">
        <f t="shared" si="88"/>
        <v>1</v>
      </c>
      <c r="M5669" s="1">
        <v>41516</v>
      </c>
      <c r="N5669">
        <v>231</v>
      </c>
      <c r="O5669">
        <v>4.32</v>
      </c>
      <c r="P5669">
        <v>166</v>
      </c>
      <c r="Q5669">
        <v>21</v>
      </c>
      <c r="R5669">
        <v>17</v>
      </c>
      <c r="S5669">
        <v>6</v>
      </c>
      <c r="T5669">
        <v>21</v>
      </c>
      <c r="U5669" t="s">
        <v>11183</v>
      </c>
      <c r="V5669" t="s">
        <v>172</v>
      </c>
      <c r="W5669" t="s">
        <v>11163</v>
      </c>
    </row>
    <row r="5670" spans="1:23" x14ac:dyDescent="0.3">
      <c r="A5670" t="s">
        <v>11258</v>
      </c>
      <c r="B5670" t="s">
        <v>11259</v>
      </c>
      <c r="C5670" t="s">
        <v>74</v>
      </c>
      <c r="D5670">
        <v>0</v>
      </c>
      <c r="E5670" t="s">
        <v>44</v>
      </c>
      <c r="F5670" t="s">
        <v>20922</v>
      </c>
      <c r="G5670" s="4">
        <v>100000</v>
      </c>
      <c r="H5670" s="5">
        <v>500000</v>
      </c>
      <c r="I5670">
        <v>13</v>
      </c>
      <c r="J5670">
        <v>1.7</v>
      </c>
      <c r="K5670">
        <v>1.5</v>
      </c>
      <c r="L5670">
        <f t="shared" si="88"/>
        <v>1</v>
      </c>
      <c r="M5670" s="1">
        <v>41515</v>
      </c>
      <c r="N5670">
        <v>345</v>
      </c>
      <c r="O5670">
        <v>4.0999999999999996</v>
      </c>
      <c r="P5670">
        <v>215</v>
      </c>
      <c r="Q5670">
        <v>45</v>
      </c>
      <c r="R5670">
        <v>30</v>
      </c>
      <c r="S5670">
        <v>14</v>
      </c>
      <c r="T5670">
        <v>41</v>
      </c>
      <c r="U5670" t="s">
        <v>11161</v>
      </c>
      <c r="V5670" t="s">
        <v>172</v>
      </c>
      <c r="W5670" t="s">
        <v>11163</v>
      </c>
    </row>
    <row r="5671" spans="1:23" x14ac:dyDescent="0.3">
      <c r="A5671" t="s">
        <v>11260</v>
      </c>
      <c r="B5671" t="s">
        <v>11261</v>
      </c>
      <c r="C5671" t="s">
        <v>74</v>
      </c>
      <c r="D5671">
        <v>0</v>
      </c>
      <c r="E5671" t="s">
        <v>22</v>
      </c>
      <c r="F5671" t="s">
        <v>20922</v>
      </c>
      <c r="G5671" s="4">
        <v>100000</v>
      </c>
      <c r="H5671" s="5">
        <v>500000</v>
      </c>
      <c r="I5671">
        <v>14</v>
      </c>
      <c r="J5671" t="s">
        <v>3173</v>
      </c>
      <c r="K5671">
        <v>1.5</v>
      </c>
      <c r="L5671">
        <f t="shared" si="88"/>
        <v>1</v>
      </c>
      <c r="M5671" s="1">
        <v>41515</v>
      </c>
      <c r="N5671">
        <v>302</v>
      </c>
      <c r="O5671">
        <v>3.7</v>
      </c>
      <c r="P5671">
        <v>148</v>
      </c>
      <c r="Q5671">
        <v>44</v>
      </c>
      <c r="R5671">
        <v>36</v>
      </c>
      <c r="S5671">
        <v>20</v>
      </c>
      <c r="T5671">
        <v>54</v>
      </c>
      <c r="U5671" t="s">
        <v>11183</v>
      </c>
      <c r="V5671" t="s">
        <v>172</v>
      </c>
      <c r="W5671" t="s">
        <v>11163</v>
      </c>
    </row>
    <row r="5672" spans="1:23" x14ac:dyDescent="0.3">
      <c r="A5672" t="s">
        <v>11262</v>
      </c>
      <c r="B5672" t="s">
        <v>11263</v>
      </c>
      <c r="C5672" t="s">
        <v>74</v>
      </c>
      <c r="D5672">
        <v>0</v>
      </c>
      <c r="E5672" t="s">
        <v>44</v>
      </c>
      <c r="F5672" t="s">
        <v>20922</v>
      </c>
      <c r="G5672" s="4">
        <v>100000</v>
      </c>
      <c r="H5672" s="5">
        <v>500000</v>
      </c>
      <c r="I5672">
        <v>1.1000000000000001</v>
      </c>
      <c r="J5672">
        <v>1.2</v>
      </c>
      <c r="K5672">
        <v>1.5</v>
      </c>
      <c r="L5672">
        <f t="shared" si="88"/>
        <v>1</v>
      </c>
      <c r="M5672" s="1">
        <v>41515</v>
      </c>
      <c r="N5672">
        <v>411</v>
      </c>
      <c r="O5672">
        <v>3.87</v>
      </c>
      <c r="P5672">
        <v>212</v>
      </c>
      <c r="Q5672">
        <v>60</v>
      </c>
      <c r="R5672">
        <v>62</v>
      </c>
      <c r="S5672">
        <v>29</v>
      </c>
      <c r="T5672">
        <v>48</v>
      </c>
      <c r="U5672" t="s">
        <v>11183</v>
      </c>
      <c r="V5672" t="s">
        <v>172</v>
      </c>
      <c r="W5672" t="s">
        <v>11163</v>
      </c>
    </row>
    <row r="5673" spans="1:23" x14ac:dyDescent="0.3">
      <c r="A5673" t="s">
        <v>11266</v>
      </c>
      <c r="B5673" t="s">
        <v>11267</v>
      </c>
      <c r="C5673" t="s">
        <v>74</v>
      </c>
      <c r="D5673">
        <v>0</v>
      </c>
      <c r="E5673" t="s">
        <v>22</v>
      </c>
      <c r="F5673" t="s">
        <v>20922</v>
      </c>
      <c r="G5673" s="4">
        <v>100000</v>
      </c>
      <c r="H5673" s="5">
        <v>500000</v>
      </c>
      <c r="I5673">
        <v>4.8</v>
      </c>
      <c r="J5673">
        <v>1.1000000000000001</v>
      </c>
      <c r="K5673">
        <v>1.5</v>
      </c>
      <c r="L5673">
        <f t="shared" si="88"/>
        <v>1</v>
      </c>
      <c r="M5673" s="1">
        <v>41516</v>
      </c>
      <c r="N5673">
        <v>767</v>
      </c>
      <c r="O5673">
        <v>3.98</v>
      </c>
      <c r="P5673">
        <v>441</v>
      </c>
      <c r="Q5673">
        <v>111</v>
      </c>
      <c r="R5673">
        <v>80</v>
      </c>
      <c r="S5673">
        <v>29</v>
      </c>
      <c r="T5673">
        <v>106</v>
      </c>
      <c r="U5673" t="s">
        <v>11183</v>
      </c>
      <c r="V5673" t="s">
        <v>172</v>
      </c>
      <c r="W5673" t="s">
        <v>11163</v>
      </c>
    </row>
    <row r="5674" spans="1:23" x14ac:dyDescent="0.3">
      <c r="A5674" t="s">
        <v>11268</v>
      </c>
      <c r="B5674" t="s">
        <v>11269</v>
      </c>
      <c r="C5674" t="s">
        <v>74</v>
      </c>
      <c r="D5674">
        <v>0</v>
      </c>
      <c r="E5674" t="s">
        <v>22</v>
      </c>
      <c r="F5674" t="s">
        <v>20922</v>
      </c>
      <c r="G5674" s="4">
        <v>100000</v>
      </c>
      <c r="H5674" s="5">
        <v>500000</v>
      </c>
      <c r="I5674">
        <v>2.5</v>
      </c>
      <c r="J5674">
        <v>1.1000000000000001</v>
      </c>
      <c r="K5674">
        <v>1.5</v>
      </c>
      <c r="L5674">
        <f t="shared" si="88"/>
        <v>1</v>
      </c>
      <c r="M5674" s="1">
        <v>40413</v>
      </c>
      <c r="N5674">
        <v>389</v>
      </c>
      <c r="O5674">
        <v>3.31</v>
      </c>
      <c r="P5674">
        <v>177</v>
      </c>
      <c r="Q5674">
        <v>24</v>
      </c>
      <c r="R5674">
        <v>44</v>
      </c>
      <c r="S5674">
        <v>31</v>
      </c>
      <c r="T5674">
        <v>113</v>
      </c>
      <c r="U5674" t="s">
        <v>11183</v>
      </c>
      <c r="V5674" t="s">
        <v>172</v>
      </c>
      <c r="W5674" t="s">
        <v>11163</v>
      </c>
    </row>
    <row r="5675" spans="1:23" x14ac:dyDescent="0.3">
      <c r="A5675" t="s">
        <v>11271</v>
      </c>
      <c r="B5675" t="s">
        <v>11272</v>
      </c>
      <c r="C5675" t="s">
        <v>74</v>
      </c>
      <c r="D5675">
        <v>0</v>
      </c>
      <c r="E5675" t="s">
        <v>44</v>
      </c>
      <c r="F5675" t="s">
        <v>20922</v>
      </c>
      <c r="G5675" s="4">
        <v>100000</v>
      </c>
      <c r="H5675" s="5">
        <v>500000</v>
      </c>
      <c r="I5675">
        <v>0.98</v>
      </c>
      <c r="J5675">
        <v>1.2</v>
      </c>
      <c r="K5675">
        <v>1.5</v>
      </c>
      <c r="L5675">
        <f t="shared" si="88"/>
        <v>1</v>
      </c>
      <c r="M5675" s="1">
        <v>41516</v>
      </c>
      <c r="N5675">
        <v>409</v>
      </c>
      <c r="O5675">
        <v>3.51</v>
      </c>
      <c r="P5675">
        <v>189</v>
      </c>
      <c r="Q5675">
        <v>52</v>
      </c>
      <c r="R5675">
        <v>43</v>
      </c>
      <c r="S5675">
        <v>28</v>
      </c>
      <c r="T5675">
        <v>97</v>
      </c>
      <c r="U5675" t="s">
        <v>11183</v>
      </c>
      <c r="V5675" t="s">
        <v>172</v>
      </c>
      <c r="W5675" t="s">
        <v>11163</v>
      </c>
    </row>
    <row r="5676" spans="1:23" x14ac:dyDescent="0.3">
      <c r="A5676" t="s">
        <v>11273</v>
      </c>
      <c r="B5676" t="s">
        <v>11274</v>
      </c>
      <c r="C5676" t="s">
        <v>74</v>
      </c>
      <c r="D5676">
        <v>0</v>
      </c>
      <c r="E5676" t="s">
        <v>22</v>
      </c>
      <c r="F5676" t="s">
        <v>20922</v>
      </c>
      <c r="G5676" s="4">
        <v>100000</v>
      </c>
      <c r="H5676" s="5">
        <v>500000</v>
      </c>
      <c r="I5676">
        <v>0.97</v>
      </c>
      <c r="J5676">
        <v>1.2</v>
      </c>
      <c r="K5676">
        <v>1.5</v>
      </c>
      <c r="L5676">
        <f t="shared" si="88"/>
        <v>1</v>
      </c>
      <c r="M5676" s="1">
        <v>41516</v>
      </c>
      <c r="N5676">
        <v>416</v>
      </c>
      <c r="O5676">
        <v>3.71</v>
      </c>
      <c r="P5676">
        <v>228</v>
      </c>
      <c r="Q5676">
        <v>40</v>
      </c>
      <c r="R5676">
        <v>34</v>
      </c>
      <c r="S5676">
        <v>26</v>
      </c>
      <c r="T5676">
        <v>88</v>
      </c>
      <c r="U5676" t="s">
        <v>11183</v>
      </c>
      <c r="V5676" t="s">
        <v>172</v>
      </c>
      <c r="W5676" t="s">
        <v>11163</v>
      </c>
    </row>
    <row r="5677" spans="1:23" x14ac:dyDescent="0.3">
      <c r="A5677" t="s">
        <v>11275</v>
      </c>
      <c r="B5677" t="s">
        <v>11276</v>
      </c>
      <c r="C5677" t="s">
        <v>74</v>
      </c>
      <c r="D5677">
        <v>0</v>
      </c>
      <c r="E5677" t="s">
        <v>22</v>
      </c>
      <c r="F5677" t="s">
        <v>20922</v>
      </c>
      <c r="G5677" s="4">
        <v>100000</v>
      </c>
      <c r="H5677" s="5">
        <v>500000</v>
      </c>
      <c r="I5677">
        <v>0.36</v>
      </c>
      <c r="J5677">
        <v>1.2</v>
      </c>
      <c r="K5677">
        <v>1.5</v>
      </c>
      <c r="L5677">
        <f t="shared" si="88"/>
        <v>1</v>
      </c>
      <c r="M5677" s="1">
        <v>40410</v>
      </c>
      <c r="N5677">
        <v>227</v>
      </c>
      <c r="O5677">
        <v>3.17</v>
      </c>
      <c r="P5677">
        <v>101</v>
      </c>
      <c r="Q5677">
        <v>12</v>
      </c>
      <c r="R5677">
        <v>18</v>
      </c>
      <c r="S5677">
        <v>16</v>
      </c>
      <c r="T5677">
        <v>80</v>
      </c>
      <c r="U5677" t="s">
        <v>11183</v>
      </c>
      <c r="V5677" t="s">
        <v>172</v>
      </c>
      <c r="W5677" t="s">
        <v>11163</v>
      </c>
    </row>
    <row r="5678" spans="1:23" x14ac:dyDescent="0.3">
      <c r="A5678" t="s">
        <v>11277</v>
      </c>
      <c r="B5678" t="s">
        <v>11278</v>
      </c>
      <c r="C5678" t="s">
        <v>74</v>
      </c>
      <c r="D5678">
        <v>0</v>
      </c>
      <c r="E5678" t="s">
        <v>22</v>
      </c>
      <c r="F5678" t="s">
        <v>20922</v>
      </c>
      <c r="G5678" s="4">
        <v>100000</v>
      </c>
      <c r="H5678" s="5">
        <v>500000</v>
      </c>
      <c r="I5678">
        <v>0.48</v>
      </c>
      <c r="J5678">
        <v>1.2</v>
      </c>
      <c r="K5678">
        <v>1.5</v>
      </c>
      <c r="L5678">
        <f t="shared" si="88"/>
        <v>1</v>
      </c>
      <c r="M5678" s="1">
        <v>41516</v>
      </c>
      <c r="N5678">
        <v>653</v>
      </c>
      <c r="O5678">
        <v>3.37</v>
      </c>
      <c r="P5678">
        <v>301</v>
      </c>
      <c r="Q5678">
        <v>54</v>
      </c>
      <c r="R5678">
        <v>73</v>
      </c>
      <c r="S5678">
        <v>37</v>
      </c>
      <c r="T5678">
        <v>188</v>
      </c>
      <c r="U5678" t="s">
        <v>11183</v>
      </c>
      <c r="V5678" t="s">
        <v>172</v>
      </c>
      <c r="W5678" t="s">
        <v>11163</v>
      </c>
    </row>
    <row r="5679" spans="1:23" x14ac:dyDescent="0.3">
      <c r="A5679" t="s">
        <v>11287</v>
      </c>
      <c r="B5679" t="s">
        <v>11288</v>
      </c>
      <c r="C5679" t="s">
        <v>74</v>
      </c>
      <c r="D5679">
        <v>0</v>
      </c>
      <c r="E5679" t="s">
        <v>22</v>
      </c>
      <c r="F5679" t="s">
        <v>20922</v>
      </c>
      <c r="G5679" s="4">
        <v>100000</v>
      </c>
      <c r="H5679" s="5">
        <v>500000</v>
      </c>
      <c r="I5679">
        <v>14</v>
      </c>
      <c r="J5679">
        <v>1.3</v>
      </c>
      <c r="K5679">
        <v>2.2000000000000002</v>
      </c>
      <c r="L5679">
        <f t="shared" si="88"/>
        <v>2</v>
      </c>
      <c r="M5679" s="1">
        <v>41600</v>
      </c>
      <c r="N5679">
        <v>650</v>
      </c>
      <c r="O5679">
        <v>4</v>
      </c>
      <c r="P5679">
        <v>401</v>
      </c>
      <c r="Q5679">
        <v>81</v>
      </c>
      <c r="R5679">
        <v>43</v>
      </c>
      <c r="S5679">
        <v>20</v>
      </c>
      <c r="T5679">
        <v>105</v>
      </c>
      <c r="U5679" t="s">
        <v>11161</v>
      </c>
      <c r="V5679" t="s">
        <v>11162</v>
      </c>
      <c r="W5679" t="s">
        <v>11163</v>
      </c>
    </row>
    <row r="5680" spans="1:23" x14ac:dyDescent="0.3">
      <c r="A5680" t="s">
        <v>11353</v>
      </c>
      <c r="B5680" t="s">
        <v>11354</v>
      </c>
      <c r="C5680" t="s">
        <v>124</v>
      </c>
      <c r="D5680">
        <v>0</v>
      </c>
      <c r="E5680" t="s">
        <v>22</v>
      </c>
      <c r="F5680" t="s">
        <v>20922</v>
      </c>
      <c r="G5680" s="4">
        <v>100000</v>
      </c>
      <c r="H5680" s="5">
        <v>500000</v>
      </c>
      <c r="I5680">
        <v>40</v>
      </c>
      <c r="J5680">
        <v>1.5</v>
      </c>
      <c r="K5680">
        <v>2.2000000000000002</v>
      </c>
      <c r="L5680">
        <f t="shared" si="88"/>
        <v>2</v>
      </c>
      <c r="M5680" s="1">
        <v>41593</v>
      </c>
      <c r="N5680">
        <v>842</v>
      </c>
      <c r="O5680">
        <v>4.29</v>
      </c>
      <c r="P5680">
        <v>589</v>
      </c>
      <c r="Q5680">
        <v>89</v>
      </c>
      <c r="R5680">
        <v>58</v>
      </c>
      <c r="S5680">
        <v>29</v>
      </c>
      <c r="T5680">
        <v>77</v>
      </c>
      <c r="U5680" t="s">
        <v>11161</v>
      </c>
      <c r="V5680" t="s">
        <v>11162</v>
      </c>
      <c r="W5680" t="s">
        <v>11163</v>
      </c>
    </row>
    <row r="5681" spans="1:23" x14ac:dyDescent="0.3">
      <c r="A5681" t="s">
        <v>11355</v>
      </c>
      <c r="B5681" t="s">
        <v>11356</v>
      </c>
      <c r="C5681" t="s">
        <v>74</v>
      </c>
      <c r="D5681">
        <v>0</v>
      </c>
      <c r="E5681" t="s">
        <v>22</v>
      </c>
      <c r="F5681" t="s">
        <v>20922</v>
      </c>
      <c r="G5681" s="4">
        <v>100000</v>
      </c>
      <c r="H5681" s="5">
        <v>500000</v>
      </c>
      <c r="I5681">
        <v>42</v>
      </c>
      <c r="J5681">
        <v>1.4</v>
      </c>
      <c r="K5681">
        <v>2.2000000000000002</v>
      </c>
      <c r="L5681">
        <f t="shared" si="88"/>
        <v>2</v>
      </c>
      <c r="M5681" s="1">
        <v>41619</v>
      </c>
      <c r="N5681">
        <v>1359</v>
      </c>
      <c r="O5681">
        <v>4.22</v>
      </c>
      <c r="P5681">
        <v>945</v>
      </c>
      <c r="Q5681">
        <v>130</v>
      </c>
      <c r="R5681">
        <v>76</v>
      </c>
      <c r="S5681">
        <v>51</v>
      </c>
      <c r="T5681">
        <v>157</v>
      </c>
      <c r="U5681" t="s">
        <v>11161</v>
      </c>
      <c r="V5681" t="s">
        <v>11162</v>
      </c>
      <c r="W5681" t="s">
        <v>11163</v>
      </c>
    </row>
    <row r="5682" spans="1:23" x14ac:dyDescent="0.3">
      <c r="A5682" t="s">
        <v>11359</v>
      </c>
      <c r="B5682" t="s">
        <v>11360</v>
      </c>
      <c r="C5682" t="s">
        <v>74</v>
      </c>
      <c r="D5682">
        <v>0</v>
      </c>
      <c r="E5682" t="s">
        <v>22</v>
      </c>
      <c r="F5682" t="s">
        <v>20922</v>
      </c>
      <c r="G5682" s="4">
        <v>100000</v>
      </c>
      <c r="H5682" s="5">
        <v>500000</v>
      </c>
      <c r="I5682">
        <v>42</v>
      </c>
      <c r="J5682">
        <v>1.6</v>
      </c>
      <c r="K5682">
        <v>2.2000000000000002</v>
      </c>
      <c r="L5682">
        <f t="shared" si="88"/>
        <v>2</v>
      </c>
      <c r="M5682" s="1">
        <v>41520</v>
      </c>
      <c r="N5682">
        <v>980</v>
      </c>
      <c r="O5682">
        <v>4.41</v>
      </c>
      <c r="P5682">
        <v>737</v>
      </c>
      <c r="Q5682">
        <v>86</v>
      </c>
      <c r="R5682">
        <v>54</v>
      </c>
      <c r="S5682">
        <v>26</v>
      </c>
      <c r="T5682">
        <v>77</v>
      </c>
      <c r="U5682" t="s">
        <v>11161</v>
      </c>
      <c r="V5682" t="s">
        <v>11162</v>
      </c>
      <c r="W5682" t="s">
        <v>11163</v>
      </c>
    </row>
    <row r="5683" spans="1:23" x14ac:dyDescent="0.3">
      <c r="A5683" t="s">
        <v>11367</v>
      </c>
      <c r="B5683" t="s">
        <v>11368</v>
      </c>
      <c r="C5683" t="s">
        <v>74</v>
      </c>
      <c r="D5683">
        <v>0</v>
      </c>
      <c r="E5683" t="s">
        <v>22</v>
      </c>
      <c r="F5683" t="s">
        <v>20922</v>
      </c>
      <c r="G5683" s="4">
        <v>100000</v>
      </c>
      <c r="H5683" s="5">
        <v>500000</v>
      </c>
      <c r="I5683">
        <v>31</v>
      </c>
      <c r="J5683">
        <v>1.9</v>
      </c>
      <c r="K5683">
        <v>2.2000000000000002</v>
      </c>
      <c r="L5683">
        <f t="shared" si="88"/>
        <v>2</v>
      </c>
      <c r="M5683" s="1">
        <v>41519</v>
      </c>
      <c r="N5683">
        <v>1214</v>
      </c>
      <c r="O5683">
        <v>4.28</v>
      </c>
      <c r="P5683">
        <v>831</v>
      </c>
      <c r="Q5683">
        <v>149</v>
      </c>
      <c r="R5683">
        <v>84</v>
      </c>
      <c r="S5683">
        <v>40</v>
      </c>
      <c r="T5683">
        <v>110</v>
      </c>
      <c r="U5683" t="s">
        <v>11161</v>
      </c>
      <c r="V5683" t="s">
        <v>11162</v>
      </c>
      <c r="W5683" t="s">
        <v>11163</v>
      </c>
    </row>
    <row r="5684" spans="1:23" x14ac:dyDescent="0.3">
      <c r="A5684" t="s">
        <v>11377</v>
      </c>
      <c r="B5684" t="s">
        <v>11378</v>
      </c>
      <c r="C5684" t="s">
        <v>2069</v>
      </c>
      <c r="D5684">
        <v>0</v>
      </c>
      <c r="E5684" t="s">
        <v>22</v>
      </c>
      <c r="F5684" t="s">
        <v>20922</v>
      </c>
      <c r="G5684" s="4">
        <v>100000</v>
      </c>
      <c r="H5684" s="5">
        <v>500000</v>
      </c>
      <c r="I5684">
        <v>47</v>
      </c>
      <c r="J5684">
        <v>1.3</v>
      </c>
      <c r="K5684">
        <v>2.2000000000000002</v>
      </c>
      <c r="L5684">
        <f t="shared" si="88"/>
        <v>2</v>
      </c>
      <c r="M5684" s="1">
        <v>41520</v>
      </c>
      <c r="N5684">
        <v>1370</v>
      </c>
      <c r="O5684">
        <v>4.3099999999999996</v>
      </c>
      <c r="P5684">
        <v>978</v>
      </c>
      <c r="Q5684">
        <v>137</v>
      </c>
      <c r="R5684">
        <v>84</v>
      </c>
      <c r="S5684">
        <v>49</v>
      </c>
      <c r="T5684">
        <v>122</v>
      </c>
      <c r="U5684" t="s">
        <v>11161</v>
      </c>
      <c r="V5684" t="s">
        <v>11162</v>
      </c>
      <c r="W5684" t="s">
        <v>11163</v>
      </c>
    </row>
    <row r="5685" spans="1:23" x14ac:dyDescent="0.3">
      <c r="A5685" t="s">
        <v>11379</v>
      </c>
      <c r="B5685" t="s">
        <v>11380</v>
      </c>
      <c r="C5685" t="s">
        <v>96</v>
      </c>
      <c r="D5685">
        <v>0</v>
      </c>
      <c r="E5685" t="s">
        <v>22</v>
      </c>
      <c r="F5685" t="s">
        <v>20922</v>
      </c>
      <c r="G5685" s="4">
        <v>100000</v>
      </c>
      <c r="H5685" s="5">
        <v>500000</v>
      </c>
      <c r="I5685">
        <v>46</v>
      </c>
      <c r="J5685">
        <v>1.2</v>
      </c>
      <c r="K5685">
        <v>2.2000000000000002</v>
      </c>
      <c r="L5685">
        <f t="shared" si="88"/>
        <v>2</v>
      </c>
      <c r="M5685" s="1">
        <v>41638</v>
      </c>
      <c r="N5685">
        <v>1423</v>
      </c>
      <c r="O5685">
        <v>4.28</v>
      </c>
      <c r="P5685">
        <v>987</v>
      </c>
      <c r="Q5685">
        <v>152</v>
      </c>
      <c r="R5685">
        <v>103</v>
      </c>
      <c r="S5685">
        <v>55</v>
      </c>
      <c r="T5685">
        <v>126</v>
      </c>
      <c r="U5685" t="s">
        <v>11161</v>
      </c>
      <c r="V5685" t="s">
        <v>11162</v>
      </c>
      <c r="W5685" t="s">
        <v>11163</v>
      </c>
    </row>
    <row r="5686" spans="1:23" x14ac:dyDescent="0.3">
      <c r="A5686" t="s">
        <v>11385</v>
      </c>
      <c r="B5686" t="s">
        <v>11386</v>
      </c>
      <c r="C5686" t="s">
        <v>2069</v>
      </c>
      <c r="D5686">
        <v>0</v>
      </c>
      <c r="E5686" t="s">
        <v>22</v>
      </c>
      <c r="F5686" t="s">
        <v>20922</v>
      </c>
      <c r="G5686" s="4">
        <v>100000</v>
      </c>
      <c r="H5686" s="5">
        <v>500000</v>
      </c>
      <c r="I5686">
        <v>43</v>
      </c>
      <c r="J5686">
        <v>1.3</v>
      </c>
      <c r="K5686">
        <v>2.2000000000000002</v>
      </c>
      <c r="L5686">
        <f t="shared" si="88"/>
        <v>2</v>
      </c>
      <c r="M5686" s="1">
        <v>41638</v>
      </c>
      <c r="N5686">
        <v>1084</v>
      </c>
      <c r="O5686">
        <v>4.26</v>
      </c>
      <c r="P5686">
        <v>767</v>
      </c>
      <c r="Q5686">
        <v>102</v>
      </c>
      <c r="R5686">
        <v>62</v>
      </c>
      <c r="S5686">
        <v>37</v>
      </c>
      <c r="T5686">
        <v>116</v>
      </c>
      <c r="U5686" t="s">
        <v>11161</v>
      </c>
      <c r="V5686" t="s">
        <v>11162</v>
      </c>
      <c r="W5686" t="s">
        <v>11163</v>
      </c>
    </row>
    <row r="5687" spans="1:23" x14ac:dyDescent="0.3">
      <c r="A5687" t="s">
        <v>11387</v>
      </c>
      <c r="B5687" t="s">
        <v>11388</v>
      </c>
      <c r="C5687" t="s">
        <v>269</v>
      </c>
      <c r="D5687">
        <v>0</v>
      </c>
      <c r="E5687" t="s">
        <v>44</v>
      </c>
      <c r="F5687" t="s">
        <v>20922</v>
      </c>
      <c r="G5687" s="4">
        <v>100000</v>
      </c>
      <c r="H5687" s="5">
        <v>500000</v>
      </c>
      <c r="I5687">
        <v>3.4</v>
      </c>
      <c r="J5687">
        <v>1.1000000000000001</v>
      </c>
      <c r="K5687">
        <v>1.6</v>
      </c>
      <c r="L5687">
        <f t="shared" si="88"/>
        <v>1</v>
      </c>
      <c r="M5687" s="1">
        <v>40640</v>
      </c>
      <c r="N5687">
        <v>740</v>
      </c>
      <c r="O5687">
        <v>4.2300000000000004</v>
      </c>
      <c r="P5687">
        <v>488</v>
      </c>
      <c r="Q5687">
        <v>110</v>
      </c>
      <c r="R5687">
        <v>40</v>
      </c>
      <c r="S5687">
        <v>25</v>
      </c>
      <c r="T5687">
        <v>77</v>
      </c>
      <c r="U5687" t="s">
        <v>11161</v>
      </c>
      <c r="V5687" t="s">
        <v>11162</v>
      </c>
      <c r="W5687" t="s">
        <v>11163</v>
      </c>
    </row>
    <row r="5688" spans="1:23" x14ac:dyDescent="0.3">
      <c r="A5688" t="s">
        <v>11393</v>
      </c>
      <c r="B5688" t="s">
        <v>11394</v>
      </c>
      <c r="C5688" t="s">
        <v>124</v>
      </c>
      <c r="D5688">
        <v>0</v>
      </c>
      <c r="E5688" t="s">
        <v>22</v>
      </c>
      <c r="F5688" t="s">
        <v>20922</v>
      </c>
      <c r="G5688" s="4">
        <v>100000</v>
      </c>
      <c r="H5688" s="5">
        <v>500000</v>
      </c>
      <c r="I5688">
        <v>18</v>
      </c>
      <c r="J5688">
        <v>4</v>
      </c>
      <c r="K5688" t="s">
        <v>346</v>
      </c>
      <c r="L5688">
        <f t="shared" si="88"/>
        <v>2</v>
      </c>
      <c r="M5688" s="1">
        <v>41317</v>
      </c>
      <c r="N5688">
        <v>389</v>
      </c>
      <c r="O5688">
        <v>3.83</v>
      </c>
      <c r="P5688">
        <v>236</v>
      </c>
      <c r="Q5688">
        <v>30</v>
      </c>
      <c r="R5688">
        <v>24</v>
      </c>
      <c r="S5688">
        <v>17</v>
      </c>
      <c r="T5688">
        <v>82</v>
      </c>
      <c r="U5688" t="s">
        <v>11161</v>
      </c>
      <c r="V5688" t="s">
        <v>11162</v>
      </c>
      <c r="W5688" t="s">
        <v>11163</v>
      </c>
    </row>
    <row r="5689" spans="1:23" x14ac:dyDescent="0.3">
      <c r="A5689" t="s">
        <v>11395</v>
      </c>
      <c r="B5689" t="s">
        <v>11396</v>
      </c>
      <c r="C5689" t="s">
        <v>124</v>
      </c>
      <c r="D5689">
        <v>0</v>
      </c>
      <c r="E5689" t="s">
        <v>22</v>
      </c>
      <c r="F5689" t="s">
        <v>20922</v>
      </c>
      <c r="G5689" s="4">
        <v>100000</v>
      </c>
      <c r="H5689" s="5">
        <v>500000</v>
      </c>
      <c r="I5689">
        <v>19</v>
      </c>
      <c r="J5689">
        <v>3</v>
      </c>
      <c r="K5689" t="s">
        <v>346</v>
      </c>
      <c r="L5689">
        <f t="shared" si="88"/>
        <v>2</v>
      </c>
      <c r="M5689" s="1">
        <v>41278</v>
      </c>
      <c r="N5689">
        <v>265</v>
      </c>
      <c r="O5689">
        <v>4.2</v>
      </c>
      <c r="P5689">
        <v>179</v>
      </c>
      <c r="Q5689">
        <v>31</v>
      </c>
      <c r="R5689">
        <v>14</v>
      </c>
      <c r="S5689">
        <v>11</v>
      </c>
      <c r="T5689">
        <v>30</v>
      </c>
      <c r="U5689" t="s">
        <v>11161</v>
      </c>
      <c r="V5689" t="s">
        <v>11162</v>
      </c>
      <c r="W5689" t="s">
        <v>11163</v>
      </c>
    </row>
    <row r="5690" spans="1:23" x14ac:dyDescent="0.3">
      <c r="A5690" t="s">
        <v>11397</v>
      </c>
      <c r="B5690" t="s">
        <v>11398</v>
      </c>
      <c r="C5690" t="s">
        <v>124</v>
      </c>
      <c r="D5690">
        <v>0</v>
      </c>
      <c r="E5690" t="s">
        <v>22</v>
      </c>
      <c r="F5690" t="s">
        <v>20922</v>
      </c>
      <c r="G5690" s="4">
        <v>100000</v>
      </c>
      <c r="H5690" s="5">
        <v>500000</v>
      </c>
      <c r="I5690">
        <v>15</v>
      </c>
      <c r="J5690">
        <v>4</v>
      </c>
      <c r="K5690" t="s">
        <v>346</v>
      </c>
      <c r="L5690">
        <f t="shared" si="88"/>
        <v>2</v>
      </c>
      <c r="M5690" s="1">
        <v>41520</v>
      </c>
      <c r="N5690">
        <v>348</v>
      </c>
      <c r="O5690">
        <v>4.22</v>
      </c>
      <c r="P5690">
        <v>228</v>
      </c>
      <c r="Q5690">
        <v>48</v>
      </c>
      <c r="R5690">
        <v>21</v>
      </c>
      <c r="S5690">
        <v>22</v>
      </c>
      <c r="T5690">
        <v>29</v>
      </c>
      <c r="U5690" t="s">
        <v>11183</v>
      </c>
      <c r="V5690" t="s">
        <v>11162</v>
      </c>
      <c r="W5690" t="s">
        <v>11163</v>
      </c>
    </row>
    <row r="5691" spans="1:23" x14ac:dyDescent="0.3">
      <c r="A5691" t="s">
        <v>11399</v>
      </c>
      <c r="B5691" t="s">
        <v>11400</v>
      </c>
      <c r="C5691" t="s">
        <v>124</v>
      </c>
      <c r="D5691">
        <v>0</v>
      </c>
      <c r="E5691" t="s">
        <v>22</v>
      </c>
      <c r="F5691" t="s">
        <v>20922</v>
      </c>
      <c r="G5691" s="4">
        <v>100000</v>
      </c>
      <c r="H5691" s="5">
        <v>500000</v>
      </c>
      <c r="I5691">
        <v>21</v>
      </c>
      <c r="J5691">
        <v>1.3</v>
      </c>
      <c r="K5691" t="s">
        <v>346</v>
      </c>
      <c r="L5691">
        <f t="shared" si="88"/>
        <v>2</v>
      </c>
      <c r="M5691" s="1">
        <v>41382</v>
      </c>
      <c r="N5691">
        <v>203</v>
      </c>
      <c r="O5691">
        <v>4.3499999999999996</v>
      </c>
      <c r="P5691">
        <v>147</v>
      </c>
      <c r="Q5691">
        <v>20</v>
      </c>
      <c r="R5691">
        <v>14</v>
      </c>
      <c r="S5691">
        <v>4</v>
      </c>
      <c r="T5691">
        <v>18</v>
      </c>
      <c r="U5691" t="s">
        <v>11161</v>
      </c>
      <c r="V5691" t="s">
        <v>11162</v>
      </c>
      <c r="W5691" t="s">
        <v>11163</v>
      </c>
    </row>
    <row r="5692" spans="1:23" x14ac:dyDescent="0.3">
      <c r="A5692" t="s">
        <v>11401</v>
      </c>
      <c r="B5692" t="s">
        <v>11402</v>
      </c>
      <c r="C5692" t="s">
        <v>74</v>
      </c>
      <c r="D5692">
        <v>0</v>
      </c>
      <c r="E5692" t="s">
        <v>22</v>
      </c>
      <c r="F5692" t="s">
        <v>20922</v>
      </c>
      <c r="G5692" s="4">
        <v>100000</v>
      </c>
      <c r="H5692" s="5">
        <v>500000</v>
      </c>
      <c r="I5692">
        <v>11</v>
      </c>
      <c r="J5692">
        <v>2.2000000000000002</v>
      </c>
      <c r="K5692" t="s">
        <v>346</v>
      </c>
      <c r="L5692">
        <f t="shared" si="88"/>
        <v>2</v>
      </c>
      <c r="M5692" s="1">
        <v>41520</v>
      </c>
      <c r="N5692">
        <v>736</v>
      </c>
      <c r="O5692">
        <v>3.94</v>
      </c>
      <c r="P5692">
        <v>446</v>
      </c>
      <c r="Q5692">
        <v>80</v>
      </c>
      <c r="R5692">
        <v>54</v>
      </c>
      <c r="S5692">
        <v>32</v>
      </c>
      <c r="T5692">
        <v>124</v>
      </c>
      <c r="U5692" t="s">
        <v>11161</v>
      </c>
      <c r="V5692" t="s">
        <v>11162</v>
      </c>
      <c r="W5692" t="s">
        <v>11163</v>
      </c>
    </row>
    <row r="5693" spans="1:23" x14ac:dyDescent="0.3">
      <c r="A5693" t="s">
        <v>11409</v>
      </c>
      <c r="B5693" t="s">
        <v>11410</v>
      </c>
      <c r="C5693" t="s">
        <v>74</v>
      </c>
      <c r="D5693">
        <v>0</v>
      </c>
      <c r="E5693" t="s">
        <v>22</v>
      </c>
      <c r="F5693" t="s">
        <v>20922</v>
      </c>
      <c r="G5693" s="4">
        <v>100000</v>
      </c>
      <c r="H5693" s="5">
        <v>500000</v>
      </c>
      <c r="I5693">
        <v>46</v>
      </c>
      <c r="J5693">
        <v>1.3</v>
      </c>
      <c r="K5693" t="s">
        <v>346</v>
      </c>
      <c r="L5693">
        <f t="shared" si="88"/>
        <v>2</v>
      </c>
      <c r="M5693" s="1">
        <v>41533</v>
      </c>
      <c r="N5693">
        <v>691</v>
      </c>
      <c r="O5693">
        <v>3.89</v>
      </c>
      <c r="P5693">
        <v>421</v>
      </c>
      <c r="Q5693">
        <v>51</v>
      </c>
      <c r="R5693">
        <v>63</v>
      </c>
      <c r="S5693">
        <v>36</v>
      </c>
      <c r="T5693">
        <v>120</v>
      </c>
      <c r="U5693" t="s">
        <v>11161</v>
      </c>
      <c r="V5693" t="s">
        <v>11162</v>
      </c>
      <c r="W5693" t="s">
        <v>11163</v>
      </c>
    </row>
    <row r="5694" spans="1:23" x14ac:dyDescent="0.3">
      <c r="A5694" t="s">
        <v>11413</v>
      </c>
      <c r="B5694" t="s">
        <v>11414</v>
      </c>
      <c r="C5694" t="s">
        <v>74</v>
      </c>
      <c r="D5694">
        <v>0</v>
      </c>
      <c r="E5694" t="s">
        <v>22</v>
      </c>
      <c r="F5694" t="s">
        <v>20922</v>
      </c>
      <c r="G5694" s="4">
        <v>100000</v>
      </c>
      <c r="H5694" s="5">
        <v>500000</v>
      </c>
      <c r="I5694">
        <v>28</v>
      </c>
      <c r="J5694">
        <v>1.3</v>
      </c>
      <c r="K5694">
        <v>2.2000000000000002</v>
      </c>
      <c r="L5694">
        <f t="shared" si="88"/>
        <v>2</v>
      </c>
      <c r="M5694" s="1">
        <v>41600</v>
      </c>
      <c r="N5694">
        <v>309</v>
      </c>
      <c r="O5694">
        <v>4.1900000000000004</v>
      </c>
      <c r="P5694">
        <v>204</v>
      </c>
      <c r="Q5694">
        <v>36</v>
      </c>
      <c r="R5694">
        <v>25</v>
      </c>
      <c r="S5694">
        <v>11</v>
      </c>
      <c r="T5694">
        <v>33</v>
      </c>
      <c r="U5694" t="s">
        <v>11161</v>
      </c>
      <c r="V5694" t="s">
        <v>11162</v>
      </c>
      <c r="W5694" t="s">
        <v>11163</v>
      </c>
    </row>
    <row r="5695" spans="1:23" x14ac:dyDescent="0.3">
      <c r="A5695" t="s">
        <v>11419</v>
      </c>
      <c r="B5695" t="s">
        <v>11420</v>
      </c>
      <c r="C5695" t="s">
        <v>124</v>
      </c>
      <c r="D5695">
        <v>0</v>
      </c>
      <c r="E5695" t="s">
        <v>22</v>
      </c>
      <c r="F5695" t="s">
        <v>20922</v>
      </c>
      <c r="G5695" s="4">
        <v>100000</v>
      </c>
      <c r="H5695" s="5">
        <v>500000</v>
      </c>
      <c r="I5695">
        <v>13</v>
      </c>
      <c r="J5695">
        <v>11</v>
      </c>
      <c r="K5695" t="s">
        <v>346</v>
      </c>
      <c r="L5695">
        <f t="shared" si="88"/>
        <v>2</v>
      </c>
      <c r="M5695" s="1">
        <v>41387</v>
      </c>
      <c r="N5695">
        <v>372</v>
      </c>
      <c r="O5695">
        <v>3.78</v>
      </c>
      <c r="P5695">
        <v>218</v>
      </c>
      <c r="Q5695">
        <v>30</v>
      </c>
      <c r="R5695">
        <v>28</v>
      </c>
      <c r="S5695">
        <v>16</v>
      </c>
      <c r="T5695">
        <v>80</v>
      </c>
      <c r="U5695" t="s">
        <v>11161</v>
      </c>
      <c r="V5695" t="s">
        <v>11162</v>
      </c>
      <c r="W5695" t="s">
        <v>11163</v>
      </c>
    </row>
    <row r="5696" spans="1:23" x14ac:dyDescent="0.3">
      <c r="A5696" t="s">
        <v>11421</v>
      </c>
      <c r="B5696" t="s">
        <v>11422</v>
      </c>
      <c r="C5696" t="s">
        <v>332</v>
      </c>
      <c r="D5696">
        <v>0</v>
      </c>
      <c r="E5696" t="s">
        <v>22</v>
      </c>
      <c r="F5696" t="s">
        <v>20922</v>
      </c>
      <c r="G5696" s="4">
        <v>100000</v>
      </c>
      <c r="H5696" s="5">
        <v>500000</v>
      </c>
      <c r="I5696">
        <v>16</v>
      </c>
      <c r="J5696">
        <v>1.5</v>
      </c>
      <c r="K5696" t="s">
        <v>221</v>
      </c>
      <c r="L5696">
        <f t="shared" si="88"/>
        <v>2</v>
      </c>
      <c r="M5696" s="1">
        <v>41631</v>
      </c>
      <c r="N5696">
        <v>3503</v>
      </c>
      <c r="O5696">
        <v>3.97</v>
      </c>
      <c r="P5696">
        <v>1978</v>
      </c>
      <c r="Q5696">
        <v>527</v>
      </c>
      <c r="R5696">
        <v>344</v>
      </c>
      <c r="S5696">
        <v>217</v>
      </c>
      <c r="T5696">
        <v>437</v>
      </c>
      <c r="U5696" t="s">
        <v>11423</v>
      </c>
      <c r="V5696" t="s">
        <v>11424</v>
      </c>
      <c r="W5696" t="s">
        <v>11425</v>
      </c>
    </row>
    <row r="5697" spans="1:23" x14ac:dyDescent="0.3">
      <c r="A5697" t="s">
        <v>11456</v>
      </c>
      <c r="B5697" t="s">
        <v>11457</v>
      </c>
      <c r="C5697" t="s">
        <v>28</v>
      </c>
      <c r="D5697">
        <v>0</v>
      </c>
      <c r="E5697" t="s">
        <v>32</v>
      </c>
      <c r="F5697" t="s">
        <v>20922</v>
      </c>
      <c r="G5697" s="4">
        <v>100000</v>
      </c>
      <c r="H5697" s="5">
        <v>500000</v>
      </c>
      <c r="I5697">
        <v>1.4</v>
      </c>
      <c r="J5697">
        <v>1</v>
      </c>
      <c r="K5697">
        <v>2.2000000000000002</v>
      </c>
      <c r="L5697">
        <f t="shared" si="88"/>
        <v>2</v>
      </c>
      <c r="M5697" s="1">
        <v>41549</v>
      </c>
      <c r="N5697">
        <v>3611</v>
      </c>
      <c r="O5697">
        <v>4.47</v>
      </c>
      <c r="P5697">
        <v>2622</v>
      </c>
      <c r="Q5697">
        <v>494</v>
      </c>
      <c r="R5697">
        <v>240</v>
      </c>
      <c r="S5697">
        <v>87</v>
      </c>
      <c r="T5697">
        <v>168</v>
      </c>
      <c r="U5697" t="s">
        <v>11458</v>
      </c>
      <c r="V5697" t="s">
        <v>2884</v>
      </c>
      <c r="W5697" t="s">
        <v>2885</v>
      </c>
    </row>
    <row r="5698" spans="1:23" x14ac:dyDescent="0.3">
      <c r="A5698" t="s">
        <v>11459</v>
      </c>
      <c r="B5698" t="s">
        <v>11460</v>
      </c>
      <c r="C5698" t="s">
        <v>58</v>
      </c>
      <c r="D5698">
        <v>0</v>
      </c>
      <c r="E5698" t="s">
        <v>22</v>
      </c>
      <c r="F5698" t="s">
        <v>20922</v>
      </c>
      <c r="G5698" s="4">
        <v>100000</v>
      </c>
      <c r="H5698" s="5">
        <v>500000</v>
      </c>
      <c r="I5698">
        <v>1.8</v>
      </c>
      <c r="J5698">
        <v>1.06</v>
      </c>
      <c r="K5698">
        <v>2.2000000000000002</v>
      </c>
      <c r="L5698">
        <f t="shared" ref="L5698:L5761" si="89">VALUE(LEFT(K5698,1))</f>
        <v>2</v>
      </c>
      <c r="M5698" s="1">
        <v>41554</v>
      </c>
      <c r="N5698">
        <v>1049</v>
      </c>
      <c r="O5698">
        <v>4.79</v>
      </c>
      <c r="P5698">
        <v>917</v>
      </c>
      <c r="Q5698">
        <v>82</v>
      </c>
      <c r="R5698">
        <v>25</v>
      </c>
      <c r="S5698">
        <v>13</v>
      </c>
      <c r="T5698">
        <v>12</v>
      </c>
      <c r="U5698" t="s">
        <v>11461</v>
      </c>
      <c r="V5698" t="s">
        <v>2884</v>
      </c>
      <c r="W5698" t="s">
        <v>2885</v>
      </c>
    </row>
    <row r="5699" spans="1:23" x14ac:dyDescent="0.3">
      <c r="A5699" t="s">
        <v>11462</v>
      </c>
      <c r="B5699" t="s">
        <v>11463</v>
      </c>
      <c r="C5699" t="s">
        <v>74</v>
      </c>
      <c r="D5699">
        <v>0</v>
      </c>
      <c r="E5699" t="s">
        <v>22</v>
      </c>
      <c r="F5699" t="s">
        <v>20922</v>
      </c>
      <c r="G5699" s="4">
        <v>100000</v>
      </c>
      <c r="H5699" s="5">
        <v>500000</v>
      </c>
      <c r="I5699">
        <v>1.4</v>
      </c>
      <c r="J5699">
        <v>1.01</v>
      </c>
      <c r="K5699">
        <v>2.2000000000000002</v>
      </c>
      <c r="L5699">
        <f t="shared" si="89"/>
        <v>2</v>
      </c>
      <c r="M5699" s="1">
        <v>41546</v>
      </c>
      <c r="N5699">
        <v>771</v>
      </c>
      <c r="O5699">
        <v>3.96</v>
      </c>
      <c r="P5699">
        <v>461</v>
      </c>
      <c r="Q5699">
        <v>79</v>
      </c>
      <c r="R5699">
        <v>81</v>
      </c>
      <c r="S5699">
        <v>40</v>
      </c>
      <c r="T5699">
        <v>110</v>
      </c>
      <c r="U5699" t="s">
        <v>11464</v>
      </c>
      <c r="V5699" t="s">
        <v>2884</v>
      </c>
      <c r="W5699" t="s">
        <v>2885</v>
      </c>
    </row>
    <row r="5700" spans="1:23" x14ac:dyDescent="0.3">
      <c r="A5700" t="s">
        <v>11559</v>
      </c>
      <c r="B5700" t="s">
        <v>11560</v>
      </c>
      <c r="C5700" t="s">
        <v>58</v>
      </c>
      <c r="D5700">
        <v>0</v>
      </c>
      <c r="E5700" t="s">
        <v>44</v>
      </c>
      <c r="F5700" t="s">
        <v>20922</v>
      </c>
      <c r="G5700" s="4">
        <v>100000</v>
      </c>
      <c r="H5700" s="5">
        <v>500000</v>
      </c>
      <c r="I5700">
        <v>1.5</v>
      </c>
      <c r="J5700" t="s">
        <v>11561</v>
      </c>
      <c r="K5700">
        <v>2.2000000000000002</v>
      </c>
      <c r="L5700">
        <f t="shared" si="89"/>
        <v>2</v>
      </c>
      <c r="M5700" s="1">
        <v>41628</v>
      </c>
      <c r="N5700">
        <v>3587</v>
      </c>
      <c r="O5700">
        <v>4.12</v>
      </c>
      <c r="P5700">
        <v>2222</v>
      </c>
      <c r="Q5700">
        <v>538</v>
      </c>
      <c r="R5700">
        <v>262</v>
      </c>
      <c r="S5700">
        <v>172</v>
      </c>
      <c r="T5700">
        <v>393</v>
      </c>
      <c r="U5700" t="s">
        <v>11562</v>
      </c>
      <c r="V5700" t="s">
        <v>11558</v>
      </c>
      <c r="W5700" t="s">
        <v>11550</v>
      </c>
    </row>
    <row r="5701" spans="1:23" x14ac:dyDescent="0.3">
      <c r="A5701" t="s">
        <v>11585</v>
      </c>
      <c r="B5701" t="s">
        <v>11586</v>
      </c>
      <c r="C5701" t="s">
        <v>99</v>
      </c>
      <c r="D5701">
        <v>5.99</v>
      </c>
      <c r="E5701" t="s">
        <v>44</v>
      </c>
      <c r="F5701" t="s">
        <v>20922</v>
      </c>
      <c r="G5701" s="4">
        <v>100000</v>
      </c>
      <c r="H5701" s="5">
        <v>500000</v>
      </c>
      <c r="I5701">
        <v>0.04</v>
      </c>
      <c r="J5701" t="s">
        <v>160</v>
      </c>
      <c r="K5701">
        <v>2.2000000000000002</v>
      </c>
      <c r="L5701">
        <f t="shared" si="89"/>
        <v>2</v>
      </c>
      <c r="M5701" s="1">
        <v>41264</v>
      </c>
      <c r="N5701">
        <v>30154</v>
      </c>
      <c r="O5701">
        <v>4.51</v>
      </c>
      <c r="P5701">
        <v>23270</v>
      </c>
      <c r="Q5701">
        <v>3427</v>
      </c>
      <c r="R5701">
        <v>959</v>
      </c>
      <c r="S5701">
        <v>505</v>
      </c>
      <c r="T5701">
        <v>1993</v>
      </c>
      <c r="U5701" t="s">
        <v>11583</v>
      </c>
      <c r="V5701" t="s">
        <v>11584</v>
      </c>
      <c r="W5701" t="s">
        <v>11550</v>
      </c>
    </row>
    <row r="5702" spans="1:23" x14ac:dyDescent="0.3">
      <c r="A5702" t="s">
        <v>11591</v>
      </c>
      <c r="B5702" t="s">
        <v>11592</v>
      </c>
      <c r="C5702" t="s">
        <v>58</v>
      </c>
      <c r="D5702">
        <v>0</v>
      </c>
      <c r="E5702" t="s">
        <v>44</v>
      </c>
      <c r="F5702" t="s">
        <v>20922</v>
      </c>
      <c r="G5702" s="4">
        <v>100000</v>
      </c>
      <c r="H5702" s="5">
        <v>500000</v>
      </c>
      <c r="I5702">
        <v>0.87</v>
      </c>
      <c r="J5702" t="s">
        <v>11593</v>
      </c>
      <c r="K5702">
        <v>2.2000000000000002</v>
      </c>
      <c r="L5702">
        <f t="shared" si="89"/>
        <v>2</v>
      </c>
      <c r="M5702" s="1">
        <v>41266</v>
      </c>
      <c r="N5702">
        <v>1465</v>
      </c>
      <c r="O5702">
        <v>4.41</v>
      </c>
      <c r="P5702">
        <v>1006</v>
      </c>
      <c r="Q5702">
        <v>266</v>
      </c>
      <c r="R5702">
        <v>69</v>
      </c>
      <c r="S5702">
        <v>41</v>
      </c>
      <c r="T5702">
        <v>83</v>
      </c>
      <c r="U5702" t="s">
        <v>11557</v>
      </c>
      <c r="V5702" t="s">
        <v>11558</v>
      </c>
      <c r="W5702" t="s">
        <v>11550</v>
      </c>
    </row>
    <row r="5703" spans="1:23" x14ac:dyDescent="0.3">
      <c r="A5703" t="s">
        <v>11632</v>
      </c>
      <c r="B5703" t="s">
        <v>11633</v>
      </c>
      <c r="C5703" t="s">
        <v>28</v>
      </c>
      <c r="D5703">
        <v>0</v>
      </c>
      <c r="E5703" t="s">
        <v>32</v>
      </c>
      <c r="F5703" t="s">
        <v>20922</v>
      </c>
      <c r="G5703" s="4">
        <v>100000</v>
      </c>
      <c r="H5703" s="5">
        <v>500000</v>
      </c>
      <c r="I5703">
        <v>14</v>
      </c>
      <c r="J5703">
        <v>3.2</v>
      </c>
      <c r="K5703">
        <v>2.1</v>
      </c>
      <c r="L5703">
        <f t="shared" si="89"/>
        <v>2</v>
      </c>
      <c r="M5703" s="1">
        <v>41515</v>
      </c>
      <c r="N5703">
        <v>5211</v>
      </c>
      <c r="O5703">
        <v>4.87</v>
      </c>
      <c r="P5703">
        <v>4855</v>
      </c>
      <c r="Q5703">
        <v>187</v>
      </c>
      <c r="R5703">
        <v>76</v>
      </c>
      <c r="S5703">
        <v>16</v>
      </c>
      <c r="T5703">
        <v>77</v>
      </c>
      <c r="U5703" t="s">
        <v>11605</v>
      </c>
      <c r="V5703" t="s">
        <v>11606</v>
      </c>
      <c r="W5703" t="s">
        <v>11607</v>
      </c>
    </row>
    <row r="5704" spans="1:23" x14ac:dyDescent="0.3">
      <c r="A5704" t="s">
        <v>11650</v>
      </c>
      <c r="B5704" t="s">
        <v>11651</v>
      </c>
      <c r="C5704" t="s">
        <v>1012</v>
      </c>
      <c r="D5704">
        <v>1.99</v>
      </c>
      <c r="E5704" t="s">
        <v>32</v>
      </c>
      <c r="F5704" t="s">
        <v>20922</v>
      </c>
      <c r="G5704" s="4">
        <v>100000</v>
      </c>
      <c r="H5704" s="5">
        <v>500000</v>
      </c>
      <c r="I5704" t="s">
        <v>204</v>
      </c>
      <c r="J5704" t="s">
        <v>204</v>
      </c>
      <c r="K5704" t="s">
        <v>204</v>
      </c>
      <c r="L5704" t="s">
        <v>204</v>
      </c>
      <c r="M5704" s="1">
        <v>40890</v>
      </c>
      <c r="N5704">
        <v>12572</v>
      </c>
      <c r="O5704">
        <v>4.5599999999999996</v>
      </c>
      <c r="P5704">
        <v>8527</v>
      </c>
      <c r="Q5704">
        <v>3208</v>
      </c>
      <c r="R5704">
        <v>415</v>
      </c>
      <c r="S5704">
        <v>151</v>
      </c>
      <c r="T5704">
        <v>271</v>
      </c>
      <c r="U5704" t="s">
        <v>11652</v>
      </c>
      <c r="V5704" t="s">
        <v>172</v>
      </c>
      <c r="W5704" t="s">
        <v>11645</v>
      </c>
    </row>
    <row r="5705" spans="1:23" x14ac:dyDescent="0.3">
      <c r="A5705" t="s">
        <v>11653</v>
      </c>
      <c r="B5705" t="s">
        <v>11654</v>
      </c>
      <c r="C5705" t="s">
        <v>99</v>
      </c>
      <c r="D5705">
        <v>0</v>
      </c>
      <c r="E5705" t="s">
        <v>4091</v>
      </c>
      <c r="F5705" t="s">
        <v>20922</v>
      </c>
      <c r="G5705" s="4">
        <v>100000</v>
      </c>
      <c r="H5705" s="5">
        <v>500000</v>
      </c>
      <c r="I5705">
        <v>0.16</v>
      </c>
      <c r="J5705" t="s">
        <v>2956</v>
      </c>
      <c r="K5705">
        <v>1.6</v>
      </c>
      <c r="L5705">
        <f t="shared" si="89"/>
        <v>1</v>
      </c>
      <c r="M5705" s="1">
        <v>40342</v>
      </c>
      <c r="N5705">
        <v>3194</v>
      </c>
      <c r="O5705">
        <v>4.01</v>
      </c>
      <c r="P5705">
        <v>1490</v>
      </c>
      <c r="Q5705">
        <v>844</v>
      </c>
      <c r="R5705">
        <v>446</v>
      </c>
      <c r="S5705">
        <v>214</v>
      </c>
      <c r="T5705">
        <v>200</v>
      </c>
      <c r="U5705" t="s">
        <v>11655</v>
      </c>
      <c r="V5705" t="s">
        <v>11656</v>
      </c>
      <c r="W5705" t="s">
        <v>11645</v>
      </c>
    </row>
    <row r="5706" spans="1:23" x14ac:dyDescent="0.3">
      <c r="A5706" t="s">
        <v>11657</v>
      </c>
      <c r="B5706" t="s">
        <v>11658</v>
      </c>
      <c r="C5706" t="s">
        <v>99</v>
      </c>
      <c r="D5706">
        <v>0</v>
      </c>
      <c r="E5706" t="s">
        <v>4091</v>
      </c>
      <c r="F5706" t="s">
        <v>20922</v>
      </c>
      <c r="G5706" s="4">
        <v>100000</v>
      </c>
      <c r="H5706" s="5">
        <v>500000</v>
      </c>
      <c r="I5706">
        <v>0.41</v>
      </c>
      <c r="J5706" t="s">
        <v>11659</v>
      </c>
      <c r="K5706">
        <v>1.5</v>
      </c>
      <c r="L5706">
        <f t="shared" si="89"/>
        <v>1</v>
      </c>
      <c r="M5706" s="1">
        <v>40353</v>
      </c>
      <c r="N5706">
        <v>1801</v>
      </c>
      <c r="O5706">
        <v>4.18</v>
      </c>
      <c r="P5706">
        <v>1023</v>
      </c>
      <c r="Q5706">
        <v>405</v>
      </c>
      <c r="R5706">
        <v>169</v>
      </c>
      <c r="S5706">
        <v>78</v>
      </c>
      <c r="T5706">
        <v>126</v>
      </c>
      <c r="U5706" t="s">
        <v>11655</v>
      </c>
      <c r="V5706" t="s">
        <v>11656</v>
      </c>
      <c r="W5706" t="s">
        <v>11645</v>
      </c>
    </row>
    <row r="5707" spans="1:23" x14ac:dyDescent="0.3">
      <c r="A5707" t="s">
        <v>11663</v>
      </c>
      <c r="B5707" t="s">
        <v>11664</v>
      </c>
      <c r="C5707" t="s">
        <v>1012</v>
      </c>
      <c r="D5707">
        <v>4.99</v>
      </c>
      <c r="E5707" t="s">
        <v>32</v>
      </c>
      <c r="F5707" t="s">
        <v>20922</v>
      </c>
      <c r="G5707" s="4">
        <v>100000</v>
      </c>
      <c r="H5707" s="5">
        <v>500000</v>
      </c>
      <c r="I5707" t="s">
        <v>204</v>
      </c>
      <c r="J5707" t="s">
        <v>204</v>
      </c>
      <c r="K5707" t="s">
        <v>204</v>
      </c>
      <c r="L5707" t="s">
        <v>204</v>
      </c>
      <c r="M5707" s="1">
        <v>40890</v>
      </c>
      <c r="N5707">
        <v>46272</v>
      </c>
      <c r="O5707">
        <v>4.59</v>
      </c>
      <c r="P5707">
        <v>33990</v>
      </c>
      <c r="Q5707">
        <v>9004</v>
      </c>
      <c r="R5707">
        <v>1353</v>
      </c>
      <c r="S5707">
        <v>548</v>
      </c>
      <c r="T5707">
        <v>1377</v>
      </c>
      <c r="U5707" t="s">
        <v>11652</v>
      </c>
      <c r="V5707" t="s">
        <v>11665</v>
      </c>
      <c r="W5707" t="s">
        <v>11645</v>
      </c>
    </row>
    <row r="5708" spans="1:23" x14ac:dyDescent="0.3">
      <c r="A5708" t="s">
        <v>11774</v>
      </c>
      <c r="B5708" t="s">
        <v>11775</v>
      </c>
      <c r="C5708" t="s">
        <v>332</v>
      </c>
      <c r="D5708">
        <v>0</v>
      </c>
      <c r="E5708" t="s">
        <v>32</v>
      </c>
      <c r="F5708" t="s">
        <v>20922</v>
      </c>
      <c r="G5708" s="4">
        <v>100000</v>
      </c>
      <c r="H5708" s="5">
        <v>500000</v>
      </c>
      <c r="I5708">
        <v>2.5</v>
      </c>
      <c r="J5708" t="s">
        <v>11776</v>
      </c>
      <c r="K5708">
        <v>2.1</v>
      </c>
      <c r="L5708">
        <f t="shared" si="89"/>
        <v>2</v>
      </c>
      <c r="M5708" s="1">
        <v>41243</v>
      </c>
      <c r="N5708">
        <v>406</v>
      </c>
      <c r="O5708">
        <v>3.04</v>
      </c>
      <c r="P5708">
        <v>94</v>
      </c>
      <c r="Q5708">
        <v>76</v>
      </c>
      <c r="R5708">
        <v>84</v>
      </c>
      <c r="S5708">
        <v>58</v>
      </c>
      <c r="T5708">
        <v>94</v>
      </c>
      <c r="U5708" t="s">
        <v>11777</v>
      </c>
      <c r="V5708" t="s">
        <v>11778</v>
      </c>
      <c r="W5708" t="s">
        <v>11761</v>
      </c>
    </row>
    <row r="5709" spans="1:23" x14ac:dyDescent="0.3">
      <c r="A5709" t="s">
        <v>11779</v>
      </c>
      <c r="B5709" t="s">
        <v>11780</v>
      </c>
      <c r="C5709" t="s">
        <v>1012</v>
      </c>
      <c r="D5709">
        <v>0</v>
      </c>
      <c r="E5709" t="s">
        <v>44</v>
      </c>
      <c r="F5709" t="s">
        <v>20922</v>
      </c>
      <c r="G5709" s="4">
        <v>100000</v>
      </c>
      <c r="H5709" s="5">
        <v>500000</v>
      </c>
      <c r="I5709">
        <v>0.1</v>
      </c>
      <c r="J5709" t="s">
        <v>11781</v>
      </c>
      <c r="K5709">
        <v>2.2000000000000002</v>
      </c>
      <c r="L5709">
        <f t="shared" si="89"/>
        <v>2</v>
      </c>
      <c r="M5709" s="1">
        <v>41195</v>
      </c>
      <c r="N5709">
        <v>803</v>
      </c>
      <c r="O5709">
        <v>4.4800000000000004</v>
      </c>
      <c r="P5709">
        <v>604</v>
      </c>
      <c r="Q5709">
        <v>91</v>
      </c>
      <c r="R5709">
        <v>44</v>
      </c>
      <c r="S5709">
        <v>20</v>
      </c>
      <c r="T5709">
        <v>44</v>
      </c>
      <c r="U5709" t="s">
        <v>11782</v>
      </c>
      <c r="V5709" t="s">
        <v>11783</v>
      </c>
      <c r="W5709" t="s">
        <v>11784</v>
      </c>
    </row>
    <row r="5710" spans="1:23" x14ac:dyDescent="0.3">
      <c r="A5710" t="s">
        <v>11785</v>
      </c>
      <c r="B5710" t="s">
        <v>11786</v>
      </c>
      <c r="C5710" t="s">
        <v>99</v>
      </c>
      <c r="D5710">
        <v>3.94</v>
      </c>
      <c r="E5710" t="s">
        <v>44</v>
      </c>
      <c r="F5710" t="s">
        <v>20922</v>
      </c>
      <c r="G5710" s="4">
        <v>100000</v>
      </c>
      <c r="H5710" s="5">
        <v>500000</v>
      </c>
      <c r="I5710">
        <v>0.31</v>
      </c>
      <c r="J5710" t="s">
        <v>11787</v>
      </c>
      <c r="K5710">
        <v>2.2000000000000002</v>
      </c>
      <c r="L5710">
        <f t="shared" si="89"/>
        <v>2</v>
      </c>
      <c r="M5710" s="1">
        <v>41167</v>
      </c>
      <c r="N5710">
        <v>5676</v>
      </c>
      <c r="O5710">
        <v>4.41</v>
      </c>
      <c r="P5710">
        <v>4049</v>
      </c>
      <c r="Q5710">
        <v>893</v>
      </c>
      <c r="R5710">
        <v>203</v>
      </c>
      <c r="S5710">
        <v>102</v>
      </c>
      <c r="T5710">
        <v>429</v>
      </c>
      <c r="U5710" t="s">
        <v>11782</v>
      </c>
      <c r="V5710" t="s">
        <v>11783</v>
      </c>
      <c r="W5710" t="s">
        <v>11784</v>
      </c>
    </row>
    <row r="5711" spans="1:23" x14ac:dyDescent="0.3">
      <c r="A5711" t="s">
        <v>11819</v>
      </c>
      <c r="B5711" t="s">
        <v>11820</v>
      </c>
      <c r="C5711" t="s">
        <v>21</v>
      </c>
      <c r="D5711">
        <v>0</v>
      </c>
      <c r="E5711" t="s">
        <v>44</v>
      </c>
      <c r="F5711" t="s">
        <v>20922</v>
      </c>
      <c r="G5711" s="4">
        <v>100000</v>
      </c>
      <c r="H5711" s="5">
        <v>500000</v>
      </c>
      <c r="I5711">
        <v>7.8</v>
      </c>
      <c r="J5711">
        <v>5</v>
      </c>
      <c r="K5711">
        <v>2.2000000000000002</v>
      </c>
      <c r="L5711">
        <f t="shared" si="89"/>
        <v>2</v>
      </c>
      <c r="M5711" s="1">
        <v>41550</v>
      </c>
      <c r="N5711">
        <v>232</v>
      </c>
      <c r="O5711">
        <v>4.07</v>
      </c>
      <c r="P5711">
        <v>138</v>
      </c>
      <c r="Q5711">
        <v>33</v>
      </c>
      <c r="R5711">
        <v>28</v>
      </c>
      <c r="S5711">
        <v>5</v>
      </c>
      <c r="T5711">
        <v>28</v>
      </c>
      <c r="U5711" t="s">
        <v>11816</v>
      </c>
      <c r="V5711" t="s">
        <v>11817</v>
      </c>
      <c r="W5711" t="s">
        <v>11818</v>
      </c>
    </row>
    <row r="5712" spans="1:23" x14ac:dyDescent="0.3">
      <c r="A5712" t="s">
        <v>11852</v>
      </c>
      <c r="B5712" t="s">
        <v>11853</v>
      </c>
      <c r="C5712" t="s">
        <v>28</v>
      </c>
      <c r="D5712">
        <v>0</v>
      </c>
      <c r="E5712" t="s">
        <v>32</v>
      </c>
      <c r="F5712" t="s">
        <v>20922</v>
      </c>
      <c r="G5712" s="4">
        <v>100000</v>
      </c>
      <c r="H5712" s="5">
        <v>500000</v>
      </c>
      <c r="I5712">
        <v>5.9</v>
      </c>
      <c r="J5712">
        <v>3.2</v>
      </c>
      <c r="K5712">
        <v>2.1</v>
      </c>
      <c r="L5712">
        <f t="shared" si="89"/>
        <v>2</v>
      </c>
      <c r="M5712" s="1">
        <v>41623</v>
      </c>
      <c r="N5712">
        <v>802</v>
      </c>
      <c r="O5712">
        <v>4.16</v>
      </c>
      <c r="P5712">
        <v>503</v>
      </c>
      <c r="Q5712">
        <v>122</v>
      </c>
      <c r="R5712">
        <v>61</v>
      </c>
      <c r="S5712">
        <v>31</v>
      </c>
      <c r="T5712">
        <v>85</v>
      </c>
      <c r="V5712" t="s">
        <v>4008</v>
      </c>
      <c r="W5712" t="s">
        <v>4009</v>
      </c>
    </row>
    <row r="5713" spans="1:23" x14ac:dyDescent="0.3">
      <c r="A5713" t="s">
        <v>11854</v>
      </c>
      <c r="B5713" t="s">
        <v>11855</v>
      </c>
      <c r="C5713" t="s">
        <v>28</v>
      </c>
      <c r="D5713">
        <v>0</v>
      </c>
      <c r="E5713" t="s">
        <v>32</v>
      </c>
      <c r="F5713" t="s">
        <v>20922</v>
      </c>
      <c r="G5713" s="4">
        <v>100000</v>
      </c>
      <c r="H5713" s="5">
        <v>500000</v>
      </c>
      <c r="I5713">
        <v>5.4</v>
      </c>
      <c r="J5713">
        <v>3.2</v>
      </c>
      <c r="K5713">
        <v>2.1</v>
      </c>
      <c r="L5713">
        <f t="shared" si="89"/>
        <v>2</v>
      </c>
      <c r="M5713" s="1">
        <v>41624</v>
      </c>
      <c r="N5713">
        <v>629</v>
      </c>
      <c r="O5713">
        <v>4.34</v>
      </c>
      <c r="P5713">
        <v>439</v>
      </c>
      <c r="Q5713">
        <v>84</v>
      </c>
      <c r="R5713">
        <v>35</v>
      </c>
      <c r="S5713">
        <v>20</v>
      </c>
      <c r="T5713">
        <v>51</v>
      </c>
      <c r="V5713" t="s">
        <v>4008</v>
      </c>
      <c r="W5713" t="s">
        <v>4009</v>
      </c>
    </row>
    <row r="5714" spans="1:23" x14ac:dyDescent="0.3">
      <c r="A5714" t="s">
        <v>11863</v>
      </c>
      <c r="B5714" t="s">
        <v>11864</v>
      </c>
      <c r="C5714" t="s">
        <v>5041</v>
      </c>
      <c r="D5714">
        <v>0</v>
      </c>
      <c r="E5714" t="s">
        <v>32</v>
      </c>
      <c r="F5714" t="s">
        <v>20922</v>
      </c>
      <c r="G5714" s="4">
        <v>100000</v>
      </c>
      <c r="H5714" s="5">
        <v>500000</v>
      </c>
      <c r="I5714">
        <v>1.4</v>
      </c>
      <c r="J5714">
        <v>2.9</v>
      </c>
      <c r="K5714">
        <v>2.1</v>
      </c>
      <c r="L5714">
        <f t="shared" si="89"/>
        <v>2</v>
      </c>
      <c r="M5714" s="1">
        <v>41635</v>
      </c>
      <c r="N5714">
        <v>218</v>
      </c>
      <c r="O5714">
        <v>3.66</v>
      </c>
      <c r="P5714">
        <v>98</v>
      </c>
      <c r="Q5714">
        <v>42</v>
      </c>
      <c r="R5714">
        <v>24</v>
      </c>
      <c r="S5714">
        <v>14</v>
      </c>
      <c r="T5714">
        <v>40</v>
      </c>
      <c r="U5714" t="s">
        <v>1710</v>
      </c>
      <c r="V5714" t="s">
        <v>1711</v>
      </c>
      <c r="W5714" t="s">
        <v>1712</v>
      </c>
    </row>
    <row r="5715" spans="1:23" x14ac:dyDescent="0.3">
      <c r="A5715" t="s">
        <v>11928</v>
      </c>
      <c r="B5715" t="s">
        <v>11929</v>
      </c>
      <c r="C5715" t="s">
        <v>31</v>
      </c>
      <c r="D5715">
        <v>3</v>
      </c>
      <c r="E5715" t="s">
        <v>22</v>
      </c>
      <c r="F5715" t="s">
        <v>20922</v>
      </c>
      <c r="G5715" s="4">
        <v>100000</v>
      </c>
      <c r="H5715" s="5">
        <v>500000</v>
      </c>
      <c r="I5715">
        <v>41</v>
      </c>
      <c r="J5715">
        <v>1.01</v>
      </c>
      <c r="K5715" t="s">
        <v>346</v>
      </c>
      <c r="L5715">
        <f t="shared" si="89"/>
        <v>2</v>
      </c>
      <c r="M5715" s="1">
        <v>40739</v>
      </c>
      <c r="N5715">
        <v>4434</v>
      </c>
      <c r="O5715">
        <v>4.47</v>
      </c>
      <c r="P5715">
        <v>3237</v>
      </c>
      <c r="Q5715">
        <v>653</v>
      </c>
      <c r="R5715">
        <v>204</v>
      </c>
      <c r="S5715">
        <v>76</v>
      </c>
      <c r="T5715">
        <v>264</v>
      </c>
      <c r="U5715" t="s">
        <v>11925</v>
      </c>
      <c r="V5715" t="s">
        <v>11926</v>
      </c>
      <c r="W5715" t="s">
        <v>11927</v>
      </c>
    </row>
    <row r="5716" spans="1:23" x14ac:dyDescent="0.3">
      <c r="A5716" t="s">
        <v>11936</v>
      </c>
      <c r="B5716" t="s">
        <v>11937</v>
      </c>
      <c r="C5716" t="s">
        <v>31</v>
      </c>
      <c r="D5716">
        <v>5.03</v>
      </c>
      <c r="E5716" t="s">
        <v>22</v>
      </c>
      <c r="F5716" t="s">
        <v>20922</v>
      </c>
      <c r="G5716" s="4">
        <v>100000</v>
      </c>
      <c r="H5716" s="5">
        <v>500000</v>
      </c>
      <c r="I5716" t="s">
        <v>204</v>
      </c>
      <c r="J5716" t="s">
        <v>204</v>
      </c>
      <c r="K5716">
        <v>2.2000000000000002</v>
      </c>
      <c r="L5716">
        <f t="shared" si="89"/>
        <v>2</v>
      </c>
      <c r="M5716" s="1">
        <v>41456</v>
      </c>
      <c r="N5716">
        <v>10579</v>
      </c>
      <c r="O5716">
        <v>4.17</v>
      </c>
      <c r="P5716">
        <v>6860</v>
      </c>
      <c r="Q5716">
        <v>1498</v>
      </c>
      <c r="R5716">
        <v>602</v>
      </c>
      <c r="S5716">
        <v>347</v>
      </c>
      <c r="T5716">
        <v>1272</v>
      </c>
      <c r="U5716" t="s">
        <v>11925</v>
      </c>
      <c r="V5716" t="s">
        <v>11926</v>
      </c>
      <c r="W5716" t="s">
        <v>11927</v>
      </c>
    </row>
    <row r="5717" spans="1:23" x14ac:dyDescent="0.3">
      <c r="A5717" t="s">
        <v>11984</v>
      </c>
      <c r="B5717" t="s">
        <v>11985</v>
      </c>
      <c r="C5717" t="s">
        <v>31</v>
      </c>
      <c r="D5717">
        <v>0</v>
      </c>
      <c r="E5717" t="s">
        <v>44</v>
      </c>
      <c r="F5717" t="s">
        <v>20922</v>
      </c>
      <c r="G5717" s="4">
        <v>100000</v>
      </c>
      <c r="H5717" s="5">
        <v>500000</v>
      </c>
      <c r="I5717">
        <v>5.3</v>
      </c>
      <c r="J5717" t="s">
        <v>321</v>
      </c>
      <c r="K5717">
        <v>1.5</v>
      </c>
      <c r="L5717">
        <f t="shared" si="89"/>
        <v>1</v>
      </c>
      <c r="M5717" s="1">
        <v>41612</v>
      </c>
      <c r="N5717">
        <v>4173</v>
      </c>
      <c r="O5717">
        <v>4.26</v>
      </c>
      <c r="P5717">
        <v>2579</v>
      </c>
      <c r="Q5717">
        <v>818</v>
      </c>
      <c r="R5717">
        <v>364</v>
      </c>
      <c r="S5717">
        <v>113</v>
      </c>
      <c r="T5717">
        <v>299</v>
      </c>
      <c r="U5717" t="s">
        <v>11981</v>
      </c>
      <c r="V5717" t="s">
        <v>11982</v>
      </c>
      <c r="W5717" t="s">
        <v>11983</v>
      </c>
    </row>
    <row r="5718" spans="1:23" x14ac:dyDescent="0.3">
      <c r="A5718" t="s">
        <v>11986</v>
      </c>
      <c r="B5718" t="s">
        <v>11987</v>
      </c>
      <c r="C5718" t="s">
        <v>90</v>
      </c>
      <c r="D5718">
        <v>0</v>
      </c>
      <c r="E5718" t="s">
        <v>44</v>
      </c>
      <c r="F5718" t="s">
        <v>20922</v>
      </c>
      <c r="G5718" s="4">
        <v>100000</v>
      </c>
      <c r="H5718" s="5">
        <v>500000</v>
      </c>
      <c r="I5718">
        <v>9.1999999999999993</v>
      </c>
      <c r="J5718" t="s">
        <v>231</v>
      </c>
      <c r="K5718">
        <v>1.5</v>
      </c>
      <c r="L5718">
        <f t="shared" si="89"/>
        <v>1</v>
      </c>
      <c r="M5718" s="1">
        <v>41627</v>
      </c>
      <c r="N5718">
        <v>2760</v>
      </c>
      <c r="O5718">
        <v>4.29</v>
      </c>
      <c r="P5718">
        <v>1560</v>
      </c>
      <c r="Q5718">
        <v>743</v>
      </c>
      <c r="R5718">
        <v>275</v>
      </c>
      <c r="S5718">
        <v>69</v>
      </c>
      <c r="T5718">
        <v>113</v>
      </c>
      <c r="U5718" t="s">
        <v>11981</v>
      </c>
      <c r="V5718" t="s">
        <v>11982</v>
      </c>
      <c r="W5718" t="s">
        <v>11983</v>
      </c>
    </row>
    <row r="5719" spans="1:23" x14ac:dyDescent="0.3">
      <c r="A5719" t="s">
        <v>12023</v>
      </c>
      <c r="B5719" t="s">
        <v>12024</v>
      </c>
      <c r="C5719" t="s">
        <v>90</v>
      </c>
      <c r="D5719">
        <v>0</v>
      </c>
      <c r="E5719" t="s">
        <v>44</v>
      </c>
      <c r="F5719" t="s">
        <v>20922</v>
      </c>
      <c r="G5719" s="4">
        <v>100000</v>
      </c>
      <c r="H5719" s="5">
        <v>500000</v>
      </c>
      <c r="I5719">
        <v>5.2</v>
      </c>
      <c r="J5719" t="s">
        <v>231</v>
      </c>
      <c r="K5719">
        <v>1.5</v>
      </c>
      <c r="L5719">
        <f t="shared" si="89"/>
        <v>1</v>
      </c>
      <c r="M5719" s="1">
        <v>41627</v>
      </c>
      <c r="N5719">
        <v>2771</v>
      </c>
      <c r="O5719">
        <v>4.55</v>
      </c>
      <c r="P5719">
        <v>1941</v>
      </c>
      <c r="Q5719">
        <v>584</v>
      </c>
      <c r="R5719">
        <v>138</v>
      </c>
      <c r="S5719">
        <v>40</v>
      </c>
      <c r="T5719">
        <v>68</v>
      </c>
      <c r="U5719" t="s">
        <v>11998</v>
      </c>
      <c r="V5719" t="s">
        <v>11982</v>
      </c>
      <c r="W5719" t="s">
        <v>11983</v>
      </c>
    </row>
    <row r="5720" spans="1:23" x14ac:dyDescent="0.3">
      <c r="A5720" t="s">
        <v>12037</v>
      </c>
      <c r="B5720" t="s">
        <v>12038</v>
      </c>
      <c r="C5720" t="s">
        <v>31</v>
      </c>
      <c r="D5720">
        <v>0</v>
      </c>
      <c r="E5720" t="s">
        <v>44</v>
      </c>
      <c r="F5720" t="s">
        <v>20922</v>
      </c>
      <c r="G5720" s="4">
        <v>100000</v>
      </c>
      <c r="H5720" s="5">
        <v>500000</v>
      </c>
      <c r="I5720">
        <v>9.6</v>
      </c>
      <c r="J5720" t="s">
        <v>300</v>
      </c>
      <c r="K5720">
        <v>2.1</v>
      </c>
      <c r="L5720">
        <f t="shared" si="89"/>
        <v>2</v>
      </c>
      <c r="M5720" s="1">
        <v>41614</v>
      </c>
      <c r="N5720">
        <v>4535</v>
      </c>
      <c r="O5720">
        <v>4.58</v>
      </c>
      <c r="P5720">
        <v>3334</v>
      </c>
      <c r="Q5720">
        <v>785</v>
      </c>
      <c r="R5720">
        <v>224</v>
      </c>
      <c r="S5720">
        <v>77</v>
      </c>
      <c r="T5720">
        <v>115</v>
      </c>
      <c r="U5720" t="s">
        <v>11981</v>
      </c>
      <c r="V5720" t="s">
        <v>172</v>
      </c>
      <c r="W5720" t="s">
        <v>11983</v>
      </c>
    </row>
    <row r="5721" spans="1:23" x14ac:dyDescent="0.3">
      <c r="A5721" t="s">
        <v>12039</v>
      </c>
      <c r="B5721" t="s">
        <v>12040</v>
      </c>
      <c r="C5721" t="s">
        <v>90</v>
      </c>
      <c r="D5721">
        <v>0</v>
      </c>
      <c r="E5721" t="s">
        <v>44</v>
      </c>
      <c r="F5721" t="s">
        <v>20922</v>
      </c>
      <c r="G5721" s="4">
        <v>100000</v>
      </c>
      <c r="H5721" s="5">
        <v>500000</v>
      </c>
      <c r="I5721">
        <v>9.6</v>
      </c>
      <c r="J5721" t="s">
        <v>87</v>
      </c>
      <c r="K5721" t="s">
        <v>346</v>
      </c>
      <c r="L5721">
        <f t="shared" si="89"/>
        <v>2</v>
      </c>
      <c r="M5721" s="1">
        <v>41549</v>
      </c>
      <c r="N5721">
        <v>1139</v>
      </c>
      <c r="O5721">
        <v>4.34</v>
      </c>
      <c r="P5721">
        <v>610</v>
      </c>
      <c r="Q5721">
        <v>382</v>
      </c>
      <c r="R5721">
        <v>99</v>
      </c>
      <c r="S5721">
        <v>18</v>
      </c>
      <c r="T5721">
        <v>30</v>
      </c>
      <c r="U5721" t="s">
        <v>11981</v>
      </c>
      <c r="V5721" t="s">
        <v>172</v>
      </c>
      <c r="W5721" t="s">
        <v>11983</v>
      </c>
    </row>
    <row r="5722" spans="1:23" x14ac:dyDescent="0.3">
      <c r="A5722" t="s">
        <v>12055</v>
      </c>
      <c r="B5722" t="s">
        <v>12056</v>
      </c>
      <c r="C5722" t="s">
        <v>90</v>
      </c>
      <c r="D5722">
        <v>0</v>
      </c>
      <c r="E5722" t="s">
        <v>44</v>
      </c>
      <c r="F5722" t="s">
        <v>20922</v>
      </c>
      <c r="G5722" s="4">
        <v>100000</v>
      </c>
      <c r="H5722" s="5">
        <v>500000</v>
      </c>
      <c r="I5722">
        <v>14</v>
      </c>
      <c r="J5722" t="s">
        <v>87</v>
      </c>
      <c r="K5722" t="s">
        <v>346</v>
      </c>
      <c r="L5722">
        <f t="shared" si="89"/>
        <v>2</v>
      </c>
      <c r="M5722" s="1">
        <v>41625</v>
      </c>
      <c r="N5722">
        <v>2520</v>
      </c>
      <c r="O5722">
        <v>4.3499999999999996</v>
      </c>
      <c r="P5722">
        <v>1475</v>
      </c>
      <c r="Q5722">
        <v>683</v>
      </c>
      <c r="R5722">
        <v>224</v>
      </c>
      <c r="S5722">
        <v>56</v>
      </c>
      <c r="T5722">
        <v>82</v>
      </c>
      <c r="U5722" t="s">
        <v>11981</v>
      </c>
      <c r="V5722" t="s">
        <v>172</v>
      </c>
      <c r="W5722" t="s">
        <v>11983</v>
      </c>
    </row>
    <row r="5723" spans="1:23" x14ac:dyDescent="0.3">
      <c r="A5723" t="s">
        <v>12059</v>
      </c>
      <c r="B5723" t="s">
        <v>12060</v>
      </c>
      <c r="C5723" t="s">
        <v>90</v>
      </c>
      <c r="D5723">
        <v>0</v>
      </c>
      <c r="E5723" t="s">
        <v>44</v>
      </c>
      <c r="F5723" t="s">
        <v>20922</v>
      </c>
      <c r="G5723" s="4">
        <v>100000</v>
      </c>
      <c r="H5723" s="5">
        <v>500000</v>
      </c>
      <c r="I5723">
        <v>6.2</v>
      </c>
      <c r="J5723" t="s">
        <v>104</v>
      </c>
      <c r="K5723">
        <v>1.5</v>
      </c>
      <c r="L5723">
        <f t="shared" si="89"/>
        <v>1</v>
      </c>
      <c r="M5723" s="1">
        <v>41516</v>
      </c>
      <c r="N5723">
        <v>2816</v>
      </c>
      <c r="O5723">
        <v>4.24</v>
      </c>
      <c r="P5723">
        <v>1534</v>
      </c>
      <c r="Q5723">
        <v>718</v>
      </c>
      <c r="R5723">
        <v>366</v>
      </c>
      <c r="S5723">
        <v>107</v>
      </c>
      <c r="T5723">
        <v>91</v>
      </c>
      <c r="U5723" t="s">
        <v>11981</v>
      </c>
      <c r="V5723" t="s">
        <v>11982</v>
      </c>
      <c r="W5723" t="s">
        <v>11983</v>
      </c>
    </row>
    <row r="5724" spans="1:23" x14ac:dyDescent="0.3">
      <c r="A5724" t="s">
        <v>12072</v>
      </c>
      <c r="B5724" t="s">
        <v>12073</v>
      </c>
      <c r="C5724" t="s">
        <v>31</v>
      </c>
      <c r="D5724">
        <v>0</v>
      </c>
      <c r="E5724" t="s">
        <v>44</v>
      </c>
      <c r="F5724" t="s">
        <v>20922</v>
      </c>
      <c r="G5724" s="4">
        <v>100000</v>
      </c>
      <c r="H5724" s="5">
        <v>500000</v>
      </c>
      <c r="I5724">
        <v>27</v>
      </c>
      <c r="J5724" t="s">
        <v>324</v>
      </c>
      <c r="K5724" t="s">
        <v>346</v>
      </c>
      <c r="L5724">
        <f t="shared" si="89"/>
        <v>2</v>
      </c>
      <c r="M5724" s="1">
        <v>41617</v>
      </c>
      <c r="N5724">
        <v>876</v>
      </c>
      <c r="O5724">
        <v>3.76</v>
      </c>
      <c r="P5724">
        <v>449</v>
      </c>
      <c r="Q5724">
        <v>127</v>
      </c>
      <c r="R5724">
        <v>91</v>
      </c>
      <c r="S5724">
        <v>56</v>
      </c>
      <c r="T5724">
        <v>153</v>
      </c>
      <c r="U5724" t="s">
        <v>11981</v>
      </c>
      <c r="V5724" t="s">
        <v>172</v>
      </c>
      <c r="W5724" t="s">
        <v>11983</v>
      </c>
    </row>
    <row r="5725" spans="1:23" x14ac:dyDescent="0.3">
      <c r="A5725" t="s">
        <v>12089</v>
      </c>
      <c r="B5725" t="s">
        <v>12090</v>
      </c>
      <c r="C5725" t="s">
        <v>90</v>
      </c>
      <c r="D5725">
        <v>0</v>
      </c>
      <c r="E5725" t="s">
        <v>44</v>
      </c>
      <c r="F5725" t="s">
        <v>20922</v>
      </c>
      <c r="G5725" s="4">
        <v>100000</v>
      </c>
      <c r="H5725" s="5">
        <v>500000</v>
      </c>
      <c r="I5725">
        <v>4.5</v>
      </c>
      <c r="J5725" t="s">
        <v>324</v>
      </c>
      <c r="K5725">
        <v>1.5</v>
      </c>
      <c r="L5725">
        <f t="shared" si="89"/>
        <v>1</v>
      </c>
      <c r="M5725" s="1">
        <v>41621</v>
      </c>
      <c r="N5725">
        <v>1739</v>
      </c>
      <c r="O5725">
        <v>4.47</v>
      </c>
      <c r="P5725">
        <v>1161</v>
      </c>
      <c r="Q5725">
        <v>379</v>
      </c>
      <c r="R5725">
        <v>109</v>
      </c>
      <c r="S5725">
        <v>31</v>
      </c>
      <c r="T5725">
        <v>59</v>
      </c>
      <c r="U5725" t="s">
        <v>11981</v>
      </c>
      <c r="V5725" t="s">
        <v>172</v>
      </c>
      <c r="W5725" t="s">
        <v>11983</v>
      </c>
    </row>
    <row r="5726" spans="1:23" x14ac:dyDescent="0.3">
      <c r="A5726" t="s">
        <v>12097</v>
      </c>
      <c r="B5726" t="s">
        <v>12098</v>
      </c>
      <c r="C5726" t="s">
        <v>90</v>
      </c>
      <c r="D5726">
        <v>0</v>
      </c>
      <c r="E5726" t="s">
        <v>44</v>
      </c>
      <c r="F5726" t="s">
        <v>20922</v>
      </c>
      <c r="G5726" s="4">
        <v>100000</v>
      </c>
      <c r="H5726" s="5">
        <v>500000</v>
      </c>
      <c r="I5726">
        <v>1.5</v>
      </c>
      <c r="J5726" t="s">
        <v>76</v>
      </c>
      <c r="K5726">
        <v>1.5</v>
      </c>
      <c r="L5726">
        <f t="shared" si="89"/>
        <v>1</v>
      </c>
      <c r="M5726" s="1">
        <v>41626</v>
      </c>
      <c r="N5726">
        <v>1753</v>
      </c>
      <c r="O5726">
        <v>4.38</v>
      </c>
      <c r="P5726">
        <v>1146</v>
      </c>
      <c r="Q5726">
        <v>330</v>
      </c>
      <c r="R5726">
        <v>155</v>
      </c>
      <c r="S5726">
        <v>48</v>
      </c>
      <c r="T5726">
        <v>74</v>
      </c>
      <c r="U5726" t="s">
        <v>11981</v>
      </c>
      <c r="V5726" t="s">
        <v>11982</v>
      </c>
      <c r="W5726" t="s">
        <v>11983</v>
      </c>
    </row>
    <row r="5727" spans="1:23" x14ac:dyDescent="0.3">
      <c r="A5727" t="s">
        <v>12099</v>
      </c>
      <c r="B5727" t="s">
        <v>12100</v>
      </c>
      <c r="C5727" t="s">
        <v>90</v>
      </c>
      <c r="D5727">
        <v>0</v>
      </c>
      <c r="E5727" t="s">
        <v>44</v>
      </c>
      <c r="F5727" t="s">
        <v>20922</v>
      </c>
      <c r="G5727" s="4">
        <v>100000</v>
      </c>
      <c r="H5727" s="5">
        <v>500000</v>
      </c>
      <c r="I5727">
        <v>8</v>
      </c>
      <c r="J5727" t="s">
        <v>231</v>
      </c>
      <c r="K5727">
        <v>1.5</v>
      </c>
      <c r="L5727">
        <f t="shared" si="89"/>
        <v>1</v>
      </c>
      <c r="M5727" s="1">
        <v>41621</v>
      </c>
      <c r="N5727">
        <v>3654</v>
      </c>
      <c r="O5727">
        <v>4.46</v>
      </c>
      <c r="P5727">
        <v>2324</v>
      </c>
      <c r="Q5727">
        <v>887</v>
      </c>
      <c r="R5727">
        <v>302</v>
      </c>
      <c r="S5727">
        <v>66</v>
      </c>
      <c r="T5727">
        <v>75</v>
      </c>
      <c r="U5727" t="s">
        <v>11981</v>
      </c>
      <c r="V5727" t="s">
        <v>11982</v>
      </c>
      <c r="W5727" t="s">
        <v>11983</v>
      </c>
    </row>
    <row r="5728" spans="1:23" x14ac:dyDescent="0.3">
      <c r="A5728" t="s">
        <v>12107</v>
      </c>
      <c r="B5728" t="s">
        <v>12108</v>
      </c>
      <c r="C5728" t="s">
        <v>31</v>
      </c>
      <c r="D5728">
        <v>0</v>
      </c>
      <c r="E5728" t="s">
        <v>44</v>
      </c>
      <c r="F5728" t="s">
        <v>20922</v>
      </c>
      <c r="G5728" s="4">
        <v>100000</v>
      </c>
      <c r="H5728" s="5">
        <v>500000</v>
      </c>
      <c r="I5728">
        <v>2.2999999999999998</v>
      </c>
      <c r="J5728" t="s">
        <v>160</v>
      </c>
      <c r="K5728">
        <v>1.5</v>
      </c>
      <c r="L5728">
        <f t="shared" si="89"/>
        <v>1</v>
      </c>
      <c r="M5728" s="1">
        <v>41611</v>
      </c>
      <c r="N5728">
        <v>1109</v>
      </c>
      <c r="O5728">
        <v>3.43</v>
      </c>
      <c r="P5728">
        <v>470</v>
      </c>
      <c r="Q5728">
        <v>139</v>
      </c>
      <c r="R5728">
        <v>141</v>
      </c>
      <c r="S5728">
        <v>116</v>
      </c>
      <c r="T5728">
        <v>243</v>
      </c>
      <c r="U5728" t="s">
        <v>11998</v>
      </c>
      <c r="V5728" t="s">
        <v>172</v>
      </c>
      <c r="W5728" t="s">
        <v>11983</v>
      </c>
    </row>
    <row r="5729" spans="1:23" x14ac:dyDescent="0.3">
      <c r="A5729" t="s">
        <v>12168</v>
      </c>
      <c r="B5729" t="s">
        <v>12169</v>
      </c>
      <c r="C5729" t="s">
        <v>90</v>
      </c>
      <c r="D5729">
        <v>0</v>
      </c>
      <c r="E5729" t="s">
        <v>44</v>
      </c>
      <c r="F5729" t="s">
        <v>20922</v>
      </c>
      <c r="G5729" s="4">
        <v>100000</v>
      </c>
      <c r="H5729" s="5">
        <v>500000</v>
      </c>
      <c r="I5729">
        <v>0.92</v>
      </c>
      <c r="J5729">
        <v>1.1000000000000001</v>
      </c>
      <c r="K5729">
        <v>1.5</v>
      </c>
      <c r="L5729">
        <f t="shared" si="89"/>
        <v>1</v>
      </c>
      <c r="M5729" s="1">
        <v>40956</v>
      </c>
      <c r="N5729">
        <v>299</v>
      </c>
      <c r="O5729">
        <v>4.18</v>
      </c>
      <c r="P5729">
        <v>172</v>
      </c>
      <c r="Q5729">
        <v>55</v>
      </c>
      <c r="R5729">
        <v>43</v>
      </c>
      <c r="S5729">
        <v>11</v>
      </c>
      <c r="T5729">
        <v>18</v>
      </c>
      <c r="V5729" t="s">
        <v>1296</v>
      </c>
      <c r="W5729" t="s">
        <v>1297</v>
      </c>
    </row>
    <row r="5730" spans="1:23" x14ac:dyDescent="0.3">
      <c r="A5730" t="s">
        <v>12191</v>
      </c>
      <c r="B5730" t="s">
        <v>12192</v>
      </c>
      <c r="C5730" t="s">
        <v>1012</v>
      </c>
      <c r="D5730">
        <v>0</v>
      </c>
      <c r="E5730" t="s">
        <v>44</v>
      </c>
      <c r="F5730" t="s">
        <v>20922</v>
      </c>
      <c r="G5730" s="4">
        <v>100000</v>
      </c>
      <c r="H5730" s="5">
        <v>500000</v>
      </c>
      <c r="I5730">
        <v>0.15</v>
      </c>
      <c r="J5730">
        <v>1.4</v>
      </c>
      <c r="K5730">
        <v>1.6</v>
      </c>
      <c r="L5730">
        <f t="shared" si="89"/>
        <v>1</v>
      </c>
      <c r="M5730" s="1">
        <v>40561</v>
      </c>
      <c r="N5730">
        <v>1562</v>
      </c>
      <c r="O5730">
        <v>4.49</v>
      </c>
      <c r="P5730">
        <v>1068</v>
      </c>
      <c r="Q5730">
        <v>320</v>
      </c>
      <c r="R5730">
        <v>95</v>
      </c>
      <c r="S5730">
        <v>25</v>
      </c>
      <c r="T5730">
        <v>54</v>
      </c>
      <c r="V5730" t="s">
        <v>12193</v>
      </c>
      <c r="W5730" t="s">
        <v>9383</v>
      </c>
    </row>
    <row r="5731" spans="1:23" x14ac:dyDescent="0.3">
      <c r="A5731" t="s">
        <v>12278</v>
      </c>
      <c r="B5731" t="s">
        <v>12279</v>
      </c>
      <c r="C5731" t="s">
        <v>1012</v>
      </c>
      <c r="D5731">
        <v>3.99</v>
      </c>
      <c r="E5731" t="s">
        <v>44</v>
      </c>
      <c r="F5731" t="s">
        <v>20922</v>
      </c>
      <c r="G5731" s="4">
        <v>100000</v>
      </c>
      <c r="H5731" s="5">
        <v>500000</v>
      </c>
      <c r="I5731">
        <v>0.02</v>
      </c>
      <c r="J5731" t="s">
        <v>104</v>
      </c>
      <c r="K5731">
        <v>1.5</v>
      </c>
      <c r="L5731">
        <f t="shared" si="89"/>
        <v>1</v>
      </c>
      <c r="M5731" s="1">
        <v>41585</v>
      </c>
      <c r="N5731">
        <v>6340</v>
      </c>
      <c r="O5731">
        <v>4.4800000000000004</v>
      </c>
      <c r="P5731">
        <v>4740</v>
      </c>
      <c r="Q5731">
        <v>858</v>
      </c>
      <c r="R5731">
        <v>208</v>
      </c>
      <c r="S5731">
        <v>99</v>
      </c>
      <c r="T5731">
        <v>435</v>
      </c>
      <c r="U5731" t="s">
        <v>12276</v>
      </c>
      <c r="V5731" t="s">
        <v>2892</v>
      </c>
      <c r="W5731" t="s">
        <v>2893</v>
      </c>
    </row>
    <row r="5732" spans="1:23" x14ac:dyDescent="0.3">
      <c r="A5732" t="s">
        <v>12378</v>
      </c>
      <c r="B5732" t="s">
        <v>12379</v>
      </c>
      <c r="C5732" t="s">
        <v>31</v>
      </c>
      <c r="D5732">
        <v>0</v>
      </c>
      <c r="E5732" t="s">
        <v>32</v>
      </c>
      <c r="F5732" t="s">
        <v>20922</v>
      </c>
      <c r="G5732" s="4">
        <v>100000</v>
      </c>
      <c r="H5732" s="5">
        <v>500000</v>
      </c>
      <c r="I5732">
        <v>6.2</v>
      </c>
      <c r="J5732" t="s">
        <v>231</v>
      </c>
      <c r="K5732">
        <v>2.1</v>
      </c>
      <c r="L5732">
        <f t="shared" si="89"/>
        <v>2</v>
      </c>
      <c r="M5732" s="1">
        <v>41479</v>
      </c>
      <c r="N5732">
        <v>1014</v>
      </c>
      <c r="O5732">
        <v>4.21</v>
      </c>
      <c r="P5732">
        <v>655</v>
      </c>
      <c r="Q5732">
        <v>142</v>
      </c>
      <c r="R5732">
        <v>80</v>
      </c>
      <c r="S5732">
        <v>47</v>
      </c>
      <c r="T5732">
        <v>90</v>
      </c>
      <c r="U5732" t="s">
        <v>12377</v>
      </c>
      <c r="V5732" t="s">
        <v>9311</v>
      </c>
      <c r="W5732" t="s">
        <v>9312</v>
      </c>
    </row>
    <row r="5733" spans="1:23" x14ac:dyDescent="0.3">
      <c r="A5733" t="s">
        <v>12409</v>
      </c>
      <c r="B5733" t="s">
        <v>12410</v>
      </c>
      <c r="C5733" t="s">
        <v>31</v>
      </c>
      <c r="D5733">
        <v>0</v>
      </c>
      <c r="E5733" t="s">
        <v>32</v>
      </c>
      <c r="F5733" t="s">
        <v>20922</v>
      </c>
      <c r="G5733" s="4">
        <v>100000</v>
      </c>
      <c r="H5733" s="5">
        <v>500000</v>
      </c>
      <c r="I5733">
        <v>21</v>
      </c>
      <c r="J5733" t="s">
        <v>2956</v>
      </c>
      <c r="K5733">
        <v>2.1</v>
      </c>
      <c r="L5733">
        <f t="shared" si="89"/>
        <v>2</v>
      </c>
      <c r="M5733" s="1">
        <v>41404</v>
      </c>
      <c r="N5733">
        <v>3384</v>
      </c>
      <c r="O5733">
        <v>4.59</v>
      </c>
      <c r="P5733">
        <v>2691</v>
      </c>
      <c r="Q5733">
        <v>358</v>
      </c>
      <c r="R5733">
        <v>129</v>
      </c>
      <c r="S5733">
        <v>49</v>
      </c>
      <c r="T5733">
        <v>157</v>
      </c>
      <c r="U5733" t="s">
        <v>9310</v>
      </c>
      <c r="V5733" t="s">
        <v>9311</v>
      </c>
      <c r="W5733" t="s">
        <v>9312</v>
      </c>
    </row>
    <row r="5734" spans="1:23" x14ac:dyDescent="0.3">
      <c r="A5734" t="s">
        <v>12413</v>
      </c>
      <c r="B5734" t="s">
        <v>12414</v>
      </c>
      <c r="C5734" t="s">
        <v>90</v>
      </c>
      <c r="D5734">
        <v>0</v>
      </c>
      <c r="E5734" t="s">
        <v>32</v>
      </c>
      <c r="F5734" t="s">
        <v>20922</v>
      </c>
      <c r="G5734" s="4">
        <v>100000</v>
      </c>
      <c r="H5734" s="5">
        <v>500000</v>
      </c>
      <c r="I5734">
        <v>18</v>
      </c>
      <c r="J5734" t="s">
        <v>144</v>
      </c>
      <c r="K5734">
        <v>2.1</v>
      </c>
      <c r="L5734">
        <f t="shared" si="89"/>
        <v>2</v>
      </c>
      <c r="M5734" s="1">
        <v>41404</v>
      </c>
      <c r="N5734">
        <v>3413</v>
      </c>
      <c r="O5734">
        <v>4.5999999999999996</v>
      </c>
      <c r="P5734">
        <v>2668</v>
      </c>
      <c r="Q5734">
        <v>410</v>
      </c>
      <c r="R5734">
        <v>170</v>
      </c>
      <c r="S5734">
        <v>49</v>
      </c>
      <c r="T5734">
        <v>116</v>
      </c>
      <c r="U5734" t="s">
        <v>9310</v>
      </c>
      <c r="V5734" t="s">
        <v>9311</v>
      </c>
      <c r="W5734" t="s">
        <v>9312</v>
      </c>
    </row>
    <row r="5735" spans="1:23" x14ac:dyDescent="0.3">
      <c r="A5735" t="s">
        <v>12421</v>
      </c>
      <c r="B5735" t="s">
        <v>12422</v>
      </c>
      <c r="C5735" t="s">
        <v>90</v>
      </c>
      <c r="D5735">
        <v>0</v>
      </c>
      <c r="E5735" t="s">
        <v>32</v>
      </c>
      <c r="F5735" t="s">
        <v>20922</v>
      </c>
      <c r="G5735" s="4">
        <v>100000</v>
      </c>
      <c r="H5735" s="5">
        <v>500000</v>
      </c>
      <c r="I5735">
        <v>18</v>
      </c>
      <c r="J5735" t="s">
        <v>160</v>
      </c>
      <c r="K5735">
        <v>2.2000000000000002</v>
      </c>
      <c r="L5735">
        <f t="shared" si="89"/>
        <v>2</v>
      </c>
      <c r="M5735" s="1">
        <v>41480</v>
      </c>
      <c r="N5735">
        <v>992</v>
      </c>
      <c r="O5735">
        <v>4.3</v>
      </c>
      <c r="P5735">
        <v>694</v>
      </c>
      <c r="Q5735">
        <v>104</v>
      </c>
      <c r="R5735">
        <v>76</v>
      </c>
      <c r="S5735">
        <v>29</v>
      </c>
      <c r="T5735">
        <v>89</v>
      </c>
      <c r="U5735" t="s">
        <v>9310</v>
      </c>
      <c r="V5735" t="s">
        <v>12373</v>
      </c>
      <c r="W5735" t="s">
        <v>9312</v>
      </c>
    </row>
    <row r="5736" spans="1:23" x14ac:dyDescent="0.3">
      <c r="A5736" t="s">
        <v>12427</v>
      </c>
      <c r="B5736" t="s">
        <v>12428</v>
      </c>
      <c r="C5736" t="s">
        <v>165</v>
      </c>
      <c r="D5736">
        <v>0</v>
      </c>
      <c r="E5736" t="s">
        <v>32</v>
      </c>
      <c r="F5736" t="s">
        <v>20922</v>
      </c>
      <c r="G5736" s="4">
        <v>100000</v>
      </c>
      <c r="H5736" s="5">
        <v>500000</v>
      </c>
      <c r="I5736">
        <v>23</v>
      </c>
      <c r="J5736" t="s">
        <v>324</v>
      </c>
      <c r="K5736" t="s">
        <v>221</v>
      </c>
      <c r="L5736">
        <f t="shared" si="89"/>
        <v>2</v>
      </c>
      <c r="M5736" s="1">
        <v>41523</v>
      </c>
      <c r="N5736">
        <v>970</v>
      </c>
      <c r="O5736">
        <v>4.1100000000000003</v>
      </c>
      <c r="P5736">
        <v>583</v>
      </c>
      <c r="Q5736">
        <v>141</v>
      </c>
      <c r="R5736">
        <v>119</v>
      </c>
      <c r="S5736">
        <v>27</v>
      </c>
      <c r="T5736">
        <v>100</v>
      </c>
      <c r="U5736" t="s">
        <v>9310</v>
      </c>
      <c r="V5736" t="s">
        <v>12373</v>
      </c>
      <c r="W5736" t="s">
        <v>9312</v>
      </c>
    </row>
    <row r="5737" spans="1:23" x14ac:dyDescent="0.3">
      <c r="A5737" t="s">
        <v>12429</v>
      </c>
      <c r="B5737" t="s">
        <v>12430</v>
      </c>
      <c r="C5737" t="s">
        <v>31</v>
      </c>
      <c r="D5737">
        <v>0</v>
      </c>
      <c r="E5737" t="s">
        <v>32</v>
      </c>
      <c r="F5737" t="s">
        <v>20922</v>
      </c>
      <c r="G5737" s="4">
        <v>100000</v>
      </c>
      <c r="H5737" s="5">
        <v>500000</v>
      </c>
      <c r="I5737">
        <v>18</v>
      </c>
      <c r="J5737" t="s">
        <v>231</v>
      </c>
      <c r="K5737">
        <v>2.1</v>
      </c>
      <c r="L5737">
        <f t="shared" si="89"/>
        <v>2</v>
      </c>
      <c r="M5737" s="1">
        <v>41479</v>
      </c>
      <c r="N5737">
        <v>1623</v>
      </c>
      <c r="O5737">
        <v>4.21</v>
      </c>
      <c r="P5737">
        <v>1061</v>
      </c>
      <c r="Q5737">
        <v>218</v>
      </c>
      <c r="R5737">
        <v>134</v>
      </c>
      <c r="S5737">
        <v>49</v>
      </c>
      <c r="T5737">
        <v>161</v>
      </c>
      <c r="U5737" t="s">
        <v>9310</v>
      </c>
      <c r="V5737" t="s">
        <v>12373</v>
      </c>
      <c r="W5737" t="s">
        <v>9312</v>
      </c>
    </row>
    <row r="5738" spans="1:23" x14ac:dyDescent="0.3">
      <c r="A5738" t="s">
        <v>12431</v>
      </c>
      <c r="B5738" t="s">
        <v>12432</v>
      </c>
      <c r="C5738" t="s">
        <v>90</v>
      </c>
      <c r="D5738">
        <v>0</v>
      </c>
      <c r="E5738" t="s">
        <v>32</v>
      </c>
      <c r="F5738" t="s">
        <v>20922</v>
      </c>
      <c r="G5738" s="4">
        <v>100000</v>
      </c>
      <c r="H5738" s="5">
        <v>500000</v>
      </c>
      <c r="I5738">
        <v>15</v>
      </c>
      <c r="J5738" t="s">
        <v>409</v>
      </c>
      <c r="K5738">
        <v>2.1</v>
      </c>
      <c r="L5738">
        <f t="shared" si="89"/>
        <v>2</v>
      </c>
      <c r="M5738" s="1">
        <v>41514</v>
      </c>
      <c r="N5738">
        <v>917</v>
      </c>
      <c r="O5738">
        <v>3.96</v>
      </c>
      <c r="P5738">
        <v>529</v>
      </c>
      <c r="Q5738">
        <v>123</v>
      </c>
      <c r="R5738">
        <v>89</v>
      </c>
      <c r="S5738">
        <v>49</v>
      </c>
      <c r="T5738">
        <v>127</v>
      </c>
      <c r="U5738" t="s">
        <v>12377</v>
      </c>
      <c r="V5738" t="s">
        <v>9311</v>
      </c>
      <c r="W5738" t="s">
        <v>9312</v>
      </c>
    </row>
    <row r="5739" spans="1:23" x14ac:dyDescent="0.3">
      <c r="A5739" t="s">
        <v>12433</v>
      </c>
      <c r="B5739" t="s">
        <v>12434</v>
      </c>
      <c r="C5739" t="s">
        <v>90</v>
      </c>
      <c r="D5739">
        <v>0</v>
      </c>
      <c r="E5739" t="s">
        <v>32</v>
      </c>
      <c r="F5739" t="s">
        <v>20922</v>
      </c>
      <c r="G5739" s="4">
        <v>100000</v>
      </c>
      <c r="H5739" s="5">
        <v>500000</v>
      </c>
      <c r="I5739">
        <v>23</v>
      </c>
      <c r="J5739">
        <v>2.2000000000000002</v>
      </c>
      <c r="K5739">
        <v>2.2000000000000002</v>
      </c>
      <c r="L5739">
        <f t="shared" si="89"/>
        <v>2</v>
      </c>
      <c r="M5739" s="1">
        <v>41578</v>
      </c>
      <c r="N5739">
        <v>1124</v>
      </c>
      <c r="O5739">
        <v>4.22</v>
      </c>
      <c r="P5739">
        <v>719</v>
      </c>
      <c r="Q5739">
        <v>167</v>
      </c>
      <c r="R5739">
        <v>96</v>
      </c>
      <c r="S5739">
        <v>45</v>
      </c>
      <c r="T5739">
        <v>97</v>
      </c>
      <c r="U5739" t="s">
        <v>12435</v>
      </c>
      <c r="V5739" t="s">
        <v>6087</v>
      </c>
      <c r="W5739" t="s">
        <v>6088</v>
      </c>
    </row>
    <row r="5740" spans="1:23" x14ac:dyDescent="0.3">
      <c r="A5740" t="s">
        <v>12436</v>
      </c>
      <c r="B5740" t="s">
        <v>12437</v>
      </c>
      <c r="C5740" t="s">
        <v>31</v>
      </c>
      <c r="D5740">
        <v>0</v>
      </c>
      <c r="E5740" t="s">
        <v>32</v>
      </c>
      <c r="F5740" t="s">
        <v>20922</v>
      </c>
      <c r="G5740" s="4">
        <v>100000</v>
      </c>
      <c r="H5740" s="5">
        <v>500000</v>
      </c>
      <c r="I5740">
        <v>19</v>
      </c>
      <c r="J5740" t="s">
        <v>1534</v>
      </c>
      <c r="K5740">
        <v>2.2000000000000002</v>
      </c>
      <c r="L5740">
        <f t="shared" si="89"/>
        <v>2</v>
      </c>
      <c r="M5740" s="1">
        <v>41626</v>
      </c>
      <c r="N5740">
        <v>6541</v>
      </c>
      <c r="O5740">
        <v>4.5</v>
      </c>
      <c r="P5740">
        <v>4784</v>
      </c>
      <c r="Q5740">
        <v>956</v>
      </c>
      <c r="R5740">
        <v>394</v>
      </c>
      <c r="S5740">
        <v>111</v>
      </c>
      <c r="T5740">
        <v>296</v>
      </c>
      <c r="U5740" t="s">
        <v>12438</v>
      </c>
      <c r="V5740" t="s">
        <v>12439</v>
      </c>
      <c r="W5740" t="s">
        <v>12440</v>
      </c>
    </row>
    <row r="5741" spans="1:23" x14ac:dyDescent="0.3">
      <c r="A5741" t="s">
        <v>12441</v>
      </c>
      <c r="B5741" t="s">
        <v>12442</v>
      </c>
      <c r="C5741" t="s">
        <v>124</v>
      </c>
      <c r="D5741">
        <v>0</v>
      </c>
      <c r="E5741" t="s">
        <v>32</v>
      </c>
      <c r="F5741" t="s">
        <v>20922</v>
      </c>
      <c r="G5741" s="4">
        <v>100000</v>
      </c>
      <c r="H5741" s="5">
        <v>500000</v>
      </c>
      <c r="I5741">
        <v>28</v>
      </c>
      <c r="J5741" t="s">
        <v>12443</v>
      </c>
      <c r="K5741">
        <v>2</v>
      </c>
      <c r="L5741">
        <f t="shared" si="89"/>
        <v>2</v>
      </c>
      <c r="M5741" s="1">
        <v>41242</v>
      </c>
      <c r="N5741">
        <v>332</v>
      </c>
      <c r="O5741">
        <v>3.37</v>
      </c>
      <c r="P5741">
        <v>160</v>
      </c>
      <c r="Q5741">
        <v>27</v>
      </c>
      <c r="R5741">
        <v>23</v>
      </c>
      <c r="S5741">
        <v>19</v>
      </c>
      <c r="T5741">
        <v>103</v>
      </c>
      <c r="U5741" t="s">
        <v>12444</v>
      </c>
      <c r="V5741" t="s">
        <v>12445</v>
      </c>
      <c r="W5741" t="s">
        <v>12440</v>
      </c>
    </row>
    <row r="5742" spans="1:23" x14ac:dyDescent="0.3">
      <c r="A5742" t="s">
        <v>12446</v>
      </c>
      <c r="B5742" t="s">
        <v>12447</v>
      </c>
      <c r="C5742" t="s">
        <v>31</v>
      </c>
      <c r="D5742">
        <v>0</v>
      </c>
      <c r="E5742" t="s">
        <v>32</v>
      </c>
      <c r="F5742" t="s">
        <v>20922</v>
      </c>
      <c r="G5742" s="4">
        <v>100000</v>
      </c>
      <c r="H5742" s="5">
        <v>500000</v>
      </c>
      <c r="I5742">
        <v>3.9</v>
      </c>
      <c r="J5742" t="s">
        <v>144</v>
      </c>
      <c r="K5742">
        <v>2.2000000000000002</v>
      </c>
      <c r="L5742">
        <f t="shared" si="89"/>
        <v>2</v>
      </c>
      <c r="M5742" s="1">
        <v>41369</v>
      </c>
      <c r="N5742">
        <v>2616</v>
      </c>
      <c r="O5742">
        <v>3.64</v>
      </c>
      <c r="P5742">
        <v>1204</v>
      </c>
      <c r="Q5742">
        <v>481</v>
      </c>
      <c r="R5742">
        <v>248</v>
      </c>
      <c r="S5742">
        <v>152</v>
      </c>
      <c r="T5742">
        <v>531</v>
      </c>
      <c r="U5742" t="s">
        <v>12448</v>
      </c>
      <c r="V5742" t="s">
        <v>12449</v>
      </c>
      <c r="W5742" t="s">
        <v>12440</v>
      </c>
    </row>
    <row r="5743" spans="1:23" x14ac:dyDescent="0.3">
      <c r="A5743" t="s">
        <v>12450</v>
      </c>
      <c r="B5743" t="s">
        <v>12451</v>
      </c>
      <c r="C5743" t="s">
        <v>31</v>
      </c>
      <c r="D5743">
        <v>0</v>
      </c>
      <c r="E5743" t="s">
        <v>32</v>
      </c>
      <c r="F5743" t="s">
        <v>20922</v>
      </c>
      <c r="G5743" s="4">
        <v>100000</v>
      </c>
      <c r="H5743" s="5">
        <v>500000</v>
      </c>
      <c r="I5743">
        <v>27</v>
      </c>
      <c r="J5743" t="s">
        <v>12443</v>
      </c>
      <c r="K5743">
        <v>2</v>
      </c>
      <c r="L5743">
        <f t="shared" si="89"/>
        <v>2</v>
      </c>
      <c r="M5743" s="1">
        <v>41379</v>
      </c>
      <c r="N5743">
        <v>695</v>
      </c>
      <c r="O5743">
        <v>4.34</v>
      </c>
      <c r="P5743">
        <v>462</v>
      </c>
      <c r="Q5743">
        <v>121</v>
      </c>
      <c r="R5743">
        <v>44</v>
      </c>
      <c r="S5743">
        <v>23</v>
      </c>
      <c r="T5743">
        <v>45</v>
      </c>
      <c r="U5743" t="s">
        <v>12448</v>
      </c>
      <c r="V5743" t="s">
        <v>12452</v>
      </c>
      <c r="W5743" t="s">
        <v>12440</v>
      </c>
    </row>
    <row r="5744" spans="1:23" x14ac:dyDescent="0.3">
      <c r="A5744" t="s">
        <v>12453</v>
      </c>
      <c r="B5744" t="s">
        <v>12454</v>
      </c>
      <c r="C5744" t="s">
        <v>165</v>
      </c>
      <c r="D5744">
        <v>0</v>
      </c>
      <c r="E5744" t="s">
        <v>22</v>
      </c>
      <c r="F5744" t="s">
        <v>20922</v>
      </c>
      <c r="G5744" s="4">
        <v>100000</v>
      </c>
      <c r="H5744" s="5">
        <v>500000</v>
      </c>
      <c r="I5744">
        <v>4.3</v>
      </c>
      <c r="J5744" t="s">
        <v>76</v>
      </c>
      <c r="K5744">
        <v>2.2000000000000002</v>
      </c>
      <c r="L5744">
        <f t="shared" si="89"/>
        <v>2</v>
      </c>
      <c r="M5744" s="1">
        <v>41366</v>
      </c>
      <c r="N5744">
        <v>1930</v>
      </c>
      <c r="O5744">
        <v>4.4000000000000004</v>
      </c>
      <c r="P5744">
        <v>1282</v>
      </c>
      <c r="Q5744">
        <v>371</v>
      </c>
      <c r="R5744">
        <v>147</v>
      </c>
      <c r="S5744">
        <v>33</v>
      </c>
      <c r="T5744">
        <v>97</v>
      </c>
      <c r="U5744" t="s">
        <v>12448</v>
      </c>
      <c r="V5744" t="s">
        <v>12452</v>
      </c>
      <c r="W5744" t="s">
        <v>12440</v>
      </c>
    </row>
    <row r="5745" spans="1:23" x14ac:dyDescent="0.3">
      <c r="A5745" t="s">
        <v>12461</v>
      </c>
      <c r="B5745" t="s">
        <v>12462</v>
      </c>
      <c r="C5745" t="s">
        <v>31</v>
      </c>
      <c r="D5745">
        <v>0</v>
      </c>
      <c r="E5745" t="s">
        <v>22</v>
      </c>
      <c r="F5745" t="s">
        <v>20922</v>
      </c>
      <c r="G5745" s="4">
        <v>100000</v>
      </c>
      <c r="H5745" s="5">
        <v>500000</v>
      </c>
      <c r="I5745">
        <v>17</v>
      </c>
      <c r="J5745" t="s">
        <v>12463</v>
      </c>
      <c r="K5745">
        <v>2</v>
      </c>
      <c r="L5745">
        <f t="shared" si="89"/>
        <v>2</v>
      </c>
      <c r="M5745" s="1">
        <v>41492</v>
      </c>
      <c r="N5745">
        <v>3625</v>
      </c>
      <c r="O5745">
        <v>4.28</v>
      </c>
      <c r="P5745">
        <v>2455</v>
      </c>
      <c r="Q5745">
        <v>492</v>
      </c>
      <c r="R5745">
        <v>230</v>
      </c>
      <c r="S5745">
        <v>117</v>
      </c>
      <c r="T5745">
        <v>331</v>
      </c>
      <c r="U5745" t="s">
        <v>12464</v>
      </c>
      <c r="V5745" t="s">
        <v>12465</v>
      </c>
      <c r="W5745" t="s">
        <v>12440</v>
      </c>
    </row>
    <row r="5746" spans="1:23" x14ac:dyDescent="0.3">
      <c r="A5746" t="s">
        <v>12466</v>
      </c>
      <c r="B5746" t="s">
        <v>12467</v>
      </c>
      <c r="C5746" t="s">
        <v>31</v>
      </c>
      <c r="D5746">
        <v>0</v>
      </c>
      <c r="E5746" t="s">
        <v>22</v>
      </c>
      <c r="F5746" t="s">
        <v>20922</v>
      </c>
      <c r="G5746" s="4">
        <v>100000</v>
      </c>
      <c r="H5746" s="5">
        <v>500000</v>
      </c>
      <c r="I5746">
        <v>30</v>
      </c>
      <c r="J5746" t="s">
        <v>160</v>
      </c>
      <c r="K5746">
        <v>2.2999999999999998</v>
      </c>
      <c r="L5746">
        <f t="shared" si="89"/>
        <v>2</v>
      </c>
      <c r="M5746" s="1">
        <v>41411</v>
      </c>
      <c r="N5746">
        <v>1746</v>
      </c>
      <c r="O5746">
        <v>4.2</v>
      </c>
      <c r="P5746">
        <v>962</v>
      </c>
      <c r="Q5746">
        <v>457</v>
      </c>
      <c r="R5746">
        <v>168</v>
      </c>
      <c r="S5746">
        <v>34</v>
      </c>
      <c r="T5746">
        <v>125</v>
      </c>
      <c r="U5746" t="s">
        <v>12468</v>
      </c>
      <c r="V5746" t="s">
        <v>12469</v>
      </c>
      <c r="W5746" t="s">
        <v>12440</v>
      </c>
    </row>
    <row r="5747" spans="1:23" x14ac:dyDescent="0.3">
      <c r="A5747" t="s">
        <v>12470</v>
      </c>
      <c r="B5747" t="s">
        <v>12471</v>
      </c>
      <c r="C5747" t="s">
        <v>31</v>
      </c>
      <c r="D5747">
        <v>0</v>
      </c>
      <c r="E5747" t="s">
        <v>22</v>
      </c>
      <c r="F5747" t="s">
        <v>20922</v>
      </c>
      <c r="G5747" s="4">
        <v>100000</v>
      </c>
      <c r="H5747" s="5">
        <v>500000</v>
      </c>
      <c r="I5747">
        <v>21</v>
      </c>
      <c r="J5747" t="s">
        <v>76</v>
      </c>
      <c r="K5747">
        <v>2.2000000000000002</v>
      </c>
      <c r="L5747">
        <f t="shared" si="89"/>
        <v>2</v>
      </c>
      <c r="M5747" s="1">
        <v>41626</v>
      </c>
      <c r="N5747">
        <v>1524</v>
      </c>
      <c r="O5747">
        <v>4.4400000000000004</v>
      </c>
      <c r="P5747">
        <v>1080</v>
      </c>
      <c r="Q5747">
        <v>247</v>
      </c>
      <c r="R5747">
        <v>66</v>
      </c>
      <c r="S5747">
        <v>42</v>
      </c>
      <c r="T5747">
        <v>89</v>
      </c>
      <c r="U5747" t="s">
        <v>12472</v>
      </c>
      <c r="V5747" t="s">
        <v>12473</v>
      </c>
      <c r="W5747" t="s">
        <v>12440</v>
      </c>
    </row>
    <row r="5748" spans="1:23" x14ac:dyDescent="0.3">
      <c r="A5748" t="s">
        <v>12476</v>
      </c>
      <c r="B5748" t="s">
        <v>12477</v>
      </c>
      <c r="C5748" t="s">
        <v>31</v>
      </c>
      <c r="D5748">
        <v>0</v>
      </c>
      <c r="E5748" t="s">
        <v>22</v>
      </c>
      <c r="F5748" t="s">
        <v>20922</v>
      </c>
      <c r="G5748" s="4">
        <v>100000</v>
      </c>
      <c r="H5748" s="5">
        <v>500000</v>
      </c>
      <c r="I5748">
        <v>34</v>
      </c>
      <c r="J5748" t="s">
        <v>4364</v>
      </c>
      <c r="K5748">
        <v>2.2999999999999998</v>
      </c>
      <c r="L5748">
        <f t="shared" si="89"/>
        <v>2</v>
      </c>
      <c r="M5748" s="1">
        <v>41554</v>
      </c>
      <c r="N5748">
        <v>1878</v>
      </c>
      <c r="O5748">
        <v>3.93</v>
      </c>
      <c r="P5748">
        <v>1006</v>
      </c>
      <c r="Q5748">
        <v>333</v>
      </c>
      <c r="R5748">
        <v>192</v>
      </c>
      <c r="S5748">
        <v>100</v>
      </c>
      <c r="T5748">
        <v>247</v>
      </c>
      <c r="U5748" t="s">
        <v>12478</v>
      </c>
      <c r="V5748" t="s">
        <v>12479</v>
      </c>
      <c r="W5748" t="s">
        <v>12440</v>
      </c>
    </row>
    <row r="5749" spans="1:23" x14ac:dyDescent="0.3">
      <c r="A5749" t="s">
        <v>12491</v>
      </c>
      <c r="B5749" t="s">
        <v>12492</v>
      </c>
      <c r="C5749" t="s">
        <v>1295</v>
      </c>
      <c r="D5749">
        <v>0</v>
      </c>
      <c r="E5749" t="s">
        <v>32</v>
      </c>
      <c r="F5749" t="s">
        <v>20922</v>
      </c>
      <c r="G5749" s="4">
        <v>100000</v>
      </c>
      <c r="H5749" s="5">
        <v>500000</v>
      </c>
      <c r="I5749">
        <v>22</v>
      </c>
      <c r="J5749">
        <v>1.464</v>
      </c>
      <c r="K5749">
        <v>2.2000000000000002</v>
      </c>
      <c r="L5749">
        <f t="shared" si="89"/>
        <v>2</v>
      </c>
      <c r="M5749" s="1">
        <v>41613</v>
      </c>
      <c r="N5749">
        <v>19971</v>
      </c>
      <c r="O5749">
        <v>4.45</v>
      </c>
      <c r="P5749">
        <v>14162</v>
      </c>
      <c r="Q5749">
        <v>3182</v>
      </c>
      <c r="R5749">
        <v>1198</v>
      </c>
      <c r="S5749">
        <v>404</v>
      </c>
      <c r="T5749">
        <v>1025</v>
      </c>
      <c r="U5749" t="s">
        <v>12448</v>
      </c>
      <c r="V5749" t="s">
        <v>12493</v>
      </c>
      <c r="W5749" t="s">
        <v>12440</v>
      </c>
    </row>
    <row r="5750" spans="1:23" x14ac:dyDescent="0.3">
      <c r="A5750" t="s">
        <v>12507</v>
      </c>
      <c r="B5750" t="s">
        <v>12508</v>
      </c>
      <c r="C5750" t="s">
        <v>31</v>
      </c>
      <c r="D5750">
        <v>0</v>
      </c>
      <c r="E5750" t="s">
        <v>32</v>
      </c>
      <c r="F5750" t="s">
        <v>20922</v>
      </c>
      <c r="G5750" s="4">
        <v>100000</v>
      </c>
      <c r="H5750" s="5">
        <v>500000</v>
      </c>
      <c r="I5750">
        <v>19</v>
      </c>
      <c r="J5750" t="s">
        <v>1446</v>
      </c>
      <c r="K5750">
        <v>2</v>
      </c>
      <c r="L5750">
        <f t="shared" si="89"/>
        <v>2</v>
      </c>
      <c r="M5750" s="1">
        <v>41467</v>
      </c>
      <c r="N5750">
        <v>2041</v>
      </c>
      <c r="O5750">
        <v>4.37</v>
      </c>
      <c r="P5750">
        <v>1417</v>
      </c>
      <c r="Q5750">
        <v>307</v>
      </c>
      <c r="R5750">
        <v>122</v>
      </c>
      <c r="S5750">
        <v>39</v>
      </c>
      <c r="T5750">
        <v>156</v>
      </c>
      <c r="U5750" t="s">
        <v>12509</v>
      </c>
      <c r="V5750" t="s">
        <v>12510</v>
      </c>
      <c r="W5750" t="s">
        <v>12440</v>
      </c>
    </row>
    <row r="5751" spans="1:23" x14ac:dyDescent="0.3">
      <c r="A5751" t="s">
        <v>12514</v>
      </c>
      <c r="B5751" t="s">
        <v>12515</v>
      </c>
      <c r="C5751" t="s">
        <v>124</v>
      </c>
      <c r="D5751">
        <v>0</v>
      </c>
      <c r="E5751" t="s">
        <v>32</v>
      </c>
      <c r="F5751" t="s">
        <v>20922</v>
      </c>
      <c r="G5751" s="4">
        <v>100000</v>
      </c>
      <c r="H5751" s="5">
        <v>500000</v>
      </c>
      <c r="I5751">
        <v>18</v>
      </c>
      <c r="J5751" t="s">
        <v>1446</v>
      </c>
      <c r="K5751">
        <v>2</v>
      </c>
      <c r="L5751">
        <f t="shared" si="89"/>
        <v>2</v>
      </c>
      <c r="M5751" s="1">
        <v>40966</v>
      </c>
      <c r="N5751">
        <v>1139</v>
      </c>
      <c r="O5751">
        <v>3.88</v>
      </c>
      <c r="P5751">
        <v>677</v>
      </c>
      <c r="Q5751">
        <v>104</v>
      </c>
      <c r="R5751">
        <v>111</v>
      </c>
      <c r="S5751">
        <v>41</v>
      </c>
      <c r="T5751">
        <v>206</v>
      </c>
      <c r="U5751" t="s">
        <v>12516</v>
      </c>
      <c r="V5751" t="s">
        <v>12517</v>
      </c>
      <c r="W5751" t="s">
        <v>12440</v>
      </c>
    </row>
    <row r="5752" spans="1:23" x14ac:dyDescent="0.3">
      <c r="A5752" t="s">
        <v>12518</v>
      </c>
      <c r="B5752" t="s">
        <v>12519</v>
      </c>
      <c r="C5752" t="s">
        <v>124</v>
      </c>
      <c r="D5752">
        <v>0</v>
      </c>
      <c r="E5752" t="s">
        <v>32</v>
      </c>
      <c r="F5752" t="s">
        <v>20922</v>
      </c>
      <c r="G5752" s="4">
        <v>100000</v>
      </c>
      <c r="H5752" s="5">
        <v>500000</v>
      </c>
      <c r="I5752">
        <v>19</v>
      </c>
      <c r="J5752" t="s">
        <v>1446</v>
      </c>
      <c r="K5752">
        <v>2</v>
      </c>
      <c r="L5752">
        <f t="shared" si="89"/>
        <v>2</v>
      </c>
      <c r="M5752" s="1">
        <v>40966</v>
      </c>
      <c r="N5752">
        <v>423</v>
      </c>
      <c r="O5752">
        <v>4.01</v>
      </c>
      <c r="P5752">
        <v>271</v>
      </c>
      <c r="Q5752">
        <v>29</v>
      </c>
      <c r="R5752">
        <v>44</v>
      </c>
      <c r="S5752">
        <v>16</v>
      </c>
      <c r="T5752">
        <v>63</v>
      </c>
      <c r="U5752" t="s">
        <v>12520</v>
      </c>
      <c r="V5752" t="s">
        <v>12521</v>
      </c>
      <c r="W5752" t="s">
        <v>12440</v>
      </c>
    </row>
    <row r="5753" spans="1:23" x14ac:dyDescent="0.3">
      <c r="A5753" t="s">
        <v>12522</v>
      </c>
      <c r="B5753" t="s">
        <v>12523</v>
      </c>
      <c r="C5753" t="s">
        <v>90</v>
      </c>
      <c r="D5753">
        <v>0</v>
      </c>
      <c r="E5753" t="s">
        <v>32</v>
      </c>
      <c r="F5753" t="s">
        <v>20922</v>
      </c>
      <c r="G5753" s="4">
        <v>100000</v>
      </c>
      <c r="H5753" s="5">
        <v>500000</v>
      </c>
      <c r="I5753">
        <v>19</v>
      </c>
      <c r="J5753" t="s">
        <v>1446</v>
      </c>
      <c r="K5753">
        <v>2</v>
      </c>
      <c r="L5753">
        <f t="shared" si="89"/>
        <v>2</v>
      </c>
      <c r="M5753" s="1">
        <v>40966</v>
      </c>
      <c r="N5753">
        <v>1314</v>
      </c>
      <c r="O5753">
        <v>4.09</v>
      </c>
      <c r="P5753">
        <v>830</v>
      </c>
      <c r="Q5753">
        <v>170</v>
      </c>
      <c r="R5753">
        <v>88</v>
      </c>
      <c r="S5753">
        <v>57</v>
      </c>
      <c r="T5753">
        <v>169</v>
      </c>
      <c r="U5753" t="s">
        <v>12524</v>
      </c>
      <c r="V5753" t="s">
        <v>12525</v>
      </c>
      <c r="W5753" t="s">
        <v>12440</v>
      </c>
    </row>
    <row r="5754" spans="1:23" x14ac:dyDescent="0.3">
      <c r="A5754" t="s">
        <v>12526</v>
      </c>
      <c r="B5754" t="s">
        <v>12527</v>
      </c>
      <c r="C5754" t="s">
        <v>90</v>
      </c>
      <c r="D5754">
        <v>0</v>
      </c>
      <c r="E5754" t="s">
        <v>32</v>
      </c>
      <c r="F5754" t="s">
        <v>20922</v>
      </c>
      <c r="G5754" s="4">
        <v>100000</v>
      </c>
      <c r="H5754" s="5">
        <v>500000</v>
      </c>
      <c r="I5754">
        <v>18</v>
      </c>
      <c r="J5754" t="s">
        <v>1446</v>
      </c>
      <c r="K5754">
        <v>2</v>
      </c>
      <c r="L5754">
        <f t="shared" si="89"/>
        <v>2</v>
      </c>
      <c r="M5754" s="1">
        <v>41326</v>
      </c>
      <c r="N5754">
        <v>978</v>
      </c>
      <c r="O5754">
        <v>4.1399999999999997</v>
      </c>
      <c r="P5754">
        <v>605</v>
      </c>
      <c r="Q5754">
        <v>141</v>
      </c>
      <c r="R5754">
        <v>96</v>
      </c>
      <c r="S5754">
        <v>36</v>
      </c>
      <c r="T5754">
        <v>100</v>
      </c>
      <c r="U5754" t="s">
        <v>12524</v>
      </c>
      <c r="V5754" t="s">
        <v>12525</v>
      </c>
      <c r="W5754" t="s">
        <v>12440</v>
      </c>
    </row>
    <row r="5755" spans="1:23" x14ac:dyDescent="0.3">
      <c r="A5755" t="s">
        <v>12530</v>
      </c>
      <c r="B5755" t="s">
        <v>12531</v>
      </c>
      <c r="C5755" t="s">
        <v>31</v>
      </c>
      <c r="D5755">
        <v>0</v>
      </c>
      <c r="E5755" t="s">
        <v>32</v>
      </c>
      <c r="F5755" t="s">
        <v>20922</v>
      </c>
      <c r="G5755" s="4">
        <v>100000</v>
      </c>
      <c r="H5755" s="5">
        <v>500000</v>
      </c>
      <c r="I5755">
        <v>19</v>
      </c>
      <c r="J5755" t="s">
        <v>1446</v>
      </c>
      <c r="K5755">
        <v>2</v>
      </c>
      <c r="L5755">
        <f t="shared" si="89"/>
        <v>2</v>
      </c>
      <c r="M5755" s="1">
        <v>41570</v>
      </c>
      <c r="N5755">
        <v>1896</v>
      </c>
      <c r="O5755">
        <v>3.95</v>
      </c>
      <c r="P5755">
        <v>1203</v>
      </c>
      <c r="Q5755">
        <v>172</v>
      </c>
      <c r="R5755">
        <v>105</v>
      </c>
      <c r="S5755">
        <v>57</v>
      </c>
      <c r="T5755">
        <v>359</v>
      </c>
      <c r="U5755" t="s">
        <v>12448</v>
      </c>
      <c r="V5755" t="s">
        <v>6153</v>
      </c>
      <c r="W5755" t="s">
        <v>12440</v>
      </c>
    </row>
    <row r="5756" spans="1:23" x14ac:dyDescent="0.3">
      <c r="A5756" t="s">
        <v>12532</v>
      </c>
      <c r="B5756" t="s">
        <v>12533</v>
      </c>
      <c r="C5756" t="s">
        <v>31</v>
      </c>
      <c r="D5756">
        <v>0</v>
      </c>
      <c r="E5756" t="s">
        <v>32</v>
      </c>
      <c r="F5756" t="s">
        <v>20922</v>
      </c>
      <c r="G5756" s="4">
        <v>100000</v>
      </c>
      <c r="H5756" s="5">
        <v>500000</v>
      </c>
      <c r="I5756">
        <v>12</v>
      </c>
      <c r="J5756" t="s">
        <v>1446</v>
      </c>
      <c r="K5756">
        <v>2</v>
      </c>
      <c r="L5756">
        <f t="shared" si="89"/>
        <v>2</v>
      </c>
      <c r="M5756" s="1">
        <v>40966</v>
      </c>
      <c r="N5756">
        <v>544</v>
      </c>
      <c r="O5756">
        <v>4</v>
      </c>
      <c r="P5756">
        <v>336</v>
      </c>
      <c r="Q5756">
        <v>63</v>
      </c>
      <c r="R5756">
        <v>38</v>
      </c>
      <c r="S5756">
        <v>25</v>
      </c>
      <c r="T5756">
        <v>82</v>
      </c>
      <c r="U5756" t="s">
        <v>12534</v>
      </c>
      <c r="V5756" t="s">
        <v>12535</v>
      </c>
      <c r="W5756" t="s">
        <v>12440</v>
      </c>
    </row>
    <row r="5757" spans="1:23" x14ac:dyDescent="0.3">
      <c r="A5757" t="s">
        <v>12536</v>
      </c>
      <c r="B5757" t="s">
        <v>12537</v>
      </c>
      <c r="C5757" t="s">
        <v>31</v>
      </c>
      <c r="D5757">
        <v>0</v>
      </c>
      <c r="E5757" t="s">
        <v>32</v>
      </c>
      <c r="F5757" t="s">
        <v>20922</v>
      </c>
      <c r="G5757" s="4">
        <v>100000</v>
      </c>
      <c r="H5757" s="5">
        <v>500000</v>
      </c>
      <c r="I5757">
        <v>12</v>
      </c>
      <c r="J5757" t="s">
        <v>12538</v>
      </c>
      <c r="K5757">
        <v>2</v>
      </c>
      <c r="L5757">
        <f t="shared" si="89"/>
        <v>2</v>
      </c>
      <c r="M5757" s="1">
        <v>41078</v>
      </c>
      <c r="N5757">
        <v>323</v>
      </c>
      <c r="O5757">
        <v>3.76</v>
      </c>
      <c r="P5757">
        <v>168</v>
      </c>
      <c r="Q5757">
        <v>46</v>
      </c>
      <c r="R5757">
        <v>34</v>
      </c>
      <c r="S5757">
        <v>15</v>
      </c>
      <c r="T5757">
        <v>60</v>
      </c>
      <c r="U5757" t="s">
        <v>12539</v>
      </c>
      <c r="V5757" t="s">
        <v>12540</v>
      </c>
      <c r="W5757" t="s">
        <v>12440</v>
      </c>
    </row>
    <row r="5758" spans="1:23" x14ac:dyDescent="0.3">
      <c r="A5758" t="s">
        <v>12550</v>
      </c>
      <c r="B5758" t="s">
        <v>12551</v>
      </c>
      <c r="C5758" t="s">
        <v>90</v>
      </c>
      <c r="D5758">
        <v>0</v>
      </c>
      <c r="E5758" t="s">
        <v>32</v>
      </c>
      <c r="F5758" t="s">
        <v>20922</v>
      </c>
      <c r="G5758" s="4">
        <v>100000</v>
      </c>
      <c r="H5758" s="5">
        <v>500000</v>
      </c>
      <c r="I5758">
        <v>12</v>
      </c>
      <c r="J5758" t="s">
        <v>150</v>
      </c>
      <c r="K5758">
        <v>2</v>
      </c>
      <c r="L5758">
        <f t="shared" si="89"/>
        <v>2</v>
      </c>
      <c r="M5758" s="1">
        <v>41478</v>
      </c>
      <c r="N5758">
        <v>3711</v>
      </c>
      <c r="O5758">
        <v>4.5599999999999996</v>
      </c>
      <c r="P5758">
        <v>2868</v>
      </c>
      <c r="Q5758">
        <v>485</v>
      </c>
      <c r="R5758">
        <v>117</v>
      </c>
      <c r="S5758">
        <v>42</v>
      </c>
      <c r="T5758">
        <v>199</v>
      </c>
      <c r="U5758" t="s">
        <v>12509</v>
      </c>
      <c r="V5758" t="s">
        <v>12510</v>
      </c>
      <c r="W5758" t="s">
        <v>12440</v>
      </c>
    </row>
    <row r="5759" spans="1:23" x14ac:dyDescent="0.3">
      <c r="A5759" t="s">
        <v>12552</v>
      </c>
      <c r="B5759" t="s">
        <v>12553</v>
      </c>
      <c r="C5759" t="s">
        <v>124</v>
      </c>
      <c r="D5759">
        <v>0</v>
      </c>
      <c r="E5759" t="s">
        <v>32</v>
      </c>
      <c r="F5759" t="s">
        <v>20922</v>
      </c>
      <c r="G5759" s="4">
        <v>100000</v>
      </c>
      <c r="H5759" s="5">
        <v>500000</v>
      </c>
      <c r="I5759">
        <v>21</v>
      </c>
      <c r="J5759" t="s">
        <v>1436</v>
      </c>
      <c r="K5759">
        <v>2</v>
      </c>
      <c r="L5759">
        <f t="shared" si="89"/>
        <v>2</v>
      </c>
      <c r="M5759" s="1">
        <v>41107</v>
      </c>
      <c r="N5759">
        <v>4006</v>
      </c>
      <c r="O5759">
        <v>4.2699999999999996</v>
      </c>
      <c r="P5759">
        <v>2673</v>
      </c>
      <c r="Q5759">
        <v>566</v>
      </c>
      <c r="R5759">
        <v>312</v>
      </c>
      <c r="S5759">
        <v>103</v>
      </c>
      <c r="T5759">
        <v>352</v>
      </c>
      <c r="U5759" t="s">
        <v>12516</v>
      </c>
      <c r="V5759" t="s">
        <v>12517</v>
      </c>
      <c r="W5759" t="s">
        <v>12440</v>
      </c>
    </row>
    <row r="5760" spans="1:23" x14ac:dyDescent="0.3">
      <c r="A5760" t="s">
        <v>12557</v>
      </c>
      <c r="B5760" t="s">
        <v>12558</v>
      </c>
      <c r="C5760" t="s">
        <v>124</v>
      </c>
      <c r="D5760">
        <v>0</v>
      </c>
      <c r="E5760" t="s">
        <v>32</v>
      </c>
      <c r="F5760" t="s">
        <v>20922</v>
      </c>
      <c r="G5760" s="4">
        <v>100000</v>
      </c>
      <c r="H5760" s="5">
        <v>500000</v>
      </c>
      <c r="I5760">
        <v>8.6</v>
      </c>
      <c r="J5760" t="s">
        <v>1446</v>
      </c>
      <c r="K5760">
        <v>2</v>
      </c>
      <c r="L5760">
        <f t="shared" si="89"/>
        <v>2</v>
      </c>
      <c r="M5760" s="1">
        <v>40966</v>
      </c>
      <c r="N5760">
        <v>1205</v>
      </c>
      <c r="O5760">
        <v>3.29</v>
      </c>
      <c r="P5760">
        <v>526</v>
      </c>
      <c r="Q5760">
        <v>117</v>
      </c>
      <c r="R5760">
        <v>111</v>
      </c>
      <c r="S5760">
        <v>80</v>
      </c>
      <c r="T5760">
        <v>371</v>
      </c>
      <c r="U5760" t="s">
        <v>12559</v>
      </c>
      <c r="V5760" t="s">
        <v>12560</v>
      </c>
      <c r="W5760" t="s">
        <v>12440</v>
      </c>
    </row>
    <row r="5761" spans="1:23" x14ac:dyDescent="0.3">
      <c r="A5761" t="s">
        <v>12561</v>
      </c>
      <c r="B5761" t="s">
        <v>12562</v>
      </c>
      <c r="C5761" t="s">
        <v>124</v>
      </c>
      <c r="D5761">
        <v>0</v>
      </c>
      <c r="E5761" t="s">
        <v>32</v>
      </c>
      <c r="F5761" t="s">
        <v>20922</v>
      </c>
      <c r="G5761" s="4">
        <v>100000</v>
      </c>
      <c r="H5761" s="5">
        <v>500000</v>
      </c>
      <c r="I5761">
        <v>15</v>
      </c>
      <c r="J5761" t="s">
        <v>1446</v>
      </c>
      <c r="K5761">
        <v>2</v>
      </c>
      <c r="L5761">
        <f t="shared" si="89"/>
        <v>2</v>
      </c>
      <c r="M5761" s="1">
        <v>40966</v>
      </c>
      <c r="N5761">
        <v>1302</v>
      </c>
      <c r="O5761">
        <v>4.17</v>
      </c>
      <c r="P5761">
        <v>869</v>
      </c>
      <c r="Q5761">
        <v>138</v>
      </c>
      <c r="R5761">
        <v>97</v>
      </c>
      <c r="S5761">
        <v>45</v>
      </c>
      <c r="T5761">
        <v>153</v>
      </c>
      <c r="U5761" t="s">
        <v>12563</v>
      </c>
      <c r="V5761" t="s">
        <v>12564</v>
      </c>
      <c r="W5761" t="s">
        <v>12440</v>
      </c>
    </row>
    <row r="5762" spans="1:23" x14ac:dyDescent="0.3">
      <c r="A5762" t="s">
        <v>12565</v>
      </c>
      <c r="B5762" t="s">
        <v>12566</v>
      </c>
      <c r="C5762" t="s">
        <v>90</v>
      </c>
      <c r="D5762">
        <v>0</v>
      </c>
      <c r="E5762" t="s">
        <v>32</v>
      </c>
      <c r="F5762" t="s">
        <v>20922</v>
      </c>
      <c r="G5762" s="4">
        <v>100000</v>
      </c>
      <c r="H5762" s="5">
        <v>500000</v>
      </c>
      <c r="I5762">
        <v>12</v>
      </c>
      <c r="J5762" t="s">
        <v>4364</v>
      </c>
      <c r="K5762">
        <v>2</v>
      </c>
      <c r="L5762">
        <f t="shared" ref="L5762:L5825" si="90">VALUE(LEFT(K5762,1))</f>
        <v>2</v>
      </c>
      <c r="M5762" s="1">
        <v>40966</v>
      </c>
      <c r="N5762">
        <v>324</v>
      </c>
      <c r="O5762">
        <v>4.0999999999999996</v>
      </c>
      <c r="P5762">
        <v>206</v>
      </c>
      <c r="Q5762">
        <v>39</v>
      </c>
      <c r="R5762">
        <v>28</v>
      </c>
      <c r="S5762">
        <v>9</v>
      </c>
      <c r="T5762">
        <v>42</v>
      </c>
      <c r="U5762" t="s">
        <v>12567</v>
      </c>
      <c r="V5762" t="s">
        <v>12568</v>
      </c>
      <c r="W5762" t="s">
        <v>12440</v>
      </c>
    </row>
    <row r="5763" spans="1:23" x14ac:dyDescent="0.3">
      <c r="A5763" t="s">
        <v>12569</v>
      </c>
      <c r="B5763" t="s">
        <v>12570</v>
      </c>
      <c r="C5763" t="s">
        <v>124</v>
      </c>
      <c r="D5763">
        <v>0</v>
      </c>
      <c r="E5763" t="s">
        <v>32</v>
      </c>
      <c r="F5763" t="s">
        <v>20922</v>
      </c>
      <c r="G5763" s="4">
        <v>100000</v>
      </c>
      <c r="H5763" s="5">
        <v>500000</v>
      </c>
      <c r="I5763">
        <v>13</v>
      </c>
      <c r="J5763" t="s">
        <v>1446</v>
      </c>
      <c r="K5763">
        <v>2</v>
      </c>
      <c r="L5763">
        <f t="shared" si="90"/>
        <v>2</v>
      </c>
      <c r="M5763" s="1">
        <v>40966</v>
      </c>
      <c r="N5763">
        <v>3158</v>
      </c>
      <c r="O5763">
        <v>3.89</v>
      </c>
      <c r="P5763">
        <v>1957</v>
      </c>
      <c r="Q5763">
        <v>236</v>
      </c>
      <c r="R5763">
        <v>219</v>
      </c>
      <c r="S5763">
        <v>148</v>
      </c>
      <c r="T5763">
        <v>598</v>
      </c>
      <c r="U5763" t="s">
        <v>12571</v>
      </c>
      <c r="V5763" t="s">
        <v>12452</v>
      </c>
      <c r="W5763" t="s">
        <v>12440</v>
      </c>
    </row>
    <row r="5764" spans="1:23" x14ac:dyDescent="0.3">
      <c r="A5764" t="s">
        <v>12623</v>
      </c>
      <c r="B5764" t="s">
        <v>12624</v>
      </c>
      <c r="C5764" t="s">
        <v>408</v>
      </c>
      <c r="D5764">
        <v>0</v>
      </c>
      <c r="E5764" t="s">
        <v>32</v>
      </c>
      <c r="F5764" t="s">
        <v>20922</v>
      </c>
      <c r="G5764" s="4">
        <v>100000</v>
      </c>
      <c r="H5764" s="5">
        <v>500000</v>
      </c>
      <c r="I5764">
        <v>0.86</v>
      </c>
      <c r="J5764">
        <v>1.1200000000000001</v>
      </c>
      <c r="K5764">
        <v>1.6</v>
      </c>
      <c r="L5764">
        <f t="shared" si="90"/>
        <v>1</v>
      </c>
      <c r="M5764" s="1">
        <v>41624</v>
      </c>
      <c r="N5764">
        <v>592</v>
      </c>
      <c r="O5764">
        <v>4</v>
      </c>
      <c r="P5764">
        <v>339</v>
      </c>
      <c r="Q5764">
        <v>101</v>
      </c>
      <c r="R5764">
        <v>48</v>
      </c>
      <c r="S5764">
        <v>19</v>
      </c>
      <c r="T5764">
        <v>85</v>
      </c>
      <c r="U5764" t="s">
        <v>1832</v>
      </c>
      <c r="V5764" t="s">
        <v>12625</v>
      </c>
      <c r="W5764" t="s">
        <v>12626</v>
      </c>
    </row>
    <row r="5765" spans="1:23" x14ac:dyDescent="0.3">
      <c r="A5765" t="s">
        <v>12633</v>
      </c>
      <c r="B5765" t="s">
        <v>12634</v>
      </c>
      <c r="C5765" t="s">
        <v>82</v>
      </c>
      <c r="D5765">
        <v>0</v>
      </c>
      <c r="E5765" t="s">
        <v>32</v>
      </c>
      <c r="F5765" t="s">
        <v>20922</v>
      </c>
      <c r="G5765" s="4">
        <v>100000</v>
      </c>
      <c r="H5765" s="5">
        <v>500000</v>
      </c>
      <c r="I5765">
        <v>0.54</v>
      </c>
      <c r="J5765">
        <v>1.1299999999999999</v>
      </c>
      <c r="K5765">
        <v>1.5</v>
      </c>
      <c r="L5765">
        <f t="shared" si="90"/>
        <v>1</v>
      </c>
      <c r="M5765" s="1">
        <v>41571</v>
      </c>
      <c r="N5765">
        <v>351</v>
      </c>
      <c r="O5765">
        <v>3.87</v>
      </c>
      <c r="P5765">
        <v>205</v>
      </c>
      <c r="Q5765">
        <v>45</v>
      </c>
      <c r="R5765">
        <v>23</v>
      </c>
      <c r="S5765">
        <v>7</v>
      </c>
      <c r="T5765">
        <v>71</v>
      </c>
      <c r="U5765" t="s">
        <v>12635</v>
      </c>
      <c r="V5765" t="s">
        <v>12625</v>
      </c>
      <c r="W5765" t="s">
        <v>12626</v>
      </c>
    </row>
    <row r="5766" spans="1:23" x14ac:dyDescent="0.3">
      <c r="A5766" t="s">
        <v>12669</v>
      </c>
      <c r="B5766" t="s">
        <v>12670</v>
      </c>
      <c r="C5766" t="s">
        <v>408</v>
      </c>
      <c r="D5766">
        <v>0</v>
      </c>
      <c r="E5766" t="s">
        <v>32</v>
      </c>
      <c r="F5766" t="s">
        <v>20922</v>
      </c>
      <c r="G5766" s="4">
        <v>100000</v>
      </c>
      <c r="H5766" s="5">
        <v>500000</v>
      </c>
      <c r="I5766">
        <v>6.9</v>
      </c>
      <c r="J5766">
        <v>1.3</v>
      </c>
      <c r="K5766">
        <v>2.1</v>
      </c>
      <c r="L5766">
        <f t="shared" si="90"/>
        <v>2</v>
      </c>
      <c r="M5766" s="1">
        <v>41624</v>
      </c>
      <c r="N5766">
        <v>267</v>
      </c>
      <c r="O5766">
        <v>3.93</v>
      </c>
      <c r="P5766">
        <v>159</v>
      </c>
      <c r="Q5766">
        <v>29</v>
      </c>
      <c r="R5766">
        <v>23</v>
      </c>
      <c r="S5766">
        <v>12</v>
      </c>
      <c r="T5766">
        <v>44</v>
      </c>
      <c r="V5766" t="s">
        <v>1833</v>
      </c>
      <c r="W5766" t="s">
        <v>1834</v>
      </c>
    </row>
    <row r="5767" spans="1:23" x14ac:dyDescent="0.3">
      <c r="A5767" t="s">
        <v>12685</v>
      </c>
      <c r="B5767" t="s">
        <v>12686</v>
      </c>
      <c r="C5767" t="s">
        <v>1113</v>
      </c>
      <c r="D5767">
        <v>0</v>
      </c>
      <c r="E5767" t="s">
        <v>32</v>
      </c>
      <c r="F5767" t="s">
        <v>20922</v>
      </c>
      <c r="G5767" s="4">
        <v>100000</v>
      </c>
      <c r="H5767" s="5">
        <v>500000</v>
      </c>
      <c r="I5767">
        <v>0.33</v>
      </c>
      <c r="J5767">
        <v>1.1100000000000001</v>
      </c>
      <c r="K5767">
        <v>1.6</v>
      </c>
      <c r="L5767">
        <f t="shared" si="90"/>
        <v>1</v>
      </c>
      <c r="M5767" s="1">
        <v>41571</v>
      </c>
      <c r="N5767">
        <v>319</v>
      </c>
      <c r="O5767">
        <v>4.12</v>
      </c>
      <c r="P5767">
        <v>172</v>
      </c>
      <c r="Q5767">
        <v>68</v>
      </c>
      <c r="R5767">
        <v>46</v>
      </c>
      <c r="S5767">
        <v>12</v>
      </c>
      <c r="T5767">
        <v>21</v>
      </c>
      <c r="U5767" t="s">
        <v>12662</v>
      </c>
      <c r="V5767" t="s">
        <v>12625</v>
      </c>
      <c r="W5767" t="s">
        <v>12626</v>
      </c>
    </row>
    <row r="5768" spans="1:23" x14ac:dyDescent="0.3">
      <c r="A5768" t="s">
        <v>12695</v>
      </c>
      <c r="B5768" t="s">
        <v>12696</v>
      </c>
      <c r="C5768" t="s">
        <v>408</v>
      </c>
      <c r="D5768">
        <v>0</v>
      </c>
      <c r="E5768" t="s">
        <v>32</v>
      </c>
      <c r="F5768" t="s">
        <v>20922</v>
      </c>
      <c r="G5768" s="4">
        <v>100000</v>
      </c>
      <c r="H5768" s="5">
        <v>500000</v>
      </c>
      <c r="I5768">
        <v>2.2999999999999998</v>
      </c>
      <c r="J5768">
        <v>1.6</v>
      </c>
      <c r="K5768">
        <v>2.1</v>
      </c>
      <c r="L5768">
        <f t="shared" si="90"/>
        <v>2</v>
      </c>
      <c r="M5768" s="1">
        <v>41642</v>
      </c>
      <c r="N5768">
        <v>448</v>
      </c>
      <c r="O5768">
        <v>3.92</v>
      </c>
      <c r="P5768">
        <v>262</v>
      </c>
      <c r="Q5768">
        <v>54</v>
      </c>
      <c r="R5768">
        <v>36</v>
      </c>
      <c r="S5768">
        <v>25</v>
      </c>
      <c r="T5768">
        <v>71</v>
      </c>
      <c r="U5768" t="s">
        <v>1832</v>
      </c>
      <c r="V5768" t="s">
        <v>1833</v>
      </c>
      <c r="W5768" t="s">
        <v>1834</v>
      </c>
    </row>
    <row r="5769" spans="1:23" x14ac:dyDescent="0.3">
      <c r="A5769" t="s">
        <v>12763</v>
      </c>
      <c r="B5769" t="s">
        <v>12624</v>
      </c>
      <c r="C5769" t="s">
        <v>408</v>
      </c>
      <c r="D5769">
        <v>0</v>
      </c>
      <c r="E5769" t="s">
        <v>32</v>
      </c>
      <c r="F5769" t="s">
        <v>20922</v>
      </c>
      <c r="G5769" s="4">
        <v>100000</v>
      </c>
      <c r="H5769" s="5">
        <v>500000</v>
      </c>
      <c r="I5769">
        <v>1.2</v>
      </c>
      <c r="J5769">
        <v>1.4</v>
      </c>
      <c r="K5769">
        <v>2.2000000000000002</v>
      </c>
      <c r="L5769">
        <f t="shared" si="90"/>
        <v>2</v>
      </c>
      <c r="M5769" s="1">
        <v>41552</v>
      </c>
      <c r="N5769">
        <v>472</v>
      </c>
      <c r="O5769">
        <v>3.8</v>
      </c>
      <c r="P5769">
        <v>257</v>
      </c>
      <c r="Q5769">
        <v>69</v>
      </c>
      <c r="R5769">
        <v>33</v>
      </c>
      <c r="S5769">
        <v>19</v>
      </c>
      <c r="T5769">
        <v>94</v>
      </c>
      <c r="U5769" t="s">
        <v>1832</v>
      </c>
      <c r="V5769" t="s">
        <v>12629</v>
      </c>
      <c r="W5769" t="s">
        <v>12630</v>
      </c>
    </row>
    <row r="5770" spans="1:23" x14ac:dyDescent="0.3">
      <c r="A5770" t="s">
        <v>12809</v>
      </c>
      <c r="B5770" t="s">
        <v>12810</v>
      </c>
      <c r="C5770" t="s">
        <v>133</v>
      </c>
      <c r="D5770">
        <v>0</v>
      </c>
      <c r="E5770" t="s">
        <v>44</v>
      </c>
      <c r="F5770" t="s">
        <v>20922</v>
      </c>
      <c r="G5770" s="4">
        <v>100000</v>
      </c>
      <c r="H5770" s="5">
        <v>500000</v>
      </c>
      <c r="I5770">
        <v>2.8</v>
      </c>
      <c r="J5770">
        <v>1</v>
      </c>
      <c r="K5770">
        <v>2.1</v>
      </c>
      <c r="L5770">
        <f t="shared" si="90"/>
        <v>2</v>
      </c>
      <c r="M5770" s="1">
        <v>41525</v>
      </c>
      <c r="N5770">
        <v>1768</v>
      </c>
      <c r="O5770">
        <v>4.3600000000000003</v>
      </c>
      <c r="P5770">
        <v>1191</v>
      </c>
      <c r="Q5770">
        <v>303</v>
      </c>
      <c r="R5770">
        <v>114</v>
      </c>
      <c r="S5770">
        <v>47</v>
      </c>
      <c r="T5770">
        <v>113</v>
      </c>
      <c r="U5770" t="s">
        <v>12803</v>
      </c>
      <c r="V5770" t="s">
        <v>172</v>
      </c>
      <c r="W5770" t="s">
        <v>12804</v>
      </c>
    </row>
    <row r="5771" spans="1:23" x14ac:dyDescent="0.3">
      <c r="A5771" t="s">
        <v>12840</v>
      </c>
      <c r="B5771" t="s">
        <v>12841</v>
      </c>
      <c r="C5771" t="s">
        <v>269</v>
      </c>
      <c r="D5771">
        <v>0</v>
      </c>
      <c r="E5771" t="s">
        <v>32</v>
      </c>
      <c r="F5771" t="s">
        <v>20922</v>
      </c>
      <c r="G5771" s="4">
        <v>100000</v>
      </c>
      <c r="H5771" s="5">
        <v>500000</v>
      </c>
      <c r="I5771">
        <v>1.6</v>
      </c>
      <c r="J5771">
        <v>1.7</v>
      </c>
      <c r="K5771">
        <v>1.6</v>
      </c>
      <c r="L5771">
        <f t="shared" si="90"/>
        <v>1</v>
      </c>
      <c r="M5771" s="1">
        <v>41569</v>
      </c>
      <c r="N5771">
        <v>1151</v>
      </c>
      <c r="O5771">
        <v>4.3499999999999996</v>
      </c>
      <c r="P5771">
        <v>726</v>
      </c>
      <c r="Q5771">
        <v>244</v>
      </c>
      <c r="R5771">
        <v>96</v>
      </c>
      <c r="S5771">
        <v>25</v>
      </c>
      <c r="T5771">
        <v>60</v>
      </c>
      <c r="V5771" t="s">
        <v>12827</v>
      </c>
      <c r="W5771" t="s">
        <v>12828</v>
      </c>
    </row>
    <row r="5772" spans="1:23" x14ac:dyDescent="0.3">
      <c r="A5772" t="s">
        <v>12842</v>
      </c>
      <c r="B5772" t="s">
        <v>12746</v>
      </c>
      <c r="C5772" t="s">
        <v>269</v>
      </c>
      <c r="D5772">
        <v>0</v>
      </c>
      <c r="E5772" t="s">
        <v>32</v>
      </c>
      <c r="F5772" t="s">
        <v>20922</v>
      </c>
      <c r="G5772" s="4">
        <v>100000</v>
      </c>
      <c r="H5772" s="5">
        <v>500000</v>
      </c>
      <c r="I5772">
        <v>0.83</v>
      </c>
      <c r="J5772">
        <v>1.1200000000000001</v>
      </c>
      <c r="K5772">
        <v>1.6</v>
      </c>
      <c r="L5772">
        <f t="shared" si="90"/>
        <v>1</v>
      </c>
      <c r="M5772" s="1">
        <v>41614</v>
      </c>
      <c r="N5772">
        <v>1116</v>
      </c>
      <c r="O5772">
        <v>4.42</v>
      </c>
      <c r="P5772">
        <v>752</v>
      </c>
      <c r="Q5772">
        <v>200</v>
      </c>
      <c r="R5772">
        <v>97</v>
      </c>
      <c r="S5772">
        <v>20</v>
      </c>
      <c r="T5772">
        <v>47</v>
      </c>
      <c r="V5772" t="s">
        <v>12827</v>
      </c>
      <c r="W5772" t="s">
        <v>12828</v>
      </c>
    </row>
    <row r="5773" spans="1:23" x14ac:dyDescent="0.3">
      <c r="A5773" t="s">
        <v>12845</v>
      </c>
      <c r="B5773" t="s">
        <v>12846</v>
      </c>
      <c r="C5773" t="s">
        <v>408</v>
      </c>
      <c r="D5773">
        <v>0</v>
      </c>
      <c r="E5773" t="s">
        <v>32</v>
      </c>
      <c r="F5773" t="s">
        <v>20922</v>
      </c>
      <c r="G5773" s="4">
        <v>100000</v>
      </c>
      <c r="H5773" s="5">
        <v>500000</v>
      </c>
      <c r="I5773">
        <v>0.64</v>
      </c>
      <c r="J5773">
        <v>1.7</v>
      </c>
      <c r="K5773">
        <v>2.2000000000000002</v>
      </c>
      <c r="L5773">
        <f t="shared" si="90"/>
        <v>2</v>
      </c>
      <c r="M5773" s="1">
        <v>41569</v>
      </c>
      <c r="N5773">
        <v>367</v>
      </c>
      <c r="O5773">
        <v>3.81</v>
      </c>
      <c r="P5773">
        <v>190</v>
      </c>
      <c r="Q5773">
        <v>63</v>
      </c>
      <c r="R5773">
        <v>33</v>
      </c>
      <c r="S5773">
        <v>15</v>
      </c>
      <c r="T5773">
        <v>66</v>
      </c>
      <c r="V5773" t="s">
        <v>12827</v>
      </c>
      <c r="W5773" t="s">
        <v>12828</v>
      </c>
    </row>
    <row r="5774" spans="1:23" x14ac:dyDescent="0.3">
      <c r="A5774" t="s">
        <v>12849</v>
      </c>
      <c r="B5774" t="s">
        <v>12850</v>
      </c>
      <c r="C5774" t="s">
        <v>408</v>
      </c>
      <c r="D5774">
        <v>0</v>
      </c>
      <c r="E5774" t="s">
        <v>32</v>
      </c>
      <c r="F5774" t="s">
        <v>20922</v>
      </c>
      <c r="G5774" s="4">
        <v>100000</v>
      </c>
      <c r="H5774" s="5">
        <v>500000</v>
      </c>
      <c r="I5774">
        <v>0.44</v>
      </c>
      <c r="J5774">
        <v>1.6</v>
      </c>
      <c r="K5774">
        <v>1.6</v>
      </c>
      <c r="L5774">
        <f t="shared" si="90"/>
        <v>1</v>
      </c>
      <c r="M5774" s="1">
        <v>41569</v>
      </c>
      <c r="N5774">
        <v>134</v>
      </c>
      <c r="O5774">
        <v>3.63</v>
      </c>
      <c r="P5774">
        <v>76</v>
      </c>
      <c r="Q5774">
        <v>8</v>
      </c>
      <c r="R5774">
        <v>10</v>
      </c>
      <c r="S5774">
        <v>5</v>
      </c>
      <c r="T5774">
        <v>35</v>
      </c>
      <c r="V5774" t="s">
        <v>12827</v>
      </c>
      <c r="W5774" t="s">
        <v>12828</v>
      </c>
    </row>
    <row r="5775" spans="1:23" x14ac:dyDescent="0.3">
      <c r="A5775" t="s">
        <v>12890</v>
      </c>
      <c r="B5775" t="s">
        <v>12891</v>
      </c>
      <c r="C5775" t="s">
        <v>269</v>
      </c>
      <c r="D5775">
        <v>0</v>
      </c>
      <c r="E5775" t="s">
        <v>32</v>
      </c>
      <c r="F5775" t="s">
        <v>20922</v>
      </c>
      <c r="G5775" s="4">
        <v>100000</v>
      </c>
      <c r="H5775" s="5">
        <v>500000</v>
      </c>
      <c r="I5775">
        <v>1.1000000000000001</v>
      </c>
      <c r="J5775">
        <v>1.9</v>
      </c>
      <c r="K5775">
        <v>1.6</v>
      </c>
      <c r="L5775">
        <f t="shared" si="90"/>
        <v>1</v>
      </c>
      <c r="M5775" s="1">
        <v>41569</v>
      </c>
      <c r="N5775">
        <v>378</v>
      </c>
      <c r="O5775">
        <v>4.4000000000000004</v>
      </c>
      <c r="P5775">
        <v>242</v>
      </c>
      <c r="Q5775">
        <v>81</v>
      </c>
      <c r="R5775">
        <v>34</v>
      </c>
      <c r="S5775">
        <v>6</v>
      </c>
      <c r="T5775">
        <v>15</v>
      </c>
      <c r="V5775" t="s">
        <v>12827</v>
      </c>
      <c r="W5775" t="s">
        <v>12828</v>
      </c>
    </row>
    <row r="5776" spans="1:23" x14ac:dyDescent="0.3">
      <c r="A5776" t="s">
        <v>12928</v>
      </c>
      <c r="B5776" t="s">
        <v>12929</v>
      </c>
      <c r="C5776" t="s">
        <v>169</v>
      </c>
      <c r="D5776">
        <v>0</v>
      </c>
      <c r="E5776" t="s">
        <v>44</v>
      </c>
      <c r="F5776" t="s">
        <v>20922</v>
      </c>
      <c r="G5776" s="4">
        <v>100000</v>
      </c>
      <c r="H5776" s="5">
        <v>500000</v>
      </c>
      <c r="I5776">
        <v>2</v>
      </c>
      <c r="J5776" t="s">
        <v>12930</v>
      </c>
      <c r="K5776">
        <v>2.2000000000000002</v>
      </c>
      <c r="L5776">
        <f t="shared" si="90"/>
        <v>2</v>
      </c>
      <c r="M5776" s="1">
        <v>41603</v>
      </c>
      <c r="N5776">
        <v>2194</v>
      </c>
      <c r="O5776">
        <v>4.1100000000000003</v>
      </c>
      <c r="P5776">
        <v>1169</v>
      </c>
      <c r="Q5776">
        <v>503</v>
      </c>
      <c r="R5776">
        <v>266</v>
      </c>
      <c r="S5776">
        <v>106</v>
      </c>
      <c r="T5776">
        <v>150</v>
      </c>
      <c r="U5776" t="s">
        <v>12925</v>
      </c>
      <c r="V5776" t="s">
        <v>12918</v>
      </c>
      <c r="W5776" t="s">
        <v>12919</v>
      </c>
    </row>
    <row r="5777" spans="1:23" x14ac:dyDescent="0.3">
      <c r="A5777" t="s">
        <v>12936</v>
      </c>
      <c r="B5777" t="s">
        <v>12937</v>
      </c>
      <c r="C5777" t="s">
        <v>183</v>
      </c>
      <c r="D5777">
        <v>0</v>
      </c>
      <c r="E5777" t="s">
        <v>44</v>
      </c>
      <c r="F5777" t="s">
        <v>20922</v>
      </c>
      <c r="G5777" s="4">
        <v>100000</v>
      </c>
      <c r="H5777" s="5">
        <v>500000</v>
      </c>
      <c r="I5777">
        <v>1.4</v>
      </c>
      <c r="J5777" t="s">
        <v>12933</v>
      </c>
      <c r="K5777">
        <v>2.2000000000000002</v>
      </c>
      <c r="L5777">
        <f t="shared" si="90"/>
        <v>2</v>
      </c>
      <c r="M5777" s="1">
        <v>41451</v>
      </c>
      <c r="N5777">
        <v>166</v>
      </c>
      <c r="O5777">
        <v>3.98</v>
      </c>
      <c r="P5777">
        <v>95</v>
      </c>
      <c r="Q5777">
        <v>30</v>
      </c>
      <c r="R5777">
        <v>8</v>
      </c>
      <c r="S5777">
        <v>8</v>
      </c>
      <c r="T5777">
        <v>25</v>
      </c>
      <c r="U5777" t="s">
        <v>12925</v>
      </c>
      <c r="V5777" t="s">
        <v>12918</v>
      </c>
      <c r="W5777" t="s">
        <v>12919</v>
      </c>
    </row>
    <row r="5778" spans="1:23" x14ac:dyDescent="0.3">
      <c r="A5778" t="s">
        <v>12940</v>
      </c>
      <c r="B5778" t="s">
        <v>12941</v>
      </c>
      <c r="C5778" t="s">
        <v>183</v>
      </c>
      <c r="D5778">
        <v>0</v>
      </c>
      <c r="E5778" t="s">
        <v>44</v>
      </c>
      <c r="F5778" t="s">
        <v>20922</v>
      </c>
      <c r="G5778" s="4">
        <v>100000</v>
      </c>
      <c r="H5778" s="5">
        <v>500000</v>
      </c>
      <c r="I5778">
        <v>1.4</v>
      </c>
      <c r="J5778" t="s">
        <v>12933</v>
      </c>
      <c r="K5778">
        <v>2.2000000000000002</v>
      </c>
      <c r="L5778">
        <f t="shared" si="90"/>
        <v>2</v>
      </c>
      <c r="M5778" s="1">
        <v>41451</v>
      </c>
      <c r="N5778">
        <v>722</v>
      </c>
      <c r="O5778">
        <v>4.13</v>
      </c>
      <c r="P5778">
        <v>449</v>
      </c>
      <c r="Q5778">
        <v>108</v>
      </c>
      <c r="R5778">
        <v>57</v>
      </c>
      <c r="S5778">
        <v>24</v>
      </c>
      <c r="T5778">
        <v>84</v>
      </c>
      <c r="U5778" t="s">
        <v>12925</v>
      </c>
      <c r="V5778" t="s">
        <v>12918</v>
      </c>
      <c r="W5778" t="s">
        <v>12919</v>
      </c>
    </row>
    <row r="5779" spans="1:23" x14ac:dyDescent="0.3">
      <c r="A5779" t="s">
        <v>12942</v>
      </c>
      <c r="B5779" t="s">
        <v>12943</v>
      </c>
      <c r="C5779" t="s">
        <v>183</v>
      </c>
      <c r="D5779">
        <v>0</v>
      </c>
      <c r="E5779" t="s">
        <v>44</v>
      </c>
      <c r="F5779" t="s">
        <v>20922</v>
      </c>
      <c r="G5779" s="4">
        <v>100000</v>
      </c>
      <c r="H5779" s="5">
        <v>500000</v>
      </c>
      <c r="I5779">
        <v>1.4</v>
      </c>
      <c r="J5779" t="s">
        <v>12933</v>
      </c>
      <c r="K5779">
        <v>2.2000000000000002</v>
      </c>
      <c r="L5779">
        <f t="shared" si="90"/>
        <v>2</v>
      </c>
      <c r="M5779" s="1">
        <v>41451</v>
      </c>
      <c r="N5779">
        <v>447</v>
      </c>
      <c r="O5779">
        <v>4.1399999999999997</v>
      </c>
      <c r="P5779">
        <v>266</v>
      </c>
      <c r="Q5779">
        <v>87</v>
      </c>
      <c r="R5779">
        <v>31</v>
      </c>
      <c r="S5779">
        <v>17</v>
      </c>
      <c r="T5779">
        <v>46</v>
      </c>
      <c r="U5779" t="s">
        <v>12925</v>
      </c>
      <c r="V5779" t="s">
        <v>12918</v>
      </c>
      <c r="W5779" t="s">
        <v>12919</v>
      </c>
    </row>
    <row r="5780" spans="1:23" x14ac:dyDescent="0.3">
      <c r="A5780" t="s">
        <v>12954</v>
      </c>
      <c r="B5780" t="s">
        <v>12955</v>
      </c>
      <c r="C5780" t="s">
        <v>183</v>
      </c>
      <c r="D5780">
        <v>0</v>
      </c>
      <c r="E5780" t="s">
        <v>44</v>
      </c>
      <c r="F5780" t="s">
        <v>20922</v>
      </c>
      <c r="G5780" s="4">
        <v>100000</v>
      </c>
      <c r="H5780" s="5">
        <v>500000</v>
      </c>
      <c r="I5780">
        <v>1.4</v>
      </c>
      <c r="J5780" t="s">
        <v>12933</v>
      </c>
      <c r="K5780">
        <v>2.2000000000000002</v>
      </c>
      <c r="L5780">
        <f t="shared" si="90"/>
        <v>2</v>
      </c>
      <c r="M5780" s="1">
        <v>41451</v>
      </c>
      <c r="N5780">
        <v>255</v>
      </c>
      <c r="O5780">
        <v>4.07</v>
      </c>
      <c r="P5780">
        <v>148</v>
      </c>
      <c r="Q5780">
        <v>49</v>
      </c>
      <c r="R5780">
        <v>17</v>
      </c>
      <c r="S5780">
        <v>11</v>
      </c>
      <c r="T5780">
        <v>30</v>
      </c>
      <c r="U5780" t="s">
        <v>12925</v>
      </c>
      <c r="V5780" t="s">
        <v>12918</v>
      </c>
      <c r="W5780" t="s">
        <v>12919</v>
      </c>
    </row>
    <row r="5781" spans="1:23" x14ac:dyDescent="0.3">
      <c r="A5781" t="s">
        <v>13009</v>
      </c>
      <c r="B5781" t="s">
        <v>13010</v>
      </c>
      <c r="C5781" t="s">
        <v>183</v>
      </c>
      <c r="D5781">
        <v>0</v>
      </c>
      <c r="E5781" t="s">
        <v>44</v>
      </c>
      <c r="F5781" t="s">
        <v>20922</v>
      </c>
      <c r="G5781" s="4">
        <v>100000</v>
      </c>
      <c r="H5781" s="5">
        <v>500000</v>
      </c>
      <c r="I5781">
        <v>0.63</v>
      </c>
      <c r="J5781" t="s">
        <v>13008</v>
      </c>
      <c r="K5781">
        <v>2</v>
      </c>
      <c r="L5781">
        <f t="shared" si="90"/>
        <v>2</v>
      </c>
      <c r="M5781" s="1">
        <v>40766</v>
      </c>
      <c r="N5781">
        <v>542</v>
      </c>
      <c r="O5781">
        <v>4.21</v>
      </c>
      <c r="P5781">
        <v>309</v>
      </c>
      <c r="Q5781">
        <v>121</v>
      </c>
      <c r="R5781">
        <v>63</v>
      </c>
      <c r="S5781">
        <v>13</v>
      </c>
      <c r="T5781">
        <v>36</v>
      </c>
      <c r="U5781" t="s">
        <v>12925</v>
      </c>
      <c r="V5781" t="s">
        <v>12918</v>
      </c>
      <c r="W5781" t="s">
        <v>12919</v>
      </c>
    </row>
    <row r="5782" spans="1:23" x14ac:dyDescent="0.3">
      <c r="A5782" t="s">
        <v>13021</v>
      </c>
      <c r="B5782" t="s">
        <v>13022</v>
      </c>
      <c r="C5782" t="s">
        <v>183</v>
      </c>
      <c r="D5782">
        <v>0</v>
      </c>
      <c r="E5782" t="s">
        <v>44</v>
      </c>
      <c r="F5782" t="s">
        <v>20922</v>
      </c>
      <c r="G5782" s="4">
        <v>100000</v>
      </c>
      <c r="H5782" s="5">
        <v>500000</v>
      </c>
      <c r="I5782">
        <v>1.4</v>
      </c>
      <c r="J5782" t="s">
        <v>12933</v>
      </c>
      <c r="K5782">
        <v>2.2000000000000002</v>
      </c>
      <c r="L5782">
        <f t="shared" si="90"/>
        <v>2</v>
      </c>
      <c r="M5782" s="1">
        <v>41453</v>
      </c>
      <c r="N5782">
        <v>925</v>
      </c>
      <c r="O5782">
        <v>3.72</v>
      </c>
      <c r="P5782">
        <v>456</v>
      </c>
      <c r="Q5782">
        <v>161</v>
      </c>
      <c r="R5782">
        <v>81</v>
      </c>
      <c r="S5782">
        <v>44</v>
      </c>
      <c r="T5782">
        <v>183</v>
      </c>
      <c r="U5782" t="s">
        <v>12925</v>
      </c>
      <c r="V5782" t="s">
        <v>12918</v>
      </c>
      <c r="W5782" t="s">
        <v>12919</v>
      </c>
    </row>
    <row r="5783" spans="1:23" x14ac:dyDescent="0.3">
      <c r="A5783" t="s">
        <v>13028</v>
      </c>
      <c r="B5783" t="s">
        <v>13029</v>
      </c>
      <c r="C5783" t="s">
        <v>183</v>
      </c>
      <c r="D5783">
        <v>0</v>
      </c>
      <c r="E5783" t="s">
        <v>44</v>
      </c>
      <c r="F5783" t="s">
        <v>20922</v>
      </c>
      <c r="G5783" s="4">
        <v>100000</v>
      </c>
      <c r="H5783" s="5">
        <v>500000</v>
      </c>
      <c r="I5783">
        <v>1.4</v>
      </c>
      <c r="J5783" t="s">
        <v>12933</v>
      </c>
      <c r="K5783">
        <v>2.2000000000000002</v>
      </c>
      <c r="L5783">
        <f t="shared" si="90"/>
        <v>2</v>
      </c>
      <c r="M5783" s="1">
        <v>41453</v>
      </c>
      <c r="N5783">
        <v>273</v>
      </c>
      <c r="O5783">
        <v>3.73</v>
      </c>
      <c r="P5783">
        <v>122</v>
      </c>
      <c r="Q5783">
        <v>55</v>
      </c>
      <c r="R5783">
        <v>41</v>
      </c>
      <c r="S5783">
        <v>9</v>
      </c>
      <c r="T5783">
        <v>46</v>
      </c>
      <c r="U5783" t="s">
        <v>12925</v>
      </c>
      <c r="V5783" t="s">
        <v>12918</v>
      </c>
      <c r="W5783" t="s">
        <v>12919</v>
      </c>
    </row>
    <row r="5784" spans="1:23" x14ac:dyDescent="0.3">
      <c r="A5784" t="s">
        <v>13032</v>
      </c>
      <c r="B5784" t="s">
        <v>13033</v>
      </c>
      <c r="C5784" t="s">
        <v>183</v>
      </c>
      <c r="D5784">
        <v>0</v>
      </c>
      <c r="E5784" t="s">
        <v>44</v>
      </c>
      <c r="F5784" t="s">
        <v>20922</v>
      </c>
      <c r="G5784" s="4">
        <v>100000</v>
      </c>
      <c r="H5784" s="5">
        <v>500000</v>
      </c>
      <c r="I5784">
        <v>0.64</v>
      </c>
      <c r="J5784" t="s">
        <v>13027</v>
      </c>
      <c r="K5784">
        <v>2</v>
      </c>
      <c r="L5784">
        <f t="shared" si="90"/>
        <v>2</v>
      </c>
      <c r="M5784" s="1">
        <v>41009</v>
      </c>
      <c r="N5784">
        <v>162</v>
      </c>
      <c r="O5784">
        <v>3.35</v>
      </c>
      <c r="P5784">
        <v>70</v>
      </c>
      <c r="Q5784">
        <v>18</v>
      </c>
      <c r="R5784">
        <v>17</v>
      </c>
      <c r="S5784">
        <v>12</v>
      </c>
      <c r="T5784">
        <v>45</v>
      </c>
      <c r="U5784" t="s">
        <v>12925</v>
      </c>
      <c r="V5784" t="s">
        <v>12918</v>
      </c>
      <c r="W5784" t="s">
        <v>12919</v>
      </c>
    </row>
    <row r="5785" spans="1:23" x14ac:dyDescent="0.3">
      <c r="A5785" t="s">
        <v>13034</v>
      </c>
      <c r="B5785" t="s">
        <v>13035</v>
      </c>
      <c r="C5785" t="s">
        <v>183</v>
      </c>
      <c r="D5785">
        <v>0</v>
      </c>
      <c r="E5785" t="s">
        <v>44</v>
      </c>
      <c r="F5785" t="s">
        <v>20922</v>
      </c>
      <c r="G5785" s="4">
        <v>100000</v>
      </c>
      <c r="H5785" s="5">
        <v>500000</v>
      </c>
      <c r="I5785">
        <v>1.4</v>
      </c>
      <c r="J5785" t="s">
        <v>12933</v>
      </c>
      <c r="K5785">
        <v>2.2000000000000002</v>
      </c>
      <c r="L5785">
        <f t="shared" si="90"/>
        <v>2</v>
      </c>
      <c r="M5785" s="1">
        <v>41453</v>
      </c>
      <c r="N5785">
        <v>181</v>
      </c>
      <c r="O5785">
        <v>3.75</v>
      </c>
      <c r="P5785">
        <v>76</v>
      </c>
      <c r="Q5785">
        <v>45</v>
      </c>
      <c r="R5785">
        <v>25</v>
      </c>
      <c r="S5785">
        <v>8</v>
      </c>
      <c r="T5785">
        <v>27</v>
      </c>
      <c r="U5785" t="s">
        <v>12925</v>
      </c>
      <c r="V5785" t="s">
        <v>12918</v>
      </c>
      <c r="W5785" t="s">
        <v>12919</v>
      </c>
    </row>
    <row r="5786" spans="1:23" x14ac:dyDescent="0.3">
      <c r="A5786" t="s">
        <v>13050</v>
      </c>
      <c r="B5786" t="s">
        <v>13051</v>
      </c>
      <c r="C5786" t="s">
        <v>183</v>
      </c>
      <c r="D5786">
        <v>0</v>
      </c>
      <c r="E5786" t="s">
        <v>44</v>
      </c>
      <c r="F5786" t="s">
        <v>20922</v>
      </c>
      <c r="G5786" s="4">
        <v>100000</v>
      </c>
      <c r="H5786" s="5">
        <v>500000</v>
      </c>
      <c r="I5786">
        <v>1.4</v>
      </c>
      <c r="J5786" t="s">
        <v>12933</v>
      </c>
      <c r="K5786">
        <v>2.2000000000000002</v>
      </c>
      <c r="L5786">
        <f t="shared" si="90"/>
        <v>2</v>
      </c>
      <c r="M5786" s="1">
        <v>41456</v>
      </c>
      <c r="N5786">
        <v>314</v>
      </c>
      <c r="O5786">
        <v>4.01</v>
      </c>
      <c r="P5786">
        <v>178</v>
      </c>
      <c r="Q5786">
        <v>54</v>
      </c>
      <c r="R5786">
        <v>32</v>
      </c>
      <c r="S5786">
        <v>8</v>
      </c>
      <c r="T5786">
        <v>42</v>
      </c>
      <c r="U5786" t="s">
        <v>12925</v>
      </c>
      <c r="V5786" t="s">
        <v>12918</v>
      </c>
      <c r="W5786" t="s">
        <v>12919</v>
      </c>
    </row>
    <row r="5787" spans="1:23" x14ac:dyDescent="0.3">
      <c r="A5787" t="s">
        <v>13097</v>
      </c>
      <c r="B5787" t="s">
        <v>13098</v>
      </c>
      <c r="C5787" t="s">
        <v>183</v>
      </c>
      <c r="D5787">
        <v>0</v>
      </c>
      <c r="E5787" t="s">
        <v>44</v>
      </c>
      <c r="F5787" t="s">
        <v>20922</v>
      </c>
      <c r="G5787" s="4">
        <v>100000</v>
      </c>
      <c r="H5787" s="5">
        <v>500000</v>
      </c>
      <c r="I5787">
        <v>0.63</v>
      </c>
      <c r="J5787" t="s">
        <v>13027</v>
      </c>
      <c r="K5787">
        <v>2</v>
      </c>
      <c r="L5787">
        <f t="shared" si="90"/>
        <v>2</v>
      </c>
      <c r="M5787" s="1">
        <v>41388</v>
      </c>
      <c r="N5787">
        <v>165</v>
      </c>
      <c r="O5787">
        <v>3.42</v>
      </c>
      <c r="P5787">
        <v>63</v>
      </c>
      <c r="Q5787">
        <v>30</v>
      </c>
      <c r="R5787">
        <v>21</v>
      </c>
      <c r="S5787">
        <v>15</v>
      </c>
      <c r="T5787">
        <v>36</v>
      </c>
      <c r="U5787" t="s">
        <v>12925</v>
      </c>
      <c r="V5787" t="s">
        <v>12918</v>
      </c>
      <c r="W5787" t="s">
        <v>12919</v>
      </c>
    </row>
    <row r="5788" spans="1:23" x14ac:dyDescent="0.3">
      <c r="A5788" t="s">
        <v>13137</v>
      </c>
      <c r="B5788" t="s">
        <v>13138</v>
      </c>
      <c r="C5788" t="s">
        <v>1113</v>
      </c>
      <c r="D5788">
        <v>0</v>
      </c>
      <c r="E5788" t="s">
        <v>44</v>
      </c>
      <c r="F5788" t="s">
        <v>20922</v>
      </c>
      <c r="G5788" s="4">
        <v>100000</v>
      </c>
      <c r="H5788" s="5">
        <v>500000</v>
      </c>
      <c r="I5788">
        <v>1.4</v>
      </c>
      <c r="J5788" t="s">
        <v>12933</v>
      </c>
      <c r="K5788">
        <v>2.2000000000000002</v>
      </c>
      <c r="L5788">
        <f t="shared" si="90"/>
        <v>2</v>
      </c>
      <c r="M5788" s="1">
        <v>41453</v>
      </c>
      <c r="N5788">
        <v>147</v>
      </c>
      <c r="O5788">
        <v>3.96</v>
      </c>
      <c r="P5788">
        <v>79</v>
      </c>
      <c r="Q5788">
        <v>27</v>
      </c>
      <c r="R5788">
        <v>15</v>
      </c>
      <c r="S5788">
        <v>8</v>
      </c>
      <c r="T5788">
        <v>18</v>
      </c>
      <c r="U5788" t="s">
        <v>13139</v>
      </c>
      <c r="V5788" t="s">
        <v>12918</v>
      </c>
      <c r="W5788" t="s">
        <v>12919</v>
      </c>
    </row>
    <row r="5789" spans="1:23" x14ac:dyDescent="0.3">
      <c r="A5789" t="s">
        <v>13140</v>
      </c>
      <c r="B5789" t="s">
        <v>13141</v>
      </c>
      <c r="C5789" t="s">
        <v>1113</v>
      </c>
      <c r="D5789">
        <v>0</v>
      </c>
      <c r="E5789" t="s">
        <v>44</v>
      </c>
      <c r="F5789" t="s">
        <v>20922</v>
      </c>
      <c r="G5789" s="4">
        <v>100000</v>
      </c>
      <c r="H5789" s="5">
        <v>500000</v>
      </c>
      <c r="I5789">
        <v>1.4</v>
      </c>
      <c r="J5789" t="s">
        <v>12933</v>
      </c>
      <c r="K5789">
        <v>2.2000000000000002</v>
      </c>
      <c r="L5789">
        <f t="shared" si="90"/>
        <v>2</v>
      </c>
      <c r="M5789" s="1">
        <v>41456</v>
      </c>
      <c r="N5789">
        <v>173</v>
      </c>
      <c r="O5789">
        <v>3.91</v>
      </c>
      <c r="P5789">
        <v>91</v>
      </c>
      <c r="Q5789">
        <v>34</v>
      </c>
      <c r="R5789">
        <v>16</v>
      </c>
      <c r="S5789">
        <v>6</v>
      </c>
      <c r="T5789">
        <v>26</v>
      </c>
      <c r="U5789" t="s">
        <v>12925</v>
      </c>
      <c r="V5789" t="s">
        <v>12918</v>
      </c>
      <c r="W5789" t="s">
        <v>12919</v>
      </c>
    </row>
    <row r="5790" spans="1:23" x14ac:dyDescent="0.3">
      <c r="A5790" t="s">
        <v>13147</v>
      </c>
      <c r="B5790" t="s">
        <v>13148</v>
      </c>
      <c r="C5790" t="s">
        <v>1113</v>
      </c>
      <c r="D5790">
        <v>0</v>
      </c>
      <c r="E5790" t="s">
        <v>44</v>
      </c>
      <c r="F5790" t="s">
        <v>20922</v>
      </c>
      <c r="G5790" s="4">
        <v>100000</v>
      </c>
      <c r="H5790" s="5">
        <v>500000</v>
      </c>
      <c r="I5790">
        <v>1.4</v>
      </c>
      <c r="J5790" t="s">
        <v>12933</v>
      </c>
      <c r="K5790">
        <v>2.2000000000000002</v>
      </c>
      <c r="L5790">
        <f t="shared" si="90"/>
        <v>2</v>
      </c>
      <c r="M5790" s="1">
        <v>41456</v>
      </c>
      <c r="N5790">
        <v>325</v>
      </c>
      <c r="O5790">
        <v>3.77</v>
      </c>
      <c r="P5790">
        <v>158</v>
      </c>
      <c r="Q5790">
        <v>65</v>
      </c>
      <c r="R5790">
        <v>31</v>
      </c>
      <c r="S5790">
        <v>12</v>
      </c>
      <c r="T5790">
        <v>59</v>
      </c>
      <c r="U5790" t="s">
        <v>12925</v>
      </c>
      <c r="V5790" t="s">
        <v>12918</v>
      </c>
      <c r="W5790" t="s">
        <v>12919</v>
      </c>
    </row>
    <row r="5791" spans="1:23" x14ac:dyDescent="0.3">
      <c r="A5791" t="s">
        <v>13157</v>
      </c>
      <c r="B5791" t="s">
        <v>13158</v>
      </c>
      <c r="C5791" t="s">
        <v>1113</v>
      </c>
      <c r="D5791">
        <v>0</v>
      </c>
      <c r="E5791" t="s">
        <v>44</v>
      </c>
      <c r="F5791" t="s">
        <v>20922</v>
      </c>
      <c r="G5791" s="4">
        <v>100000</v>
      </c>
      <c r="H5791" s="5">
        <v>500000</v>
      </c>
      <c r="I5791">
        <v>1.4</v>
      </c>
      <c r="J5791" t="s">
        <v>12933</v>
      </c>
      <c r="K5791">
        <v>2.2000000000000002</v>
      </c>
      <c r="L5791">
        <f t="shared" si="90"/>
        <v>2</v>
      </c>
      <c r="M5791" s="1">
        <v>41456</v>
      </c>
      <c r="N5791">
        <v>307</v>
      </c>
      <c r="O5791">
        <v>4.0999999999999996</v>
      </c>
      <c r="P5791">
        <v>158</v>
      </c>
      <c r="Q5791">
        <v>81</v>
      </c>
      <c r="R5791">
        <v>36</v>
      </c>
      <c r="S5791">
        <v>5</v>
      </c>
      <c r="T5791">
        <v>27</v>
      </c>
      <c r="U5791" t="s">
        <v>12925</v>
      </c>
      <c r="V5791" t="s">
        <v>12918</v>
      </c>
      <c r="W5791" t="s">
        <v>12919</v>
      </c>
    </row>
    <row r="5792" spans="1:23" x14ac:dyDescent="0.3">
      <c r="A5792" t="s">
        <v>13159</v>
      </c>
      <c r="B5792" t="s">
        <v>13160</v>
      </c>
      <c r="C5792" t="s">
        <v>1113</v>
      </c>
      <c r="D5792">
        <v>0</v>
      </c>
      <c r="E5792" t="s">
        <v>44</v>
      </c>
      <c r="F5792" t="s">
        <v>20922</v>
      </c>
      <c r="G5792" s="4">
        <v>100000</v>
      </c>
      <c r="H5792" s="5">
        <v>500000</v>
      </c>
      <c r="I5792">
        <v>1.4</v>
      </c>
      <c r="J5792" t="s">
        <v>13146</v>
      </c>
      <c r="K5792">
        <v>2.2000000000000002</v>
      </c>
      <c r="L5792">
        <f t="shared" si="90"/>
        <v>2</v>
      </c>
      <c r="M5792" s="1">
        <v>41359</v>
      </c>
      <c r="N5792">
        <v>331</v>
      </c>
      <c r="O5792">
        <v>4.05</v>
      </c>
      <c r="P5792">
        <v>203</v>
      </c>
      <c r="Q5792">
        <v>44</v>
      </c>
      <c r="R5792">
        <v>26</v>
      </c>
      <c r="S5792">
        <v>15</v>
      </c>
      <c r="T5792">
        <v>43</v>
      </c>
      <c r="U5792" t="s">
        <v>12925</v>
      </c>
      <c r="V5792" t="s">
        <v>12918</v>
      </c>
      <c r="W5792" t="s">
        <v>12919</v>
      </c>
    </row>
    <row r="5793" spans="1:23" x14ac:dyDescent="0.3">
      <c r="A5793" t="s">
        <v>13164</v>
      </c>
      <c r="B5793" t="s">
        <v>13165</v>
      </c>
      <c r="C5793" t="s">
        <v>1113</v>
      </c>
      <c r="D5793">
        <v>0</v>
      </c>
      <c r="E5793" t="s">
        <v>44</v>
      </c>
      <c r="F5793" t="s">
        <v>20922</v>
      </c>
      <c r="G5793" s="4">
        <v>100000</v>
      </c>
      <c r="H5793" s="5">
        <v>500000</v>
      </c>
      <c r="I5793">
        <v>1.4</v>
      </c>
      <c r="J5793" t="s">
        <v>13146</v>
      </c>
      <c r="K5793">
        <v>2.2000000000000002</v>
      </c>
      <c r="L5793">
        <f t="shared" si="90"/>
        <v>2</v>
      </c>
      <c r="M5793" s="1">
        <v>41359</v>
      </c>
      <c r="N5793">
        <v>261</v>
      </c>
      <c r="O5793">
        <v>4.2300000000000004</v>
      </c>
      <c r="P5793">
        <v>163</v>
      </c>
      <c r="Q5793">
        <v>49</v>
      </c>
      <c r="R5793">
        <v>20</v>
      </c>
      <c r="S5793">
        <v>3</v>
      </c>
      <c r="T5793">
        <v>26</v>
      </c>
      <c r="U5793" t="s">
        <v>12925</v>
      </c>
      <c r="V5793" t="s">
        <v>12918</v>
      </c>
      <c r="W5793" t="s">
        <v>12919</v>
      </c>
    </row>
    <row r="5794" spans="1:23" x14ac:dyDescent="0.3">
      <c r="A5794" t="s">
        <v>13189</v>
      </c>
      <c r="B5794" t="s">
        <v>13190</v>
      </c>
      <c r="C5794" t="s">
        <v>183</v>
      </c>
      <c r="D5794">
        <v>0</v>
      </c>
      <c r="E5794" t="s">
        <v>44</v>
      </c>
      <c r="F5794" t="s">
        <v>20922</v>
      </c>
      <c r="G5794" s="4">
        <v>100000</v>
      </c>
      <c r="H5794" s="5">
        <v>500000</v>
      </c>
      <c r="I5794">
        <v>1.5</v>
      </c>
      <c r="J5794" t="s">
        <v>13178</v>
      </c>
      <c r="K5794">
        <v>2.2000000000000002</v>
      </c>
      <c r="L5794">
        <f t="shared" si="90"/>
        <v>2</v>
      </c>
      <c r="M5794" s="1">
        <v>41572</v>
      </c>
      <c r="N5794">
        <v>372</v>
      </c>
      <c r="O5794">
        <v>4.01</v>
      </c>
      <c r="P5794">
        <v>211</v>
      </c>
      <c r="Q5794">
        <v>59</v>
      </c>
      <c r="R5794">
        <v>40</v>
      </c>
      <c r="S5794">
        <v>18</v>
      </c>
      <c r="T5794">
        <v>44</v>
      </c>
      <c r="U5794" t="s">
        <v>12925</v>
      </c>
      <c r="V5794" t="s">
        <v>12918</v>
      </c>
      <c r="W5794" t="s">
        <v>12919</v>
      </c>
    </row>
    <row r="5795" spans="1:23" x14ac:dyDescent="0.3">
      <c r="A5795" t="s">
        <v>13268</v>
      </c>
      <c r="B5795" t="s">
        <v>13269</v>
      </c>
      <c r="C5795" t="s">
        <v>183</v>
      </c>
      <c r="D5795">
        <v>0</v>
      </c>
      <c r="E5795" t="s">
        <v>44</v>
      </c>
      <c r="F5795" t="s">
        <v>20922</v>
      </c>
      <c r="G5795" s="4">
        <v>100000</v>
      </c>
      <c r="H5795" s="5">
        <v>500000</v>
      </c>
      <c r="I5795">
        <v>1.4</v>
      </c>
      <c r="J5795" t="s">
        <v>12933</v>
      </c>
      <c r="K5795">
        <v>2.2000000000000002</v>
      </c>
      <c r="L5795">
        <f t="shared" si="90"/>
        <v>2</v>
      </c>
      <c r="M5795" s="1">
        <v>41450</v>
      </c>
      <c r="N5795">
        <v>293</v>
      </c>
      <c r="O5795">
        <v>4.22</v>
      </c>
      <c r="P5795">
        <v>189</v>
      </c>
      <c r="Q5795">
        <v>39</v>
      </c>
      <c r="R5795">
        <v>24</v>
      </c>
      <c r="S5795">
        <v>21</v>
      </c>
      <c r="T5795">
        <v>20</v>
      </c>
      <c r="U5795" t="s">
        <v>12925</v>
      </c>
      <c r="V5795" t="s">
        <v>12918</v>
      </c>
      <c r="W5795" t="s">
        <v>12919</v>
      </c>
    </row>
    <row r="5796" spans="1:23" x14ac:dyDescent="0.3">
      <c r="A5796" t="s">
        <v>13280</v>
      </c>
      <c r="B5796" t="s">
        <v>13281</v>
      </c>
      <c r="C5796" t="s">
        <v>183</v>
      </c>
      <c r="D5796">
        <v>0</v>
      </c>
      <c r="E5796" t="s">
        <v>44</v>
      </c>
      <c r="F5796" t="s">
        <v>20922</v>
      </c>
      <c r="G5796" s="4">
        <v>100000</v>
      </c>
      <c r="H5796" s="5">
        <v>500000</v>
      </c>
      <c r="I5796">
        <v>1.4</v>
      </c>
      <c r="J5796" t="s">
        <v>12933</v>
      </c>
      <c r="K5796">
        <v>2.2000000000000002</v>
      </c>
      <c r="L5796">
        <f t="shared" si="90"/>
        <v>2</v>
      </c>
      <c r="M5796" s="1">
        <v>41450</v>
      </c>
      <c r="N5796">
        <v>882</v>
      </c>
      <c r="O5796">
        <v>4.5</v>
      </c>
      <c r="P5796">
        <v>639</v>
      </c>
      <c r="Q5796">
        <v>127</v>
      </c>
      <c r="R5796">
        <v>61</v>
      </c>
      <c r="S5796">
        <v>24</v>
      </c>
      <c r="T5796">
        <v>31</v>
      </c>
      <c r="U5796" t="s">
        <v>12925</v>
      </c>
      <c r="V5796" t="s">
        <v>12918</v>
      </c>
      <c r="W5796" t="s">
        <v>12919</v>
      </c>
    </row>
    <row r="5797" spans="1:23" x14ac:dyDescent="0.3">
      <c r="A5797" t="s">
        <v>13282</v>
      </c>
      <c r="B5797" t="s">
        <v>13283</v>
      </c>
      <c r="C5797" t="s">
        <v>183</v>
      </c>
      <c r="D5797">
        <v>0</v>
      </c>
      <c r="E5797" t="s">
        <v>44</v>
      </c>
      <c r="F5797" t="s">
        <v>20922</v>
      </c>
      <c r="G5797" s="4">
        <v>100000</v>
      </c>
      <c r="H5797" s="5">
        <v>500000</v>
      </c>
      <c r="I5797">
        <v>1.4</v>
      </c>
      <c r="J5797" t="s">
        <v>12933</v>
      </c>
      <c r="K5797">
        <v>2.2000000000000002</v>
      </c>
      <c r="L5797">
        <f t="shared" si="90"/>
        <v>2</v>
      </c>
      <c r="M5797" s="1">
        <v>41450</v>
      </c>
      <c r="N5797">
        <v>325</v>
      </c>
      <c r="O5797">
        <v>4.22</v>
      </c>
      <c r="P5797">
        <v>203</v>
      </c>
      <c r="Q5797">
        <v>50</v>
      </c>
      <c r="R5797">
        <v>33</v>
      </c>
      <c r="S5797">
        <v>17</v>
      </c>
      <c r="T5797">
        <v>22</v>
      </c>
      <c r="U5797" t="s">
        <v>12925</v>
      </c>
      <c r="V5797" t="s">
        <v>12918</v>
      </c>
      <c r="W5797" t="s">
        <v>12919</v>
      </c>
    </row>
    <row r="5798" spans="1:23" x14ac:dyDescent="0.3">
      <c r="A5798" t="s">
        <v>13296</v>
      </c>
      <c r="B5798" t="s">
        <v>13297</v>
      </c>
      <c r="C5798" t="s">
        <v>183</v>
      </c>
      <c r="D5798">
        <v>0</v>
      </c>
      <c r="E5798" t="s">
        <v>44</v>
      </c>
      <c r="F5798" t="s">
        <v>20922</v>
      </c>
      <c r="G5798" s="4">
        <v>100000</v>
      </c>
      <c r="H5798" s="5">
        <v>500000</v>
      </c>
      <c r="I5798">
        <v>1.4</v>
      </c>
      <c r="J5798" t="s">
        <v>12933</v>
      </c>
      <c r="K5798">
        <v>2.2000000000000002</v>
      </c>
      <c r="L5798">
        <f t="shared" si="90"/>
        <v>2</v>
      </c>
      <c r="M5798" s="1">
        <v>41457</v>
      </c>
      <c r="N5798">
        <v>582</v>
      </c>
      <c r="O5798">
        <v>3.8</v>
      </c>
      <c r="P5798">
        <v>333</v>
      </c>
      <c r="Q5798">
        <v>74</v>
      </c>
      <c r="R5798">
        <v>30</v>
      </c>
      <c r="S5798">
        <v>16</v>
      </c>
      <c r="T5798">
        <v>129</v>
      </c>
      <c r="U5798" t="s">
        <v>12925</v>
      </c>
      <c r="V5798" t="s">
        <v>12918</v>
      </c>
      <c r="W5798" t="s">
        <v>12919</v>
      </c>
    </row>
    <row r="5799" spans="1:23" x14ac:dyDescent="0.3">
      <c r="A5799" t="s">
        <v>13298</v>
      </c>
      <c r="B5799" t="s">
        <v>13299</v>
      </c>
      <c r="C5799" t="s">
        <v>183</v>
      </c>
      <c r="D5799">
        <v>0</v>
      </c>
      <c r="E5799" t="s">
        <v>44</v>
      </c>
      <c r="F5799" t="s">
        <v>20922</v>
      </c>
      <c r="G5799" s="4">
        <v>100000</v>
      </c>
      <c r="H5799" s="5">
        <v>500000</v>
      </c>
      <c r="I5799">
        <v>1.4</v>
      </c>
      <c r="J5799" t="s">
        <v>12933</v>
      </c>
      <c r="K5799">
        <v>2.2000000000000002</v>
      </c>
      <c r="L5799">
        <f t="shared" si="90"/>
        <v>2</v>
      </c>
      <c r="M5799" s="1">
        <v>41457</v>
      </c>
      <c r="N5799">
        <v>543</v>
      </c>
      <c r="O5799">
        <v>3.45</v>
      </c>
      <c r="P5799">
        <v>277</v>
      </c>
      <c r="Q5799">
        <v>48</v>
      </c>
      <c r="R5799">
        <v>32</v>
      </c>
      <c r="S5799">
        <v>14</v>
      </c>
      <c r="T5799">
        <v>172</v>
      </c>
      <c r="U5799" t="s">
        <v>12925</v>
      </c>
      <c r="V5799" t="s">
        <v>12918</v>
      </c>
      <c r="W5799" t="s">
        <v>12919</v>
      </c>
    </row>
    <row r="5800" spans="1:23" x14ac:dyDescent="0.3">
      <c r="A5800" t="s">
        <v>13338</v>
      </c>
      <c r="B5800" t="s">
        <v>13339</v>
      </c>
      <c r="C5800" t="s">
        <v>74</v>
      </c>
      <c r="D5800">
        <v>0</v>
      </c>
      <c r="E5800" t="s">
        <v>22</v>
      </c>
      <c r="F5800" t="s">
        <v>20922</v>
      </c>
      <c r="G5800" s="4">
        <v>100000</v>
      </c>
      <c r="H5800" s="5">
        <v>500000</v>
      </c>
      <c r="I5800">
        <v>0.86</v>
      </c>
      <c r="J5800" t="s">
        <v>13340</v>
      </c>
      <c r="K5800">
        <v>2</v>
      </c>
      <c r="L5800">
        <f t="shared" si="90"/>
        <v>2</v>
      </c>
      <c r="M5800" s="1">
        <v>40572</v>
      </c>
      <c r="N5800">
        <v>207</v>
      </c>
      <c r="O5800">
        <v>4.21</v>
      </c>
      <c r="P5800">
        <v>133</v>
      </c>
      <c r="Q5800">
        <v>28</v>
      </c>
      <c r="R5800">
        <v>21</v>
      </c>
      <c r="S5800">
        <v>6</v>
      </c>
      <c r="T5800">
        <v>19</v>
      </c>
      <c r="V5800" t="s">
        <v>3120</v>
      </c>
      <c r="W5800" t="s">
        <v>3121</v>
      </c>
    </row>
    <row r="5801" spans="1:23" x14ac:dyDescent="0.3">
      <c r="A5801" t="s">
        <v>13355</v>
      </c>
      <c r="B5801" t="s">
        <v>13356</v>
      </c>
      <c r="C5801" t="s">
        <v>28</v>
      </c>
      <c r="D5801">
        <v>0</v>
      </c>
      <c r="E5801" t="s">
        <v>44</v>
      </c>
      <c r="F5801" t="s">
        <v>20922</v>
      </c>
      <c r="G5801" s="4">
        <v>100000</v>
      </c>
      <c r="H5801" s="5">
        <v>500000</v>
      </c>
      <c r="I5801">
        <v>1.3</v>
      </c>
      <c r="J5801" t="s">
        <v>214</v>
      </c>
      <c r="K5801">
        <v>2.2000000000000002</v>
      </c>
      <c r="L5801">
        <f t="shared" si="90"/>
        <v>2</v>
      </c>
      <c r="M5801" s="1">
        <v>41648</v>
      </c>
      <c r="N5801">
        <v>9060</v>
      </c>
      <c r="O5801">
        <v>4.43</v>
      </c>
      <c r="P5801">
        <v>6498</v>
      </c>
      <c r="Q5801">
        <v>1144</v>
      </c>
      <c r="R5801">
        <v>671</v>
      </c>
      <c r="S5801">
        <v>265</v>
      </c>
      <c r="T5801">
        <v>482</v>
      </c>
      <c r="V5801" t="s">
        <v>13353</v>
      </c>
      <c r="W5801" t="s">
        <v>13354</v>
      </c>
    </row>
    <row r="5802" spans="1:23" x14ac:dyDescent="0.3">
      <c r="A5802" t="s">
        <v>13357</v>
      </c>
      <c r="B5802" t="s">
        <v>13358</v>
      </c>
      <c r="C5802" t="s">
        <v>28</v>
      </c>
      <c r="D5802">
        <v>0</v>
      </c>
      <c r="E5802" t="s">
        <v>44</v>
      </c>
      <c r="F5802" t="s">
        <v>20922</v>
      </c>
      <c r="G5802" s="4">
        <v>100000</v>
      </c>
      <c r="H5802" s="5">
        <v>500000</v>
      </c>
      <c r="I5802">
        <v>1.4</v>
      </c>
      <c r="J5802" t="s">
        <v>270</v>
      </c>
      <c r="K5802">
        <v>2.2000000000000002</v>
      </c>
      <c r="L5802">
        <f t="shared" si="90"/>
        <v>2</v>
      </c>
      <c r="M5802" s="1">
        <v>41643</v>
      </c>
      <c r="N5802">
        <v>9481</v>
      </c>
      <c r="O5802">
        <v>4.46</v>
      </c>
      <c r="P5802">
        <v>6859</v>
      </c>
      <c r="Q5802">
        <v>1266</v>
      </c>
      <c r="R5802">
        <v>672</v>
      </c>
      <c r="S5802">
        <v>261</v>
      </c>
      <c r="T5802">
        <v>423</v>
      </c>
      <c r="V5802" t="s">
        <v>13353</v>
      </c>
      <c r="W5802" t="s">
        <v>13354</v>
      </c>
    </row>
    <row r="5803" spans="1:23" x14ac:dyDescent="0.3">
      <c r="A5803" t="s">
        <v>13359</v>
      </c>
      <c r="B5803" t="s">
        <v>13360</v>
      </c>
      <c r="C5803" t="s">
        <v>21</v>
      </c>
      <c r="D5803">
        <v>0</v>
      </c>
      <c r="E5803" t="s">
        <v>44</v>
      </c>
      <c r="F5803" t="s">
        <v>20922</v>
      </c>
      <c r="G5803" s="4">
        <v>100000</v>
      </c>
      <c r="H5803" s="5">
        <v>500000</v>
      </c>
      <c r="I5803">
        <v>0.81</v>
      </c>
      <c r="J5803" t="s">
        <v>87</v>
      </c>
      <c r="K5803">
        <v>2.2000000000000002</v>
      </c>
      <c r="L5803">
        <f t="shared" si="90"/>
        <v>2</v>
      </c>
      <c r="M5803" s="1">
        <v>41627</v>
      </c>
      <c r="N5803">
        <v>5727</v>
      </c>
      <c r="O5803">
        <v>4.4000000000000004</v>
      </c>
      <c r="P5803">
        <v>4143</v>
      </c>
      <c r="Q5803">
        <v>636</v>
      </c>
      <c r="R5803">
        <v>398</v>
      </c>
      <c r="S5803">
        <v>176</v>
      </c>
      <c r="T5803">
        <v>374</v>
      </c>
      <c r="V5803" t="s">
        <v>13353</v>
      </c>
      <c r="W5803" t="s">
        <v>13354</v>
      </c>
    </row>
    <row r="5804" spans="1:23" x14ac:dyDescent="0.3">
      <c r="A5804" t="s">
        <v>13371</v>
      </c>
      <c r="B5804" t="s">
        <v>13372</v>
      </c>
      <c r="C5804" t="s">
        <v>28</v>
      </c>
      <c r="D5804">
        <v>0</v>
      </c>
      <c r="E5804" t="s">
        <v>32</v>
      </c>
      <c r="F5804" t="s">
        <v>20922</v>
      </c>
      <c r="G5804" s="4">
        <v>100000</v>
      </c>
      <c r="H5804" s="5">
        <v>500000</v>
      </c>
      <c r="I5804">
        <v>1.7</v>
      </c>
      <c r="J5804" t="s">
        <v>13370</v>
      </c>
      <c r="K5804">
        <v>1.6</v>
      </c>
      <c r="L5804">
        <f t="shared" si="90"/>
        <v>1</v>
      </c>
      <c r="M5804" s="1">
        <v>41643</v>
      </c>
      <c r="N5804">
        <v>2880</v>
      </c>
      <c r="O5804">
        <v>4.4400000000000004</v>
      </c>
      <c r="P5804">
        <v>2191</v>
      </c>
      <c r="Q5804">
        <v>230</v>
      </c>
      <c r="R5804">
        <v>190</v>
      </c>
      <c r="S5804">
        <v>81</v>
      </c>
      <c r="T5804">
        <v>188</v>
      </c>
      <c r="V5804" t="s">
        <v>13366</v>
      </c>
      <c r="W5804" t="s">
        <v>13367</v>
      </c>
    </row>
    <row r="5805" spans="1:23" x14ac:dyDescent="0.3">
      <c r="A5805" t="s">
        <v>13408</v>
      </c>
      <c r="B5805" t="s">
        <v>13409</v>
      </c>
      <c r="C5805" t="s">
        <v>74</v>
      </c>
      <c r="D5805">
        <v>0</v>
      </c>
      <c r="E5805" t="s">
        <v>32</v>
      </c>
      <c r="F5805" t="s">
        <v>20922</v>
      </c>
      <c r="G5805" s="4">
        <v>100000</v>
      </c>
      <c r="H5805" s="5">
        <v>500000</v>
      </c>
      <c r="I5805">
        <v>16</v>
      </c>
      <c r="J5805">
        <v>1.0900000000000001</v>
      </c>
      <c r="K5805">
        <v>2.2000000000000002</v>
      </c>
      <c r="L5805">
        <f t="shared" si="90"/>
        <v>2</v>
      </c>
      <c r="M5805" s="1">
        <v>41571</v>
      </c>
      <c r="N5805">
        <v>658</v>
      </c>
      <c r="O5805">
        <v>3.82</v>
      </c>
      <c r="P5805">
        <v>368</v>
      </c>
      <c r="Q5805">
        <v>66</v>
      </c>
      <c r="R5805">
        <v>77</v>
      </c>
      <c r="S5805">
        <v>34</v>
      </c>
      <c r="T5805">
        <v>113</v>
      </c>
      <c r="U5805" t="s">
        <v>13396</v>
      </c>
      <c r="V5805" t="s">
        <v>13397</v>
      </c>
      <c r="W5805" t="s">
        <v>13398</v>
      </c>
    </row>
    <row r="5806" spans="1:23" x14ac:dyDescent="0.3">
      <c r="A5806" t="s">
        <v>13420</v>
      </c>
      <c r="B5806" t="s">
        <v>13421</v>
      </c>
      <c r="C5806" t="s">
        <v>74</v>
      </c>
      <c r="D5806">
        <v>0</v>
      </c>
      <c r="E5806" t="s">
        <v>44</v>
      </c>
      <c r="F5806" t="s">
        <v>20922</v>
      </c>
      <c r="G5806" s="4">
        <v>100000</v>
      </c>
      <c r="H5806" s="5">
        <v>500000</v>
      </c>
      <c r="I5806" t="s">
        <v>204</v>
      </c>
      <c r="J5806" t="s">
        <v>204</v>
      </c>
      <c r="K5806" t="s">
        <v>204</v>
      </c>
      <c r="L5806" t="s">
        <v>204</v>
      </c>
      <c r="M5806" s="1">
        <v>41625</v>
      </c>
      <c r="N5806">
        <v>1940</v>
      </c>
      <c r="O5806">
        <v>4.3099999999999996</v>
      </c>
      <c r="P5806">
        <v>1198</v>
      </c>
      <c r="Q5806">
        <v>415</v>
      </c>
      <c r="R5806">
        <v>170</v>
      </c>
      <c r="S5806">
        <v>54</v>
      </c>
      <c r="T5806">
        <v>103</v>
      </c>
      <c r="U5806" t="s">
        <v>13422</v>
      </c>
      <c r="V5806" t="s">
        <v>13423</v>
      </c>
      <c r="W5806" t="s">
        <v>13398</v>
      </c>
    </row>
    <row r="5807" spans="1:23" x14ac:dyDescent="0.3">
      <c r="A5807" t="s">
        <v>13434</v>
      </c>
      <c r="B5807" t="s">
        <v>13435</v>
      </c>
      <c r="C5807" t="s">
        <v>90</v>
      </c>
      <c r="D5807">
        <v>0</v>
      </c>
      <c r="E5807" t="s">
        <v>44</v>
      </c>
      <c r="F5807" t="s">
        <v>20922</v>
      </c>
      <c r="G5807" s="4">
        <v>100000</v>
      </c>
      <c r="H5807" s="5">
        <v>500000</v>
      </c>
      <c r="I5807">
        <v>0.85</v>
      </c>
      <c r="J5807">
        <v>1.9</v>
      </c>
      <c r="K5807">
        <v>1.5</v>
      </c>
      <c r="L5807">
        <f t="shared" si="90"/>
        <v>1</v>
      </c>
      <c r="M5807" s="1">
        <v>40596</v>
      </c>
      <c r="N5807">
        <v>495</v>
      </c>
      <c r="O5807">
        <v>3.17</v>
      </c>
      <c r="P5807">
        <v>158</v>
      </c>
      <c r="Q5807">
        <v>82</v>
      </c>
      <c r="R5807">
        <v>70</v>
      </c>
      <c r="S5807">
        <v>57</v>
      </c>
      <c r="T5807">
        <v>128</v>
      </c>
      <c r="U5807" t="s">
        <v>3146</v>
      </c>
      <c r="V5807" t="s">
        <v>3147</v>
      </c>
      <c r="W5807" t="s">
        <v>3148</v>
      </c>
    </row>
    <row r="5808" spans="1:23" x14ac:dyDescent="0.3">
      <c r="A5808" t="s">
        <v>13438</v>
      </c>
      <c r="B5808" t="s">
        <v>13439</v>
      </c>
      <c r="C5808" t="s">
        <v>31</v>
      </c>
      <c r="D5808">
        <v>0</v>
      </c>
      <c r="E5808" t="s">
        <v>44</v>
      </c>
      <c r="F5808" t="s">
        <v>20922</v>
      </c>
      <c r="G5808" s="4">
        <v>100000</v>
      </c>
      <c r="H5808" s="5">
        <v>500000</v>
      </c>
      <c r="I5808">
        <v>2.1</v>
      </c>
      <c r="J5808">
        <v>1.1000000000000001</v>
      </c>
      <c r="K5808">
        <v>1.5</v>
      </c>
      <c r="L5808">
        <f t="shared" si="90"/>
        <v>1</v>
      </c>
      <c r="M5808" s="1">
        <v>40604</v>
      </c>
      <c r="N5808">
        <v>583</v>
      </c>
      <c r="O5808">
        <v>3.56</v>
      </c>
      <c r="P5808">
        <v>252</v>
      </c>
      <c r="Q5808">
        <v>88</v>
      </c>
      <c r="R5808">
        <v>78</v>
      </c>
      <c r="S5808">
        <v>63</v>
      </c>
      <c r="T5808">
        <v>102</v>
      </c>
      <c r="V5808" t="s">
        <v>3169</v>
      </c>
      <c r="W5808" t="s">
        <v>3170</v>
      </c>
    </row>
    <row r="5809" spans="1:23" x14ac:dyDescent="0.3">
      <c r="A5809" t="s">
        <v>13451</v>
      </c>
      <c r="B5809" t="s">
        <v>13452</v>
      </c>
      <c r="C5809" t="s">
        <v>90</v>
      </c>
      <c r="D5809">
        <v>0</v>
      </c>
      <c r="E5809" t="s">
        <v>32</v>
      </c>
      <c r="F5809" t="s">
        <v>20922</v>
      </c>
      <c r="G5809" s="4">
        <v>100000</v>
      </c>
      <c r="H5809" s="5">
        <v>500000</v>
      </c>
      <c r="I5809">
        <v>1.6</v>
      </c>
      <c r="J5809">
        <v>1</v>
      </c>
      <c r="K5809">
        <v>1.5</v>
      </c>
      <c r="L5809">
        <f t="shared" si="90"/>
        <v>1</v>
      </c>
      <c r="M5809" s="1">
        <v>41535</v>
      </c>
      <c r="N5809">
        <v>806</v>
      </c>
      <c r="O5809">
        <v>3.58</v>
      </c>
      <c r="P5809">
        <v>351</v>
      </c>
      <c r="Q5809">
        <v>136</v>
      </c>
      <c r="R5809">
        <v>106</v>
      </c>
      <c r="S5809">
        <v>58</v>
      </c>
      <c r="T5809">
        <v>155</v>
      </c>
      <c r="U5809" t="s">
        <v>4226</v>
      </c>
      <c r="V5809" t="s">
        <v>13453</v>
      </c>
      <c r="W5809" t="s">
        <v>4228</v>
      </c>
    </row>
    <row r="5810" spans="1:23" x14ac:dyDescent="0.3">
      <c r="A5810" t="s">
        <v>13475</v>
      </c>
      <c r="B5810" t="s">
        <v>13476</v>
      </c>
      <c r="C5810" t="s">
        <v>82</v>
      </c>
      <c r="D5810">
        <v>0</v>
      </c>
      <c r="E5810" t="s">
        <v>44</v>
      </c>
      <c r="F5810" t="s">
        <v>20922</v>
      </c>
      <c r="G5810" s="4">
        <v>100000</v>
      </c>
      <c r="H5810" s="5">
        <v>500000</v>
      </c>
      <c r="I5810">
        <v>5.0999999999999996</v>
      </c>
      <c r="J5810" t="s">
        <v>13461</v>
      </c>
      <c r="K5810">
        <v>2.1</v>
      </c>
      <c r="L5810">
        <f t="shared" si="90"/>
        <v>2</v>
      </c>
      <c r="M5810" s="1">
        <v>41623</v>
      </c>
      <c r="N5810">
        <v>1435</v>
      </c>
      <c r="O5810">
        <v>4.68</v>
      </c>
      <c r="P5810">
        <v>1171</v>
      </c>
      <c r="Q5810">
        <v>159</v>
      </c>
      <c r="R5810">
        <v>53</v>
      </c>
      <c r="S5810">
        <v>17</v>
      </c>
      <c r="T5810">
        <v>35</v>
      </c>
      <c r="U5810" t="s">
        <v>13462</v>
      </c>
      <c r="V5810" t="s">
        <v>172</v>
      </c>
      <c r="W5810" t="s">
        <v>13463</v>
      </c>
    </row>
    <row r="5811" spans="1:23" x14ac:dyDescent="0.3">
      <c r="A5811" t="s">
        <v>13477</v>
      </c>
      <c r="B5811" t="s">
        <v>13478</v>
      </c>
      <c r="C5811" t="s">
        <v>74</v>
      </c>
      <c r="D5811">
        <v>0</v>
      </c>
      <c r="E5811" t="s">
        <v>44</v>
      </c>
      <c r="F5811" t="s">
        <v>20922</v>
      </c>
      <c r="G5811" s="4">
        <v>100000</v>
      </c>
      <c r="H5811" s="5">
        <v>500000</v>
      </c>
      <c r="I5811">
        <v>7.0000000000000007E-2</v>
      </c>
      <c r="J5811">
        <v>1</v>
      </c>
      <c r="K5811">
        <v>2.1</v>
      </c>
      <c r="L5811">
        <f t="shared" si="90"/>
        <v>2</v>
      </c>
      <c r="M5811" s="1">
        <v>41444</v>
      </c>
      <c r="N5811">
        <v>1559</v>
      </c>
      <c r="O5811">
        <v>4.33</v>
      </c>
      <c r="P5811">
        <v>1120</v>
      </c>
      <c r="Q5811">
        <v>151</v>
      </c>
      <c r="R5811">
        <v>106</v>
      </c>
      <c r="S5811">
        <v>44</v>
      </c>
      <c r="T5811">
        <v>138</v>
      </c>
      <c r="U5811" t="s">
        <v>13462</v>
      </c>
      <c r="V5811" t="s">
        <v>172</v>
      </c>
      <c r="W5811" t="s">
        <v>13463</v>
      </c>
    </row>
    <row r="5812" spans="1:23" x14ac:dyDescent="0.3">
      <c r="A5812" t="s">
        <v>13483</v>
      </c>
      <c r="B5812" t="s">
        <v>13484</v>
      </c>
      <c r="C5812" t="s">
        <v>82</v>
      </c>
      <c r="D5812">
        <v>6.4</v>
      </c>
      <c r="E5812" t="s">
        <v>44</v>
      </c>
      <c r="F5812" t="s">
        <v>20922</v>
      </c>
      <c r="G5812" s="4">
        <v>100000</v>
      </c>
      <c r="H5812" s="5">
        <v>500000</v>
      </c>
      <c r="I5812">
        <v>7.7</v>
      </c>
      <c r="J5812" t="s">
        <v>13461</v>
      </c>
      <c r="K5812">
        <v>2.1</v>
      </c>
      <c r="L5812">
        <f t="shared" si="90"/>
        <v>2</v>
      </c>
      <c r="M5812" s="1">
        <v>41623</v>
      </c>
      <c r="N5812">
        <v>12009</v>
      </c>
      <c r="O5812">
        <v>4.55</v>
      </c>
      <c r="P5812">
        <v>9467</v>
      </c>
      <c r="Q5812">
        <v>1252</v>
      </c>
      <c r="R5812">
        <v>404</v>
      </c>
      <c r="S5812">
        <v>225</v>
      </c>
      <c r="T5812">
        <v>661</v>
      </c>
      <c r="U5812" t="s">
        <v>13462</v>
      </c>
      <c r="V5812" t="s">
        <v>172</v>
      </c>
      <c r="W5812" t="s">
        <v>13463</v>
      </c>
    </row>
    <row r="5813" spans="1:23" x14ac:dyDescent="0.3">
      <c r="A5813" t="s">
        <v>13490</v>
      </c>
      <c r="B5813" t="s">
        <v>13491</v>
      </c>
      <c r="C5813" t="s">
        <v>1012</v>
      </c>
      <c r="D5813">
        <v>0</v>
      </c>
      <c r="E5813" t="s">
        <v>44</v>
      </c>
      <c r="F5813" t="s">
        <v>20922</v>
      </c>
      <c r="G5813" s="4">
        <v>100000</v>
      </c>
      <c r="H5813" s="5">
        <v>500000</v>
      </c>
      <c r="I5813">
        <v>0.89</v>
      </c>
      <c r="J5813" t="s">
        <v>3129</v>
      </c>
      <c r="K5813">
        <v>2.2000000000000002</v>
      </c>
      <c r="L5813">
        <f t="shared" si="90"/>
        <v>2</v>
      </c>
      <c r="M5813" s="1">
        <v>41603</v>
      </c>
      <c r="N5813">
        <v>1573</v>
      </c>
      <c r="O5813">
        <v>4.47</v>
      </c>
      <c r="P5813">
        <v>1162</v>
      </c>
      <c r="Q5813">
        <v>224</v>
      </c>
      <c r="R5813">
        <v>55</v>
      </c>
      <c r="S5813">
        <v>21</v>
      </c>
      <c r="T5813">
        <v>111</v>
      </c>
      <c r="U5813" t="s">
        <v>13492</v>
      </c>
      <c r="V5813" t="s">
        <v>13488</v>
      </c>
      <c r="W5813" t="s">
        <v>13489</v>
      </c>
    </row>
    <row r="5814" spans="1:23" x14ac:dyDescent="0.3">
      <c r="A5814" t="s">
        <v>13504</v>
      </c>
      <c r="B5814" t="s">
        <v>13505</v>
      </c>
      <c r="C5814" t="s">
        <v>86</v>
      </c>
      <c r="D5814">
        <v>0</v>
      </c>
      <c r="E5814" t="s">
        <v>44</v>
      </c>
      <c r="F5814" t="s">
        <v>20922</v>
      </c>
      <c r="G5814" s="4">
        <v>100000</v>
      </c>
      <c r="H5814" s="5">
        <v>500000</v>
      </c>
      <c r="I5814">
        <v>7.4</v>
      </c>
      <c r="J5814" t="s">
        <v>214</v>
      </c>
      <c r="K5814" t="s">
        <v>221</v>
      </c>
      <c r="L5814">
        <f t="shared" si="90"/>
        <v>2</v>
      </c>
      <c r="M5814" s="1">
        <v>41602</v>
      </c>
      <c r="N5814">
        <v>383</v>
      </c>
      <c r="O5814">
        <v>3.62</v>
      </c>
      <c r="P5814">
        <v>196</v>
      </c>
      <c r="Q5814">
        <v>51</v>
      </c>
      <c r="R5814">
        <v>25</v>
      </c>
      <c r="S5814">
        <v>16</v>
      </c>
      <c r="T5814">
        <v>95</v>
      </c>
      <c r="V5814" t="s">
        <v>13488</v>
      </c>
      <c r="W5814" t="s">
        <v>13489</v>
      </c>
    </row>
    <row r="5815" spans="1:23" x14ac:dyDescent="0.3">
      <c r="A5815" t="s">
        <v>13536</v>
      </c>
      <c r="B5815" t="s">
        <v>13537</v>
      </c>
      <c r="C5815" t="s">
        <v>107</v>
      </c>
      <c r="D5815">
        <v>0</v>
      </c>
      <c r="E5815" t="s">
        <v>44</v>
      </c>
      <c r="F5815" t="s">
        <v>20922</v>
      </c>
      <c r="G5815" s="4">
        <v>100000</v>
      </c>
      <c r="H5815" s="5">
        <v>500000</v>
      </c>
      <c r="I5815">
        <v>4.8</v>
      </c>
      <c r="J5815">
        <v>2.1</v>
      </c>
      <c r="K5815">
        <v>1.6</v>
      </c>
      <c r="L5815">
        <f t="shared" si="90"/>
        <v>1</v>
      </c>
      <c r="M5815" s="1">
        <v>41425</v>
      </c>
      <c r="N5815">
        <v>2639</v>
      </c>
      <c r="O5815">
        <v>4.24</v>
      </c>
      <c r="P5815">
        <v>1451</v>
      </c>
      <c r="Q5815">
        <v>704</v>
      </c>
      <c r="R5815">
        <v>284</v>
      </c>
      <c r="S5815">
        <v>71</v>
      </c>
      <c r="T5815">
        <v>129</v>
      </c>
      <c r="V5815" t="s">
        <v>1036</v>
      </c>
      <c r="W5815" t="s">
        <v>1037</v>
      </c>
    </row>
    <row r="5816" spans="1:23" x14ac:dyDescent="0.3">
      <c r="A5816" t="s">
        <v>13538</v>
      </c>
      <c r="B5816" t="s">
        <v>13539</v>
      </c>
      <c r="C5816" t="s">
        <v>107</v>
      </c>
      <c r="D5816">
        <v>0</v>
      </c>
      <c r="E5816" t="s">
        <v>44</v>
      </c>
      <c r="F5816" t="s">
        <v>20922</v>
      </c>
      <c r="G5816" s="4">
        <v>100000</v>
      </c>
      <c r="H5816" s="5">
        <v>500000</v>
      </c>
      <c r="I5816">
        <v>5.7</v>
      </c>
      <c r="J5816">
        <v>2.1</v>
      </c>
      <c r="K5816">
        <v>1.6</v>
      </c>
      <c r="L5816">
        <f t="shared" si="90"/>
        <v>1</v>
      </c>
      <c r="M5816" s="1">
        <v>41449</v>
      </c>
      <c r="N5816">
        <v>485</v>
      </c>
      <c r="O5816">
        <v>4.07</v>
      </c>
      <c r="P5816">
        <v>250</v>
      </c>
      <c r="Q5816">
        <v>130</v>
      </c>
      <c r="R5816">
        <v>43</v>
      </c>
      <c r="S5816">
        <v>13</v>
      </c>
      <c r="T5816">
        <v>49</v>
      </c>
      <c r="V5816" t="s">
        <v>1036</v>
      </c>
      <c r="W5816" t="s">
        <v>1037</v>
      </c>
    </row>
    <row r="5817" spans="1:23" x14ac:dyDescent="0.3">
      <c r="A5817" t="s">
        <v>13546</v>
      </c>
      <c r="B5817" t="s">
        <v>13547</v>
      </c>
      <c r="C5817" t="s">
        <v>74</v>
      </c>
      <c r="D5817">
        <v>0</v>
      </c>
      <c r="E5817" t="s">
        <v>44</v>
      </c>
      <c r="F5817" t="s">
        <v>20922</v>
      </c>
      <c r="G5817" s="4">
        <v>100000</v>
      </c>
      <c r="H5817" s="5">
        <v>500000</v>
      </c>
      <c r="I5817">
        <v>4.5999999999999996</v>
      </c>
      <c r="J5817">
        <v>2.1</v>
      </c>
      <c r="K5817">
        <v>1.6</v>
      </c>
      <c r="L5817">
        <f t="shared" si="90"/>
        <v>1</v>
      </c>
      <c r="M5817" s="1">
        <v>41427</v>
      </c>
      <c r="N5817">
        <v>537</v>
      </c>
      <c r="O5817">
        <v>4.22</v>
      </c>
      <c r="P5817">
        <v>326</v>
      </c>
      <c r="Q5817">
        <v>110</v>
      </c>
      <c r="R5817">
        <v>35</v>
      </c>
      <c r="S5817">
        <v>23</v>
      </c>
      <c r="T5817">
        <v>43</v>
      </c>
      <c r="V5817" t="s">
        <v>1036</v>
      </c>
      <c r="W5817" t="s">
        <v>1037</v>
      </c>
    </row>
    <row r="5818" spans="1:23" x14ac:dyDescent="0.3">
      <c r="A5818" t="s">
        <v>13548</v>
      </c>
      <c r="B5818" t="s">
        <v>13549</v>
      </c>
      <c r="C5818" t="s">
        <v>107</v>
      </c>
      <c r="D5818">
        <v>0</v>
      </c>
      <c r="E5818" t="s">
        <v>44</v>
      </c>
      <c r="F5818" t="s">
        <v>20922</v>
      </c>
      <c r="G5818" s="4">
        <v>100000</v>
      </c>
      <c r="H5818" s="5">
        <v>500000</v>
      </c>
      <c r="I5818">
        <v>5</v>
      </c>
      <c r="J5818">
        <v>2.1</v>
      </c>
      <c r="K5818">
        <v>1.6</v>
      </c>
      <c r="L5818">
        <f t="shared" si="90"/>
        <v>1</v>
      </c>
      <c r="M5818" s="1">
        <v>41425</v>
      </c>
      <c r="N5818">
        <v>354</v>
      </c>
      <c r="O5818">
        <v>4.2300000000000004</v>
      </c>
      <c r="P5818">
        <v>210</v>
      </c>
      <c r="Q5818">
        <v>72</v>
      </c>
      <c r="R5818">
        <v>39</v>
      </c>
      <c r="S5818">
        <v>11</v>
      </c>
      <c r="T5818">
        <v>22</v>
      </c>
      <c r="V5818" t="s">
        <v>1036</v>
      </c>
      <c r="W5818" t="s">
        <v>1037</v>
      </c>
    </row>
    <row r="5819" spans="1:23" x14ac:dyDescent="0.3">
      <c r="A5819" t="s">
        <v>13583</v>
      </c>
      <c r="B5819" t="s">
        <v>13584</v>
      </c>
      <c r="C5819" t="s">
        <v>124</v>
      </c>
      <c r="D5819">
        <v>2.84</v>
      </c>
      <c r="E5819" t="s">
        <v>44</v>
      </c>
      <c r="F5819" t="s">
        <v>20922</v>
      </c>
      <c r="G5819" s="4">
        <v>100000</v>
      </c>
      <c r="H5819" s="5">
        <v>500000</v>
      </c>
      <c r="I5819">
        <v>27</v>
      </c>
      <c r="J5819">
        <v>1.83</v>
      </c>
      <c r="K5819">
        <v>2</v>
      </c>
      <c r="L5819">
        <f t="shared" si="90"/>
        <v>2</v>
      </c>
      <c r="M5819" s="1">
        <v>41472</v>
      </c>
      <c r="N5819">
        <v>1682</v>
      </c>
      <c r="O5819">
        <v>3.68</v>
      </c>
      <c r="P5819">
        <v>729</v>
      </c>
      <c r="Q5819">
        <v>366</v>
      </c>
      <c r="R5819">
        <v>198</v>
      </c>
      <c r="S5819">
        <v>93</v>
      </c>
      <c r="T5819">
        <v>296</v>
      </c>
      <c r="U5819" t="s">
        <v>13582</v>
      </c>
      <c r="V5819" t="s">
        <v>9690</v>
      </c>
      <c r="W5819" t="s">
        <v>9691</v>
      </c>
    </row>
    <row r="5820" spans="1:23" x14ac:dyDescent="0.3">
      <c r="A5820" t="s">
        <v>13588</v>
      </c>
      <c r="B5820" t="s">
        <v>13589</v>
      </c>
      <c r="C5820" t="s">
        <v>165</v>
      </c>
      <c r="D5820">
        <v>0</v>
      </c>
      <c r="E5820" t="s">
        <v>22</v>
      </c>
      <c r="F5820" t="s">
        <v>20922</v>
      </c>
      <c r="G5820" s="4">
        <v>100000</v>
      </c>
      <c r="H5820" s="5">
        <v>500000</v>
      </c>
      <c r="I5820">
        <v>46</v>
      </c>
      <c r="J5820" t="s">
        <v>276</v>
      </c>
      <c r="K5820">
        <v>2.1</v>
      </c>
      <c r="L5820">
        <f t="shared" si="90"/>
        <v>2</v>
      </c>
      <c r="M5820" s="1">
        <v>41557</v>
      </c>
      <c r="N5820">
        <v>2972</v>
      </c>
      <c r="O5820">
        <v>4.3</v>
      </c>
      <c r="P5820">
        <v>1977</v>
      </c>
      <c r="Q5820">
        <v>461</v>
      </c>
      <c r="R5820">
        <v>208</v>
      </c>
      <c r="S5820">
        <v>99</v>
      </c>
      <c r="T5820">
        <v>227</v>
      </c>
      <c r="U5820" t="s">
        <v>13590</v>
      </c>
      <c r="V5820" t="s">
        <v>13591</v>
      </c>
      <c r="W5820" t="s">
        <v>13592</v>
      </c>
    </row>
    <row r="5821" spans="1:23" x14ac:dyDescent="0.3">
      <c r="A5821" t="s">
        <v>13658</v>
      </c>
      <c r="B5821" t="s">
        <v>13659</v>
      </c>
      <c r="C5821" t="s">
        <v>99</v>
      </c>
      <c r="D5821">
        <v>0</v>
      </c>
      <c r="E5821" t="s">
        <v>44</v>
      </c>
      <c r="F5821" t="s">
        <v>20922</v>
      </c>
      <c r="G5821" s="4">
        <v>100000</v>
      </c>
      <c r="H5821" s="5">
        <v>500000</v>
      </c>
      <c r="I5821">
        <v>3</v>
      </c>
      <c r="J5821">
        <v>1.1000000000000001</v>
      </c>
      <c r="K5821">
        <v>2.1</v>
      </c>
      <c r="L5821">
        <f t="shared" si="90"/>
        <v>2</v>
      </c>
      <c r="M5821" s="1">
        <v>41017</v>
      </c>
      <c r="N5821">
        <v>1049</v>
      </c>
      <c r="O5821">
        <v>4.49</v>
      </c>
      <c r="P5821">
        <v>801</v>
      </c>
      <c r="Q5821">
        <v>116</v>
      </c>
      <c r="R5821">
        <v>47</v>
      </c>
      <c r="S5821">
        <v>14</v>
      </c>
      <c r="T5821">
        <v>71</v>
      </c>
      <c r="U5821" t="s">
        <v>13660</v>
      </c>
      <c r="V5821" t="s">
        <v>13661</v>
      </c>
      <c r="W5821" t="s">
        <v>13657</v>
      </c>
    </row>
    <row r="5822" spans="1:23" x14ac:dyDescent="0.3">
      <c r="A5822" t="s">
        <v>13680</v>
      </c>
      <c r="B5822" t="s">
        <v>13681</v>
      </c>
      <c r="C5822" t="s">
        <v>133</v>
      </c>
      <c r="D5822">
        <v>0</v>
      </c>
      <c r="E5822" t="s">
        <v>32</v>
      </c>
      <c r="F5822" t="s">
        <v>20922</v>
      </c>
      <c r="G5822" s="4">
        <v>100000</v>
      </c>
      <c r="H5822" s="5">
        <v>500000</v>
      </c>
      <c r="I5822">
        <v>16</v>
      </c>
      <c r="J5822">
        <v>3.1124999999999998</v>
      </c>
      <c r="K5822">
        <v>2.2999999999999998</v>
      </c>
      <c r="L5822">
        <f t="shared" si="90"/>
        <v>2</v>
      </c>
      <c r="M5822" s="1">
        <v>41610</v>
      </c>
      <c r="N5822">
        <v>1972</v>
      </c>
      <c r="O5822">
        <v>4.2</v>
      </c>
      <c r="P5822">
        <v>1307</v>
      </c>
      <c r="Q5822">
        <v>280</v>
      </c>
      <c r="R5822">
        <v>88</v>
      </c>
      <c r="S5822">
        <v>61</v>
      </c>
      <c r="T5822">
        <v>236</v>
      </c>
      <c r="U5822" t="s">
        <v>13682</v>
      </c>
      <c r="V5822" t="s">
        <v>13683</v>
      </c>
      <c r="W5822" t="s">
        <v>290</v>
      </c>
    </row>
    <row r="5823" spans="1:23" x14ac:dyDescent="0.3">
      <c r="A5823" t="s">
        <v>13692</v>
      </c>
      <c r="B5823" t="s">
        <v>13693</v>
      </c>
      <c r="C5823" t="s">
        <v>133</v>
      </c>
      <c r="D5823">
        <v>0</v>
      </c>
      <c r="E5823" t="s">
        <v>32</v>
      </c>
      <c r="F5823" t="s">
        <v>20922</v>
      </c>
      <c r="G5823" s="4">
        <v>100000</v>
      </c>
      <c r="H5823" s="5">
        <v>500000</v>
      </c>
      <c r="I5823">
        <v>16</v>
      </c>
      <c r="J5823">
        <v>3.0924999999999998</v>
      </c>
      <c r="K5823">
        <v>2.2999999999999998</v>
      </c>
      <c r="L5823">
        <f t="shared" si="90"/>
        <v>2</v>
      </c>
      <c r="M5823" s="1">
        <v>41542</v>
      </c>
      <c r="N5823">
        <v>583</v>
      </c>
      <c r="O5823">
        <v>2.65</v>
      </c>
      <c r="P5823">
        <v>167</v>
      </c>
      <c r="Q5823">
        <v>59</v>
      </c>
      <c r="R5823">
        <v>43</v>
      </c>
      <c r="S5823">
        <v>30</v>
      </c>
      <c r="T5823">
        <v>284</v>
      </c>
      <c r="U5823" t="s">
        <v>13694</v>
      </c>
      <c r="V5823" t="s">
        <v>13695</v>
      </c>
      <c r="W5823" t="s">
        <v>290</v>
      </c>
    </row>
    <row r="5824" spans="1:23" x14ac:dyDescent="0.3">
      <c r="A5824" t="s">
        <v>13738</v>
      </c>
      <c r="B5824" t="s">
        <v>13739</v>
      </c>
      <c r="C5824" t="s">
        <v>99</v>
      </c>
      <c r="D5824">
        <v>0</v>
      </c>
      <c r="E5824" t="s">
        <v>44</v>
      </c>
      <c r="F5824" t="s">
        <v>20922</v>
      </c>
      <c r="G5824" s="4">
        <v>100000</v>
      </c>
      <c r="H5824" s="5">
        <v>500000</v>
      </c>
      <c r="I5824">
        <v>0.34</v>
      </c>
      <c r="J5824">
        <v>1</v>
      </c>
      <c r="K5824">
        <v>2.2000000000000002</v>
      </c>
      <c r="L5824">
        <f t="shared" si="90"/>
        <v>2</v>
      </c>
      <c r="M5824" s="1">
        <v>41422</v>
      </c>
      <c r="N5824">
        <v>930</v>
      </c>
      <c r="O5824">
        <v>4.38</v>
      </c>
      <c r="P5824">
        <v>692</v>
      </c>
      <c r="Q5824">
        <v>91</v>
      </c>
      <c r="R5824">
        <v>43</v>
      </c>
      <c r="S5824">
        <v>20</v>
      </c>
      <c r="T5824">
        <v>84</v>
      </c>
      <c r="U5824" t="s">
        <v>8803</v>
      </c>
      <c r="V5824" t="s">
        <v>8804</v>
      </c>
      <c r="W5824" t="s">
        <v>6589</v>
      </c>
    </row>
    <row r="5825" spans="1:23" x14ac:dyDescent="0.3">
      <c r="A5825" t="s">
        <v>13922</v>
      </c>
      <c r="B5825" t="s">
        <v>13923</v>
      </c>
      <c r="C5825" t="s">
        <v>1295</v>
      </c>
      <c r="D5825">
        <v>0</v>
      </c>
      <c r="E5825" t="s">
        <v>44</v>
      </c>
      <c r="F5825" t="s">
        <v>20922</v>
      </c>
      <c r="G5825" s="4">
        <v>100000</v>
      </c>
      <c r="H5825" s="5">
        <v>500000</v>
      </c>
      <c r="I5825">
        <v>2.8</v>
      </c>
      <c r="J5825">
        <v>1.2</v>
      </c>
      <c r="K5825">
        <v>1.5</v>
      </c>
      <c r="L5825">
        <f t="shared" si="90"/>
        <v>1</v>
      </c>
      <c r="M5825" s="1">
        <v>41269</v>
      </c>
      <c r="N5825">
        <v>895</v>
      </c>
      <c r="O5825">
        <v>4.0599999999999996</v>
      </c>
      <c r="P5825">
        <v>514</v>
      </c>
      <c r="Q5825">
        <v>146</v>
      </c>
      <c r="R5825">
        <v>101</v>
      </c>
      <c r="S5825">
        <v>43</v>
      </c>
      <c r="T5825">
        <v>91</v>
      </c>
      <c r="U5825" t="s">
        <v>4780</v>
      </c>
      <c r="V5825" t="s">
        <v>4774</v>
      </c>
      <c r="W5825" t="s">
        <v>4775</v>
      </c>
    </row>
    <row r="5826" spans="1:23" x14ac:dyDescent="0.3">
      <c r="A5826" t="s">
        <v>13926</v>
      </c>
      <c r="B5826" t="s">
        <v>11083</v>
      </c>
      <c r="C5826" t="s">
        <v>1295</v>
      </c>
      <c r="D5826">
        <v>0</v>
      </c>
      <c r="E5826" t="s">
        <v>44</v>
      </c>
      <c r="F5826" t="s">
        <v>20922</v>
      </c>
      <c r="G5826" s="4">
        <v>100000</v>
      </c>
      <c r="H5826" s="5">
        <v>500000</v>
      </c>
      <c r="I5826">
        <v>2.4</v>
      </c>
      <c r="J5826" t="s">
        <v>3318</v>
      </c>
      <c r="K5826">
        <v>1.5</v>
      </c>
      <c r="L5826">
        <f t="shared" ref="L5826:L5889" si="91">VALUE(LEFT(K5826,1))</f>
        <v>1</v>
      </c>
      <c r="M5826" s="1">
        <v>40877</v>
      </c>
      <c r="N5826">
        <v>1023</v>
      </c>
      <c r="O5826">
        <v>4.0599999999999996</v>
      </c>
      <c r="P5826">
        <v>618</v>
      </c>
      <c r="Q5826">
        <v>133</v>
      </c>
      <c r="R5826">
        <v>103</v>
      </c>
      <c r="S5826">
        <v>51</v>
      </c>
      <c r="T5826">
        <v>118</v>
      </c>
      <c r="V5826" t="s">
        <v>4774</v>
      </c>
      <c r="W5826" t="s">
        <v>4775</v>
      </c>
    </row>
    <row r="5827" spans="1:23" x14ac:dyDescent="0.3">
      <c r="A5827" t="s">
        <v>13927</v>
      </c>
      <c r="B5827" t="s">
        <v>13928</v>
      </c>
      <c r="C5827" t="s">
        <v>1295</v>
      </c>
      <c r="D5827">
        <v>0</v>
      </c>
      <c r="E5827" t="s">
        <v>44</v>
      </c>
      <c r="F5827" t="s">
        <v>20922</v>
      </c>
      <c r="G5827" s="4">
        <v>100000</v>
      </c>
      <c r="H5827" s="5">
        <v>500000</v>
      </c>
      <c r="I5827">
        <v>2.9</v>
      </c>
      <c r="J5827" t="s">
        <v>276</v>
      </c>
      <c r="K5827">
        <v>1.5</v>
      </c>
      <c r="L5827">
        <f t="shared" si="91"/>
        <v>1</v>
      </c>
      <c r="M5827" s="1">
        <v>41008</v>
      </c>
      <c r="N5827">
        <v>1183</v>
      </c>
      <c r="O5827">
        <v>3.45</v>
      </c>
      <c r="P5827">
        <v>538</v>
      </c>
      <c r="Q5827">
        <v>133</v>
      </c>
      <c r="R5827">
        <v>136</v>
      </c>
      <c r="S5827">
        <v>79</v>
      </c>
      <c r="T5827">
        <v>297</v>
      </c>
      <c r="V5827" t="s">
        <v>4774</v>
      </c>
      <c r="W5827" t="s">
        <v>4775</v>
      </c>
    </row>
    <row r="5828" spans="1:23" x14ac:dyDescent="0.3">
      <c r="A5828" t="s">
        <v>13929</v>
      </c>
      <c r="B5828" t="s">
        <v>13930</v>
      </c>
      <c r="C5828" t="s">
        <v>31</v>
      </c>
      <c r="D5828">
        <v>0</v>
      </c>
      <c r="E5828" t="s">
        <v>44</v>
      </c>
      <c r="F5828" t="s">
        <v>20922</v>
      </c>
      <c r="G5828" s="4">
        <v>100000</v>
      </c>
      <c r="H5828" s="5">
        <v>500000</v>
      </c>
      <c r="I5828">
        <v>2.8</v>
      </c>
      <c r="J5828" t="s">
        <v>160</v>
      </c>
      <c r="K5828">
        <v>1.5</v>
      </c>
      <c r="L5828">
        <f t="shared" si="91"/>
        <v>1</v>
      </c>
      <c r="M5828" s="1">
        <v>40885</v>
      </c>
      <c r="N5828">
        <v>451</v>
      </c>
      <c r="O5828">
        <v>3.8</v>
      </c>
      <c r="P5828">
        <v>248</v>
      </c>
      <c r="Q5828">
        <v>54</v>
      </c>
      <c r="R5828">
        <v>40</v>
      </c>
      <c r="S5828">
        <v>30</v>
      </c>
      <c r="T5828">
        <v>79</v>
      </c>
      <c r="V5828" t="s">
        <v>4774</v>
      </c>
      <c r="W5828" t="s">
        <v>4775</v>
      </c>
    </row>
    <row r="5829" spans="1:23" x14ac:dyDescent="0.3">
      <c r="A5829" t="s">
        <v>13936</v>
      </c>
      <c r="B5829" t="s">
        <v>13937</v>
      </c>
      <c r="C5829" t="s">
        <v>31</v>
      </c>
      <c r="D5829">
        <v>0</v>
      </c>
      <c r="E5829" t="s">
        <v>4091</v>
      </c>
      <c r="F5829" t="s">
        <v>20922</v>
      </c>
      <c r="G5829" s="4">
        <v>100000</v>
      </c>
      <c r="H5829" s="5">
        <v>500000</v>
      </c>
      <c r="I5829">
        <v>1.1000000000000001</v>
      </c>
      <c r="J5829" t="s">
        <v>87</v>
      </c>
      <c r="K5829">
        <v>1.5</v>
      </c>
      <c r="L5829">
        <f t="shared" si="91"/>
        <v>1</v>
      </c>
      <c r="M5829" s="1">
        <v>40171</v>
      </c>
      <c r="N5829">
        <v>823</v>
      </c>
      <c r="O5829">
        <v>3.49</v>
      </c>
      <c r="P5829">
        <v>375</v>
      </c>
      <c r="Q5829">
        <v>97</v>
      </c>
      <c r="R5829">
        <v>96</v>
      </c>
      <c r="S5829">
        <v>67</v>
      </c>
      <c r="T5829">
        <v>188</v>
      </c>
      <c r="U5829" t="s">
        <v>11995</v>
      </c>
      <c r="V5829" t="s">
        <v>172</v>
      </c>
      <c r="W5829" t="s">
        <v>11983</v>
      </c>
    </row>
    <row r="5830" spans="1:23" x14ac:dyDescent="0.3">
      <c r="A5830" t="s">
        <v>13943</v>
      </c>
      <c r="B5830" t="s">
        <v>13944</v>
      </c>
      <c r="C5830" t="s">
        <v>90</v>
      </c>
      <c r="D5830">
        <v>0</v>
      </c>
      <c r="E5830" t="s">
        <v>44</v>
      </c>
      <c r="F5830" t="s">
        <v>20922</v>
      </c>
      <c r="G5830" s="4">
        <v>100000</v>
      </c>
      <c r="H5830" s="5">
        <v>500000</v>
      </c>
      <c r="I5830">
        <v>12</v>
      </c>
      <c r="J5830" t="s">
        <v>409</v>
      </c>
      <c r="K5830">
        <v>2.2999999999999998</v>
      </c>
      <c r="L5830">
        <f t="shared" si="91"/>
        <v>2</v>
      </c>
      <c r="M5830" s="1">
        <v>41587</v>
      </c>
      <c r="N5830">
        <v>962</v>
      </c>
      <c r="O5830">
        <v>4.17</v>
      </c>
      <c r="P5830">
        <v>556</v>
      </c>
      <c r="Q5830">
        <v>196</v>
      </c>
      <c r="R5830">
        <v>106</v>
      </c>
      <c r="S5830">
        <v>24</v>
      </c>
      <c r="T5830">
        <v>80</v>
      </c>
      <c r="U5830" t="s">
        <v>13940</v>
      </c>
      <c r="V5830" t="s">
        <v>13941</v>
      </c>
      <c r="W5830" t="s">
        <v>13942</v>
      </c>
    </row>
    <row r="5831" spans="1:23" x14ac:dyDescent="0.3">
      <c r="A5831" t="s">
        <v>13954</v>
      </c>
      <c r="B5831" t="s">
        <v>13955</v>
      </c>
      <c r="C5831" t="s">
        <v>90</v>
      </c>
      <c r="D5831">
        <v>0</v>
      </c>
      <c r="E5831" t="s">
        <v>44</v>
      </c>
      <c r="F5831" t="s">
        <v>20922</v>
      </c>
      <c r="G5831" s="4">
        <v>100000</v>
      </c>
      <c r="H5831" s="5">
        <v>500000</v>
      </c>
      <c r="I5831" t="s">
        <v>204</v>
      </c>
      <c r="J5831" t="s">
        <v>204</v>
      </c>
      <c r="K5831">
        <v>2.2000000000000002</v>
      </c>
      <c r="L5831">
        <f t="shared" si="91"/>
        <v>2</v>
      </c>
      <c r="M5831" s="1">
        <v>41450</v>
      </c>
      <c r="N5831">
        <v>640</v>
      </c>
      <c r="O5831">
        <v>4.34</v>
      </c>
      <c r="P5831">
        <v>440</v>
      </c>
      <c r="Q5831">
        <v>92</v>
      </c>
      <c r="R5831">
        <v>46</v>
      </c>
      <c r="S5831">
        <v>10</v>
      </c>
      <c r="T5831">
        <v>52</v>
      </c>
      <c r="U5831" t="s">
        <v>13940</v>
      </c>
      <c r="V5831" t="s">
        <v>13941</v>
      </c>
      <c r="W5831" t="s">
        <v>13942</v>
      </c>
    </row>
    <row r="5832" spans="1:23" x14ac:dyDescent="0.3">
      <c r="A5832" t="s">
        <v>13956</v>
      </c>
      <c r="B5832" t="s">
        <v>13957</v>
      </c>
      <c r="C5832" t="s">
        <v>90</v>
      </c>
      <c r="D5832">
        <v>0</v>
      </c>
      <c r="E5832" t="s">
        <v>32</v>
      </c>
      <c r="F5832" t="s">
        <v>20922</v>
      </c>
      <c r="G5832" s="4">
        <v>100000</v>
      </c>
      <c r="H5832" s="5">
        <v>500000</v>
      </c>
      <c r="I5832">
        <v>48</v>
      </c>
      <c r="J5832">
        <v>1.08</v>
      </c>
      <c r="K5832">
        <v>2.2000000000000002</v>
      </c>
      <c r="L5832">
        <f t="shared" si="91"/>
        <v>2</v>
      </c>
      <c r="M5832" s="1">
        <v>41639</v>
      </c>
      <c r="N5832">
        <v>1752</v>
      </c>
      <c r="O5832">
        <v>3.94</v>
      </c>
      <c r="P5832">
        <v>859</v>
      </c>
      <c r="Q5832">
        <v>387</v>
      </c>
      <c r="R5832">
        <v>222</v>
      </c>
      <c r="S5832">
        <v>108</v>
      </c>
      <c r="T5832">
        <v>176</v>
      </c>
      <c r="U5832" t="s">
        <v>13940</v>
      </c>
      <c r="V5832" t="s">
        <v>13941</v>
      </c>
      <c r="W5832" t="s">
        <v>13942</v>
      </c>
    </row>
    <row r="5833" spans="1:23" x14ac:dyDescent="0.3">
      <c r="A5833" t="s">
        <v>13958</v>
      </c>
      <c r="B5833" t="s">
        <v>13959</v>
      </c>
      <c r="C5833" t="s">
        <v>90</v>
      </c>
      <c r="D5833">
        <v>0</v>
      </c>
      <c r="E5833" t="s">
        <v>44</v>
      </c>
      <c r="F5833" t="s">
        <v>20922</v>
      </c>
      <c r="G5833" s="4">
        <v>100000</v>
      </c>
      <c r="H5833" s="5">
        <v>500000</v>
      </c>
      <c r="I5833">
        <v>7.6</v>
      </c>
      <c r="J5833">
        <v>1.4</v>
      </c>
      <c r="K5833">
        <v>2.2000000000000002</v>
      </c>
      <c r="L5833">
        <f t="shared" si="91"/>
        <v>2</v>
      </c>
      <c r="M5833" s="1">
        <v>41450</v>
      </c>
      <c r="N5833">
        <v>1203</v>
      </c>
      <c r="O5833">
        <v>4.3499999999999996</v>
      </c>
      <c r="P5833">
        <v>730</v>
      </c>
      <c r="Q5833">
        <v>287</v>
      </c>
      <c r="R5833">
        <v>111</v>
      </c>
      <c r="S5833">
        <v>30</v>
      </c>
      <c r="T5833">
        <v>45</v>
      </c>
      <c r="U5833" t="s">
        <v>13940</v>
      </c>
      <c r="V5833" t="s">
        <v>13941</v>
      </c>
      <c r="W5833" t="s">
        <v>13942</v>
      </c>
    </row>
    <row r="5834" spans="1:23" x14ac:dyDescent="0.3">
      <c r="A5834" t="s">
        <v>13972</v>
      </c>
      <c r="B5834" t="s">
        <v>13973</v>
      </c>
      <c r="C5834" t="s">
        <v>90</v>
      </c>
      <c r="D5834">
        <v>0</v>
      </c>
      <c r="E5834" t="s">
        <v>44</v>
      </c>
      <c r="F5834" t="s">
        <v>20922</v>
      </c>
      <c r="G5834" s="4">
        <v>100000</v>
      </c>
      <c r="H5834" s="5">
        <v>500000</v>
      </c>
      <c r="I5834">
        <v>11</v>
      </c>
      <c r="J5834" t="s">
        <v>270</v>
      </c>
      <c r="K5834">
        <v>2.2000000000000002</v>
      </c>
      <c r="L5834">
        <f t="shared" si="91"/>
        <v>2</v>
      </c>
      <c r="M5834" s="1">
        <v>41450</v>
      </c>
      <c r="N5834">
        <v>1258</v>
      </c>
      <c r="O5834">
        <v>4.5599999999999996</v>
      </c>
      <c r="P5834">
        <v>893</v>
      </c>
      <c r="Q5834">
        <v>254</v>
      </c>
      <c r="R5834">
        <v>61</v>
      </c>
      <c r="S5834">
        <v>18</v>
      </c>
      <c r="T5834">
        <v>32</v>
      </c>
      <c r="U5834" t="s">
        <v>13940</v>
      </c>
      <c r="V5834" t="s">
        <v>13941</v>
      </c>
      <c r="W5834" t="s">
        <v>13942</v>
      </c>
    </row>
    <row r="5835" spans="1:23" x14ac:dyDescent="0.3">
      <c r="A5835" t="s">
        <v>13976</v>
      </c>
      <c r="B5835" t="s">
        <v>13977</v>
      </c>
      <c r="C5835" t="s">
        <v>31</v>
      </c>
      <c r="D5835">
        <v>0</v>
      </c>
      <c r="E5835" t="s">
        <v>32</v>
      </c>
      <c r="F5835" t="s">
        <v>20922</v>
      </c>
      <c r="G5835" s="4">
        <v>100000</v>
      </c>
      <c r="H5835" s="5">
        <v>500000</v>
      </c>
      <c r="I5835">
        <v>17</v>
      </c>
      <c r="J5835" t="s">
        <v>13978</v>
      </c>
      <c r="K5835">
        <v>2.2000000000000002</v>
      </c>
      <c r="L5835">
        <f t="shared" si="91"/>
        <v>2</v>
      </c>
      <c r="M5835" s="1">
        <v>41248</v>
      </c>
      <c r="N5835">
        <v>1870</v>
      </c>
      <c r="O5835">
        <v>4.51</v>
      </c>
      <c r="P5835">
        <v>1413</v>
      </c>
      <c r="Q5835">
        <v>225</v>
      </c>
      <c r="R5835">
        <v>95</v>
      </c>
      <c r="S5835">
        <v>40</v>
      </c>
      <c r="T5835">
        <v>97</v>
      </c>
      <c r="U5835" t="s">
        <v>13940</v>
      </c>
      <c r="V5835" t="s">
        <v>13941</v>
      </c>
      <c r="W5835" t="s">
        <v>13942</v>
      </c>
    </row>
    <row r="5836" spans="1:23" x14ac:dyDescent="0.3">
      <c r="A5836" t="s">
        <v>13979</v>
      </c>
      <c r="B5836" t="s">
        <v>13980</v>
      </c>
      <c r="C5836" t="s">
        <v>90</v>
      </c>
      <c r="D5836">
        <v>0</v>
      </c>
      <c r="E5836" t="s">
        <v>44</v>
      </c>
      <c r="F5836" t="s">
        <v>20922</v>
      </c>
      <c r="G5836" s="4">
        <v>100000</v>
      </c>
      <c r="H5836" s="5">
        <v>500000</v>
      </c>
      <c r="I5836">
        <v>28</v>
      </c>
      <c r="J5836" t="s">
        <v>214</v>
      </c>
      <c r="K5836">
        <v>2.2000000000000002</v>
      </c>
      <c r="L5836">
        <f t="shared" si="91"/>
        <v>2</v>
      </c>
      <c r="M5836" s="1">
        <v>41450</v>
      </c>
      <c r="N5836">
        <v>1967</v>
      </c>
      <c r="O5836">
        <v>4.38</v>
      </c>
      <c r="P5836">
        <v>1236</v>
      </c>
      <c r="Q5836">
        <v>461</v>
      </c>
      <c r="R5836">
        <v>135</v>
      </c>
      <c r="S5836">
        <v>45</v>
      </c>
      <c r="T5836">
        <v>90</v>
      </c>
      <c r="U5836" t="s">
        <v>13940</v>
      </c>
      <c r="V5836" t="s">
        <v>13941</v>
      </c>
      <c r="W5836" t="s">
        <v>13942</v>
      </c>
    </row>
    <row r="5837" spans="1:23" x14ac:dyDescent="0.3">
      <c r="A5837" t="s">
        <v>13983</v>
      </c>
      <c r="B5837" t="s">
        <v>13984</v>
      </c>
      <c r="C5837" t="s">
        <v>90</v>
      </c>
      <c r="D5837">
        <v>0</v>
      </c>
      <c r="E5837" t="s">
        <v>44</v>
      </c>
      <c r="F5837" t="s">
        <v>20922</v>
      </c>
      <c r="G5837" s="4">
        <v>100000</v>
      </c>
      <c r="H5837" s="5">
        <v>500000</v>
      </c>
      <c r="I5837" t="s">
        <v>204</v>
      </c>
      <c r="J5837" t="s">
        <v>204</v>
      </c>
      <c r="K5837">
        <v>2.2000000000000002</v>
      </c>
      <c r="L5837">
        <f t="shared" si="91"/>
        <v>2</v>
      </c>
      <c r="M5837" s="1">
        <v>41450</v>
      </c>
      <c r="N5837">
        <v>105</v>
      </c>
      <c r="O5837">
        <v>4.22</v>
      </c>
      <c r="P5837">
        <v>69</v>
      </c>
      <c r="Q5837">
        <v>12</v>
      </c>
      <c r="R5837">
        <v>9</v>
      </c>
      <c r="S5837">
        <v>8</v>
      </c>
      <c r="T5837">
        <v>7</v>
      </c>
      <c r="U5837" t="s">
        <v>13940</v>
      </c>
      <c r="V5837" t="s">
        <v>13941</v>
      </c>
      <c r="W5837" t="s">
        <v>13942</v>
      </c>
    </row>
    <row r="5838" spans="1:23" x14ac:dyDescent="0.3">
      <c r="A5838" t="s">
        <v>13989</v>
      </c>
      <c r="B5838" t="s">
        <v>13990</v>
      </c>
      <c r="C5838" t="s">
        <v>31</v>
      </c>
      <c r="D5838">
        <v>0</v>
      </c>
      <c r="E5838" t="s">
        <v>44</v>
      </c>
      <c r="F5838" t="s">
        <v>20922</v>
      </c>
      <c r="G5838" s="4">
        <v>100000</v>
      </c>
      <c r="H5838" s="5">
        <v>500000</v>
      </c>
      <c r="I5838">
        <v>7.4</v>
      </c>
      <c r="J5838" t="s">
        <v>409</v>
      </c>
      <c r="K5838">
        <v>2.2000000000000002</v>
      </c>
      <c r="L5838">
        <f t="shared" si="91"/>
        <v>2</v>
      </c>
      <c r="M5838" s="1">
        <v>41450</v>
      </c>
      <c r="N5838">
        <v>1204</v>
      </c>
      <c r="O5838">
        <v>4.59</v>
      </c>
      <c r="P5838">
        <v>942</v>
      </c>
      <c r="Q5838">
        <v>144</v>
      </c>
      <c r="R5838">
        <v>51</v>
      </c>
      <c r="S5838">
        <v>25</v>
      </c>
      <c r="T5838">
        <v>42</v>
      </c>
      <c r="U5838" t="s">
        <v>13940</v>
      </c>
      <c r="V5838" t="s">
        <v>13941</v>
      </c>
      <c r="W5838" t="s">
        <v>13942</v>
      </c>
    </row>
    <row r="5839" spans="1:23" x14ac:dyDescent="0.3">
      <c r="A5839" t="s">
        <v>13993</v>
      </c>
      <c r="B5839" t="s">
        <v>13994</v>
      </c>
      <c r="C5839" t="s">
        <v>287</v>
      </c>
      <c r="D5839">
        <v>0</v>
      </c>
      <c r="E5839" t="s">
        <v>44</v>
      </c>
      <c r="F5839" t="s">
        <v>20922</v>
      </c>
      <c r="G5839" s="4">
        <v>100000</v>
      </c>
      <c r="H5839" s="5">
        <v>500000</v>
      </c>
      <c r="I5839" t="s">
        <v>204</v>
      </c>
      <c r="J5839" t="s">
        <v>204</v>
      </c>
      <c r="K5839" t="s">
        <v>204</v>
      </c>
      <c r="L5839" t="s">
        <v>204</v>
      </c>
      <c r="M5839" s="1">
        <v>41543</v>
      </c>
      <c r="N5839">
        <v>1659</v>
      </c>
      <c r="O5839">
        <v>4.57</v>
      </c>
      <c r="P5839">
        <v>1303</v>
      </c>
      <c r="Q5839">
        <v>185</v>
      </c>
      <c r="R5839">
        <v>67</v>
      </c>
      <c r="S5839">
        <v>23</v>
      </c>
      <c r="T5839">
        <v>81</v>
      </c>
      <c r="U5839" t="s">
        <v>13940</v>
      </c>
      <c r="V5839" t="s">
        <v>13941</v>
      </c>
      <c r="W5839" t="s">
        <v>13942</v>
      </c>
    </row>
    <row r="5840" spans="1:23" x14ac:dyDescent="0.3">
      <c r="A5840" t="s">
        <v>13997</v>
      </c>
      <c r="B5840" t="s">
        <v>13998</v>
      </c>
      <c r="C5840" t="s">
        <v>1295</v>
      </c>
      <c r="D5840">
        <v>0</v>
      </c>
      <c r="E5840" t="s">
        <v>44</v>
      </c>
      <c r="F5840" t="s">
        <v>20922</v>
      </c>
      <c r="G5840" s="4">
        <v>100000</v>
      </c>
      <c r="H5840" s="5">
        <v>500000</v>
      </c>
      <c r="I5840">
        <v>19</v>
      </c>
      <c r="J5840">
        <v>1.6</v>
      </c>
      <c r="K5840">
        <v>2.2000000000000002</v>
      </c>
      <c r="L5840">
        <f t="shared" si="91"/>
        <v>2</v>
      </c>
      <c r="M5840" s="1">
        <v>41450</v>
      </c>
      <c r="N5840">
        <v>4343</v>
      </c>
      <c r="O5840">
        <v>4.68</v>
      </c>
      <c r="P5840">
        <v>3553</v>
      </c>
      <c r="Q5840">
        <v>493</v>
      </c>
      <c r="R5840">
        <v>135</v>
      </c>
      <c r="S5840">
        <v>39</v>
      </c>
      <c r="T5840">
        <v>123</v>
      </c>
      <c r="U5840" t="s">
        <v>13940</v>
      </c>
      <c r="V5840" t="s">
        <v>13941</v>
      </c>
      <c r="W5840" t="s">
        <v>13942</v>
      </c>
    </row>
    <row r="5841" spans="1:23" x14ac:dyDescent="0.3">
      <c r="A5841" t="s">
        <v>14002</v>
      </c>
      <c r="B5841" t="s">
        <v>14003</v>
      </c>
      <c r="C5841" t="s">
        <v>31</v>
      </c>
      <c r="D5841">
        <v>0</v>
      </c>
      <c r="E5841" t="s">
        <v>44</v>
      </c>
      <c r="F5841" t="s">
        <v>20922</v>
      </c>
      <c r="G5841" s="4">
        <v>100000</v>
      </c>
      <c r="H5841" s="5">
        <v>500000</v>
      </c>
      <c r="I5841">
        <v>13</v>
      </c>
      <c r="J5841">
        <v>1.1000000000000001</v>
      </c>
      <c r="K5841">
        <v>2.2000000000000002</v>
      </c>
      <c r="L5841">
        <f t="shared" si="91"/>
        <v>2</v>
      </c>
      <c r="M5841" s="1">
        <v>41450</v>
      </c>
      <c r="N5841">
        <v>3428</v>
      </c>
      <c r="O5841">
        <v>4.49</v>
      </c>
      <c r="P5841">
        <v>2371</v>
      </c>
      <c r="Q5841">
        <v>685</v>
      </c>
      <c r="R5841">
        <v>179</v>
      </c>
      <c r="S5841">
        <v>59</v>
      </c>
      <c r="T5841">
        <v>134</v>
      </c>
      <c r="U5841" t="s">
        <v>13940</v>
      </c>
      <c r="V5841" t="s">
        <v>13941</v>
      </c>
      <c r="W5841" t="s">
        <v>13942</v>
      </c>
    </row>
    <row r="5842" spans="1:23" x14ac:dyDescent="0.3">
      <c r="A5842" t="s">
        <v>14004</v>
      </c>
      <c r="B5842" t="s">
        <v>14005</v>
      </c>
      <c r="C5842" t="s">
        <v>90</v>
      </c>
      <c r="D5842">
        <v>0</v>
      </c>
      <c r="E5842" t="s">
        <v>44</v>
      </c>
      <c r="F5842" t="s">
        <v>20922</v>
      </c>
      <c r="G5842" s="4">
        <v>100000</v>
      </c>
      <c r="H5842" s="5">
        <v>500000</v>
      </c>
      <c r="I5842">
        <v>15</v>
      </c>
      <c r="J5842">
        <v>1</v>
      </c>
      <c r="K5842">
        <v>2.2999999999999998</v>
      </c>
      <c r="L5842">
        <f t="shared" si="91"/>
        <v>2</v>
      </c>
      <c r="M5842" s="1">
        <v>41486</v>
      </c>
      <c r="N5842">
        <v>3105</v>
      </c>
      <c r="O5842">
        <v>4.45</v>
      </c>
      <c r="P5842">
        <v>1935</v>
      </c>
      <c r="Q5842">
        <v>823</v>
      </c>
      <c r="R5842">
        <v>231</v>
      </c>
      <c r="S5842">
        <v>47</v>
      </c>
      <c r="T5842">
        <v>69</v>
      </c>
      <c r="U5842" t="s">
        <v>13940</v>
      </c>
      <c r="V5842" t="s">
        <v>13941</v>
      </c>
      <c r="W5842" t="s">
        <v>13942</v>
      </c>
    </row>
    <row r="5843" spans="1:23" x14ac:dyDescent="0.3">
      <c r="A5843" t="s">
        <v>14014</v>
      </c>
      <c r="B5843" t="s">
        <v>14015</v>
      </c>
      <c r="C5843" t="s">
        <v>90</v>
      </c>
      <c r="D5843">
        <v>0</v>
      </c>
      <c r="E5843" t="s">
        <v>44</v>
      </c>
      <c r="F5843" t="s">
        <v>20922</v>
      </c>
      <c r="G5843" s="4">
        <v>100000</v>
      </c>
      <c r="H5843" s="5">
        <v>500000</v>
      </c>
      <c r="I5843">
        <v>8.4</v>
      </c>
      <c r="J5843" t="s">
        <v>196</v>
      </c>
      <c r="K5843">
        <v>2.2000000000000002</v>
      </c>
      <c r="L5843">
        <f t="shared" si="91"/>
        <v>2</v>
      </c>
      <c r="M5843" s="1">
        <v>41450</v>
      </c>
      <c r="N5843">
        <v>1831</v>
      </c>
      <c r="O5843">
        <v>4.6100000000000003</v>
      </c>
      <c r="P5843">
        <v>1465</v>
      </c>
      <c r="Q5843">
        <v>188</v>
      </c>
      <c r="R5843">
        <v>75</v>
      </c>
      <c r="S5843">
        <v>34</v>
      </c>
      <c r="T5843">
        <v>69</v>
      </c>
      <c r="U5843" t="s">
        <v>13940</v>
      </c>
      <c r="V5843" t="s">
        <v>13941</v>
      </c>
      <c r="W5843" t="s">
        <v>13942</v>
      </c>
    </row>
    <row r="5844" spans="1:23" x14ac:dyDescent="0.3">
      <c r="A5844" t="s">
        <v>14020</v>
      </c>
      <c r="B5844" t="s">
        <v>14021</v>
      </c>
      <c r="C5844" t="s">
        <v>31</v>
      </c>
      <c r="D5844">
        <v>0</v>
      </c>
      <c r="E5844" t="s">
        <v>32</v>
      </c>
      <c r="F5844" t="s">
        <v>20922</v>
      </c>
      <c r="G5844" s="4">
        <v>100000</v>
      </c>
      <c r="H5844" s="5">
        <v>500000</v>
      </c>
      <c r="I5844">
        <v>8.8000000000000007</v>
      </c>
      <c r="J5844" t="s">
        <v>231</v>
      </c>
      <c r="K5844">
        <v>2.2000000000000002</v>
      </c>
      <c r="L5844">
        <f t="shared" si="91"/>
        <v>2</v>
      </c>
      <c r="M5844" s="1">
        <v>41450</v>
      </c>
      <c r="N5844">
        <v>1375</v>
      </c>
      <c r="O5844">
        <v>4.38</v>
      </c>
      <c r="P5844">
        <v>840</v>
      </c>
      <c r="Q5844">
        <v>351</v>
      </c>
      <c r="R5844">
        <v>107</v>
      </c>
      <c r="S5844">
        <v>26</v>
      </c>
      <c r="T5844">
        <v>51</v>
      </c>
      <c r="U5844" t="s">
        <v>13940</v>
      </c>
      <c r="V5844" t="s">
        <v>13941</v>
      </c>
      <c r="W5844" t="s">
        <v>13942</v>
      </c>
    </row>
    <row r="5845" spans="1:23" x14ac:dyDescent="0.3">
      <c r="A5845" t="s">
        <v>14035</v>
      </c>
      <c r="B5845" t="s">
        <v>14036</v>
      </c>
      <c r="C5845" t="s">
        <v>90</v>
      </c>
      <c r="D5845">
        <v>0</v>
      </c>
      <c r="E5845" t="s">
        <v>32</v>
      </c>
      <c r="F5845" t="s">
        <v>20922</v>
      </c>
      <c r="G5845" s="4">
        <v>100000</v>
      </c>
      <c r="H5845" s="5">
        <v>500000</v>
      </c>
      <c r="I5845">
        <v>131</v>
      </c>
      <c r="J5845">
        <v>1.1000000000000001</v>
      </c>
      <c r="K5845" t="s">
        <v>221</v>
      </c>
      <c r="L5845">
        <f t="shared" si="91"/>
        <v>2</v>
      </c>
      <c r="M5845" s="1">
        <v>41467</v>
      </c>
      <c r="N5845">
        <v>2175</v>
      </c>
      <c r="O5845">
        <v>4.37</v>
      </c>
      <c r="P5845">
        <v>1553</v>
      </c>
      <c r="Q5845">
        <v>268</v>
      </c>
      <c r="R5845">
        <v>134</v>
      </c>
      <c r="S5845">
        <v>56</v>
      </c>
      <c r="T5845">
        <v>164</v>
      </c>
      <c r="U5845" t="s">
        <v>14027</v>
      </c>
      <c r="V5845" t="s">
        <v>14032</v>
      </c>
      <c r="W5845" t="s">
        <v>14029</v>
      </c>
    </row>
    <row r="5846" spans="1:23" x14ac:dyDescent="0.3">
      <c r="A5846" t="s">
        <v>14037</v>
      </c>
      <c r="B5846" t="s">
        <v>14038</v>
      </c>
      <c r="C5846" t="s">
        <v>124</v>
      </c>
      <c r="D5846">
        <v>0</v>
      </c>
      <c r="E5846" t="s">
        <v>44</v>
      </c>
      <c r="F5846" t="s">
        <v>20922</v>
      </c>
      <c r="G5846" s="4">
        <v>100000</v>
      </c>
      <c r="H5846" s="5">
        <v>500000</v>
      </c>
      <c r="I5846">
        <v>43</v>
      </c>
      <c r="J5846">
        <v>1.8</v>
      </c>
      <c r="K5846">
        <v>2.2999999999999998</v>
      </c>
      <c r="L5846">
        <f t="shared" si="91"/>
        <v>2</v>
      </c>
      <c r="M5846" s="1">
        <v>41603</v>
      </c>
      <c r="N5846">
        <v>3243</v>
      </c>
      <c r="O5846">
        <v>4.29</v>
      </c>
      <c r="P5846">
        <v>2166</v>
      </c>
      <c r="Q5846">
        <v>489</v>
      </c>
      <c r="R5846">
        <v>240</v>
      </c>
      <c r="S5846">
        <v>68</v>
      </c>
      <c r="T5846">
        <v>280</v>
      </c>
      <c r="U5846" t="s">
        <v>14027</v>
      </c>
      <c r="V5846" t="s">
        <v>14028</v>
      </c>
      <c r="W5846" t="s">
        <v>14029</v>
      </c>
    </row>
    <row r="5847" spans="1:23" x14ac:dyDescent="0.3">
      <c r="A5847" t="s">
        <v>14043</v>
      </c>
      <c r="B5847" t="s">
        <v>14044</v>
      </c>
      <c r="C5847" t="s">
        <v>90</v>
      </c>
      <c r="D5847">
        <v>0</v>
      </c>
      <c r="E5847" t="s">
        <v>32</v>
      </c>
      <c r="F5847" t="s">
        <v>20922</v>
      </c>
      <c r="G5847" s="4">
        <v>100000</v>
      </c>
      <c r="H5847" s="5">
        <v>500000</v>
      </c>
      <c r="I5847">
        <v>42</v>
      </c>
      <c r="J5847">
        <v>1.1000000000000001</v>
      </c>
      <c r="K5847" t="s">
        <v>221</v>
      </c>
      <c r="L5847">
        <f t="shared" si="91"/>
        <v>2</v>
      </c>
      <c r="M5847" s="1">
        <v>41429</v>
      </c>
      <c r="N5847">
        <v>2725</v>
      </c>
      <c r="O5847">
        <v>4.1399999999999997</v>
      </c>
      <c r="P5847">
        <v>1283</v>
      </c>
      <c r="Q5847">
        <v>792</v>
      </c>
      <c r="R5847">
        <v>486</v>
      </c>
      <c r="S5847">
        <v>70</v>
      </c>
      <c r="T5847">
        <v>94</v>
      </c>
      <c r="U5847" t="s">
        <v>14027</v>
      </c>
      <c r="V5847" t="s">
        <v>14028</v>
      </c>
      <c r="W5847" t="s">
        <v>14029</v>
      </c>
    </row>
    <row r="5848" spans="1:23" x14ac:dyDescent="0.3">
      <c r="A5848" t="s">
        <v>14049</v>
      </c>
      <c r="B5848" t="s">
        <v>14050</v>
      </c>
      <c r="C5848" t="s">
        <v>99</v>
      </c>
      <c r="D5848">
        <v>3</v>
      </c>
      <c r="E5848" t="s">
        <v>44</v>
      </c>
      <c r="F5848" t="s">
        <v>20922</v>
      </c>
      <c r="G5848" s="4">
        <v>100000</v>
      </c>
      <c r="H5848" s="5">
        <v>500000</v>
      </c>
      <c r="I5848">
        <v>0.15</v>
      </c>
      <c r="J5848">
        <v>0.8</v>
      </c>
      <c r="K5848">
        <v>1.6</v>
      </c>
      <c r="L5848">
        <f t="shared" si="91"/>
        <v>1</v>
      </c>
      <c r="M5848" s="1">
        <v>41089</v>
      </c>
      <c r="N5848">
        <v>4779</v>
      </c>
      <c r="O5848">
        <v>4.6100000000000003</v>
      </c>
      <c r="P5848">
        <v>3998</v>
      </c>
      <c r="Q5848">
        <v>305</v>
      </c>
      <c r="R5848">
        <v>154</v>
      </c>
      <c r="S5848">
        <v>52</v>
      </c>
      <c r="T5848">
        <v>270</v>
      </c>
      <c r="U5848" t="s">
        <v>14051</v>
      </c>
      <c r="V5848" t="s">
        <v>14047</v>
      </c>
      <c r="W5848" t="s">
        <v>14048</v>
      </c>
    </row>
    <row r="5849" spans="1:23" x14ac:dyDescent="0.3">
      <c r="A5849" t="s">
        <v>14059</v>
      </c>
      <c r="B5849" t="s">
        <v>14060</v>
      </c>
      <c r="C5849" t="s">
        <v>99</v>
      </c>
      <c r="D5849">
        <v>0</v>
      </c>
      <c r="E5849" t="s">
        <v>32</v>
      </c>
      <c r="F5849" t="s">
        <v>20922</v>
      </c>
      <c r="G5849" s="4">
        <v>100000</v>
      </c>
      <c r="H5849" s="5">
        <v>500000</v>
      </c>
      <c r="I5849">
        <v>2</v>
      </c>
      <c r="J5849">
        <v>1.8</v>
      </c>
      <c r="K5849">
        <v>2.1</v>
      </c>
      <c r="L5849">
        <f t="shared" si="91"/>
        <v>2</v>
      </c>
      <c r="M5849" s="1">
        <v>41533</v>
      </c>
      <c r="N5849">
        <v>622</v>
      </c>
      <c r="O5849">
        <v>4.49</v>
      </c>
      <c r="P5849">
        <v>464</v>
      </c>
      <c r="Q5849">
        <v>78</v>
      </c>
      <c r="R5849">
        <v>35</v>
      </c>
      <c r="S5849">
        <v>9</v>
      </c>
      <c r="T5849">
        <v>36</v>
      </c>
      <c r="U5849" t="s">
        <v>13660</v>
      </c>
      <c r="V5849" t="s">
        <v>13656</v>
      </c>
      <c r="W5849" t="s">
        <v>13657</v>
      </c>
    </row>
    <row r="5850" spans="1:23" x14ac:dyDescent="0.3">
      <c r="A5850" t="s">
        <v>14076</v>
      </c>
      <c r="B5850" t="s">
        <v>14077</v>
      </c>
      <c r="C5850" t="s">
        <v>1295</v>
      </c>
      <c r="D5850">
        <v>1.99</v>
      </c>
      <c r="E5850" t="s">
        <v>44</v>
      </c>
      <c r="F5850" t="s">
        <v>20922</v>
      </c>
      <c r="G5850" s="4">
        <v>100000</v>
      </c>
      <c r="H5850" s="5">
        <v>500000</v>
      </c>
      <c r="I5850">
        <v>24</v>
      </c>
      <c r="J5850">
        <v>1.82</v>
      </c>
      <c r="K5850">
        <v>1.6</v>
      </c>
      <c r="L5850">
        <f t="shared" si="91"/>
        <v>1</v>
      </c>
      <c r="M5850" s="1">
        <v>41117</v>
      </c>
      <c r="N5850">
        <v>4668</v>
      </c>
      <c r="O5850">
        <v>4.24</v>
      </c>
      <c r="P5850">
        <v>2913</v>
      </c>
      <c r="Q5850">
        <v>894</v>
      </c>
      <c r="R5850">
        <v>334</v>
      </c>
      <c r="S5850">
        <v>123</v>
      </c>
      <c r="T5850">
        <v>404</v>
      </c>
      <c r="U5850" t="s">
        <v>14078</v>
      </c>
      <c r="V5850" t="s">
        <v>14079</v>
      </c>
      <c r="W5850" t="s">
        <v>14080</v>
      </c>
    </row>
    <row r="5851" spans="1:23" x14ac:dyDescent="0.3">
      <c r="A5851" t="s">
        <v>14083</v>
      </c>
      <c r="B5851" t="s">
        <v>14084</v>
      </c>
      <c r="C5851" t="s">
        <v>1295</v>
      </c>
      <c r="D5851">
        <v>0</v>
      </c>
      <c r="E5851" t="s">
        <v>44</v>
      </c>
      <c r="F5851" t="s">
        <v>20922</v>
      </c>
      <c r="G5851" s="4">
        <v>100000</v>
      </c>
      <c r="H5851" s="5">
        <v>500000</v>
      </c>
      <c r="I5851">
        <v>22</v>
      </c>
      <c r="J5851" t="s">
        <v>87</v>
      </c>
      <c r="K5851">
        <v>1.6</v>
      </c>
      <c r="L5851">
        <f t="shared" si="91"/>
        <v>1</v>
      </c>
      <c r="M5851" s="1">
        <v>41102</v>
      </c>
      <c r="N5851">
        <v>1045</v>
      </c>
      <c r="O5851">
        <v>4.1399999999999997</v>
      </c>
      <c r="P5851">
        <v>700</v>
      </c>
      <c r="Q5851">
        <v>101</v>
      </c>
      <c r="R5851">
        <v>65</v>
      </c>
      <c r="S5851">
        <v>48</v>
      </c>
      <c r="T5851">
        <v>131</v>
      </c>
      <c r="U5851" t="s">
        <v>14085</v>
      </c>
      <c r="V5851" t="s">
        <v>14079</v>
      </c>
      <c r="W5851" t="s">
        <v>14080</v>
      </c>
    </row>
    <row r="5852" spans="1:23" x14ac:dyDescent="0.3">
      <c r="A5852" t="s">
        <v>14191</v>
      </c>
      <c r="B5852" t="s">
        <v>14192</v>
      </c>
      <c r="C5852" t="s">
        <v>74</v>
      </c>
      <c r="D5852">
        <v>9.99</v>
      </c>
      <c r="E5852" t="s">
        <v>44</v>
      </c>
      <c r="F5852" t="s">
        <v>20922</v>
      </c>
      <c r="G5852" s="4">
        <v>100000</v>
      </c>
      <c r="H5852" s="5">
        <v>500000</v>
      </c>
      <c r="I5852" t="s">
        <v>204</v>
      </c>
      <c r="J5852" t="s">
        <v>204</v>
      </c>
      <c r="K5852">
        <v>2.2000000000000002</v>
      </c>
      <c r="L5852">
        <f t="shared" si="91"/>
        <v>2</v>
      </c>
      <c r="M5852" s="1">
        <v>41627</v>
      </c>
      <c r="N5852">
        <v>2364</v>
      </c>
      <c r="O5852">
        <v>4.1399999999999997</v>
      </c>
      <c r="P5852">
        <v>1508</v>
      </c>
      <c r="Q5852">
        <v>333</v>
      </c>
      <c r="R5852">
        <v>149</v>
      </c>
      <c r="S5852">
        <v>84</v>
      </c>
      <c r="T5852">
        <v>290</v>
      </c>
      <c r="U5852" t="s">
        <v>14175</v>
      </c>
      <c r="V5852" t="s">
        <v>172</v>
      </c>
      <c r="W5852" t="s">
        <v>14176</v>
      </c>
    </row>
    <row r="5853" spans="1:23" x14ac:dyDescent="0.3">
      <c r="A5853" t="s">
        <v>14193</v>
      </c>
      <c r="B5853" t="s">
        <v>14194</v>
      </c>
      <c r="C5853" t="s">
        <v>74</v>
      </c>
      <c r="D5853">
        <v>0.99</v>
      </c>
      <c r="E5853" t="s">
        <v>44</v>
      </c>
      <c r="F5853" t="s">
        <v>20922</v>
      </c>
      <c r="G5853" s="4">
        <v>100000</v>
      </c>
      <c r="H5853" s="5">
        <v>500000</v>
      </c>
      <c r="I5853">
        <v>9.5</v>
      </c>
      <c r="J5853" t="s">
        <v>2956</v>
      </c>
      <c r="K5853">
        <v>1.5</v>
      </c>
      <c r="L5853">
        <f t="shared" si="91"/>
        <v>1</v>
      </c>
      <c r="M5853" s="1">
        <v>41379</v>
      </c>
      <c r="N5853">
        <v>3175</v>
      </c>
      <c r="O5853">
        <v>4.25</v>
      </c>
      <c r="P5853">
        <v>1965</v>
      </c>
      <c r="Q5853">
        <v>594</v>
      </c>
      <c r="R5853">
        <v>287</v>
      </c>
      <c r="S5853">
        <v>105</v>
      </c>
      <c r="T5853">
        <v>224</v>
      </c>
      <c r="U5853" t="s">
        <v>14175</v>
      </c>
      <c r="V5853" t="s">
        <v>172</v>
      </c>
      <c r="W5853" t="s">
        <v>14176</v>
      </c>
    </row>
    <row r="5854" spans="1:23" x14ac:dyDescent="0.3">
      <c r="A5854" t="s">
        <v>14201</v>
      </c>
      <c r="B5854" t="s">
        <v>14202</v>
      </c>
      <c r="C5854" t="s">
        <v>74</v>
      </c>
      <c r="D5854">
        <v>0.99</v>
      </c>
      <c r="E5854" t="s">
        <v>44</v>
      </c>
      <c r="F5854" t="s">
        <v>20922</v>
      </c>
      <c r="G5854" s="4">
        <v>100000</v>
      </c>
      <c r="H5854" s="5">
        <v>500000</v>
      </c>
      <c r="I5854">
        <v>11</v>
      </c>
      <c r="J5854" t="s">
        <v>2956</v>
      </c>
      <c r="K5854">
        <v>1.5</v>
      </c>
      <c r="L5854">
        <f t="shared" si="91"/>
        <v>1</v>
      </c>
      <c r="M5854" s="1">
        <v>41534</v>
      </c>
      <c r="N5854">
        <v>1077</v>
      </c>
      <c r="O5854">
        <v>4</v>
      </c>
      <c r="P5854">
        <v>619</v>
      </c>
      <c r="Q5854">
        <v>151</v>
      </c>
      <c r="R5854">
        <v>121</v>
      </c>
      <c r="S5854">
        <v>55</v>
      </c>
      <c r="T5854">
        <v>131</v>
      </c>
      <c r="U5854" t="s">
        <v>14175</v>
      </c>
      <c r="V5854" t="s">
        <v>172</v>
      </c>
      <c r="W5854" t="s">
        <v>14176</v>
      </c>
    </row>
    <row r="5855" spans="1:23" x14ac:dyDescent="0.3">
      <c r="A5855" t="s">
        <v>14203</v>
      </c>
      <c r="B5855" t="s">
        <v>14204</v>
      </c>
      <c r="C5855" t="s">
        <v>74</v>
      </c>
      <c r="D5855">
        <v>0.99</v>
      </c>
      <c r="E5855" t="s">
        <v>44</v>
      </c>
      <c r="F5855" t="s">
        <v>20922</v>
      </c>
      <c r="G5855" s="4">
        <v>100000</v>
      </c>
      <c r="H5855" s="5">
        <v>500000</v>
      </c>
      <c r="I5855">
        <v>6.4</v>
      </c>
      <c r="J5855" t="s">
        <v>1411</v>
      </c>
      <c r="K5855">
        <v>1.5</v>
      </c>
      <c r="L5855">
        <f t="shared" si="91"/>
        <v>1</v>
      </c>
      <c r="M5855" s="1">
        <v>41534</v>
      </c>
      <c r="N5855">
        <v>1964</v>
      </c>
      <c r="O5855">
        <v>4.0599999999999996</v>
      </c>
      <c r="P5855">
        <v>1120</v>
      </c>
      <c r="Q5855">
        <v>319</v>
      </c>
      <c r="R5855">
        <v>236</v>
      </c>
      <c r="S5855">
        <v>98</v>
      </c>
      <c r="T5855">
        <v>191</v>
      </c>
      <c r="U5855" t="s">
        <v>14175</v>
      </c>
      <c r="V5855" t="s">
        <v>172</v>
      </c>
      <c r="W5855" t="s">
        <v>14176</v>
      </c>
    </row>
    <row r="5856" spans="1:23" x14ac:dyDescent="0.3">
      <c r="A5856" t="s">
        <v>14205</v>
      </c>
      <c r="B5856" t="s">
        <v>14206</v>
      </c>
      <c r="C5856" t="s">
        <v>74</v>
      </c>
      <c r="D5856">
        <v>0.99</v>
      </c>
      <c r="E5856" t="s">
        <v>44</v>
      </c>
      <c r="F5856" t="s">
        <v>20922</v>
      </c>
      <c r="G5856" s="4">
        <v>100000</v>
      </c>
      <c r="H5856" s="5">
        <v>500000</v>
      </c>
      <c r="I5856">
        <v>8.1</v>
      </c>
      <c r="J5856" t="s">
        <v>276</v>
      </c>
      <c r="K5856">
        <v>2.1</v>
      </c>
      <c r="L5856">
        <f t="shared" si="91"/>
        <v>2</v>
      </c>
      <c r="M5856" s="1">
        <v>41379</v>
      </c>
      <c r="N5856">
        <v>1705</v>
      </c>
      <c r="O5856">
        <v>4.03</v>
      </c>
      <c r="P5856">
        <v>1021</v>
      </c>
      <c r="Q5856">
        <v>251</v>
      </c>
      <c r="R5856">
        <v>129</v>
      </c>
      <c r="S5856">
        <v>65</v>
      </c>
      <c r="T5856">
        <v>239</v>
      </c>
      <c r="U5856" t="s">
        <v>14175</v>
      </c>
      <c r="V5856" t="s">
        <v>172</v>
      </c>
      <c r="W5856" t="s">
        <v>14176</v>
      </c>
    </row>
    <row r="5857" spans="1:23" x14ac:dyDescent="0.3">
      <c r="A5857" t="s">
        <v>14211</v>
      </c>
      <c r="B5857" t="s">
        <v>14212</v>
      </c>
      <c r="C5857" t="s">
        <v>74</v>
      </c>
      <c r="D5857">
        <v>0.99</v>
      </c>
      <c r="E5857" t="s">
        <v>44</v>
      </c>
      <c r="F5857" t="s">
        <v>20922</v>
      </c>
      <c r="G5857" s="4">
        <v>100000</v>
      </c>
      <c r="H5857" s="5">
        <v>500000</v>
      </c>
      <c r="I5857" t="s">
        <v>204</v>
      </c>
      <c r="J5857" t="s">
        <v>204</v>
      </c>
      <c r="K5857">
        <v>2.2000000000000002</v>
      </c>
      <c r="L5857">
        <f t="shared" si="91"/>
        <v>2</v>
      </c>
      <c r="M5857" s="1">
        <v>41627</v>
      </c>
      <c r="N5857">
        <v>936</v>
      </c>
      <c r="O5857">
        <v>4.45</v>
      </c>
      <c r="P5857">
        <v>707</v>
      </c>
      <c r="Q5857">
        <v>98</v>
      </c>
      <c r="R5857">
        <v>43</v>
      </c>
      <c r="S5857">
        <v>18</v>
      </c>
      <c r="T5857">
        <v>70</v>
      </c>
      <c r="U5857" t="s">
        <v>14175</v>
      </c>
      <c r="V5857" t="s">
        <v>172</v>
      </c>
      <c r="W5857" t="s">
        <v>14176</v>
      </c>
    </row>
    <row r="5858" spans="1:23" x14ac:dyDescent="0.3">
      <c r="A5858" t="s">
        <v>14215</v>
      </c>
      <c r="B5858" t="s">
        <v>14216</v>
      </c>
      <c r="C5858" t="s">
        <v>74</v>
      </c>
      <c r="D5858">
        <v>0.99</v>
      </c>
      <c r="E5858" t="s">
        <v>22</v>
      </c>
      <c r="F5858" t="s">
        <v>20922</v>
      </c>
      <c r="G5858" s="4">
        <v>100000</v>
      </c>
      <c r="H5858" s="5">
        <v>500000</v>
      </c>
      <c r="I5858">
        <v>15</v>
      </c>
      <c r="J5858" t="s">
        <v>1467</v>
      </c>
      <c r="K5858">
        <v>1.5</v>
      </c>
      <c r="L5858">
        <f t="shared" si="91"/>
        <v>1</v>
      </c>
      <c r="M5858" s="1">
        <v>41379</v>
      </c>
      <c r="N5858">
        <v>2013</v>
      </c>
      <c r="O5858">
        <v>3.97</v>
      </c>
      <c r="P5858">
        <v>1140</v>
      </c>
      <c r="Q5858">
        <v>285</v>
      </c>
      <c r="R5858">
        <v>222</v>
      </c>
      <c r="S5858">
        <v>110</v>
      </c>
      <c r="T5858">
        <v>256</v>
      </c>
      <c r="U5858" t="s">
        <v>14175</v>
      </c>
      <c r="V5858" t="s">
        <v>172</v>
      </c>
      <c r="W5858" t="s">
        <v>14176</v>
      </c>
    </row>
    <row r="5859" spans="1:23" x14ac:dyDescent="0.3">
      <c r="A5859" t="s">
        <v>14229</v>
      </c>
      <c r="B5859" t="s">
        <v>14230</v>
      </c>
      <c r="C5859" t="s">
        <v>74</v>
      </c>
      <c r="D5859">
        <v>0.99</v>
      </c>
      <c r="E5859" t="s">
        <v>44</v>
      </c>
      <c r="F5859" t="s">
        <v>20922</v>
      </c>
      <c r="G5859" s="4">
        <v>100000</v>
      </c>
      <c r="H5859" s="5">
        <v>500000</v>
      </c>
      <c r="I5859" t="s">
        <v>204</v>
      </c>
      <c r="J5859" t="s">
        <v>204</v>
      </c>
      <c r="K5859">
        <v>2.2000000000000002</v>
      </c>
      <c r="L5859">
        <f t="shared" si="91"/>
        <v>2</v>
      </c>
      <c r="M5859" s="1">
        <v>41627</v>
      </c>
      <c r="N5859">
        <v>6990</v>
      </c>
      <c r="O5859">
        <v>4.4000000000000004</v>
      </c>
      <c r="P5859">
        <v>5020</v>
      </c>
      <c r="Q5859">
        <v>963</v>
      </c>
      <c r="R5859">
        <v>330</v>
      </c>
      <c r="S5859">
        <v>159</v>
      </c>
      <c r="T5859">
        <v>518</v>
      </c>
      <c r="U5859" t="s">
        <v>14175</v>
      </c>
      <c r="V5859" t="s">
        <v>172</v>
      </c>
      <c r="W5859" t="s">
        <v>14176</v>
      </c>
    </row>
    <row r="5860" spans="1:23" x14ac:dyDescent="0.3">
      <c r="A5860" t="s">
        <v>14274</v>
      </c>
      <c r="B5860" t="s">
        <v>14275</v>
      </c>
      <c r="C5860" t="s">
        <v>21</v>
      </c>
      <c r="D5860">
        <v>0</v>
      </c>
      <c r="E5860" t="s">
        <v>32</v>
      </c>
      <c r="F5860" t="s">
        <v>20922</v>
      </c>
      <c r="G5860" s="4">
        <v>100000</v>
      </c>
      <c r="H5860" s="5">
        <v>500000</v>
      </c>
      <c r="I5860">
        <v>6.5</v>
      </c>
      <c r="J5860" t="s">
        <v>324</v>
      </c>
      <c r="K5860">
        <v>2.2000000000000002</v>
      </c>
      <c r="L5860">
        <f t="shared" si="91"/>
        <v>2</v>
      </c>
      <c r="M5860" s="1">
        <v>41538</v>
      </c>
      <c r="N5860">
        <v>965</v>
      </c>
      <c r="O5860">
        <v>4.3099999999999996</v>
      </c>
      <c r="P5860">
        <v>654</v>
      </c>
      <c r="Q5860">
        <v>135</v>
      </c>
      <c r="R5860">
        <v>74</v>
      </c>
      <c r="S5860">
        <v>25</v>
      </c>
      <c r="T5860">
        <v>77</v>
      </c>
      <c r="V5860" t="s">
        <v>14248</v>
      </c>
      <c r="W5860" t="s">
        <v>14249</v>
      </c>
    </row>
    <row r="5861" spans="1:23" x14ac:dyDescent="0.3">
      <c r="A5861" t="s">
        <v>14294</v>
      </c>
      <c r="B5861" t="s">
        <v>14295</v>
      </c>
      <c r="C5861" t="s">
        <v>21</v>
      </c>
      <c r="D5861">
        <v>0</v>
      </c>
      <c r="E5861" t="s">
        <v>44</v>
      </c>
      <c r="F5861" t="s">
        <v>20922</v>
      </c>
      <c r="G5861" s="4">
        <v>100000</v>
      </c>
      <c r="H5861" s="5">
        <v>500000</v>
      </c>
      <c r="I5861">
        <v>1.5</v>
      </c>
      <c r="J5861" t="s">
        <v>496</v>
      </c>
      <c r="K5861">
        <v>2.1</v>
      </c>
      <c r="L5861">
        <f t="shared" si="91"/>
        <v>2</v>
      </c>
      <c r="M5861" s="1">
        <v>41569</v>
      </c>
      <c r="N5861">
        <v>611</v>
      </c>
      <c r="O5861">
        <v>4.62</v>
      </c>
      <c r="P5861">
        <v>475</v>
      </c>
      <c r="Q5861">
        <v>85</v>
      </c>
      <c r="R5861">
        <v>21</v>
      </c>
      <c r="S5861">
        <v>13</v>
      </c>
      <c r="T5861">
        <v>17</v>
      </c>
      <c r="V5861" t="s">
        <v>14288</v>
      </c>
      <c r="W5861" t="s">
        <v>14289</v>
      </c>
    </row>
    <row r="5862" spans="1:23" x14ac:dyDescent="0.3">
      <c r="A5862" t="s">
        <v>14296</v>
      </c>
      <c r="B5862" t="s">
        <v>14297</v>
      </c>
      <c r="C5862" t="s">
        <v>21</v>
      </c>
      <c r="D5862">
        <v>0</v>
      </c>
      <c r="E5862" t="s">
        <v>44</v>
      </c>
      <c r="F5862" t="s">
        <v>20922</v>
      </c>
      <c r="G5862" s="4">
        <v>100000</v>
      </c>
      <c r="H5862" s="5">
        <v>500000</v>
      </c>
      <c r="I5862">
        <v>1.9</v>
      </c>
      <c r="J5862">
        <v>1.1000000000000001</v>
      </c>
      <c r="K5862">
        <v>2.1</v>
      </c>
      <c r="L5862">
        <f t="shared" si="91"/>
        <v>2</v>
      </c>
      <c r="M5862" s="1">
        <v>41558</v>
      </c>
      <c r="N5862">
        <v>401</v>
      </c>
      <c r="O5862">
        <v>4.13</v>
      </c>
      <c r="P5862">
        <v>243</v>
      </c>
      <c r="Q5862">
        <v>69</v>
      </c>
      <c r="R5862">
        <v>36</v>
      </c>
      <c r="S5862">
        <v>5</v>
      </c>
      <c r="T5862">
        <v>48</v>
      </c>
      <c r="V5862" t="s">
        <v>14288</v>
      </c>
      <c r="W5862" t="s">
        <v>14289</v>
      </c>
    </row>
    <row r="5863" spans="1:23" x14ac:dyDescent="0.3">
      <c r="A5863" t="s">
        <v>14303</v>
      </c>
      <c r="B5863" t="s">
        <v>14304</v>
      </c>
      <c r="C5863" t="s">
        <v>28</v>
      </c>
      <c r="D5863">
        <v>0</v>
      </c>
      <c r="E5863" t="s">
        <v>32</v>
      </c>
      <c r="F5863" t="s">
        <v>20922</v>
      </c>
      <c r="G5863" s="4">
        <v>100000</v>
      </c>
      <c r="H5863" s="5">
        <v>500000</v>
      </c>
      <c r="I5863">
        <v>2.4</v>
      </c>
      <c r="J5863" t="s">
        <v>112</v>
      </c>
      <c r="K5863">
        <v>2.1</v>
      </c>
      <c r="L5863">
        <f t="shared" si="91"/>
        <v>2</v>
      </c>
      <c r="M5863" s="1">
        <v>41534</v>
      </c>
      <c r="N5863">
        <v>685</v>
      </c>
      <c r="O5863">
        <v>4.18</v>
      </c>
      <c r="P5863">
        <v>429</v>
      </c>
      <c r="Q5863">
        <v>102</v>
      </c>
      <c r="R5863">
        <v>63</v>
      </c>
      <c r="S5863">
        <v>27</v>
      </c>
      <c r="T5863">
        <v>64</v>
      </c>
      <c r="V5863" t="s">
        <v>14288</v>
      </c>
      <c r="W5863" t="s">
        <v>14289</v>
      </c>
    </row>
    <row r="5864" spans="1:23" x14ac:dyDescent="0.3">
      <c r="A5864" t="s">
        <v>14305</v>
      </c>
      <c r="B5864" t="s">
        <v>14306</v>
      </c>
      <c r="C5864" t="s">
        <v>28</v>
      </c>
      <c r="D5864">
        <v>0</v>
      </c>
      <c r="E5864" t="s">
        <v>32</v>
      </c>
      <c r="F5864" t="s">
        <v>20922</v>
      </c>
      <c r="G5864" s="4">
        <v>100000</v>
      </c>
      <c r="H5864" s="5">
        <v>500000</v>
      </c>
      <c r="I5864">
        <v>2.2999999999999998</v>
      </c>
      <c r="J5864" t="s">
        <v>1464</v>
      </c>
      <c r="K5864">
        <v>2.1</v>
      </c>
      <c r="L5864">
        <f t="shared" si="91"/>
        <v>2</v>
      </c>
      <c r="M5864" s="1">
        <v>41623</v>
      </c>
      <c r="N5864">
        <v>823</v>
      </c>
      <c r="O5864">
        <v>4.6399999999999997</v>
      </c>
      <c r="P5864">
        <v>655</v>
      </c>
      <c r="Q5864">
        <v>98</v>
      </c>
      <c r="R5864">
        <v>33</v>
      </c>
      <c r="S5864">
        <v>15</v>
      </c>
      <c r="T5864">
        <v>22</v>
      </c>
      <c r="V5864" t="s">
        <v>14288</v>
      </c>
      <c r="W5864" t="s">
        <v>14289</v>
      </c>
    </row>
    <row r="5865" spans="1:23" x14ac:dyDescent="0.3">
      <c r="A5865" t="s">
        <v>14336</v>
      </c>
      <c r="B5865" t="s">
        <v>14337</v>
      </c>
      <c r="C5865" t="s">
        <v>124</v>
      </c>
      <c r="D5865">
        <v>0</v>
      </c>
      <c r="E5865" t="s">
        <v>44</v>
      </c>
      <c r="F5865" t="s">
        <v>20922</v>
      </c>
      <c r="G5865" s="4">
        <v>100000</v>
      </c>
      <c r="H5865" s="5">
        <v>500000</v>
      </c>
      <c r="I5865">
        <v>0.3</v>
      </c>
      <c r="J5865">
        <v>1.1000000000000001</v>
      </c>
      <c r="K5865">
        <v>2.2000000000000002</v>
      </c>
      <c r="L5865">
        <f t="shared" si="91"/>
        <v>2</v>
      </c>
      <c r="M5865" s="1">
        <v>41634</v>
      </c>
      <c r="N5865">
        <v>2104</v>
      </c>
      <c r="O5865">
        <v>3.73</v>
      </c>
      <c r="P5865">
        <v>1101</v>
      </c>
      <c r="Q5865">
        <v>274</v>
      </c>
      <c r="R5865">
        <v>188</v>
      </c>
      <c r="S5865">
        <v>144</v>
      </c>
      <c r="T5865">
        <v>397</v>
      </c>
      <c r="U5865" t="s">
        <v>14335</v>
      </c>
      <c r="V5865" t="s">
        <v>6457</v>
      </c>
      <c r="W5865" t="s">
        <v>6458</v>
      </c>
    </row>
    <row r="5866" spans="1:23" x14ac:dyDescent="0.3">
      <c r="A5866" t="s">
        <v>14344</v>
      </c>
      <c r="B5866" t="s">
        <v>14345</v>
      </c>
      <c r="C5866" t="s">
        <v>107</v>
      </c>
      <c r="D5866">
        <v>0</v>
      </c>
      <c r="E5866" t="s">
        <v>44</v>
      </c>
      <c r="F5866" t="s">
        <v>20922</v>
      </c>
      <c r="G5866" s="4">
        <v>100000</v>
      </c>
      <c r="H5866" s="5">
        <v>500000</v>
      </c>
      <c r="I5866">
        <v>3</v>
      </c>
      <c r="J5866">
        <v>1.3</v>
      </c>
      <c r="K5866">
        <v>2.2000000000000002</v>
      </c>
      <c r="L5866">
        <f t="shared" si="91"/>
        <v>2</v>
      </c>
      <c r="M5866" s="1">
        <v>41608</v>
      </c>
      <c r="N5866">
        <v>847</v>
      </c>
      <c r="O5866">
        <v>4.07</v>
      </c>
      <c r="P5866">
        <v>525</v>
      </c>
      <c r="Q5866">
        <v>108</v>
      </c>
      <c r="R5866">
        <v>69</v>
      </c>
      <c r="S5866">
        <v>37</v>
      </c>
      <c r="T5866">
        <v>108</v>
      </c>
      <c r="U5866" t="s">
        <v>14335</v>
      </c>
      <c r="V5866" t="s">
        <v>6457</v>
      </c>
      <c r="W5866" t="s">
        <v>6458</v>
      </c>
    </row>
    <row r="5867" spans="1:23" x14ac:dyDescent="0.3">
      <c r="A5867" t="s">
        <v>14346</v>
      </c>
      <c r="B5867" t="s">
        <v>14347</v>
      </c>
      <c r="C5867" t="s">
        <v>124</v>
      </c>
      <c r="D5867">
        <v>0</v>
      </c>
      <c r="E5867" t="s">
        <v>44</v>
      </c>
      <c r="F5867" t="s">
        <v>20922</v>
      </c>
      <c r="G5867" s="4">
        <v>100000</v>
      </c>
      <c r="H5867" s="5">
        <v>500000</v>
      </c>
      <c r="I5867">
        <v>1.8</v>
      </c>
      <c r="J5867">
        <v>1.2</v>
      </c>
      <c r="K5867">
        <v>2.2000000000000002</v>
      </c>
      <c r="L5867">
        <f t="shared" si="91"/>
        <v>2</v>
      </c>
      <c r="M5867" s="1">
        <v>41608</v>
      </c>
      <c r="N5867">
        <v>932</v>
      </c>
      <c r="O5867">
        <v>3.82</v>
      </c>
      <c r="P5867">
        <v>509</v>
      </c>
      <c r="Q5867">
        <v>112</v>
      </c>
      <c r="R5867">
        <v>95</v>
      </c>
      <c r="S5867">
        <v>63</v>
      </c>
      <c r="T5867">
        <v>153</v>
      </c>
      <c r="U5867" t="s">
        <v>14335</v>
      </c>
      <c r="V5867" t="s">
        <v>6457</v>
      </c>
      <c r="W5867" t="s">
        <v>6458</v>
      </c>
    </row>
    <row r="5868" spans="1:23" x14ac:dyDescent="0.3">
      <c r="A5868" t="s">
        <v>14362</v>
      </c>
      <c r="B5868" t="s">
        <v>14363</v>
      </c>
      <c r="C5868" t="s">
        <v>1295</v>
      </c>
      <c r="D5868">
        <v>0</v>
      </c>
      <c r="E5868" t="s">
        <v>44</v>
      </c>
      <c r="F5868" t="s">
        <v>20922</v>
      </c>
      <c r="G5868" s="4">
        <v>100000</v>
      </c>
      <c r="H5868" s="5">
        <v>500000</v>
      </c>
      <c r="I5868">
        <v>4.8</v>
      </c>
      <c r="J5868">
        <v>1.02</v>
      </c>
      <c r="K5868">
        <v>2.2000000000000002</v>
      </c>
      <c r="L5868">
        <f t="shared" si="91"/>
        <v>2</v>
      </c>
      <c r="M5868" s="1">
        <v>41581</v>
      </c>
      <c r="N5868">
        <v>769</v>
      </c>
      <c r="O5868">
        <v>3.9</v>
      </c>
      <c r="P5868">
        <v>467</v>
      </c>
      <c r="Q5868">
        <v>78</v>
      </c>
      <c r="R5868">
        <v>51</v>
      </c>
      <c r="S5868">
        <v>23</v>
      </c>
      <c r="T5868">
        <v>150</v>
      </c>
      <c r="V5868" t="s">
        <v>14360</v>
      </c>
      <c r="W5868" t="s">
        <v>14361</v>
      </c>
    </row>
    <row r="5869" spans="1:23" x14ac:dyDescent="0.3">
      <c r="A5869" t="s">
        <v>14370</v>
      </c>
      <c r="B5869" t="s">
        <v>14371</v>
      </c>
      <c r="C5869" t="s">
        <v>1295</v>
      </c>
      <c r="D5869">
        <v>0</v>
      </c>
      <c r="E5869" t="s">
        <v>44</v>
      </c>
      <c r="F5869" t="s">
        <v>20922</v>
      </c>
      <c r="G5869" s="4">
        <v>100000</v>
      </c>
      <c r="H5869" s="5">
        <v>500000</v>
      </c>
      <c r="I5869">
        <v>4.8</v>
      </c>
      <c r="J5869">
        <v>1.02</v>
      </c>
      <c r="K5869">
        <v>2.2000000000000002</v>
      </c>
      <c r="L5869">
        <f t="shared" si="91"/>
        <v>2</v>
      </c>
      <c r="M5869" s="1">
        <v>41529</v>
      </c>
      <c r="N5869">
        <v>1168</v>
      </c>
      <c r="O5869">
        <v>3.94</v>
      </c>
      <c r="P5869">
        <v>641</v>
      </c>
      <c r="Q5869">
        <v>182</v>
      </c>
      <c r="R5869">
        <v>131</v>
      </c>
      <c r="S5869">
        <v>59</v>
      </c>
      <c r="T5869">
        <v>155</v>
      </c>
      <c r="V5869" t="s">
        <v>14360</v>
      </c>
      <c r="W5869" t="s">
        <v>14361</v>
      </c>
    </row>
    <row r="5870" spans="1:23" x14ac:dyDescent="0.3">
      <c r="A5870" t="s">
        <v>14384</v>
      </c>
      <c r="B5870" t="s">
        <v>14385</v>
      </c>
      <c r="C5870" t="s">
        <v>1295</v>
      </c>
      <c r="D5870">
        <v>0</v>
      </c>
      <c r="E5870" t="s">
        <v>44</v>
      </c>
      <c r="F5870" t="s">
        <v>20922</v>
      </c>
      <c r="G5870" s="4">
        <v>100000</v>
      </c>
      <c r="H5870" s="5">
        <v>500000</v>
      </c>
      <c r="I5870">
        <v>4.5999999999999996</v>
      </c>
      <c r="J5870">
        <v>1.06</v>
      </c>
      <c r="K5870">
        <v>2.2000000000000002</v>
      </c>
      <c r="L5870">
        <f t="shared" si="91"/>
        <v>2</v>
      </c>
      <c r="M5870" s="1">
        <v>41530</v>
      </c>
      <c r="N5870">
        <v>661</v>
      </c>
      <c r="O5870">
        <v>4.1500000000000004</v>
      </c>
      <c r="P5870">
        <v>417</v>
      </c>
      <c r="Q5870">
        <v>102</v>
      </c>
      <c r="R5870">
        <v>45</v>
      </c>
      <c r="S5870">
        <v>18</v>
      </c>
      <c r="T5870">
        <v>79</v>
      </c>
      <c r="V5870" t="s">
        <v>14360</v>
      </c>
      <c r="W5870" t="s">
        <v>14361</v>
      </c>
    </row>
    <row r="5871" spans="1:23" x14ac:dyDescent="0.3">
      <c r="A5871" t="s">
        <v>14412</v>
      </c>
      <c r="B5871" t="s">
        <v>14413</v>
      </c>
      <c r="C5871" t="s">
        <v>165</v>
      </c>
      <c r="D5871">
        <v>0</v>
      </c>
      <c r="E5871" t="s">
        <v>22</v>
      </c>
      <c r="F5871" t="s">
        <v>20922</v>
      </c>
      <c r="G5871" s="4">
        <v>100000</v>
      </c>
      <c r="H5871" s="5">
        <v>500000</v>
      </c>
      <c r="I5871">
        <v>1.3</v>
      </c>
      <c r="J5871">
        <v>1.7</v>
      </c>
      <c r="K5871">
        <v>2.1</v>
      </c>
      <c r="L5871">
        <f t="shared" si="91"/>
        <v>2</v>
      </c>
      <c r="M5871" s="1">
        <v>41596</v>
      </c>
      <c r="N5871">
        <v>2189</v>
      </c>
      <c r="O5871">
        <v>4.33</v>
      </c>
      <c r="P5871">
        <v>1262</v>
      </c>
      <c r="Q5871">
        <v>548</v>
      </c>
      <c r="R5871">
        <v>272</v>
      </c>
      <c r="S5871">
        <v>51</v>
      </c>
      <c r="T5871">
        <v>56</v>
      </c>
      <c r="U5871" t="s">
        <v>14414</v>
      </c>
      <c r="V5871" t="s">
        <v>3833</v>
      </c>
      <c r="W5871" t="s">
        <v>3834</v>
      </c>
    </row>
    <row r="5872" spans="1:23" x14ac:dyDescent="0.3">
      <c r="A5872" t="s">
        <v>14459</v>
      </c>
      <c r="B5872" t="s">
        <v>14460</v>
      </c>
      <c r="C5872" t="s">
        <v>287</v>
      </c>
      <c r="D5872">
        <v>0</v>
      </c>
      <c r="E5872" t="s">
        <v>32</v>
      </c>
      <c r="F5872" t="s">
        <v>20922</v>
      </c>
      <c r="G5872" s="4">
        <v>100000</v>
      </c>
      <c r="H5872" s="5">
        <v>500000</v>
      </c>
      <c r="I5872">
        <v>21</v>
      </c>
      <c r="J5872" t="s">
        <v>112</v>
      </c>
      <c r="K5872">
        <v>2.2999999999999998</v>
      </c>
      <c r="L5872">
        <f t="shared" si="91"/>
        <v>2</v>
      </c>
      <c r="M5872" s="1">
        <v>41554</v>
      </c>
      <c r="N5872">
        <v>1637</v>
      </c>
      <c r="O5872">
        <v>4.18</v>
      </c>
      <c r="P5872">
        <v>923</v>
      </c>
      <c r="Q5872">
        <v>373</v>
      </c>
      <c r="R5872">
        <v>168</v>
      </c>
      <c r="S5872">
        <v>54</v>
      </c>
      <c r="T5872">
        <v>119</v>
      </c>
      <c r="U5872" t="s">
        <v>14454</v>
      </c>
      <c r="V5872" t="s">
        <v>14461</v>
      </c>
      <c r="W5872" t="s">
        <v>14456</v>
      </c>
    </row>
    <row r="5873" spans="1:23" x14ac:dyDescent="0.3">
      <c r="A5873" t="s">
        <v>14464</v>
      </c>
      <c r="B5873" t="s">
        <v>14465</v>
      </c>
      <c r="C5873" t="s">
        <v>124</v>
      </c>
      <c r="D5873">
        <v>0</v>
      </c>
      <c r="E5873" t="s">
        <v>44</v>
      </c>
      <c r="F5873" t="s">
        <v>20922</v>
      </c>
      <c r="G5873" s="4">
        <v>100000</v>
      </c>
      <c r="H5873" s="5">
        <v>500000</v>
      </c>
      <c r="I5873">
        <v>10</v>
      </c>
      <c r="J5873" t="s">
        <v>4268</v>
      </c>
      <c r="K5873">
        <v>2</v>
      </c>
      <c r="L5873">
        <f t="shared" si="91"/>
        <v>2</v>
      </c>
      <c r="M5873" s="1">
        <v>41371</v>
      </c>
      <c r="N5873">
        <v>1217</v>
      </c>
      <c r="O5873">
        <v>4.28</v>
      </c>
      <c r="P5873">
        <v>797</v>
      </c>
      <c r="Q5873">
        <v>198</v>
      </c>
      <c r="R5873">
        <v>88</v>
      </c>
      <c r="S5873">
        <v>38</v>
      </c>
      <c r="T5873">
        <v>96</v>
      </c>
      <c r="U5873" t="s">
        <v>14454</v>
      </c>
      <c r="V5873" t="s">
        <v>14455</v>
      </c>
      <c r="W5873" t="s">
        <v>14456</v>
      </c>
    </row>
    <row r="5874" spans="1:23" x14ac:dyDescent="0.3">
      <c r="A5874" t="s">
        <v>14466</v>
      </c>
      <c r="B5874" t="s">
        <v>14467</v>
      </c>
      <c r="C5874" t="s">
        <v>287</v>
      </c>
      <c r="D5874">
        <v>0.99</v>
      </c>
      <c r="E5874" t="s">
        <v>44</v>
      </c>
      <c r="F5874" t="s">
        <v>20922</v>
      </c>
      <c r="G5874" s="4">
        <v>100000</v>
      </c>
      <c r="H5874" s="5">
        <v>500000</v>
      </c>
      <c r="I5874">
        <v>16</v>
      </c>
      <c r="J5874" t="s">
        <v>214</v>
      </c>
      <c r="K5874">
        <v>2</v>
      </c>
      <c r="L5874">
        <f t="shared" si="91"/>
        <v>2</v>
      </c>
      <c r="M5874" s="1">
        <v>41371</v>
      </c>
      <c r="N5874">
        <v>3173</v>
      </c>
      <c r="O5874">
        <v>4.13</v>
      </c>
      <c r="P5874">
        <v>1898</v>
      </c>
      <c r="Q5874">
        <v>588</v>
      </c>
      <c r="R5874">
        <v>224</v>
      </c>
      <c r="S5874">
        <v>134</v>
      </c>
      <c r="T5874">
        <v>329</v>
      </c>
      <c r="U5874" t="s">
        <v>14468</v>
      </c>
      <c r="V5874" t="s">
        <v>14455</v>
      </c>
      <c r="W5874" t="s">
        <v>14456</v>
      </c>
    </row>
    <row r="5875" spans="1:23" x14ac:dyDescent="0.3">
      <c r="A5875" t="s">
        <v>14492</v>
      </c>
      <c r="B5875" t="s">
        <v>14493</v>
      </c>
      <c r="C5875" t="s">
        <v>332</v>
      </c>
      <c r="D5875">
        <v>0</v>
      </c>
      <c r="E5875" t="s">
        <v>22</v>
      </c>
      <c r="F5875" t="s">
        <v>20922</v>
      </c>
      <c r="G5875" s="4">
        <v>100000</v>
      </c>
      <c r="H5875" s="5">
        <v>500000</v>
      </c>
      <c r="I5875">
        <v>0.93</v>
      </c>
      <c r="J5875" t="s">
        <v>4429</v>
      </c>
      <c r="K5875">
        <v>2.1</v>
      </c>
      <c r="L5875">
        <f t="shared" si="91"/>
        <v>2</v>
      </c>
      <c r="M5875" s="1">
        <v>41555</v>
      </c>
      <c r="N5875">
        <v>1518</v>
      </c>
      <c r="O5875">
        <v>4.4000000000000004</v>
      </c>
      <c r="P5875">
        <v>1044</v>
      </c>
      <c r="Q5875">
        <v>244</v>
      </c>
      <c r="R5875">
        <v>104</v>
      </c>
      <c r="S5875">
        <v>45</v>
      </c>
      <c r="T5875">
        <v>81</v>
      </c>
      <c r="U5875" t="s">
        <v>14494</v>
      </c>
      <c r="V5875" t="s">
        <v>14495</v>
      </c>
      <c r="W5875" t="s">
        <v>14496</v>
      </c>
    </row>
    <row r="5876" spans="1:23" x14ac:dyDescent="0.3">
      <c r="A5876" t="s">
        <v>14527</v>
      </c>
      <c r="B5876" t="s">
        <v>14528</v>
      </c>
      <c r="C5876" t="s">
        <v>165</v>
      </c>
      <c r="D5876">
        <v>0</v>
      </c>
      <c r="E5876" t="s">
        <v>22</v>
      </c>
      <c r="F5876" t="s">
        <v>20922</v>
      </c>
      <c r="G5876" s="4">
        <v>100000</v>
      </c>
      <c r="H5876" s="5">
        <v>500000</v>
      </c>
      <c r="I5876">
        <v>37</v>
      </c>
      <c r="J5876" t="s">
        <v>346</v>
      </c>
      <c r="K5876" t="s">
        <v>221</v>
      </c>
      <c r="L5876">
        <f t="shared" si="91"/>
        <v>2</v>
      </c>
      <c r="M5876" s="1">
        <v>41620</v>
      </c>
      <c r="N5876">
        <v>5638</v>
      </c>
      <c r="O5876">
        <v>4.29</v>
      </c>
      <c r="P5876">
        <v>3618</v>
      </c>
      <c r="Q5876">
        <v>1027</v>
      </c>
      <c r="R5876">
        <v>395</v>
      </c>
      <c r="S5876">
        <v>192</v>
      </c>
      <c r="T5876">
        <v>406</v>
      </c>
      <c r="U5876" t="s">
        <v>279</v>
      </c>
      <c r="V5876" t="s">
        <v>14529</v>
      </c>
      <c r="W5876" t="s">
        <v>280</v>
      </c>
    </row>
    <row r="5877" spans="1:23" x14ac:dyDescent="0.3">
      <c r="A5877" t="s">
        <v>14555</v>
      </c>
      <c r="B5877" t="s">
        <v>14556</v>
      </c>
      <c r="C5877" t="s">
        <v>1295</v>
      </c>
      <c r="D5877">
        <v>1.96</v>
      </c>
      <c r="E5877" t="s">
        <v>44</v>
      </c>
      <c r="F5877" t="s">
        <v>20922</v>
      </c>
      <c r="G5877" s="4">
        <v>100000</v>
      </c>
      <c r="H5877" s="5">
        <v>500000</v>
      </c>
      <c r="I5877">
        <v>174</v>
      </c>
      <c r="J5877" t="s">
        <v>321</v>
      </c>
      <c r="K5877">
        <v>1.5</v>
      </c>
      <c r="L5877">
        <f t="shared" si="91"/>
        <v>1</v>
      </c>
      <c r="M5877" s="1">
        <v>41497</v>
      </c>
      <c r="N5877">
        <v>8438</v>
      </c>
      <c r="O5877">
        <v>4.4000000000000004</v>
      </c>
      <c r="P5877">
        <v>5553</v>
      </c>
      <c r="Q5877">
        <v>1843</v>
      </c>
      <c r="R5877">
        <v>393</v>
      </c>
      <c r="S5877">
        <v>146</v>
      </c>
      <c r="T5877">
        <v>503</v>
      </c>
      <c r="U5877" t="s">
        <v>14557</v>
      </c>
      <c r="V5877" t="s">
        <v>172</v>
      </c>
      <c r="W5877" t="s">
        <v>14558</v>
      </c>
    </row>
    <row r="5878" spans="1:23" x14ac:dyDescent="0.3">
      <c r="A5878" t="s">
        <v>14559</v>
      </c>
      <c r="B5878" t="s">
        <v>14560</v>
      </c>
      <c r="C5878" t="s">
        <v>1295</v>
      </c>
      <c r="D5878">
        <v>0</v>
      </c>
      <c r="E5878" t="s">
        <v>44</v>
      </c>
      <c r="F5878" t="s">
        <v>20922</v>
      </c>
      <c r="G5878" s="4">
        <v>100000</v>
      </c>
      <c r="H5878" s="5">
        <v>500000</v>
      </c>
      <c r="I5878">
        <v>174</v>
      </c>
      <c r="J5878" t="s">
        <v>276</v>
      </c>
      <c r="K5878">
        <v>1.5</v>
      </c>
      <c r="L5878">
        <f t="shared" si="91"/>
        <v>1</v>
      </c>
      <c r="M5878" s="1">
        <v>41626</v>
      </c>
      <c r="N5878">
        <v>2023</v>
      </c>
      <c r="O5878">
        <v>4.28</v>
      </c>
      <c r="P5878">
        <v>1404</v>
      </c>
      <c r="Q5878">
        <v>235</v>
      </c>
      <c r="R5878">
        <v>123</v>
      </c>
      <c r="S5878">
        <v>72</v>
      </c>
      <c r="T5878">
        <v>189</v>
      </c>
      <c r="U5878" t="s">
        <v>14557</v>
      </c>
      <c r="V5878" t="s">
        <v>14561</v>
      </c>
      <c r="W5878" t="s">
        <v>14558</v>
      </c>
    </row>
    <row r="5879" spans="1:23" x14ac:dyDescent="0.3">
      <c r="A5879" t="s">
        <v>14562</v>
      </c>
      <c r="B5879" t="s">
        <v>14563</v>
      </c>
      <c r="C5879" t="s">
        <v>1295</v>
      </c>
      <c r="D5879">
        <v>1.96</v>
      </c>
      <c r="E5879" t="s">
        <v>44</v>
      </c>
      <c r="F5879" t="s">
        <v>20922</v>
      </c>
      <c r="G5879" s="4">
        <v>100000</v>
      </c>
      <c r="H5879" s="5">
        <v>500000</v>
      </c>
      <c r="I5879">
        <v>3.3</v>
      </c>
      <c r="J5879" t="s">
        <v>321</v>
      </c>
      <c r="K5879">
        <v>1.5</v>
      </c>
      <c r="L5879">
        <f t="shared" si="91"/>
        <v>1</v>
      </c>
      <c r="M5879" s="1">
        <v>41543</v>
      </c>
      <c r="N5879">
        <v>7844</v>
      </c>
      <c r="O5879">
        <v>4.0999999999999996</v>
      </c>
      <c r="P5879">
        <v>4620</v>
      </c>
      <c r="Q5879">
        <v>1555</v>
      </c>
      <c r="R5879">
        <v>460</v>
      </c>
      <c r="S5879">
        <v>224</v>
      </c>
      <c r="T5879">
        <v>985</v>
      </c>
      <c r="U5879" t="s">
        <v>14557</v>
      </c>
      <c r="V5879" t="s">
        <v>172</v>
      </c>
      <c r="W5879" t="s">
        <v>14558</v>
      </c>
    </row>
    <row r="5880" spans="1:23" x14ac:dyDescent="0.3">
      <c r="A5880" t="s">
        <v>14564</v>
      </c>
      <c r="B5880" t="s">
        <v>14565</v>
      </c>
      <c r="C5880" t="s">
        <v>1295</v>
      </c>
      <c r="D5880">
        <v>2.09</v>
      </c>
      <c r="E5880" t="s">
        <v>44</v>
      </c>
      <c r="F5880" t="s">
        <v>20922</v>
      </c>
      <c r="G5880" s="4">
        <v>100000</v>
      </c>
      <c r="H5880" s="5">
        <v>500000</v>
      </c>
      <c r="I5880">
        <v>376</v>
      </c>
      <c r="J5880" t="s">
        <v>300</v>
      </c>
      <c r="K5880">
        <v>1.5</v>
      </c>
      <c r="L5880">
        <f t="shared" si="91"/>
        <v>1</v>
      </c>
      <c r="M5880" s="1">
        <v>41499</v>
      </c>
      <c r="N5880">
        <v>4925</v>
      </c>
      <c r="O5880">
        <v>3.92</v>
      </c>
      <c r="P5880">
        <v>2805</v>
      </c>
      <c r="Q5880">
        <v>716</v>
      </c>
      <c r="R5880">
        <v>384</v>
      </c>
      <c r="S5880">
        <v>241</v>
      </c>
      <c r="T5880">
        <v>779</v>
      </c>
      <c r="U5880" t="s">
        <v>14557</v>
      </c>
      <c r="V5880" t="s">
        <v>14566</v>
      </c>
      <c r="W5880" t="s">
        <v>14558</v>
      </c>
    </row>
    <row r="5881" spans="1:23" x14ac:dyDescent="0.3">
      <c r="A5881" t="s">
        <v>14567</v>
      </c>
      <c r="B5881" t="s">
        <v>14568</v>
      </c>
      <c r="C5881" t="s">
        <v>1295</v>
      </c>
      <c r="D5881">
        <v>1.99</v>
      </c>
      <c r="E5881" t="s">
        <v>44</v>
      </c>
      <c r="F5881" t="s">
        <v>20922</v>
      </c>
      <c r="G5881" s="4">
        <v>100000</v>
      </c>
      <c r="H5881" s="5">
        <v>500000</v>
      </c>
      <c r="I5881">
        <v>4.5999999999999996</v>
      </c>
      <c r="J5881" t="s">
        <v>321</v>
      </c>
      <c r="K5881">
        <v>1.5</v>
      </c>
      <c r="L5881">
        <f t="shared" si="91"/>
        <v>1</v>
      </c>
      <c r="M5881" s="1">
        <v>41464</v>
      </c>
      <c r="N5881">
        <v>1742</v>
      </c>
      <c r="O5881">
        <v>4.08</v>
      </c>
      <c r="P5881">
        <v>1068</v>
      </c>
      <c r="Q5881">
        <v>265</v>
      </c>
      <c r="R5881">
        <v>126</v>
      </c>
      <c r="S5881">
        <v>54</v>
      </c>
      <c r="T5881">
        <v>229</v>
      </c>
      <c r="U5881" t="s">
        <v>14557</v>
      </c>
      <c r="V5881" t="s">
        <v>172</v>
      </c>
      <c r="W5881" t="s">
        <v>14558</v>
      </c>
    </row>
    <row r="5882" spans="1:23" x14ac:dyDescent="0.3">
      <c r="A5882" t="s">
        <v>14571</v>
      </c>
      <c r="B5882" t="s">
        <v>14572</v>
      </c>
      <c r="C5882" t="s">
        <v>31</v>
      </c>
      <c r="D5882">
        <v>0</v>
      </c>
      <c r="E5882" t="s">
        <v>32</v>
      </c>
      <c r="F5882" t="s">
        <v>20922</v>
      </c>
      <c r="G5882" s="4">
        <v>100000</v>
      </c>
      <c r="H5882" s="5">
        <v>500000</v>
      </c>
      <c r="I5882">
        <v>9.1999999999999993</v>
      </c>
      <c r="J5882" t="s">
        <v>104</v>
      </c>
      <c r="K5882">
        <v>1.5</v>
      </c>
      <c r="L5882">
        <f t="shared" si="91"/>
        <v>1</v>
      </c>
      <c r="M5882" s="1">
        <v>41304</v>
      </c>
      <c r="N5882">
        <v>2229</v>
      </c>
      <c r="O5882">
        <v>4.16</v>
      </c>
      <c r="P5882">
        <v>1449</v>
      </c>
      <c r="Q5882">
        <v>291</v>
      </c>
      <c r="R5882">
        <v>152</v>
      </c>
      <c r="S5882">
        <v>75</v>
      </c>
      <c r="T5882">
        <v>262</v>
      </c>
      <c r="U5882" t="s">
        <v>14557</v>
      </c>
      <c r="V5882" t="s">
        <v>14566</v>
      </c>
      <c r="W5882" t="s">
        <v>14558</v>
      </c>
    </row>
    <row r="5883" spans="1:23" x14ac:dyDescent="0.3">
      <c r="A5883" t="s">
        <v>14582</v>
      </c>
      <c r="B5883" t="s">
        <v>14583</v>
      </c>
      <c r="C5883" t="s">
        <v>287</v>
      </c>
      <c r="D5883">
        <v>0</v>
      </c>
      <c r="E5883" t="s">
        <v>32</v>
      </c>
      <c r="F5883" t="s">
        <v>20922</v>
      </c>
      <c r="G5883" s="4">
        <v>100000</v>
      </c>
      <c r="H5883" s="5">
        <v>500000</v>
      </c>
      <c r="I5883">
        <v>6.4</v>
      </c>
      <c r="J5883" t="s">
        <v>104</v>
      </c>
      <c r="K5883">
        <v>1.5</v>
      </c>
      <c r="L5883">
        <f t="shared" si="91"/>
        <v>1</v>
      </c>
      <c r="M5883" s="1">
        <v>41304</v>
      </c>
      <c r="N5883">
        <v>944</v>
      </c>
      <c r="O5883">
        <v>4.0199999999999996</v>
      </c>
      <c r="P5883">
        <v>570</v>
      </c>
      <c r="Q5883">
        <v>127</v>
      </c>
      <c r="R5883">
        <v>75</v>
      </c>
      <c r="S5883">
        <v>39</v>
      </c>
      <c r="T5883">
        <v>133</v>
      </c>
      <c r="U5883" t="s">
        <v>14557</v>
      </c>
      <c r="V5883" t="s">
        <v>14566</v>
      </c>
      <c r="W5883" t="s">
        <v>14558</v>
      </c>
    </row>
    <row r="5884" spans="1:23" x14ac:dyDescent="0.3">
      <c r="A5884" t="s">
        <v>14586</v>
      </c>
      <c r="B5884" t="s">
        <v>14587</v>
      </c>
      <c r="C5884" t="s">
        <v>31</v>
      </c>
      <c r="D5884">
        <v>0</v>
      </c>
      <c r="E5884" t="s">
        <v>32</v>
      </c>
      <c r="F5884" t="s">
        <v>20922</v>
      </c>
      <c r="G5884" s="4">
        <v>100000</v>
      </c>
      <c r="H5884" s="5">
        <v>500000</v>
      </c>
      <c r="I5884">
        <v>7.8</v>
      </c>
      <c r="J5884" t="s">
        <v>87</v>
      </c>
      <c r="K5884">
        <v>1.5</v>
      </c>
      <c r="L5884">
        <f t="shared" si="91"/>
        <v>1</v>
      </c>
      <c r="M5884" s="1">
        <v>41523</v>
      </c>
      <c r="N5884">
        <v>2786</v>
      </c>
      <c r="O5884">
        <v>4.0199999999999996</v>
      </c>
      <c r="P5884">
        <v>1518</v>
      </c>
      <c r="Q5884">
        <v>507</v>
      </c>
      <c r="R5884">
        <v>334</v>
      </c>
      <c r="S5884">
        <v>151</v>
      </c>
      <c r="T5884">
        <v>276</v>
      </c>
      <c r="U5884" t="s">
        <v>14557</v>
      </c>
      <c r="V5884" t="s">
        <v>172</v>
      </c>
      <c r="W5884" t="s">
        <v>14558</v>
      </c>
    </row>
    <row r="5885" spans="1:23" x14ac:dyDescent="0.3">
      <c r="A5885" t="s">
        <v>14592</v>
      </c>
      <c r="B5885" t="s">
        <v>14593</v>
      </c>
      <c r="C5885" t="s">
        <v>1295</v>
      </c>
      <c r="D5885">
        <v>0.99</v>
      </c>
      <c r="E5885" t="s">
        <v>44</v>
      </c>
      <c r="F5885" t="s">
        <v>20922</v>
      </c>
      <c r="G5885" s="4">
        <v>100000</v>
      </c>
      <c r="H5885" s="5">
        <v>500000</v>
      </c>
      <c r="I5885">
        <v>2.7</v>
      </c>
      <c r="J5885" t="s">
        <v>112</v>
      </c>
      <c r="K5885">
        <v>1.5</v>
      </c>
      <c r="L5885">
        <f t="shared" si="91"/>
        <v>1</v>
      </c>
      <c r="M5885" s="1">
        <v>41330</v>
      </c>
      <c r="N5885">
        <v>2470</v>
      </c>
      <c r="O5885">
        <v>4.1500000000000004</v>
      </c>
      <c r="P5885">
        <v>1251</v>
      </c>
      <c r="Q5885">
        <v>737</v>
      </c>
      <c r="R5885">
        <v>252</v>
      </c>
      <c r="S5885">
        <v>73</v>
      </c>
      <c r="T5885">
        <v>157</v>
      </c>
      <c r="U5885" t="s">
        <v>14557</v>
      </c>
      <c r="V5885" t="s">
        <v>172</v>
      </c>
      <c r="W5885" t="s">
        <v>14558</v>
      </c>
    </row>
    <row r="5886" spans="1:23" x14ac:dyDescent="0.3">
      <c r="A5886" t="s">
        <v>14604</v>
      </c>
      <c r="B5886" t="s">
        <v>14605</v>
      </c>
      <c r="C5886" t="s">
        <v>31</v>
      </c>
      <c r="D5886">
        <v>0.99</v>
      </c>
      <c r="E5886" t="s">
        <v>22</v>
      </c>
      <c r="F5886" t="s">
        <v>20922</v>
      </c>
      <c r="G5886" s="4">
        <v>100000</v>
      </c>
      <c r="H5886" s="5">
        <v>500000</v>
      </c>
      <c r="I5886">
        <v>78</v>
      </c>
      <c r="J5886" t="s">
        <v>231</v>
      </c>
      <c r="K5886">
        <v>1.5</v>
      </c>
      <c r="L5886">
        <f t="shared" si="91"/>
        <v>1</v>
      </c>
      <c r="M5886" s="1">
        <v>41501</v>
      </c>
      <c r="N5886">
        <v>4191</v>
      </c>
      <c r="O5886">
        <v>4.21</v>
      </c>
      <c r="P5886">
        <v>2203</v>
      </c>
      <c r="Q5886">
        <v>1280</v>
      </c>
      <c r="R5886">
        <v>363</v>
      </c>
      <c r="S5886">
        <v>78</v>
      </c>
      <c r="T5886">
        <v>267</v>
      </c>
      <c r="U5886" t="s">
        <v>14557</v>
      </c>
      <c r="V5886" t="s">
        <v>172</v>
      </c>
      <c r="W5886" t="s">
        <v>14558</v>
      </c>
    </row>
    <row r="5887" spans="1:23" x14ac:dyDescent="0.3">
      <c r="A5887" t="s">
        <v>14606</v>
      </c>
      <c r="B5887" t="s">
        <v>14607</v>
      </c>
      <c r="C5887" t="s">
        <v>31</v>
      </c>
      <c r="D5887">
        <v>0</v>
      </c>
      <c r="E5887" t="s">
        <v>32</v>
      </c>
      <c r="F5887" t="s">
        <v>20922</v>
      </c>
      <c r="G5887" s="4">
        <v>100000</v>
      </c>
      <c r="H5887" s="5">
        <v>500000</v>
      </c>
      <c r="I5887">
        <v>79</v>
      </c>
      <c r="J5887" t="s">
        <v>144</v>
      </c>
      <c r="K5887">
        <v>1.5</v>
      </c>
      <c r="L5887">
        <f t="shared" si="91"/>
        <v>1</v>
      </c>
      <c r="M5887" s="1">
        <v>41442</v>
      </c>
      <c r="N5887">
        <v>1116</v>
      </c>
      <c r="O5887">
        <v>4.24</v>
      </c>
      <c r="P5887">
        <v>760</v>
      </c>
      <c r="Q5887">
        <v>140</v>
      </c>
      <c r="R5887">
        <v>62</v>
      </c>
      <c r="S5887">
        <v>30</v>
      </c>
      <c r="T5887">
        <v>124</v>
      </c>
      <c r="U5887" t="s">
        <v>14557</v>
      </c>
      <c r="V5887" t="s">
        <v>14566</v>
      </c>
      <c r="W5887" t="s">
        <v>14558</v>
      </c>
    </row>
    <row r="5888" spans="1:23" x14ac:dyDescent="0.3">
      <c r="A5888" t="s">
        <v>14620</v>
      </c>
      <c r="B5888" t="s">
        <v>14621</v>
      </c>
      <c r="C5888" t="s">
        <v>31</v>
      </c>
      <c r="D5888">
        <v>0</v>
      </c>
      <c r="E5888" t="s">
        <v>32</v>
      </c>
      <c r="F5888" t="s">
        <v>20922</v>
      </c>
      <c r="G5888" s="4">
        <v>100000</v>
      </c>
      <c r="H5888" s="5">
        <v>500000</v>
      </c>
      <c r="I5888">
        <v>9.1999999999999993</v>
      </c>
      <c r="J5888" t="s">
        <v>104</v>
      </c>
      <c r="K5888">
        <v>1.5</v>
      </c>
      <c r="L5888">
        <f t="shared" si="91"/>
        <v>1</v>
      </c>
      <c r="M5888" s="1">
        <v>40990</v>
      </c>
      <c r="N5888">
        <v>215</v>
      </c>
      <c r="O5888">
        <v>3.96</v>
      </c>
      <c r="P5888">
        <v>133</v>
      </c>
      <c r="Q5888">
        <v>24</v>
      </c>
      <c r="R5888">
        <v>12</v>
      </c>
      <c r="S5888">
        <v>9</v>
      </c>
      <c r="T5888">
        <v>37</v>
      </c>
      <c r="U5888" t="s">
        <v>14557</v>
      </c>
      <c r="V5888" t="s">
        <v>172</v>
      </c>
      <c r="W5888" t="s">
        <v>14558</v>
      </c>
    </row>
    <row r="5889" spans="1:23" x14ac:dyDescent="0.3">
      <c r="A5889" t="s">
        <v>14630</v>
      </c>
      <c r="B5889" t="s">
        <v>9174</v>
      </c>
      <c r="C5889" t="s">
        <v>107</v>
      </c>
      <c r="D5889">
        <v>0</v>
      </c>
      <c r="E5889" t="s">
        <v>44</v>
      </c>
      <c r="F5889" t="s">
        <v>20922</v>
      </c>
      <c r="G5889" s="4">
        <v>100000</v>
      </c>
      <c r="H5889" s="5">
        <v>500000</v>
      </c>
      <c r="I5889">
        <v>0.61</v>
      </c>
      <c r="J5889">
        <v>1.01</v>
      </c>
      <c r="K5889" t="s">
        <v>346</v>
      </c>
      <c r="L5889">
        <f t="shared" si="91"/>
        <v>2</v>
      </c>
      <c r="M5889" s="1">
        <v>41020</v>
      </c>
      <c r="N5889">
        <v>243</v>
      </c>
      <c r="O5889">
        <v>3.75</v>
      </c>
      <c r="P5889">
        <v>129</v>
      </c>
      <c r="Q5889">
        <v>36</v>
      </c>
      <c r="R5889">
        <v>18</v>
      </c>
      <c r="S5889">
        <v>8</v>
      </c>
      <c r="T5889">
        <v>52</v>
      </c>
      <c r="V5889" t="s">
        <v>14626</v>
      </c>
      <c r="W5889" t="s">
        <v>14627</v>
      </c>
    </row>
    <row r="5890" spans="1:23" x14ac:dyDescent="0.3">
      <c r="A5890" t="s">
        <v>14633</v>
      </c>
      <c r="B5890" t="s">
        <v>14634</v>
      </c>
      <c r="C5890" t="s">
        <v>124</v>
      </c>
      <c r="D5890">
        <v>0</v>
      </c>
      <c r="E5890" t="s">
        <v>44</v>
      </c>
      <c r="F5890" t="s">
        <v>20922</v>
      </c>
      <c r="G5890" s="4">
        <v>100000</v>
      </c>
      <c r="H5890" s="5">
        <v>500000</v>
      </c>
      <c r="I5890">
        <v>6.5</v>
      </c>
      <c r="J5890">
        <v>1</v>
      </c>
      <c r="K5890">
        <v>2.2000000000000002</v>
      </c>
      <c r="L5890">
        <f t="shared" ref="L5890:L5953" si="92">VALUE(LEFT(K5890,1))</f>
        <v>2</v>
      </c>
      <c r="M5890" s="1">
        <v>41573</v>
      </c>
      <c r="N5890">
        <v>2680</v>
      </c>
      <c r="O5890">
        <v>3.86</v>
      </c>
      <c r="P5890">
        <v>1530</v>
      </c>
      <c r="Q5890">
        <v>303</v>
      </c>
      <c r="R5890">
        <v>241</v>
      </c>
      <c r="S5890">
        <v>153</v>
      </c>
      <c r="T5890">
        <v>453</v>
      </c>
      <c r="V5890" t="s">
        <v>14635</v>
      </c>
      <c r="W5890" s="2" t="s">
        <v>14636</v>
      </c>
    </row>
    <row r="5891" spans="1:23" x14ac:dyDescent="0.3">
      <c r="A5891" t="s">
        <v>14685</v>
      </c>
      <c r="B5891" t="s">
        <v>14686</v>
      </c>
      <c r="C5891" t="s">
        <v>124</v>
      </c>
      <c r="D5891">
        <v>0</v>
      </c>
      <c r="E5891" t="s">
        <v>44</v>
      </c>
      <c r="F5891" t="s">
        <v>20922</v>
      </c>
      <c r="G5891" s="4">
        <v>100000</v>
      </c>
      <c r="H5891" s="5">
        <v>500000</v>
      </c>
      <c r="I5891">
        <v>3.3</v>
      </c>
      <c r="J5891">
        <v>3.1</v>
      </c>
      <c r="K5891">
        <v>1.5</v>
      </c>
      <c r="L5891">
        <f t="shared" si="92"/>
        <v>1</v>
      </c>
      <c r="M5891" s="1">
        <v>41597</v>
      </c>
      <c r="N5891">
        <v>834</v>
      </c>
      <c r="O5891">
        <v>4.03</v>
      </c>
      <c r="P5891">
        <v>519</v>
      </c>
      <c r="Q5891">
        <v>94</v>
      </c>
      <c r="R5891">
        <v>65</v>
      </c>
      <c r="S5891">
        <v>43</v>
      </c>
      <c r="T5891">
        <v>113</v>
      </c>
      <c r="U5891" t="s">
        <v>14645</v>
      </c>
      <c r="V5891" t="s">
        <v>14646</v>
      </c>
      <c r="W5891" t="s">
        <v>14647</v>
      </c>
    </row>
    <row r="5892" spans="1:23" x14ac:dyDescent="0.3">
      <c r="A5892" t="s">
        <v>14707</v>
      </c>
      <c r="B5892" t="s">
        <v>14708</v>
      </c>
      <c r="C5892" t="s">
        <v>124</v>
      </c>
      <c r="D5892">
        <v>0</v>
      </c>
      <c r="E5892" t="s">
        <v>44</v>
      </c>
      <c r="F5892" t="s">
        <v>20922</v>
      </c>
      <c r="G5892" s="4">
        <v>100000</v>
      </c>
      <c r="H5892" s="5">
        <v>500000</v>
      </c>
      <c r="I5892">
        <v>0.66</v>
      </c>
      <c r="J5892">
        <v>2.1</v>
      </c>
      <c r="K5892">
        <v>1.5</v>
      </c>
      <c r="L5892">
        <f t="shared" si="92"/>
        <v>1</v>
      </c>
      <c r="M5892" s="1">
        <v>41597</v>
      </c>
      <c r="N5892">
        <v>404</v>
      </c>
      <c r="O5892">
        <v>3.97</v>
      </c>
      <c r="P5892">
        <v>246</v>
      </c>
      <c r="Q5892">
        <v>38</v>
      </c>
      <c r="R5892">
        <v>36</v>
      </c>
      <c r="S5892">
        <v>30</v>
      </c>
      <c r="T5892">
        <v>54</v>
      </c>
      <c r="U5892" t="s">
        <v>14645</v>
      </c>
      <c r="V5892" t="s">
        <v>14646</v>
      </c>
      <c r="W5892" t="s">
        <v>14647</v>
      </c>
    </row>
    <row r="5893" spans="1:23" x14ac:dyDescent="0.3">
      <c r="A5893" t="s">
        <v>14791</v>
      </c>
      <c r="B5893" t="s">
        <v>14792</v>
      </c>
      <c r="C5893" t="s">
        <v>332</v>
      </c>
      <c r="D5893">
        <v>0</v>
      </c>
      <c r="E5893" t="s">
        <v>44</v>
      </c>
      <c r="F5893" t="s">
        <v>20922</v>
      </c>
      <c r="G5893" s="4">
        <v>100000</v>
      </c>
      <c r="H5893" s="5">
        <v>500000</v>
      </c>
      <c r="I5893">
        <v>0.19</v>
      </c>
      <c r="J5893">
        <v>1.2</v>
      </c>
      <c r="K5893">
        <v>1.6</v>
      </c>
      <c r="L5893">
        <f t="shared" si="92"/>
        <v>1</v>
      </c>
      <c r="M5893" s="1">
        <v>40819</v>
      </c>
      <c r="N5893">
        <v>268</v>
      </c>
      <c r="O5893">
        <v>4.67</v>
      </c>
      <c r="P5893">
        <v>220</v>
      </c>
      <c r="Q5893">
        <v>27</v>
      </c>
      <c r="R5893">
        <v>10</v>
      </c>
      <c r="S5893">
        <v>2</v>
      </c>
      <c r="T5893">
        <v>9</v>
      </c>
      <c r="U5893" t="s">
        <v>8972</v>
      </c>
      <c r="V5893" t="s">
        <v>8973</v>
      </c>
      <c r="W5893" t="s">
        <v>8974</v>
      </c>
    </row>
    <row r="5894" spans="1:23" x14ac:dyDescent="0.3">
      <c r="A5894" t="s">
        <v>14842</v>
      </c>
      <c r="B5894" t="s">
        <v>14843</v>
      </c>
      <c r="C5894" t="s">
        <v>31</v>
      </c>
      <c r="D5894">
        <v>0</v>
      </c>
      <c r="E5894" t="s">
        <v>44</v>
      </c>
      <c r="F5894" t="s">
        <v>20922</v>
      </c>
      <c r="G5894" s="4">
        <v>100000</v>
      </c>
      <c r="H5894" s="5">
        <v>500000</v>
      </c>
      <c r="I5894">
        <v>2.9</v>
      </c>
      <c r="J5894" t="s">
        <v>144</v>
      </c>
      <c r="K5894">
        <v>2.2000000000000002</v>
      </c>
      <c r="L5894">
        <f t="shared" si="92"/>
        <v>2</v>
      </c>
      <c r="M5894" s="1">
        <v>41162</v>
      </c>
      <c r="N5894">
        <v>819</v>
      </c>
      <c r="O5894">
        <v>3.84</v>
      </c>
      <c r="P5894">
        <v>473</v>
      </c>
      <c r="Q5894">
        <v>97</v>
      </c>
      <c r="R5894">
        <v>60</v>
      </c>
      <c r="S5894">
        <v>21</v>
      </c>
      <c r="T5894">
        <v>168</v>
      </c>
      <c r="V5894" t="s">
        <v>14844</v>
      </c>
      <c r="W5894" t="s">
        <v>14837</v>
      </c>
    </row>
    <row r="5895" spans="1:23" x14ac:dyDescent="0.3">
      <c r="A5895" t="s">
        <v>14877</v>
      </c>
      <c r="B5895" t="s">
        <v>14878</v>
      </c>
      <c r="C5895" t="s">
        <v>82</v>
      </c>
      <c r="D5895">
        <v>0</v>
      </c>
      <c r="E5895" t="s">
        <v>32</v>
      </c>
      <c r="F5895" t="s">
        <v>20922</v>
      </c>
      <c r="G5895" s="4">
        <v>100000</v>
      </c>
      <c r="H5895" s="5">
        <v>500000</v>
      </c>
      <c r="I5895">
        <v>4.2</v>
      </c>
      <c r="J5895" t="s">
        <v>14879</v>
      </c>
      <c r="K5895">
        <v>4</v>
      </c>
      <c r="L5895">
        <f t="shared" si="92"/>
        <v>4</v>
      </c>
      <c r="M5895" s="1">
        <v>41635</v>
      </c>
      <c r="N5895">
        <v>950</v>
      </c>
      <c r="O5895">
        <v>3.93</v>
      </c>
      <c r="P5895">
        <v>475</v>
      </c>
      <c r="Q5895">
        <v>201</v>
      </c>
      <c r="R5895">
        <v>114</v>
      </c>
      <c r="S5895">
        <v>53</v>
      </c>
      <c r="T5895">
        <v>107</v>
      </c>
      <c r="U5895" t="s">
        <v>14880</v>
      </c>
      <c r="V5895" t="s">
        <v>14881</v>
      </c>
      <c r="W5895" t="s">
        <v>14876</v>
      </c>
    </row>
    <row r="5896" spans="1:23" x14ac:dyDescent="0.3">
      <c r="A5896" t="s">
        <v>14961</v>
      </c>
      <c r="B5896" t="s">
        <v>14962</v>
      </c>
      <c r="C5896" t="s">
        <v>1012</v>
      </c>
      <c r="D5896">
        <v>4.82</v>
      </c>
      <c r="E5896" t="s">
        <v>44</v>
      </c>
      <c r="F5896" t="s">
        <v>20922</v>
      </c>
      <c r="G5896" s="4">
        <v>100000</v>
      </c>
      <c r="H5896" s="5">
        <v>500000</v>
      </c>
      <c r="I5896">
        <v>7.0000000000000007E-2</v>
      </c>
      <c r="J5896" t="s">
        <v>14963</v>
      </c>
      <c r="K5896">
        <v>1.6</v>
      </c>
      <c r="L5896">
        <f t="shared" si="92"/>
        <v>1</v>
      </c>
      <c r="M5896" s="1">
        <v>41562</v>
      </c>
      <c r="N5896">
        <v>4903</v>
      </c>
      <c r="O5896">
        <v>4.5199999999999996</v>
      </c>
      <c r="P5896">
        <v>3562</v>
      </c>
      <c r="Q5896">
        <v>828</v>
      </c>
      <c r="R5896">
        <v>208</v>
      </c>
      <c r="S5896">
        <v>98</v>
      </c>
      <c r="T5896">
        <v>207</v>
      </c>
      <c r="U5896" t="s">
        <v>14955</v>
      </c>
      <c r="V5896" t="s">
        <v>14956</v>
      </c>
      <c r="W5896" t="s">
        <v>14957</v>
      </c>
    </row>
    <row r="5897" spans="1:23" x14ac:dyDescent="0.3">
      <c r="A5897" t="s">
        <v>14964</v>
      </c>
      <c r="B5897" t="s">
        <v>14965</v>
      </c>
      <c r="C5897" t="s">
        <v>99</v>
      </c>
      <c r="D5897">
        <v>0</v>
      </c>
      <c r="E5897" t="s">
        <v>4091</v>
      </c>
      <c r="F5897" t="s">
        <v>20922</v>
      </c>
      <c r="G5897" s="4">
        <v>100000</v>
      </c>
      <c r="H5897" s="5">
        <v>500000</v>
      </c>
      <c r="I5897">
        <v>0.06</v>
      </c>
      <c r="J5897" t="s">
        <v>1516</v>
      </c>
      <c r="K5897">
        <v>1.5</v>
      </c>
      <c r="L5897">
        <f t="shared" si="92"/>
        <v>1</v>
      </c>
      <c r="M5897" s="1">
        <v>40396</v>
      </c>
      <c r="N5897">
        <v>1194</v>
      </c>
      <c r="O5897">
        <v>4.1900000000000004</v>
      </c>
      <c r="P5897">
        <v>702</v>
      </c>
      <c r="Q5897">
        <v>248</v>
      </c>
      <c r="R5897">
        <v>110</v>
      </c>
      <c r="S5897">
        <v>40</v>
      </c>
      <c r="T5897">
        <v>94</v>
      </c>
      <c r="U5897" t="s">
        <v>14955</v>
      </c>
      <c r="V5897" t="s">
        <v>14956</v>
      </c>
      <c r="W5897" t="s">
        <v>14957</v>
      </c>
    </row>
    <row r="5898" spans="1:23" x14ac:dyDescent="0.3">
      <c r="A5898" t="s">
        <v>14966</v>
      </c>
      <c r="B5898" t="s">
        <v>14967</v>
      </c>
      <c r="C5898" t="s">
        <v>165</v>
      </c>
      <c r="D5898">
        <v>0</v>
      </c>
      <c r="E5898" t="s">
        <v>22</v>
      </c>
      <c r="F5898" t="s">
        <v>20922</v>
      </c>
      <c r="G5898" s="4">
        <v>100000</v>
      </c>
      <c r="H5898" s="5">
        <v>500000</v>
      </c>
      <c r="I5898">
        <v>1</v>
      </c>
      <c r="J5898">
        <v>2.8</v>
      </c>
      <c r="K5898">
        <v>2.1</v>
      </c>
      <c r="L5898">
        <f t="shared" si="92"/>
        <v>2</v>
      </c>
      <c r="M5898" s="1">
        <v>41597</v>
      </c>
      <c r="N5898">
        <v>3905</v>
      </c>
      <c r="O5898">
        <v>4.51</v>
      </c>
      <c r="P5898">
        <v>2462</v>
      </c>
      <c r="Q5898">
        <v>1074</v>
      </c>
      <c r="R5898">
        <v>297</v>
      </c>
      <c r="S5898">
        <v>49</v>
      </c>
      <c r="T5898">
        <v>23</v>
      </c>
      <c r="U5898" t="s">
        <v>4215</v>
      </c>
      <c r="V5898" t="s">
        <v>3833</v>
      </c>
      <c r="W5898" t="s">
        <v>3834</v>
      </c>
    </row>
    <row r="5899" spans="1:23" x14ac:dyDescent="0.3">
      <c r="A5899" t="s">
        <v>14973</v>
      </c>
      <c r="B5899" t="s">
        <v>14974</v>
      </c>
      <c r="C5899" t="s">
        <v>287</v>
      </c>
      <c r="D5899">
        <v>0</v>
      </c>
      <c r="E5899" t="s">
        <v>44</v>
      </c>
      <c r="F5899" t="s">
        <v>20922</v>
      </c>
      <c r="G5899" s="4">
        <v>100000</v>
      </c>
      <c r="H5899" s="5">
        <v>500000</v>
      </c>
      <c r="I5899">
        <v>9.3000000000000007</v>
      </c>
      <c r="J5899">
        <v>12</v>
      </c>
      <c r="K5899" t="s">
        <v>346</v>
      </c>
      <c r="L5899">
        <f t="shared" si="92"/>
        <v>2</v>
      </c>
      <c r="M5899" s="1">
        <v>41135</v>
      </c>
      <c r="N5899">
        <v>1192</v>
      </c>
      <c r="O5899">
        <v>3.81</v>
      </c>
      <c r="P5899">
        <v>658</v>
      </c>
      <c r="Q5899">
        <v>141</v>
      </c>
      <c r="R5899">
        <v>118</v>
      </c>
      <c r="S5899">
        <v>56</v>
      </c>
      <c r="T5899">
        <v>219</v>
      </c>
      <c r="U5899" t="s">
        <v>375</v>
      </c>
      <c r="V5899" t="s">
        <v>14972</v>
      </c>
      <c r="W5899" t="s">
        <v>377</v>
      </c>
    </row>
    <row r="5900" spans="1:23" x14ac:dyDescent="0.3">
      <c r="A5900" t="s">
        <v>15004</v>
      </c>
      <c r="B5900" t="s">
        <v>15005</v>
      </c>
      <c r="C5900" t="s">
        <v>1012</v>
      </c>
      <c r="D5900">
        <v>0</v>
      </c>
      <c r="E5900" t="s">
        <v>44</v>
      </c>
      <c r="F5900" t="s">
        <v>20922</v>
      </c>
      <c r="G5900" s="4">
        <v>100000</v>
      </c>
      <c r="H5900" s="5">
        <v>500000</v>
      </c>
      <c r="I5900">
        <v>1.1000000000000001</v>
      </c>
      <c r="J5900" t="s">
        <v>15006</v>
      </c>
      <c r="K5900">
        <v>1.5</v>
      </c>
      <c r="L5900">
        <f t="shared" si="92"/>
        <v>1</v>
      </c>
      <c r="M5900" s="1">
        <v>41274</v>
      </c>
      <c r="N5900">
        <v>3784</v>
      </c>
      <c r="O5900">
        <v>4.45</v>
      </c>
      <c r="P5900">
        <v>2470</v>
      </c>
      <c r="Q5900">
        <v>864</v>
      </c>
      <c r="R5900">
        <v>264</v>
      </c>
      <c r="S5900">
        <v>73</v>
      </c>
      <c r="T5900">
        <v>113</v>
      </c>
      <c r="U5900" t="s">
        <v>15007</v>
      </c>
      <c r="V5900" t="s">
        <v>14992</v>
      </c>
      <c r="W5900" t="s">
        <v>14993</v>
      </c>
    </row>
    <row r="5901" spans="1:23" x14ac:dyDescent="0.3">
      <c r="A5901" t="s">
        <v>15010</v>
      </c>
      <c r="B5901" t="s">
        <v>15011</v>
      </c>
      <c r="C5901" t="s">
        <v>1012</v>
      </c>
      <c r="D5901">
        <v>0</v>
      </c>
      <c r="E5901" t="s">
        <v>44</v>
      </c>
      <c r="F5901" t="s">
        <v>20922</v>
      </c>
      <c r="G5901" s="4">
        <v>100000</v>
      </c>
      <c r="H5901" s="5">
        <v>500000</v>
      </c>
      <c r="I5901">
        <v>0.15</v>
      </c>
      <c r="J5901" t="s">
        <v>990</v>
      </c>
      <c r="K5901">
        <v>1.5</v>
      </c>
      <c r="L5901">
        <f t="shared" si="92"/>
        <v>1</v>
      </c>
      <c r="M5901" s="1">
        <v>41594</v>
      </c>
      <c r="N5901">
        <v>2081</v>
      </c>
      <c r="O5901">
        <v>4.3600000000000003</v>
      </c>
      <c r="P5901">
        <v>1404</v>
      </c>
      <c r="Q5901">
        <v>349</v>
      </c>
      <c r="R5901">
        <v>133</v>
      </c>
      <c r="S5901">
        <v>63</v>
      </c>
      <c r="T5901">
        <v>132</v>
      </c>
      <c r="U5901" t="s">
        <v>15012</v>
      </c>
      <c r="V5901" t="s">
        <v>14992</v>
      </c>
      <c r="W5901" t="s">
        <v>14993</v>
      </c>
    </row>
    <row r="5902" spans="1:23" x14ac:dyDescent="0.3">
      <c r="A5902" t="s">
        <v>15015</v>
      </c>
      <c r="B5902" t="s">
        <v>15016</v>
      </c>
      <c r="C5902" t="s">
        <v>1012</v>
      </c>
      <c r="D5902">
        <v>0</v>
      </c>
      <c r="E5902" t="s">
        <v>44</v>
      </c>
      <c r="F5902" t="s">
        <v>20922</v>
      </c>
      <c r="G5902" s="4">
        <v>100000</v>
      </c>
      <c r="H5902" s="5">
        <v>500000</v>
      </c>
      <c r="I5902">
        <v>1.1000000000000001</v>
      </c>
      <c r="J5902" t="s">
        <v>6527</v>
      </c>
      <c r="K5902">
        <v>1.5</v>
      </c>
      <c r="L5902">
        <f t="shared" si="92"/>
        <v>1</v>
      </c>
      <c r="M5902" s="1">
        <v>41626</v>
      </c>
      <c r="N5902">
        <v>1094</v>
      </c>
      <c r="O5902">
        <v>4.26</v>
      </c>
      <c r="P5902">
        <v>599</v>
      </c>
      <c r="Q5902">
        <v>329</v>
      </c>
      <c r="R5902">
        <v>80</v>
      </c>
      <c r="S5902">
        <v>26</v>
      </c>
      <c r="T5902">
        <v>60</v>
      </c>
      <c r="U5902" t="s">
        <v>14991</v>
      </c>
      <c r="V5902" t="s">
        <v>14992</v>
      </c>
      <c r="W5902" t="s">
        <v>14993</v>
      </c>
    </row>
    <row r="5903" spans="1:23" x14ac:dyDescent="0.3">
      <c r="A5903" t="s">
        <v>15044</v>
      </c>
      <c r="B5903" t="s">
        <v>15045</v>
      </c>
      <c r="C5903" t="s">
        <v>99</v>
      </c>
      <c r="D5903">
        <v>0</v>
      </c>
      <c r="E5903" t="s">
        <v>44</v>
      </c>
      <c r="F5903" t="s">
        <v>20922</v>
      </c>
      <c r="G5903" s="4">
        <v>100000</v>
      </c>
      <c r="H5903" s="5">
        <v>500000</v>
      </c>
      <c r="I5903">
        <v>1.7</v>
      </c>
      <c r="J5903">
        <v>1.4</v>
      </c>
      <c r="K5903">
        <v>1.6</v>
      </c>
      <c r="L5903">
        <f t="shared" si="92"/>
        <v>1</v>
      </c>
      <c r="M5903" s="1">
        <v>40726</v>
      </c>
      <c r="N5903">
        <v>501</v>
      </c>
      <c r="O5903">
        <v>3.96</v>
      </c>
      <c r="P5903">
        <v>256</v>
      </c>
      <c r="Q5903">
        <v>95</v>
      </c>
      <c r="R5903">
        <v>70</v>
      </c>
      <c r="S5903">
        <v>32</v>
      </c>
      <c r="T5903">
        <v>48</v>
      </c>
      <c r="V5903" t="s">
        <v>15046</v>
      </c>
      <c r="W5903" t="s">
        <v>15047</v>
      </c>
    </row>
    <row r="5904" spans="1:23" x14ac:dyDescent="0.3">
      <c r="A5904" t="s">
        <v>15051</v>
      </c>
      <c r="B5904" t="s">
        <v>15052</v>
      </c>
      <c r="C5904" t="s">
        <v>1078</v>
      </c>
      <c r="D5904">
        <v>0</v>
      </c>
      <c r="E5904" t="s">
        <v>44</v>
      </c>
      <c r="F5904" t="s">
        <v>20922</v>
      </c>
      <c r="G5904" s="4">
        <v>100000</v>
      </c>
      <c r="H5904" s="5">
        <v>500000</v>
      </c>
      <c r="I5904">
        <v>1.9</v>
      </c>
      <c r="J5904">
        <v>1.32</v>
      </c>
      <c r="K5904">
        <v>1.6</v>
      </c>
      <c r="L5904">
        <f t="shared" si="92"/>
        <v>1</v>
      </c>
      <c r="M5904" s="1">
        <v>40846</v>
      </c>
      <c r="N5904">
        <v>481</v>
      </c>
      <c r="O5904">
        <v>4.22</v>
      </c>
      <c r="P5904">
        <v>278</v>
      </c>
      <c r="Q5904">
        <v>117</v>
      </c>
      <c r="R5904">
        <v>34</v>
      </c>
      <c r="S5904">
        <v>20</v>
      </c>
      <c r="T5904">
        <v>32</v>
      </c>
      <c r="V5904" t="s">
        <v>15046</v>
      </c>
      <c r="W5904" t="s">
        <v>15047</v>
      </c>
    </row>
    <row r="5905" spans="1:23" x14ac:dyDescent="0.3">
      <c r="A5905" t="s">
        <v>15071</v>
      </c>
      <c r="B5905" t="s">
        <v>15072</v>
      </c>
      <c r="C5905" t="s">
        <v>21</v>
      </c>
      <c r="D5905">
        <v>0</v>
      </c>
      <c r="E5905" t="s">
        <v>32</v>
      </c>
      <c r="F5905" t="s">
        <v>20922</v>
      </c>
      <c r="G5905" s="4">
        <v>100000</v>
      </c>
      <c r="H5905" s="5">
        <v>500000</v>
      </c>
      <c r="I5905">
        <v>6.7</v>
      </c>
      <c r="J5905" t="s">
        <v>324</v>
      </c>
      <c r="K5905">
        <v>2.2000000000000002</v>
      </c>
      <c r="L5905">
        <f t="shared" si="92"/>
        <v>2</v>
      </c>
      <c r="M5905" s="1">
        <v>41539</v>
      </c>
      <c r="N5905">
        <v>330</v>
      </c>
      <c r="O5905">
        <v>4.28</v>
      </c>
      <c r="P5905">
        <v>224</v>
      </c>
      <c r="Q5905">
        <v>49</v>
      </c>
      <c r="R5905">
        <v>14</v>
      </c>
      <c r="S5905">
        <v>11</v>
      </c>
      <c r="T5905">
        <v>32</v>
      </c>
      <c r="U5905" t="s">
        <v>15062</v>
      </c>
      <c r="V5905" t="s">
        <v>15063</v>
      </c>
      <c r="W5905" t="s">
        <v>15064</v>
      </c>
    </row>
    <row r="5906" spans="1:23" x14ac:dyDescent="0.3">
      <c r="A5906" t="s">
        <v>15113</v>
      </c>
      <c r="B5906" t="s">
        <v>15114</v>
      </c>
      <c r="C5906" t="s">
        <v>31</v>
      </c>
      <c r="D5906">
        <v>2.9</v>
      </c>
      <c r="E5906" t="s">
        <v>32</v>
      </c>
      <c r="F5906" t="s">
        <v>20922</v>
      </c>
      <c r="G5906" s="4">
        <v>100000</v>
      </c>
      <c r="H5906" s="5">
        <v>500000</v>
      </c>
      <c r="I5906">
        <v>47</v>
      </c>
      <c r="J5906" t="s">
        <v>83</v>
      </c>
      <c r="K5906">
        <v>2.2999999999999998</v>
      </c>
      <c r="L5906">
        <f t="shared" si="92"/>
        <v>2</v>
      </c>
      <c r="M5906" s="1">
        <v>41625</v>
      </c>
      <c r="N5906">
        <v>3756</v>
      </c>
      <c r="O5906">
        <v>4.12</v>
      </c>
      <c r="P5906">
        <v>2557</v>
      </c>
      <c r="Q5906">
        <v>349</v>
      </c>
      <c r="R5906">
        <v>170</v>
      </c>
      <c r="S5906">
        <v>111</v>
      </c>
      <c r="T5906">
        <v>569</v>
      </c>
      <c r="U5906" t="s">
        <v>15082</v>
      </c>
      <c r="V5906" t="s">
        <v>15083</v>
      </c>
      <c r="W5906" t="s">
        <v>15084</v>
      </c>
    </row>
    <row r="5907" spans="1:23" x14ac:dyDescent="0.3">
      <c r="A5907" t="s">
        <v>15117</v>
      </c>
      <c r="B5907" t="s">
        <v>15118</v>
      </c>
      <c r="C5907" t="s">
        <v>31</v>
      </c>
      <c r="D5907">
        <v>0.99</v>
      </c>
      <c r="E5907" t="s">
        <v>32</v>
      </c>
      <c r="F5907" t="s">
        <v>20922</v>
      </c>
      <c r="G5907" s="4">
        <v>100000</v>
      </c>
      <c r="H5907" s="5">
        <v>500000</v>
      </c>
      <c r="I5907">
        <v>47</v>
      </c>
      <c r="J5907" t="s">
        <v>214</v>
      </c>
      <c r="K5907">
        <v>2.2999999999999998</v>
      </c>
      <c r="L5907">
        <f t="shared" si="92"/>
        <v>2</v>
      </c>
      <c r="M5907" s="1">
        <v>41631</v>
      </c>
      <c r="N5907">
        <v>4598</v>
      </c>
      <c r="O5907">
        <v>4.57</v>
      </c>
      <c r="P5907">
        <v>3614</v>
      </c>
      <c r="Q5907">
        <v>511</v>
      </c>
      <c r="R5907">
        <v>180</v>
      </c>
      <c r="S5907">
        <v>83</v>
      </c>
      <c r="T5907">
        <v>210</v>
      </c>
      <c r="U5907" t="s">
        <v>15082</v>
      </c>
      <c r="V5907" t="s">
        <v>15083</v>
      </c>
      <c r="W5907" t="s">
        <v>15084</v>
      </c>
    </row>
    <row r="5908" spans="1:23" x14ac:dyDescent="0.3">
      <c r="A5908" t="s">
        <v>15127</v>
      </c>
      <c r="B5908" t="s">
        <v>15128</v>
      </c>
      <c r="C5908" t="s">
        <v>99</v>
      </c>
      <c r="D5908">
        <v>0</v>
      </c>
      <c r="E5908" t="s">
        <v>44</v>
      </c>
      <c r="F5908" t="s">
        <v>20922</v>
      </c>
      <c r="G5908" s="4">
        <v>100000</v>
      </c>
      <c r="H5908" s="5">
        <v>500000</v>
      </c>
      <c r="I5908">
        <v>0.55000000000000004</v>
      </c>
      <c r="J5908" t="s">
        <v>300</v>
      </c>
      <c r="K5908">
        <v>3</v>
      </c>
      <c r="L5908">
        <f t="shared" si="92"/>
        <v>3</v>
      </c>
      <c r="M5908" s="1">
        <v>41362</v>
      </c>
      <c r="N5908">
        <v>329</v>
      </c>
      <c r="O5908">
        <v>4.21</v>
      </c>
      <c r="P5908">
        <v>217</v>
      </c>
      <c r="Q5908">
        <v>46</v>
      </c>
      <c r="R5908">
        <v>21</v>
      </c>
      <c r="S5908">
        <v>9</v>
      </c>
      <c r="T5908">
        <v>36</v>
      </c>
      <c r="U5908" t="s">
        <v>15129</v>
      </c>
      <c r="V5908" t="s">
        <v>3722</v>
      </c>
      <c r="W5908" t="s">
        <v>377</v>
      </c>
    </row>
    <row r="5909" spans="1:23" x14ac:dyDescent="0.3">
      <c r="A5909" t="s">
        <v>15132</v>
      </c>
      <c r="B5909" t="s">
        <v>15133</v>
      </c>
      <c r="C5909" t="s">
        <v>31</v>
      </c>
      <c r="D5909">
        <v>0</v>
      </c>
      <c r="E5909" t="s">
        <v>44</v>
      </c>
      <c r="F5909" t="s">
        <v>20922</v>
      </c>
      <c r="G5909" s="4">
        <v>100000</v>
      </c>
      <c r="H5909" s="5">
        <v>500000</v>
      </c>
      <c r="I5909">
        <v>18</v>
      </c>
      <c r="J5909" t="s">
        <v>112</v>
      </c>
      <c r="K5909">
        <v>2.2000000000000002</v>
      </c>
      <c r="L5909">
        <f t="shared" si="92"/>
        <v>2</v>
      </c>
      <c r="M5909" s="1">
        <v>41376</v>
      </c>
      <c r="N5909">
        <v>821</v>
      </c>
      <c r="O5909">
        <v>4.2699999999999996</v>
      </c>
      <c r="P5909">
        <v>532</v>
      </c>
      <c r="Q5909">
        <v>120</v>
      </c>
      <c r="R5909">
        <v>87</v>
      </c>
      <c r="S5909">
        <v>19</v>
      </c>
      <c r="T5909">
        <v>63</v>
      </c>
      <c r="U5909" t="s">
        <v>15134</v>
      </c>
      <c r="V5909" t="s">
        <v>15135</v>
      </c>
      <c r="W5909" t="s">
        <v>5662</v>
      </c>
    </row>
    <row r="5910" spans="1:23" x14ac:dyDescent="0.3">
      <c r="A5910" t="s">
        <v>15160</v>
      </c>
      <c r="B5910" t="s">
        <v>15161</v>
      </c>
      <c r="C5910" t="s">
        <v>99</v>
      </c>
      <c r="D5910">
        <v>0</v>
      </c>
      <c r="E5910" t="s">
        <v>32</v>
      </c>
      <c r="F5910" t="s">
        <v>20922</v>
      </c>
      <c r="G5910" s="4">
        <v>100000</v>
      </c>
      <c r="H5910" s="5">
        <v>500000</v>
      </c>
      <c r="I5910">
        <v>0.48</v>
      </c>
      <c r="J5910">
        <v>1</v>
      </c>
      <c r="K5910">
        <v>2.1</v>
      </c>
      <c r="L5910">
        <f t="shared" si="92"/>
        <v>2</v>
      </c>
      <c r="M5910" s="1">
        <v>41133</v>
      </c>
      <c r="N5910">
        <v>1044</v>
      </c>
      <c r="O5910">
        <v>4.4400000000000004</v>
      </c>
      <c r="P5910">
        <v>734</v>
      </c>
      <c r="Q5910">
        <v>157</v>
      </c>
      <c r="R5910">
        <v>79</v>
      </c>
      <c r="S5910">
        <v>31</v>
      </c>
      <c r="T5910">
        <v>43</v>
      </c>
      <c r="U5910" t="s">
        <v>15154</v>
      </c>
      <c r="V5910" t="s">
        <v>15155</v>
      </c>
      <c r="W5910" t="s">
        <v>15156</v>
      </c>
    </row>
    <row r="5911" spans="1:23" x14ac:dyDescent="0.3">
      <c r="A5911" t="s">
        <v>15162</v>
      </c>
      <c r="B5911" t="s">
        <v>15163</v>
      </c>
      <c r="C5911" t="s">
        <v>99</v>
      </c>
      <c r="D5911">
        <v>0</v>
      </c>
      <c r="E5911" t="s">
        <v>32</v>
      </c>
      <c r="F5911" t="s">
        <v>20922</v>
      </c>
      <c r="G5911" s="4">
        <v>100000</v>
      </c>
      <c r="H5911" s="5">
        <v>500000</v>
      </c>
      <c r="I5911">
        <v>0.3</v>
      </c>
      <c r="J5911">
        <v>1</v>
      </c>
      <c r="K5911">
        <v>2.1</v>
      </c>
      <c r="L5911">
        <f t="shared" si="92"/>
        <v>2</v>
      </c>
      <c r="M5911" s="1">
        <v>41117</v>
      </c>
      <c r="N5911">
        <v>603</v>
      </c>
      <c r="O5911">
        <v>4.4400000000000004</v>
      </c>
      <c r="P5911">
        <v>415</v>
      </c>
      <c r="Q5911">
        <v>101</v>
      </c>
      <c r="R5911">
        <v>47</v>
      </c>
      <c r="S5911">
        <v>17</v>
      </c>
      <c r="T5911">
        <v>23</v>
      </c>
      <c r="U5911" t="s">
        <v>15154</v>
      </c>
      <c r="V5911" t="s">
        <v>15155</v>
      </c>
      <c r="W5911" t="s">
        <v>15156</v>
      </c>
    </row>
    <row r="5912" spans="1:23" x14ac:dyDescent="0.3">
      <c r="A5912" t="s">
        <v>15184</v>
      </c>
      <c r="B5912" t="s">
        <v>15185</v>
      </c>
      <c r="C5912" t="s">
        <v>28</v>
      </c>
      <c r="D5912">
        <v>0</v>
      </c>
      <c r="E5912" t="s">
        <v>32</v>
      </c>
      <c r="F5912" t="s">
        <v>20922</v>
      </c>
      <c r="G5912" s="4">
        <v>100000</v>
      </c>
      <c r="H5912" s="5">
        <v>500000</v>
      </c>
      <c r="I5912">
        <v>8.6</v>
      </c>
      <c r="J5912" t="s">
        <v>144</v>
      </c>
      <c r="K5912">
        <v>2.2000000000000002</v>
      </c>
      <c r="L5912">
        <f t="shared" si="92"/>
        <v>2</v>
      </c>
      <c r="M5912" s="1">
        <v>41576</v>
      </c>
      <c r="N5912">
        <v>422</v>
      </c>
      <c r="O5912">
        <v>4.0999999999999996</v>
      </c>
      <c r="P5912">
        <v>269</v>
      </c>
      <c r="Q5912">
        <v>57</v>
      </c>
      <c r="R5912">
        <v>25</v>
      </c>
      <c r="S5912">
        <v>12</v>
      </c>
      <c r="T5912">
        <v>59</v>
      </c>
      <c r="V5912" t="s">
        <v>15182</v>
      </c>
      <c r="W5912" t="s">
        <v>15183</v>
      </c>
    </row>
    <row r="5913" spans="1:23" x14ac:dyDescent="0.3">
      <c r="A5913" t="s">
        <v>15222</v>
      </c>
      <c r="B5913" t="s">
        <v>15223</v>
      </c>
      <c r="C5913" t="s">
        <v>21</v>
      </c>
      <c r="D5913">
        <v>0</v>
      </c>
      <c r="E5913" t="s">
        <v>32</v>
      </c>
      <c r="F5913" t="s">
        <v>20922</v>
      </c>
      <c r="G5913" s="4">
        <v>100000</v>
      </c>
      <c r="H5913" s="5">
        <v>500000</v>
      </c>
      <c r="I5913">
        <v>11</v>
      </c>
      <c r="J5913" t="s">
        <v>300</v>
      </c>
      <c r="K5913">
        <v>2.2000000000000002</v>
      </c>
      <c r="L5913">
        <f t="shared" si="92"/>
        <v>2</v>
      </c>
      <c r="M5913" s="1">
        <v>41538</v>
      </c>
      <c r="N5913">
        <v>559</v>
      </c>
      <c r="O5913">
        <v>4.32</v>
      </c>
      <c r="P5913">
        <v>386</v>
      </c>
      <c r="Q5913">
        <v>73</v>
      </c>
      <c r="R5913">
        <v>31</v>
      </c>
      <c r="S5913">
        <v>29</v>
      </c>
      <c r="T5913">
        <v>40</v>
      </c>
      <c r="V5913" t="s">
        <v>15182</v>
      </c>
      <c r="W5913" t="s">
        <v>15183</v>
      </c>
    </row>
    <row r="5914" spans="1:23" x14ac:dyDescent="0.3">
      <c r="A5914" t="s">
        <v>15230</v>
      </c>
      <c r="B5914" t="s">
        <v>15231</v>
      </c>
      <c r="C5914" t="s">
        <v>28</v>
      </c>
      <c r="D5914">
        <v>0</v>
      </c>
      <c r="E5914" t="s">
        <v>32</v>
      </c>
      <c r="F5914" t="s">
        <v>20922</v>
      </c>
      <c r="G5914" s="4">
        <v>100000</v>
      </c>
      <c r="H5914" s="5">
        <v>500000</v>
      </c>
      <c r="I5914">
        <v>6.3</v>
      </c>
      <c r="J5914" t="s">
        <v>144</v>
      </c>
      <c r="K5914">
        <v>2.2000000000000002</v>
      </c>
      <c r="L5914">
        <f t="shared" si="92"/>
        <v>2</v>
      </c>
      <c r="M5914" s="1">
        <v>41551</v>
      </c>
      <c r="N5914">
        <v>1061</v>
      </c>
      <c r="O5914">
        <v>3.72</v>
      </c>
      <c r="P5914">
        <v>583</v>
      </c>
      <c r="Q5914">
        <v>116</v>
      </c>
      <c r="R5914">
        <v>86</v>
      </c>
      <c r="S5914">
        <v>29</v>
      </c>
      <c r="T5914">
        <v>247</v>
      </c>
      <c r="V5914" t="s">
        <v>15173</v>
      </c>
      <c r="W5914" t="s">
        <v>15174</v>
      </c>
    </row>
    <row r="5915" spans="1:23" x14ac:dyDescent="0.3">
      <c r="A5915" t="s">
        <v>15247</v>
      </c>
      <c r="B5915" t="s">
        <v>15248</v>
      </c>
      <c r="C5915" t="s">
        <v>74</v>
      </c>
      <c r="D5915">
        <v>3.27</v>
      </c>
      <c r="E5915" t="s">
        <v>22</v>
      </c>
      <c r="F5915" t="s">
        <v>20922</v>
      </c>
      <c r="G5915" s="4">
        <v>100000</v>
      </c>
      <c r="H5915" s="5">
        <v>500000</v>
      </c>
      <c r="I5915" t="s">
        <v>204</v>
      </c>
      <c r="J5915" t="s">
        <v>204</v>
      </c>
      <c r="K5915" t="s">
        <v>204</v>
      </c>
      <c r="L5915" t="s">
        <v>204</v>
      </c>
      <c r="M5915" s="1">
        <v>41626</v>
      </c>
      <c r="N5915">
        <v>5497</v>
      </c>
      <c r="O5915">
        <v>4.5999999999999996</v>
      </c>
      <c r="P5915">
        <v>4253</v>
      </c>
      <c r="Q5915">
        <v>760</v>
      </c>
      <c r="R5915">
        <v>225</v>
      </c>
      <c r="S5915">
        <v>74</v>
      </c>
      <c r="T5915">
        <v>185</v>
      </c>
      <c r="U5915" t="s">
        <v>15244</v>
      </c>
      <c r="V5915" t="s">
        <v>15245</v>
      </c>
      <c r="W5915" t="s">
        <v>15246</v>
      </c>
    </row>
    <row r="5916" spans="1:23" x14ac:dyDescent="0.3">
      <c r="A5916" t="s">
        <v>15258</v>
      </c>
      <c r="B5916" t="s">
        <v>15259</v>
      </c>
      <c r="C5916" t="s">
        <v>351</v>
      </c>
      <c r="D5916">
        <v>0</v>
      </c>
      <c r="E5916" t="s">
        <v>32</v>
      </c>
      <c r="F5916" t="s">
        <v>20922</v>
      </c>
      <c r="G5916" s="4">
        <v>100000</v>
      </c>
      <c r="H5916" s="5">
        <v>500000</v>
      </c>
      <c r="I5916">
        <v>1.4</v>
      </c>
      <c r="J5916">
        <v>1.1000000000000001</v>
      </c>
      <c r="K5916">
        <v>2.2000000000000002</v>
      </c>
      <c r="L5916">
        <f t="shared" si="92"/>
        <v>2</v>
      </c>
      <c r="M5916" s="1">
        <v>41328</v>
      </c>
      <c r="N5916">
        <v>504</v>
      </c>
      <c r="O5916">
        <v>3.34</v>
      </c>
      <c r="P5916">
        <v>195</v>
      </c>
      <c r="Q5916">
        <v>86</v>
      </c>
      <c r="R5916">
        <v>49</v>
      </c>
      <c r="S5916">
        <v>41</v>
      </c>
      <c r="T5916">
        <v>133</v>
      </c>
      <c r="U5916" t="s">
        <v>15260</v>
      </c>
      <c r="V5916" t="s">
        <v>15261</v>
      </c>
      <c r="W5916" t="s">
        <v>15262</v>
      </c>
    </row>
    <row r="5917" spans="1:23" x14ac:dyDescent="0.3">
      <c r="A5917" t="s">
        <v>15282</v>
      </c>
      <c r="B5917" t="s">
        <v>15283</v>
      </c>
      <c r="C5917" t="s">
        <v>31</v>
      </c>
      <c r="D5917">
        <v>0</v>
      </c>
      <c r="E5917" t="s">
        <v>32</v>
      </c>
      <c r="F5917" t="s">
        <v>20922</v>
      </c>
      <c r="G5917" s="4">
        <v>100000</v>
      </c>
      <c r="H5917" s="5">
        <v>500000</v>
      </c>
      <c r="I5917">
        <v>154</v>
      </c>
      <c r="J5917">
        <v>1.4</v>
      </c>
      <c r="K5917">
        <v>2.2000000000000002</v>
      </c>
      <c r="L5917">
        <f t="shared" si="92"/>
        <v>2</v>
      </c>
      <c r="M5917" s="1">
        <v>41604</v>
      </c>
      <c r="N5917">
        <v>1501</v>
      </c>
      <c r="O5917">
        <v>4.2</v>
      </c>
      <c r="P5917">
        <v>1021</v>
      </c>
      <c r="Q5917">
        <v>158</v>
      </c>
      <c r="R5917">
        <v>102</v>
      </c>
      <c r="S5917">
        <v>44</v>
      </c>
      <c r="T5917">
        <v>176</v>
      </c>
      <c r="U5917" t="s">
        <v>1185</v>
      </c>
      <c r="V5917" t="s">
        <v>1186</v>
      </c>
      <c r="W5917" t="s">
        <v>1187</v>
      </c>
    </row>
    <row r="5918" spans="1:23" x14ac:dyDescent="0.3">
      <c r="A5918" t="s">
        <v>15297</v>
      </c>
      <c r="B5918" t="s">
        <v>15298</v>
      </c>
      <c r="C5918" t="s">
        <v>31</v>
      </c>
      <c r="D5918">
        <v>0.99</v>
      </c>
      <c r="E5918" t="s">
        <v>44</v>
      </c>
      <c r="F5918" t="s">
        <v>20922</v>
      </c>
      <c r="G5918" s="4">
        <v>100000</v>
      </c>
      <c r="H5918" s="5">
        <v>500000</v>
      </c>
      <c r="I5918">
        <v>32</v>
      </c>
      <c r="J5918" t="s">
        <v>300</v>
      </c>
      <c r="K5918">
        <v>2.2999999999999998</v>
      </c>
      <c r="L5918">
        <f t="shared" si="92"/>
        <v>2</v>
      </c>
      <c r="M5918" s="1">
        <v>41628</v>
      </c>
      <c r="N5918">
        <v>3590</v>
      </c>
      <c r="O5918">
        <v>4.41</v>
      </c>
      <c r="P5918">
        <v>2603</v>
      </c>
      <c r="Q5918">
        <v>437</v>
      </c>
      <c r="R5918">
        <v>199</v>
      </c>
      <c r="S5918">
        <v>115</v>
      </c>
      <c r="T5918">
        <v>236</v>
      </c>
      <c r="U5918" t="s">
        <v>1185</v>
      </c>
      <c r="V5918" t="s">
        <v>1186</v>
      </c>
      <c r="W5918" t="s">
        <v>1187</v>
      </c>
    </row>
    <row r="5919" spans="1:23" x14ac:dyDescent="0.3">
      <c r="A5919" t="s">
        <v>15309</v>
      </c>
      <c r="B5919" t="s">
        <v>15310</v>
      </c>
      <c r="C5919" t="s">
        <v>31</v>
      </c>
      <c r="D5919">
        <v>0.99</v>
      </c>
      <c r="E5919" t="s">
        <v>32</v>
      </c>
      <c r="F5919" t="s">
        <v>20922</v>
      </c>
      <c r="G5919" s="4">
        <v>100000</v>
      </c>
      <c r="H5919" s="5">
        <v>500000</v>
      </c>
      <c r="I5919">
        <v>63</v>
      </c>
      <c r="J5919">
        <v>1</v>
      </c>
      <c r="K5919">
        <v>2.1</v>
      </c>
      <c r="L5919">
        <f t="shared" si="92"/>
        <v>2</v>
      </c>
      <c r="M5919" s="1">
        <v>41619</v>
      </c>
      <c r="N5919">
        <v>2596</v>
      </c>
      <c r="O5919">
        <v>3.59</v>
      </c>
      <c r="P5919">
        <v>1210</v>
      </c>
      <c r="Q5919">
        <v>383</v>
      </c>
      <c r="R5919">
        <v>270</v>
      </c>
      <c r="S5919">
        <v>186</v>
      </c>
      <c r="T5919">
        <v>547</v>
      </c>
      <c r="U5919" t="s">
        <v>1185</v>
      </c>
      <c r="V5919" t="s">
        <v>14112</v>
      </c>
      <c r="W5919" t="s">
        <v>1187</v>
      </c>
    </row>
    <row r="5920" spans="1:23" x14ac:dyDescent="0.3">
      <c r="A5920" t="s">
        <v>15311</v>
      </c>
      <c r="B5920" t="s">
        <v>15312</v>
      </c>
      <c r="C5920" t="s">
        <v>31</v>
      </c>
      <c r="D5920">
        <v>3.24</v>
      </c>
      <c r="E5920" t="s">
        <v>44</v>
      </c>
      <c r="F5920" t="s">
        <v>20922</v>
      </c>
      <c r="G5920" s="4">
        <v>100000</v>
      </c>
      <c r="H5920" s="5">
        <v>500000</v>
      </c>
      <c r="I5920">
        <v>262</v>
      </c>
      <c r="J5920" t="s">
        <v>76</v>
      </c>
      <c r="K5920">
        <v>2.1</v>
      </c>
      <c r="L5920">
        <f t="shared" si="92"/>
        <v>2</v>
      </c>
      <c r="M5920" s="1">
        <v>41543</v>
      </c>
      <c r="N5920">
        <v>5485</v>
      </c>
      <c r="O5920">
        <v>3.79</v>
      </c>
      <c r="P5920">
        <v>3091</v>
      </c>
      <c r="Q5920">
        <v>686</v>
      </c>
      <c r="R5920">
        <v>338</v>
      </c>
      <c r="S5920">
        <v>195</v>
      </c>
      <c r="T5920">
        <v>1175</v>
      </c>
      <c r="U5920" t="s">
        <v>15313</v>
      </c>
      <c r="V5920" t="s">
        <v>14112</v>
      </c>
      <c r="W5920" t="s">
        <v>1187</v>
      </c>
    </row>
    <row r="5921" spans="1:23" x14ac:dyDescent="0.3">
      <c r="A5921" t="s">
        <v>15384</v>
      </c>
      <c r="B5921" t="s">
        <v>15385</v>
      </c>
      <c r="C5921" t="s">
        <v>82</v>
      </c>
      <c r="D5921">
        <v>0</v>
      </c>
      <c r="E5921" t="s">
        <v>44</v>
      </c>
      <c r="F5921" t="s">
        <v>20922</v>
      </c>
      <c r="G5921" s="4">
        <v>100000</v>
      </c>
      <c r="H5921" s="5">
        <v>500000</v>
      </c>
      <c r="I5921">
        <v>2.5</v>
      </c>
      <c r="J5921" t="s">
        <v>15386</v>
      </c>
      <c r="K5921">
        <v>2.2000000000000002</v>
      </c>
      <c r="L5921">
        <f t="shared" si="92"/>
        <v>2</v>
      </c>
      <c r="M5921" s="1">
        <v>41572</v>
      </c>
      <c r="N5921">
        <v>716</v>
      </c>
      <c r="O5921">
        <v>4.26</v>
      </c>
      <c r="P5921">
        <v>459</v>
      </c>
      <c r="Q5921">
        <v>126</v>
      </c>
      <c r="R5921">
        <v>46</v>
      </c>
      <c r="S5921">
        <v>27</v>
      </c>
      <c r="T5921">
        <v>58</v>
      </c>
      <c r="U5921" t="s">
        <v>15356</v>
      </c>
      <c r="V5921" t="s">
        <v>15357</v>
      </c>
      <c r="W5921" t="s">
        <v>15358</v>
      </c>
    </row>
    <row r="5922" spans="1:23" x14ac:dyDescent="0.3">
      <c r="A5922" t="s">
        <v>15427</v>
      </c>
      <c r="B5922" t="s">
        <v>15428</v>
      </c>
      <c r="C5922" t="s">
        <v>58</v>
      </c>
      <c r="D5922">
        <v>0</v>
      </c>
      <c r="E5922" t="s">
        <v>32</v>
      </c>
      <c r="F5922" t="s">
        <v>20922</v>
      </c>
      <c r="G5922" s="4">
        <v>100000</v>
      </c>
      <c r="H5922" s="5">
        <v>500000</v>
      </c>
      <c r="I5922">
        <v>1</v>
      </c>
      <c r="J5922">
        <v>2.7</v>
      </c>
      <c r="K5922">
        <v>1.5</v>
      </c>
      <c r="L5922">
        <f t="shared" si="92"/>
        <v>1</v>
      </c>
      <c r="M5922" s="1">
        <v>41562</v>
      </c>
      <c r="N5922">
        <v>878</v>
      </c>
      <c r="O5922">
        <v>4.2</v>
      </c>
      <c r="P5922">
        <v>494</v>
      </c>
      <c r="Q5922">
        <v>205</v>
      </c>
      <c r="R5922">
        <v>97</v>
      </c>
      <c r="S5922">
        <v>27</v>
      </c>
      <c r="T5922">
        <v>55</v>
      </c>
      <c r="V5922" t="s">
        <v>1027</v>
      </c>
      <c r="W5922" t="s">
        <v>1028</v>
      </c>
    </row>
    <row r="5923" spans="1:23" x14ac:dyDescent="0.3">
      <c r="A5923" t="s">
        <v>15461</v>
      </c>
      <c r="B5923" t="s">
        <v>15462</v>
      </c>
      <c r="C5923" t="s">
        <v>74</v>
      </c>
      <c r="D5923">
        <v>0</v>
      </c>
      <c r="E5923" t="s">
        <v>44</v>
      </c>
      <c r="F5923" t="s">
        <v>20922</v>
      </c>
      <c r="G5923" s="4">
        <v>100000</v>
      </c>
      <c r="H5923" s="5">
        <v>500000</v>
      </c>
      <c r="I5923">
        <v>0.82</v>
      </c>
      <c r="J5923">
        <v>1.1200000000000001</v>
      </c>
      <c r="K5923">
        <v>2.2000000000000002</v>
      </c>
      <c r="L5923">
        <f t="shared" si="92"/>
        <v>2</v>
      </c>
      <c r="M5923" s="1">
        <v>41560</v>
      </c>
      <c r="N5923">
        <v>1551</v>
      </c>
      <c r="O5923">
        <v>4.3099999999999996</v>
      </c>
      <c r="P5923">
        <v>953</v>
      </c>
      <c r="Q5923">
        <v>328</v>
      </c>
      <c r="R5923">
        <v>150</v>
      </c>
      <c r="S5923">
        <v>38</v>
      </c>
      <c r="T5923">
        <v>82</v>
      </c>
      <c r="U5923" t="s">
        <v>15438</v>
      </c>
      <c r="V5923" t="s">
        <v>15439</v>
      </c>
      <c r="W5923" t="s">
        <v>15440</v>
      </c>
    </row>
    <row r="5924" spans="1:23" x14ac:dyDescent="0.3">
      <c r="A5924" t="s">
        <v>15473</v>
      </c>
      <c r="B5924" t="s">
        <v>15474</v>
      </c>
      <c r="C5924" t="s">
        <v>107</v>
      </c>
      <c r="D5924">
        <v>0</v>
      </c>
      <c r="E5924" t="s">
        <v>44</v>
      </c>
      <c r="F5924" t="s">
        <v>20922</v>
      </c>
      <c r="G5924" s="4">
        <v>100000</v>
      </c>
      <c r="H5924" s="5">
        <v>500000</v>
      </c>
      <c r="I5924">
        <v>6.8</v>
      </c>
      <c r="J5924">
        <v>2.8</v>
      </c>
      <c r="K5924">
        <v>2</v>
      </c>
      <c r="L5924">
        <f t="shared" si="92"/>
        <v>2</v>
      </c>
      <c r="M5924" s="1">
        <v>41551</v>
      </c>
      <c r="N5924">
        <v>3448</v>
      </c>
      <c r="O5924">
        <v>4.84</v>
      </c>
      <c r="P5924">
        <v>3059</v>
      </c>
      <c r="Q5924">
        <v>298</v>
      </c>
      <c r="R5924">
        <v>53</v>
      </c>
      <c r="S5924">
        <v>16</v>
      </c>
      <c r="T5924">
        <v>22</v>
      </c>
      <c r="U5924" t="s">
        <v>15438</v>
      </c>
      <c r="V5924" t="s">
        <v>15439</v>
      </c>
      <c r="W5924" t="s">
        <v>15440</v>
      </c>
    </row>
    <row r="5925" spans="1:23" x14ac:dyDescent="0.3">
      <c r="A5925" t="s">
        <v>15519</v>
      </c>
      <c r="B5925" t="s">
        <v>15520</v>
      </c>
      <c r="C5925" t="s">
        <v>332</v>
      </c>
      <c r="D5925">
        <v>0</v>
      </c>
      <c r="E5925" t="s">
        <v>44</v>
      </c>
      <c r="F5925" t="s">
        <v>20922</v>
      </c>
      <c r="G5925" s="4">
        <v>100000</v>
      </c>
      <c r="H5925" s="5">
        <v>500000</v>
      </c>
      <c r="I5925">
        <v>2.2999999999999998</v>
      </c>
      <c r="J5925">
        <v>1.86</v>
      </c>
      <c r="K5925" t="s">
        <v>346</v>
      </c>
      <c r="L5925">
        <f t="shared" si="92"/>
        <v>2</v>
      </c>
      <c r="M5925" s="1">
        <v>41555</v>
      </c>
      <c r="N5925">
        <v>332</v>
      </c>
      <c r="O5925">
        <v>3.2</v>
      </c>
      <c r="P5925">
        <v>151</v>
      </c>
      <c r="Q5925">
        <v>22</v>
      </c>
      <c r="R5925">
        <v>26</v>
      </c>
      <c r="S5925">
        <v>10</v>
      </c>
      <c r="T5925">
        <v>123</v>
      </c>
      <c r="U5925" t="s">
        <v>60</v>
      </c>
      <c r="V5925" t="s">
        <v>61</v>
      </c>
      <c r="W5925" t="s">
        <v>62</v>
      </c>
    </row>
    <row r="5926" spans="1:23" x14ac:dyDescent="0.3">
      <c r="A5926" t="s">
        <v>15521</v>
      </c>
      <c r="B5926" t="s">
        <v>15522</v>
      </c>
      <c r="C5926" t="s">
        <v>58</v>
      </c>
      <c r="D5926">
        <v>0</v>
      </c>
      <c r="E5926" t="s">
        <v>32</v>
      </c>
      <c r="F5926" t="s">
        <v>20922</v>
      </c>
      <c r="G5926" s="4">
        <v>100000</v>
      </c>
      <c r="H5926" s="5">
        <v>500000</v>
      </c>
      <c r="I5926">
        <v>1.8</v>
      </c>
      <c r="J5926" t="s">
        <v>15523</v>
      </c>
      <c r="K5926">
        <v>2.1</v>
      </c>
      <c r="L5926">
        <f t="shared" si="92"/>
        <v>2</v>
      </c>
      <c r="M5926" s="1">
        <v>41558</v>
      </c>
      <c r="N5926">
        <v>692</v>
      </c>
      <c r="O5926">
        <v>3.88</v>
      </c>
      <c r="P5926">
        <v>356</v>
      </c>
      <c r="Q5926">
        <v>126</v>
      </c>
      <c r="R5926">
        <v>81</v>
      </c>
      <c r="S5926">
        <v>31</v>
      </c>
      <c r="T5926">
        <v>98</v>
      </c>
      <c r="U5926" t="s">
        <v>60</v>
      </c>
      <c r="V5926" t="s">
        <v>61</v>
      </c>
      <c r="W5926" t="s">
        <v>62</v>
      </c>
    </row>
    <row r="5927" spans="1:23" x14ac:dyDescent="0.3">
      <c r="A5927" t="s">
        <v>15546</v>
      </c>
      <c r="B5927" t="s">
        <v>15547</v>
      </c>
      <c r="C5927" t="s">
        <v>58</v>
      </c>
      <c r="D5927">
        <v>0</v>
      </c>
      <c r="E5927" t="s">
        <v>22</v>
      </c>
      <c r="F5927" t="s">
        <v>20922</v>
      </c>
      <c r="G5927" s="4">
        <v>100000</v>
      </c>
      <c r="H5927" s="5">
        <v>500000</v>
      </c>
      <c r="I5927">
        <v>5.5</v>
      </c>
      <c r="J5927" t="s">
        <v>15548</v>
      </c>
      <c r="K5927">
        <v>2.1</v>
      </c>
      <c r="L5927">
        <f t="shared" si="92"/>
        <v>2</v>
      </c>
      <c r="M5927" s="1">
        <v>41130</v>
      </c>
      <c r="N5927">
        <v>1253</v>
      </c>
      <c r="O5927">
        <v>4.25</v>
      </c>
      <c r="P5927">
        <v>834</v>
      </c>
      <c r="Q5927">
        <v>190</v>
      </c>
      <c r="R5927">
        <v>68</v>
      </c>
      <c r="S5927">
        <v>30</v>
      </c>
      <c r="T5927">
        <v>131</v>
      </c>
      <c r="U5927" t="s">
        <v>15549</v>
      </c>
      <c r="V5927" t="s">
        <v>15550</v>
      </c>
      <c r="W5927" t="s">
        <v>15545</v>
      </c>
    </row>
    <row r="5928" spans="1:23" x14ac:dyDescent="0.3">
      <c r="A5928" t="s">
        <v>15593</v>
      </c>
      <c r="B5928" t="s">
        <v>15594</v>
      </c>
      <c r="C5928" t="s">
        <v>165</v>
      </c>
      <c r="D5928">
        <v>0</v>
      </c>
      <c r="E5928" t="s">
        <v>22</v>
      </c>
      <c r="F5928" t="s">
        <v>20922</v>
      </c>
      <c r="G5928" s="4">
        <v>100000</v>
      </c>
      <c r="H5928" s="5">
        <v>500000</v>
      </c>
      <c r="I5928">
        <v>1.4</v>
      </c>
      <c r="J5928">
        <v>3.2</v>
      </c>
      <c r="K5928">
        <v>2.1</v>
      </c>
      <c r="L5928">
        <f t="shared" si="92"/>
        <v>2</v>
      </c>
      <c r="M5928" s="1">
        <v>41539</v>
      </c>
      <c r="N5928">
        <v>2716</v>
      </c>
      <c r="O5928">
        <v>4.46</v>
      </c>
      <c r="P5928">
        <v>1744</v>
      </c>
      <c r="Q5928">
        <v>615</v>
      </c>
      <c r="R5928">
        <v>264</v>
      </c>
      <c r="S5928">
        <v>40</v>
      </c>
      <c r="T5928">
        <v>53</v>
      </c>
      <c r="U5928" t="s">
        <v>4215</v>
      </c>
      <c r="V5928" t="s">
        <v>3833</v>
      </c>
      <c r="W5928" t="s">
        <v>3834</v>
      </c>
    </row>
    <row r="5929" spans="1:23" x14ac:dyDescent="0.3">
      <c r="A5929" t="s">
        <v>15595</v>
      </c>
      <c r="B5929" t="s">
        <v>15596</v>
      </c>
      <c r="C5929" t="s">
        <v>165</v>
      </c>
      <c r="D5929">
        <v>0</v>
      </c>
      <c r="E5929" t="s">
        <v>22</v>
      </c>
      <c r="F5929" t="s">
        <v>20922</v>
      </c>
      <c r="G5929" s="4">
        <v>100000</v>
      </c>
      <c r="H5929" s="5">
        <v>500000</v>
      </c>
      <c r="I5929">
        <v>3.9</v>
      </c>
      <c r="J5929">
        <v>3</v>
      </c>
      <c r="K5929">
        <v>2.1</v>
      </c>
      <c r="L5929">
        <f t="shared" si="92"/>
        <v>2</v>
      </c>
      <c r="M5929" s="1">
        <v>41534</v>
      </c>
      <c r="N5929">
        <v>10414</v>
      </c>
      <c r="O5929">
        <v>4.43</v>
      </c>
      <c r="P5929">
        <v>6309</v>
      </c>
      <c r="Q5929">
        <v>2685</v>
      </c>
      <c r="R5929">
        <v>1136</v>
      </c>
      <c r="S5929">
        <v>178</v>
      </c>
      <c r="T5929">
        <v>106</v>
      </c>
      <c r="U5929" t="s">
        <v>15597</v>
      </c>
      <c r="V5929" t="s">
        <v>3833</v>
      </c>
      <c r="W5929" t="s">
        <v>3834</v>
      </c>
    </row>
    <row r="5930" spans="1:23" x14ac:dyDescent="0.3">
      <c r="A5930" t="s">
        <v>15655</v>
      </c>
      <c r="B5930" t="s">
        <v>15656</v>
      </c>
      <c r="C5930" t="s">
        <v>183</v>
      </c>
      <c r="D5930">
        <v>0</v>
      </c>
      <c r="E5930" t="s">
        <v>44</v>
      </c>
      <c r="F5930" t="s">
        <v>20922</v>
      </c>
      <c r="G5930" s="4">
        <v>100000</v>
      </c>
      <c r="H5930" s="5">
        <v>500000</v>
      </c>
      <c r="I5930">
        <v>4.0999999999999996</v>
      </c>
      <c r="J5930" t="s">
        <v>144</v>
      </c>
      <c r="K5930">
        <v>1</v>
      </c>
      <c r="L5930">
        <f t="shared" si="92"/>
        <v>1</v>
      </c>
      <c r="M5930" s="1">
        <v>40003</v>
      </c>
      <c r="N5930">
        <v>414</v>
      </c>
      <c r="O5930">
        <v>4.42</v>
      </c>
      <c r="P5930">
        <v>284</v>
      </c>
      <c r="Q5930">
        <v>67</v>
      </c>
      <c r="R5930">
        <v>35</v>
      </c>
      <c r="S5930">
        <v>8</v>
      </c>
      <c r="T5930">
        <v>20</v>
      </c>
      <c r="U5930" t="s">
        <v>352</v>
      </c>
      <c r="V5930" t="s">
        <v>353</v>
      </c>
      <c r="W5930" t="s">
        <v>354</v>
      </c>
    </row>
    <row r="5931" spans="1:23" x14ac:dyDescent="0.3">
      <c r="A5931" t="s">
        <v>15661</v>
      </c>
      <c r="B5931" t="s">
        <v>15662</v>
      </c>
      <c r="C5931" t="s">
        <v>183</v>
      </c>
      <c r="D5931">
        <v>0</v>
      </c>
      <c r="E5931" t="s">
        <v>44</v>
      </c>
      <c r="F5931" t="s">
        <v>20922</v>
      </c>
      <c r="G5931" s="4">
        <v>100000</v>
      </c>
      <c r="H5931" s="5">
        <v>500000</v>
      </c>
      <c r="I5931">
        <v>0.52</v>
      </c>
      <c r="J5931" t="s">
        <v>270</v>
      </c>
      <c r="K5931">
        <v>1.5</v>
      </c>
      <c r="L5931">
        <f t="shared" si="92"/>
        <v>1</v>
      </c>
      <c r="M5931" s="1">
        <v>40111</v>
      </c>
      <c r="N5931">
        <v>664</v>
      </c>
      <c r="O5931">
        <v>4.0599999999999996</v>
      </c>
      <c r="P5931">
        <v>361</v>
      </c>
      <c r="Q5931">
        <v>145</v>
      </c>
      <c r="R5931">
        <v>62</v>
      </c>
      <c r="S5931">
        <v>26</v>
      </c>
      <c r="T5931">
        <v>70</v>
      </c>
      <c r="U5931" t="s">
        <v>352</v>
      </c>
      <c r="V5931" t="s">
        <v>353</v>
      </c>
      <c r="W5931" t="s">
        <v>354</v>
      </c>
    </row>
    <row r="5932" spans="1:23" x14ac:dyDescent="0.3">
      <c r="A5932" t="s">
        <v>15693</v>
      </c>
      <c r="B5932" t="s">
        <v>15694</v>
      </c>
      <c r="C5932" t="s">
        <v>31</v>
      </c>
      <c r="D5932">
        <v>0.99</v>
      </c>
      <c r="E5932" t="s">
        <v>44</v>
      </c>
      <c r="F5932" t="s">
        <v>20922</v>
      </c>
      <c r="G5932" s="4">
        <v>100000</v>
      </c>
      <c r="H5932" s="5">
        <v>500000</v>
      </c>
      <c r="I5932" t="s">
        <v>204</v>
      </c>
      <c r="J5932" t="s">
        <v>204</v>
      </c>
      <c r="K5932" t="s">
        <v>221</v>
      </c>
      <c r="L5932">
        <f t="shared" si="92"/>
        <v>2</v>
      </c>
      <c r="M5932" s="1">
        <v>41610</v>
      </c>
      <c r="N5932">
        <v>5040</v>
      </c>
      <c r="O5932">
        <v>4.4000000000000004</v>
      </c>
      <c r="P5932">
        <v>3382</v>
      </c>
      <c r="Q5932">
        <v>985</v>
      </c>
      <c r="R5932">
        <v>277</v>
      </c>
      <c r="S5932">
        <v>94</v>
      </c>
      <c r="T5932">
        <v>302</v>
      </c>
      <c r="U5932" t="s">
        <v>1185</v>
      </c>
      <c r="V5932" t="s">
        <v>14112</v>
      </c>
      <c r="W5932" t="s">
        <v>1187</v>
      </c>
    </row>
    <row r="5933" spans="1:23" x14ac:dyDescent="0.3">
      <c r="A5933" t="s">
        <v>15695</v>
      </c>
      <c r="B5933" t="s">
        <v>15696</v>
      </c>
      <c r="C5933" t="s">
        <v>1257</v>
      </c>
      <c r="D5933">
        <v>0</v>
      </c>
      <c r="E5933" t="s">
        <v>44</v>
      </c>
      <c r="F5933" t="s">
        <v>20922</v>
      </c>
      <c r="G5933" s="4">
        <v>100000</v>
      </c>
      <c r="H5933" s="5">
        <v>500000</v>
      </c>
      <c r="I5933" t="s">
        <v>204</v>
      </c>
      <c r="J5933" t="s">
        <v>204</v>
      </c>
      <c r="K5933" t="s">
        <v>204</v>
      </c>
      <c r="L5933" t="s">
        <v>204</v>
      </c>
      <c r="M5933" s="1">
        <v>41547</v>
      </c>
      <c r="N5933">
        <v>937</v>
      </c>
      <c r="O5933">
        <v>3.75</v>
      </c>
      <c r="P5933">
        <v>492</v>
      </c>
      <c r="Q5933">
        <v>139</v>
      </c>
      <c r="R5933">
        <v>74</v>
      </c>
      <c r="S5933">
        <v>41</v>
      </c>
      <c r="T5933">
        <v>191</v>
      </c>
      <c r="U5933" t="s">
        <v>15697</v>
      </c>
      <c r="V5933" t="s">
        <v>172</v>
      </c>
      <c r="W5933" s="2" t="s">
        <v>15698</v>
      </c>
    </row>
    <row r="5934" spans="1:23" x14ac:dyDescent="0.3">
      <c r="A5934" t="s">
        <v>15699</v>
      </c>
      <c r="B5934" t="s">
        <v>15700</v>
      </c>
      <c r="C5934" t="s">
        <v>86</v>
      </c>
      <c r="D5934">
        <v>0</v>
      </c>
      <c r="E5934" t="s">
        <v>44</v>
      </c>
      <c r="F5934" t="s">
        <v>20922</v>
      </c>
      <c r="G5934" s="4">
        <v>100000</v>
      </c>
      <c r="H5934" s="5">
        <v>500000</v>
      </c>
      <c r="I5934" t="s">
        <v>204</v>
      </c>
      <c r="J5934" t="s">
        <v>204</v>
      </c>
      <c r="K5934" t="s">
        <v>204</v>
      </c>
      <c r="L5934" t="s">
        <v>204</v>
      </c>
      <c r="M5934" s="1">
        <v>41347</v>
      </c>
      <c r="N5934">
        <v>1314</v>
      </c>
      <c r="O5934">
        <v>4.47</v>
      </c>
      <c r="P5934">
        <v>949</v>
      </c>
      <c r="Q5934">
        <v>180</v>
      </c>
      <c r="R5934">
        <v>92</v>
      </c>
      <c r="S5934">
        <v>34</v>
      </c>
      <c r="T5934">
        <v>59</v>
      </c>
      <c r="U5934" t="s">
        <v>15697</v>
      </c>
      <c r="V5934" t="s">
        <v>172</v>
      </c>
      <c r="W5934" s="2" t="s">
        <v>15698</v>
      </c>
    </row>
    <row r="5935" spans="1:23" x14ac:dyDescent="0.3">
      <c r="A5935" t="s">
        <v>15701</v>
      </c>
      <c r="B5935" t="s">
        <v>15702</v>
      </c>
      <c r="C5935" t="s">
        <v>99</v>
      </c>
      <c r="D5935">
        <v>0</v>
      </c>
      <c r="E5935" t="s">
        <v>44</v>
      </c>
      <c r="F5935" t="s">
        <v>20922</v>
      </c>
      <c r="G5935" s="4">
        <v>100000</v>
      </c>
      <c r="H5935" s="5">
        <v>500000</v>
      </c>
      <c r="I5935" t="s">
        <v>204</v>
      </c>
      <c r="J5935" t="s">
        <v>204</v>
      </c>
      <c r="K5935" t="s">
        <v>204</v>
      </c>
      <c r="L5935" t="s">
        <v>204</v>
      </c>
      <c r="M5935" s="1">
        <v>41295</v>
      </c>
      <c r="N5935">
        <v>885</v>
      </c>
      <c r="O5935">
        <v>4.1900000000000004</v>
      </c>
      <c r="P5935">
        <v>558</v>
      </c>
      <c r="Q5935">
        <v>144</v>
      </c>
      <c r="R5935">
        <v>65</v>
      </c>
      <c r="S5935">
        <v>29</v>
      </c>
      <c r="T5935">
        <v>89</v>
      </c>
      <c r="U5935" t="s">
        <v>15697</v>
      </c>
      <c r="V5935" t="s">
        <v>172</v>
      </c>
      <c r="W5935" s="2" t="s">
        <v>15698</v>
      </c>
    </row>
    <row r="5936" spans="1:23" x14ac:dyDescent="0.3">
      <c r="A5936" t="s">
        <v>15706</v>
      </c>
      <c r="B5936" t="s">
        <v>15707</v>
      </c>
      <c r="C5936" t="s">
        <v>99</v>
      </c>
      <c r="D5936">
        <v>0</v>
      </c>
      <c r="E5936" t="s">
        <v>44</v>
      </c>
      <c r="F5936" t="s">
        <v>20922</v>
      </c>
      <c r="G5936" s="4">
        <v>100000</v>
      </c>
      <c r="H5936" s="5">
        <v>500000</v>
      </c>
      <c r="I5936">
        <v>0.06</v>
      </c>
      <c r="J5936" t="s">
        <v>112</v>
      </c>
      <c r="K5936" t="s">
        <v>221</v>
      </c>
      <c r="L5936">
        <f t="shared" si="92"/>
        <v>2</v>
      </c>
      <c r="M5936" s="1">
        <v>40766</v>
      </c>
      <c r="N5936">
        <v>2228</v>
      </c>
      <c r="O5936">
        <v>4.0199999999999996</v>
      </c>
      <c r="P5936">
        <v>1279</v>
      </c>
      <c r="Q5936">
        <v>368</v>
      </c>
      <c r="R5936">
        <v>220</v>
      </c>
      <c r="S5936">
        <v>78</v>
      </c>
      <c r="T5936">
        <v>283</v>
      </c>
      <c r="U5936" t="s">
        <v>15697</v>
      </c>
      <c r="V5936" t="s">
        <v>172</v>
      </c>
      <c r="W5936" s="2" t="s">
        <v>15698</v>
      </c>
    </row>
    <row r="5937" spans="1:23" x14ac:dyDescent="0.3">
      <c r="A5937" t="s">
        <v>15708</v>
      </c>
      <c r="B5937" t="s">
        <v>15709</v>
      </c>
      <c r="C5937" t="s">
        <v>99</v>
      </c>
      <c r="D5937">
        <v>0</v>
      </c>
      <c r="E5937" t="s">
        <v>44</v>
      </c>
      <c r="F5937" t="s">
        <v>20922</v>
      </c>
      <c r="G5937" s="4">
        <v>100000</v>
      </c>
      <c r="H5937" s="5">
        <v>500000</v>
      </c>
      <c r="I5937">
        <v>0.09</v>
      </c>
      <c r="J5937" t="s">
        <v>409</v>
      </c>
      <c r="K5937" t="s">
        <v>221</v>
      </c>
      <c r="L5937">
        <f t="shared" si="92"/>
        <v>2</v>
      </c>
      <c r="M5937" s="1">
        <v>40879</v>
      </c>
      <c r="N5937">
        <v>446</v>
      </c>
      <c r="O5937">
        <v>4.01</v>
      </c>
      <c r="P5937">
        <v>267</v>
      </c>
      <c r="Q5937">
        <v>60</v>
      </c>
      <c r="R5937">
        <v>38</v>
      </c>
      <c r="S5937">
        <v>18</v>
      </c>
      <c r="T5937">
        <v>63</v>
      </c>
      <c r="U5937" t="s">
        <v>15697</v>
      </c>
      <c r="V5937" t="s">
        <v>172</v>
      </c>
      <c r="W5937" s="2" t="s">
        <v>15698</v>
      </c>
    </row>
    <row r="5938" spans="1:23" x14ac:dyDescent="0.3">
      <c r="A5938" t="s">
        <v>15716</v>
      </c>
      <c r="B5938" t="s">
        <v>15717</v>
      </c>
      <c r="C5938" t="s">
        <v>107</v>
      </c>
      <c r="D5938">
        <v>0</v>
      </c>
      <c r="E5938" t="s">
        <v>44</v>
      </c>
      <c r="F5938" t="s">
        <v>20922</v>
      </c>
      <c r="G5938" s="4">
        <v>100000</v>
      </c>
      <c r="H5938" s="5">
        <v>500000</v>
      </c>
      <c r="I5938">
        <v>0.03</v>
      </c>
      <c r="J5938" t="s">
        <v>76</v>
      </c>
      <c r="K5938" t="s">
        <v>221</v>
      </c>
      <c r="L5938">
        <f t="shared" si="92"/>
        <v>2</v>
      </c>
      <c r="M5938" s="1">
        <v>40926</v>
      </c>
      <c r="N5938">
        <v>2442</v>
      </c>
      <c r="O5938">
        <v>4.37</v>
      </c>
      <c r="P5938">
        <v>1628</v>
      </c>
      <c r="Q5938">
        <v>408</v>
      </c>
      <c r="R5938">
        <v>213</v>
      </c>
      <c r="S5938">
        <v>71</v>
      </c>
      <c r="T5938">
        <v>122</v>
      </c>
      <c r="U5938" t="s">
        <v>15697</v>
      </c>
      <c r="V5938" t="s">
        <v>172</v>
      </c>
      <c r="W5938" s="2" t="s">
        <v>15698</v>
      </c>
    </row>
    <row r="5939" spans="1:23" x14ac:dyDescent="0.3">
      <c r="A5939" t="s">
        <v>15749</v>
      </c>
      <c r="B5939" t="s">
        <v>15750</v>
      </c>
      <c r="C5939" t="s">
        <v>58</v>
      </c>
      <c r="D5939">
        <v>0</v>
      </c>
      <c r="E5939" t="s">
        <v>44</v>
      </c>
      <c r="F5939" t="s">
        <v>20922</v>
      </c>
      <c r="G5939" s="4">
        <v>100000</v>
      </c>
      <c r="H5939" s="5">
        <v>500000</v>
      </c>
      <c r="I5939">
        <v>0.1</v>
      </c>
      <c r="J5939" t="s">
        <v>300</v>
      </c>
      <c r="K5939">
        <v>2.1</v>
      </c>
      <c r="L5939">
        <f t="shared" si="92"/>
        <v>2</v>
      </c>
      <c r="M5939" s="1">
        <v>41016</v>
      </c>
      <c r="N5939">
        <v>502</v>
      </c>
      <c r="O5939">
        <v>4.2</v>
      </c>
      <c r="P5939">
        <v>315</v>
      </c>
      <c r="Q5939">
        <v>83</v>
      </c>
      <c r="R5939">
        <v>40</v>
      </c>
      <c r="S5939">
        <v>18</v>
      </c>
      <c r="T5939">
        <v>46</v>
      </c>
      <c r="U5939" t="s">
        <v>15697</v>
      </c>
      <c r="V5939" t="s">
        <v>172</v>
      </c>
      <c r="W5939" s="2" t="s">
        <v>15698</v>
      </c>
    </row>
    <row r="5940" spans="1:23" x14ac:dyDescent="0.3">
      <c r="A5940" t="s">
        <v>15755</v>
      </c>
      <c r="B5940" t="s">
        <v>15756</v>
      </c>
      <c r="C5940" t="s">
        <v>58</v>
      </c>
      <c r="D5940">
        <v>0</v>
      </c>
      <c r="E5940" t="s">
        <v>44</v>
      </c>
      <c r="F5940" t="s">
        <v>20922</v>
      </c>
      <c r="G5940" s="4">
        <v>100000</v>
      </c>
      <c r="H5940" s="5">
        <v>500000</v>
      </c>
      <c r="I5940">
        <v>0.14000000000000001</v>
      </c>
      <c r="J5940" t="s">
        <v>144</v>
      </c>
      <c r="K5940">
        <v>2.1</v>
      </c>
      <c r="L5940">
        <f t="shared" si="92"/>
        <v>2</v>
      </c>
      <c r="M5940" s="1">
        <v>41016</v>
      </c>
      <c r="N5940">
        <v>1206</v>
      </c>
      <c r="O5940">
        <v>4.3099999999999996</v>
      </c>
      <c r="P5940">
        <v>820</v>
      </c>
      <c r="Q5940">
        <v>169</v>
      </c>
      <c r="R5940">
        <v>85</v>
      </c>
      <c r="S5940">
        <v>29</v>
      </c>
      <c r="T5940">
        <v>103</v>
      </c>
      <c r="U5940" t="s">
        <v>15697</v>
      </c>
      <c r="V5940" t="s">
        <v>172</v>
      </c>
      <c r="W5940" s="2" t="s">
        <v>15698</v>
      </c>
    </row>
    <row r="5941" spans="1:23" x14ac:dyDescent="0.3">
      <c r="A5941" t="s">
        <v>15760</v>
      </c>
      <c r="B5941" t="s">
        <v>15761</v>
      </c>
      <c r="C5941" t="s">
        <v>58</v>
      </c>
      <c r="D5941">
        <v>0</v>
      </c>
      <c r="E5941" t="s">
        <v>44</v>
      </c>
      <c r="F5941" t="s">
        <v>20922</v>
      </c>
      <c r="G5941" s="4">
        <v>100000</v>
      </c>
      <c r="H5941" s="5">
        <v>500000</v>
      </c>
      <c r="I5941">
        <v>0.19</v>
      </c>
      <c r="J5941" t="s">
        <v>3015</v>
      </c>
      <c r="K5941">
        <v>2.1</v>
      </c>
      <c r="L5941">
        <f t="shared" si="92"/>
        <v>2</v>
      </c>
      <c r="M5941" s="1">
        <v>41613</v>
      </c>
      <c r="N5941">
        <v>732</v>
      </c>
      <c r="O5941">
        <v>3.22</v>
      </c>
      <c r="P5941">
        <v>329</v>
      </c>
      <c r="Q5941">
        <v>69</v>
      </c>
      <c r="R5941">
        <v>40</v>
      </c>
      <c r="S5941">
        <v>24</v>
      </c>
      <c r="T5941">
        <v>270</v>
      </c>
      <c r="U5941" t="s">
        <v>15697</v>
      </c>
      <c r="V5941" t="s">
        <v>172</v>
      </c>
      <c r="W5941" s="2" t="s">
        <v>15698</v>
      </c>
    </row>
    <row r="5942" spans="1:23" x14ac:dyDescent="0.3">
      <c r="A5942" t="s">
        <v>15769</v>
      </c>
      <c r="B5942" t="s">
        <v>15770</v>
      </c>
      <c r="C5942" t="s">
        <v>58</v>
      </c>
      <c r="D5942">
        <v>0</v>
      </c>
      <c r="E5942" t="s">
        <v>44</v>
      </c>
      <c r="F5942" t="s">
        <v>20922</v>
      </c>
      <c r="G5942" s="4">
        <v>100000</v>
      </c>
      <c r="H5942" s="5">
        <v>500000</v>
      </c>
      <c r="I5942">
        <v>0.13</v>
      </c>
      <c r="J5942" t="s">
        <v>300</v>
      </c>
      <c r="K5942">
        <v>2.1</v>
      </c>
      <c r="L5942">
        <f t="shared" si="92"/>
        <v>2</v>
      </c>
      <c r="M5942" s="1">
        <v>41544</v>
      </c>
      <c r="N5942">
        <v>929</v>
      </c>
      <c r="O5942">
        <v>4.2300000000000004</v>
      </c>
      <c r="P5942">
        <v>591</v>
      </c>
      <c r="Q5942">
        <v>154</v>
      </c>
      <c r="R5942">
        <v>72</v>
      </c>
      <c r="S5942">
        <v>34</v>
      </c>
      <c r="T5942">
        <v>78</v>
      </c>
      <c r="U5942" t="s">
        <v>15697</v>
      </c>
      <c r="V5942" t="s">
        <v>172</v>
      </c>
      <c r="W5942" s="2" t="s">
        <v>15698</v>
      </c>
    </row>
    <row r="5943" spans="1:23" x14ac:dyDescent="0.3">
      <c r="A5943" t="s">
        <v>15774</v>
      </c>
      <c r="B5943" t="s">
        <v>15775</v>
      </c>
      <c r="C5943" t="s">
        <v>86</v>
      </c>
      <c r="D5943">
        <v>0</v>
      </c>
      <c r="E5943" t="s">
        <v>44</v>
      </c>
      <c r="F5943" t="s">
        <v>20922</v>
      </c>
      <c r="G5943" s="4">
        <v>100000</v>
      </c>
      <c r="H5943" s="5">
        <v>500000</v>
      </c>
      <c r="I5943">
        <v>0.19</v>
      </c>
      <c r="J5943" t="s">
        <v>3015</v>
      </c>
      <c r="K5943">
        <v>2.1</v>
      </c>
      <c r="L5943">
        <f t="shared" si="92"/>
        <v>2</v>
      </c>
      <c r="M5943" s="1">
        <v>41613</v>
      </c>
      <c r="N5943">
        <v>618</v>
      </c>
      <c r="O5943">
        <v>3.71</v>
      </c>
      <c r="P5943">
        <v>319</v>
      </c>
      <c r="Q5943">
        <v>91</v>
      </c>
      <c r="R5943">
        <v>52</v>
      </c>
      <c r="S5943">
        <v>21</v>
      </c>
      <c r="T5943">
        <v>135</v>
      </c>
      <c r="U5943" t="s">
        <v>15697</v>
      </c>
      <c r="V5943" t="s">
        <v>172</v>
      </c>
      <c r="W5943" s="2" t="s">
        <v>15698</v>
      </c>
    </row>
    <row r="5944" spans="1:23" x14ac:dyDescent="0.3">
      <c r="A5944" t="s">
        <v>15776</v>
      </c>
      <c r="B5944" t="s">
        <v>15777</v>
      </c>
      <c r="C5944" t="s">
        <v>58</v>
      </c>
      <c r="D5944">
        <v>0</v>
      </c>
      <c r="E5944" t="s">
        <v>44</v>
      </c>
      <c r="F5944" t="s">
        <v>20922</v>
      </c>
      <c r="G5944" s="4">
        <v>100000</v>
      </c>
      <c r="H5944" s="5">
        <v>500000</v>
      </c>
      <c r="I5944">
        <v>0.39</v>
      </c>
      <c r="J5944" t="s">
        <v>200</v>
      </c>
      <c r="K5944">
        <v>2.1</v>
      </c>
      <c r="L5944">
        <f t="shared" si="92"/>
        <v>2</v>
      </c>
      <c r="M5944" s="1">
        <v>41621</v>
      </c>
      <c r="N5944">
        <v>2250</v>
      </c>
      <c r="O5944">
        <v>3.89</v>
      </c>
      <c r="P5944">
        <v>1233</v>
      </c>
      <c r="Q5944">
        <v>308</v>
      </c>
      <c r="R5944">
        <v>273</v>
      </c>
      <c r="S5944">
        <v>101</v>
      </c>
      <c r="T5944">
        <v>335</v>
      </c>
      <c r="U5944" t="s">
        <v>15778</v>
      </c>
      <c r="V5944" t="s">
        <v>172</v>
      </c>
      <c r="W5944" s="2" t="s">
        <v>15698</v>
      </c>
    </row>
    <row r="5945" spans="1:23" x14ac:dyDescent="0.3">
      <c r="A5945" t="s">
        <v>15786</v>
      </c>
      <c r="B5945" t="s">
        <v>15787</v>
      </c>
      <c r="C5945" t="s">
        <v>58</v>
      </c>
      <c r="D5945">
        <v>0</v>
      </c>
      <c r="E5945" t="s">
        <v>44</v>
      </c>
      <c r="F5945" t="s">
        <v>20922</v>
      </c>
      <c r="G5945" s="4">
        <v>100000</v>
      </c>
      <c r="H5945" s="5">
        <v>500000</v>
      </c>
      <c r="I5945">
        <v>1.2</v>
      </c>
      <c r="J5945" t="s">
        <v>15788</v>
      </c>
      <c r="K5945">
        <v>2.1</v>
      </c>
      <c r="L5945">
        <f t="shared" si="92"/>
        <v>2</v>
      </c>
      <c r="M5945" s="1">
        <v>41423</v>
      </c>
      <c r="N5945">
        <v>2444</v>
      </c>
      <c r="O5945">
        <v>3.34</v>
      </c>
      <c r="P5945">
        <v>1041</v>
      </c>
      <c r="Q5945">
        <v>325</v>
      </c>
      <c r="R5945">
        <v>207</v>
      </c>
      <c r="S5945">
        <v>165</v>
      </c>
      <c r="T5945">
        <v>706</v>
      </c>
      <c r="U5945" t="s">
        <v>15697</v>
      </c>
      <c r="V5945" t="s">
        <v>172</v>
      </c>
      <c r="W5945" s="2" t="s">
        <v>15698</v>
      </c>
    </row>
    <row r="5946" spans="1:23" x14ac:dyDescent="0.3">
      <c r="A5946" t="s">
        <v>15789</v>
      </c>
      <c r="B5946" t="s">
        <v>15790</v>
      </c>
      <c r="C5946" t="s">
        <v>332</v>
      </c>
      <c r="D5946">
        <v>0</v>
      </c>
      <c r="E5946" t="s">
        <v>44</v>
      </c>
      <c r="F5946" t="s">
        <v>20922</v>
      </c>
      <c r="G5946" s="4">
        <v>100000</v>
      </c>
      <c r="H5946" s="5">
        <v>500000</v>
      </c>
      <c r="I5946">
        <v>0.4</v>
      </c>
      <c r="J5946" t="s">
        <v>15791</v>
      </c>
      <c r="K5946">
        <v>2.1</v>
      </c>
      <c r="L5946">
        <f t="shared" si="92"/>
        <v>2</v>
      </c>
      <c r="M5946" s="1">
        <v>40921</v>
      </c>
      <c r="N5946">
        <v>1860</v>
      </c>
      <c r="O5946">
        <v>3.95</v>
      </c>
      <c r="P5946">
        <v>967</v>
      </c>
      <c r="Q5946">
        <v>340</v>
      </c>
      <c r="R5946">
        <v>256</v>
      </c>
      <c r="S5946">
        <v>84</v>
      </c>
      <c r="T5946">
        <v>213</v>
      </c>
      <c r="U5946" t="s">
        <v>15697</v>
      </c>
      <c r="V5946" t="s">
        <v>172</v>
      </c>
      <c r="W5946" s="2" t="s">
        <v>15698</v>
      </c>
    </row>
    <row r="5947" spans="1:23" x14ac:dyDescent="0.3">
      <c r="A5947" t="s">
        <v>15792</v>
      </c>
      <c r="B5947" t="s">
        <v>15793</v>
      </c>
      <c r="C5947" t="s">
        <v>86</v>
      </c>
      <c r="D5947">
        <v>0</v>
      </c>
      <c r="E5947" t="s">
        <v>75</v>
      </c>
      <c r="F5947" t="s">
        <v>20922</v>
      </c>
      <c r="G5947" s="4">
        <v>100000</v>
      </c>
      <c r="H5947" s="5">
        <v>500000</v>
      </c>
      <c r="I5947">
        <v>0.09</v>
      </c>
      <c r="J5947" t="s">
        <v>276</v>
      </c>
      <c r="K5947">
        <v>1.6</v>
      </c>
      <c r="L5947">
        <f t="shared" si="92"/>
        <v>1</v>
      </c>
      <c r="M5947" s="1">
        <v>40609</v>
      </c>
      <c r="N5947">
        <v>2470</v>
      </c>
      <c r="O5947">
        <v>3.8</v>
      </c>
      <c r="P5947">
        <v>1262</v>
      </c>
      <c r="Q5947">
        <v>356</v>
      </c>
      <c r="R5947">
        <v>333</v>
      </c>
      <c r="S5947">
        <v>126</v>
      </c>
      <c r="T5947">
        <v>393</v>
      </c>
      <c r="U5947" t="s">
        <v>15697</v>
      </c>
      <c r="V5947" t="s">
        <v>172</v>
      </c>
      <c r="W5947" s="2" t="s">
        <v>15698</v>
      </c>
    </row>
    <row r="5948" spans="1:23" x14ac:dyDescent="0.3">
      <c r="A5948" t="s">
        <v>15796</v>
      </c>
      <c r="B5948" t="s">
        <v>15797</v>
      </c>
      <c r="C5948" t="s">
        <v>74</v>
      </c>
      <c r="D5948">
        <v>0</v>
      </c>
      <c r="E5948" t="s">
        <v>44</v>
      </c>
      <c r="F5948" t="s">
        <v>20922</v>
      </c>
      <c r="G5948" s="4">
        <v>100000</v>
      </c>
      <c r="H5948" s="5">
        <v>500000</v>
      </c>
      <c r="I5948">
        <v>1.3</v>
      </c>
      <c r="J5948" t="s">
        <v>15798</v>
      </c>
      <c r="K5948">
        <v>2.2999999999999998</v>
      </c>
      <c r="L5948">
        <f t="shared" si="92"/>
        <v>2</v>
      </c>
      <c r="M5948" s="1">
        <v>40627</v>
      </c>
      <c r="N5948">
        <v>2484</v>
      </c>
      <c r="O5948">
        <v>4.4400000000000004</v>
      </c>
      <c r="P5948">
        <v>1802</v>
      </c>
      <c r="Q5948">
        <v>303</v>
      </c>
      <c r="R5948">
        <v>183</v>
      </c>
      <c r="S5948">
        <v>65</v>
      </c>
      <c r="T5948">
        <v>131</v>
      </c>
      <c r="U5948" t="s">
        <v>15697</v>
      </c>
      <c r="V5948" t="s">
        <v>172</v>
      </c>
      <c r="W5948" s="2" t="s">
        <v>15698</v>
      </c>
    </row>
    <row r="5949" spans="1:23" x14ac:dyDescent="0.3">
      <c r="A5949" t="s">
        <v>15822</v>
      </c>
      <c r="B5949" t="s">
        <v>15823</v>
      </c>
      <c r="C5949" t="s">
        <v>99</v>
      </c>
      <c r="D5949">
        <v>0</v>
      </c>
      <c r="E5949" t="s">
        <v>44</v>
      </c>
      <c r="F5949" t="s">
        <v>20922</v>
      </c>
      <c r="G5949" s="4">
        <v>100000</v>
      </c>
      <c r="H5949" s="5">
        <v>500000</v>
      </c>
      <c r="I5949">
        <v>0.61</v>
      </c>
      <c r="J5949" t="s">
        <v>15824</v>
      </c>
      <c r="K5949">
        <v>4</v>
      </c>
      <c r="L5949">
        <f t="shared" si="92"/>
        <v>4</v>
      </c>
      <c r="M5949" s="1">
        <v>41614</v>
      </c>
      <c r="N5949">
        <v>922</v>
      </c>
      <c r="O5949">
        <v>3.82</v>
      </c>
      <c r="P5949">
        <v>494</v>
      </c>
      <c r="Q5949">
        <v>152</v>
      </c>
      <c r="R5949">
        <v>68</v>
      </c>
      <c r="S5949">
        <v>32</v>
      </c>
      <c r="T5949">
        <v>176</v>
      </c>
      <c r="U5949" t="s">
        <v>15697</v>
      </c>
      <c r="V5949" t="s">
        <v>15825</v>
      </c>
      <c r="W5949" s="2" t="s">
        <v>15698</v>
      </c>
    </row>
    <row r="5950" spans="1:23" x14ac:dyDescent="0.3">
      <c r="A5950" t="s">
        <v>15826</v>
      </c>
      <c r="B5950" t="s">
        <v>15827</v>
      </c>
      <c r="C5950" t="s">
        <v>99</v>
      </c>
      <c r="D5950">
        <v>0</v>
      </c>
      <c r="E5950" t="s">
        <v>44</v>
      </c>
      <c r="F5950" t="s">
        <v>20922</v>
      </c>
      <c r="G5950" s="4">
        <v>100000</v>
      </c>
      <c r="H5950" s="5">
        <v>500000</v>
      </c>
      <c r="I5950">
        <v>0.3</v>
      </c>
      <c r="J5950" t="s">
        <v>15828</v>
      </c>
      <c r="K5950">
        <v>4</v>
      </c>
      <c r="L5950">
        <f t="shared" si="92"/>
        <v>4</v>
      </c>
      <c r="M5950" s="1">
        <v>41451</v>
      </c>
      <c r="N5950">
        <v>1994</v>
      </c>
      <c r="O5950">
        <v>4.2</v>
      </c>
      <c r="P5950">
        <v>1245</v>
      </c>
      <c r="Q5950">
        <v>317</v>
      </c>
      <c r="R5950">
        <v>192</v>
      </c>
      <c r="S5950">
        <v>70</v>
      </c>
      <c r="T5950">
        <v>170</v>
      </c>
      <c r="U5950" t="s">
        <v>15697</v>
      </c>
      <c r="V5950" t="s">
        <v>172</v>
      </c>
      <c r="W5950" s="2" t="s">
        <v>15698</v>
      </c>
    </row>
    <row r="5951" spans="1:23" x14ac:dyDescent="0.3">
      <c r="A5951" t="s">
        <v>15839</v>
      </c>
      <c r="B5951" t="s">
        <v>15840</v>
      </c>
      <c r="C5951" t="s">
        <v>58</v>
      </c>
      <c r="D5951">
        <v>0</v>
      </c>
      <c r="E5951" t="s">
        <v>44</v>
      </c>
      <c r="F5951" t="s">
        <v>20922</v>
      </c>
      <c r="G5951" s="4">
        <v>100000</v>
      </c>
      <c r="H5951" s="5">
        <v>500000</v>
      </c>
      <c r="I5951">
        <v>2.2999999999999998</v>
      </c>
      <c r="J5951" t="s">
        <v>15841</v>
      </c>
      <c r="K5951">
        <v>4</v>
      </c>
      <c r="L5951">
        <f t="shared" si="92"/>
        <v>4</v>
      </c>
      <c r="M5951" s="1">
        <v>41621</v>
      </c>
      <c r="N5951">
        <v>1800</v>
      </c>
      <c r="O5951">
        <v>3.99</v>
      </c>
      <c r="P5951">
        <v>964</v>
      </c>
      <c r="Q5951">
        <v>345</v>
      </c>
      <c r="R5951">
        <v>203</v>
      </c>
      <c r="S5951">
        <v>79</v>
      </c>
      <c r="T5951">
        <v>209</v>
      </c>
      <c r="U5951" t="s">
        <v>15697</v>
      </c>
      <c r="V5951" t="s">
        <v>172</v>
      </c>
      <c r="W5951" s="2" t="s">
        <v>15698</v>
      </c>
    </row>
    <row r="5952" spans="1:23" x14ac:dyDescent="0.3">
      <c r="A5952" t="s">
        <v>15844</v>
      </c>
      <c r="B5952" t="s">
        <v>15845</v>
      </c>
      <c r="C5952" t="s">
        <v>21</v>
      </c>
      <c r="D5952">
        <v>0</v>
      </c>
      <c r="E5952" t="s">
        <v>44</v>
      </c>
      <c r="F5952" t="s">
        <v>20922</v>
      </c>
      <c r="G5952" s="4">
        <v>100000</v>
      </c>
      <c r="H5952" s="5">
        <v>500000</v>
      </c>
      <c r="I5952">
        <v>0.89</v>
      </c>
      <c r="J5952" t="s">
        <v>38</v>
      </c>
      <c r="K5952">
        <v>2.1</v>
      </c>
      <c r="L5952">
        <f t="shared" si="92"/>
        <v>2</v>
      </c>
      <c r="M5952" s="1">
        <v>41579</v>
      </c>
      <c r="N5952">
        <v>732</v>
      </c>
      <c r="O5952">
        <v>4.17</v>
      </c>
      <c r="P5952">
        <v>446</v>
      </c>
      <c r="Q5952">
        <v>126</v>
      </c>
      <c r="R5952">
        <v>66</v>
      </c>
      <c r="S5952">
        <v>30</v>
      </c>
      <c r="T5952">
        <v>64</v>
      </c>
      <c r="U5952" t="s">
        <v>15697</v>
      </c>
      <c r="V5952" t="s">
        <v>15825</v>
      </c>
      <c r="W5952" s="2" t="s">
        <v>15698</v>
      </c>
    </row>
    <row r="5953" spans="1:23" x14ac:dyDescent="0.3">
      <c r="A5953" t="s">
        <v>15989</v>
      </c>
      <c r="B5953" t="s">
        <v>15990</v>
      </c>
      <c r="C5953" t="s">
        <v>107</v>
      </c>
      <c r="D5953">
        <v>0</v>
      </c>
      <c r="E5953" t="s">
        <v>32</v>
      </c>
      <c r="F5953" t="s">
        <v>20922</v>
      </c>
      <c r="G5953" s="4">
        <v>100000</v>
      </c>
      <c r="H5953" s="5">
        <v>500000</v>
      </c>
      <c r="I5953">
        <v>5.3</v>
      </c>
      <c r="J5953">
        <v>31.3201</v>
      </c>
      <c r="K5953">
        <v>2.2000000000000002</v>
      </c>
      <c r="L5953">
        <f t="shared" si="92"/>
        <v>2</v>
      </c>
      <c r="M5953" s="1">
        <v>41628</v>
      </c>
      <c r="N5953">
        <v>522</v>
      </c>
      <c r="O5953">
        <v>3.83</v>
      </c>
      <c r="P5953">
        <v>307</v>
      </c>
      <c r="Q5953">
        <v>48</v>
      </c>
      <c r="R5953">
        <v>42</v>
      </c>
      <c r="S5953">
        <v>20</v>
      </c>
      <c r="T5953">
        <v>105</v>
      </c>
      <c r="V5953" t="s">
        <v>15858</v>
      </c>
      <c r="W5953" t="s">
        <v>15859</v>
      </c>
    </row>
    <row r="5954" spans="1:23" x14ac:dyDescent="0.3">
      <c r="A5954" t="s">
        <v>15997</v>
      </c>
      <c r="B5954" t="s">
        <v>15998</v>
      </c>
      <c r="C5954" t="s">
        <v>107</v>
      </c>
      <c r="D5954">
        <v>0</v>
      </c>
      <c r="E5954" t="s">
        <v>32</v>
      </c>
      <c r="F5954" t="s">
        <v>20922</v>
      </c>
      <c r="G5954" s="4">
        <v>100000</v>
      </c>
      <c r="H5954" s="5">
        <v>500000</v>
      </c>
      <c r="I5954">
        <v>10</v>
      </c>
      <c r="J5954">
        <v>36.320099999999996</v>
      </c>
      <c r="K5954" t="s">
        <v>221</v>
      </c>
      <c r="L5954">
        <f t="shared" ref="L5954:L6017" si="93">VALUE(LEFT(K5954,1))</f>
        <v>2</v>
      </c>
      <c r="M5954" s="1">
        <v>41629</v>
      </c>
      <c r="N5954">
        <v>411</v>
      </c>
      <c r="O5954">
        <v>3.77</v>
      </c>
      <c r="P5954">
        <v>223</v>
      </c>
      <c r="Q5954">
        <v>41</v>
      </c>
      <c r="R5954">
        <v>48</v>
      </c>
      <c r="S5954">
        <v>26</v>
      </c>
      <c r="T5954">
        <v>73</v>
      </c>
      <c r="V5954" t="s">
        <v>15858</v>
      </c>
      <c r="W5954" t="s">
        <v>15859</v>
      </c>
    </row>
    <row r="5955" spans="1:23" x14ac:dyDescent="0.3">
      <c r="A5955" t="s">
        <v>16022</v>
      </c>
      <c r="B5955" t="s">
        <v>16023</v>
      </c>
      <c r="C5955" t="s">
        <v>90</v>
      </c>
      <c r="D5955">
        <v>0</v>
      </c>
      <c r="E5955" t="s">
        <v>32</v>
      </c>
      <c r="F5955" t="s">
        <v>20922</v>
      </c>
      <c r="G5955" s="4">
        <v>100000</v>
      </c>
      <c r="H5955" s="5">
        <v>500000</v>
      </c>
      <c r="I5955">
        <v>22</v>
      </c>
      <c r="J5955">
        <v>1</v>
      </c>
      <c r="K5955">
        <v>2.2999999999999998</v>
      </c>
      <c r="L5955">
        <f t="shared" si="93"/>
        <v>2</v>
      </c>
      <c r="M5955" s="1">
        <v>40898</v>
      </c>
      <c r="N5955">
        <v>348</v>
      </c>
      <c r="O5955">
        <v>4.5599999999999996</v>
      </c>
      <c r="P5955">
        <v>261</v>
      </c>
      <c r="Q5955">
        <v>45</v>
      </c>
      <c r="R5955">
        <v>24</v>
      </c>
      <c r="S5955">
        <v>11</v>
      </c>
      <c r="T5955">
        <v>7</v>
      </c>
      <c r="U5955" t="s">
        <v>15697</v>
      </c>
      <c r="V5955" t="s">
        <v>172</v>
      </c>
      <c r="W5955" s="2" t="s">
        <v>15698</v>
      </c>
    </row>
    <row r="5956" spans="1:23" x14ac:dyDescent="0.3">
      <c r="A5956" t="s">
        <v>16024</v>
      </c>
      <c r="B5956" t="s">
        <v>16025</v>
      </c>
      <c r="C5956" t="s">
        <v>31</v>
      </c>
      <c r="D5956">
        <v>0</v>
      </c>
      <c r="E5956" t="s">
        <v>44</v>
      </c>
      <c r="F5956" t="s">
        <v>20922</v>
      </c>
      <c r="G5956" s="4">
        <v>100000</v>
      </c>
      <c r="H5956" s="5">
        <v>500000</v>
      </c>
      <c r="I5956" t="s">
        <v>204</v>
      </c>
      <c r="J5956" t="s">
        <v>204</v>
      </c>
      <c r="K5956" t="s">
        <v>204</v>
      </c>
      <c r="L5956" t="s">
        <v>204</v>
      </c>
      <c r="M5956" s="1">
        <v>41024</v>
      </c>
      <c r="N5956">
        <v>1540</v>
      </c>
      <c r="O5956">
        <v>4.2</v>
      </c>
      <c r="P5956">
        <v>944</v>
      </c>
      <c r="Q5956">
        <v>263</v>
      </c>
      <c r="R5956">
        <v>156</v>
      </c>
      <c r="S5956">
        <v>57</v>
      </c>
      <c r="T5956">
        <v>120</v>
      </c>
      <c r="U5956" t="s">
        <v>15724</v>
      </c>
      <c r="V5956" t="s">
        <v>172</v>
      </c>
      <c r="W5956" s="2" t="s">
        <v>15698</v>
      </c>
    </row>
    <row r="5957" spans="1:23" x14ac:dyDescent="0.3">
      <c r="A5957" t="s">
        <v>16043</v>
      </c>
      <c r="B5957" t="s">
        <v>16044</v>
      </c>
      <c r="C5957" t="s">
        <v>99</v>
      </c>
      <c r="D5957">
        <v>0</v>
      </c>
      <c r="E5957" t="s">
        <v>32</v>
      </c>
      <c r="F5957" t="s">
        <v>20922</v>
      </c>
      <c r="G5957" s="4">
        <v>100000</v>
      </c>
      <c r="H5957" s="5">
        <v>500000</v>
      </c>
      <c r="I5957">
        <v>0.79</v>
      </c>
      <c r="J5957" t="s">
        <v>15095</v>
      </c>
      <c r="K5957">
        <v>2.1</v>
      </c>
      <c r="L5957">
        <f t="shared" si="93"/>
        <v>2</v>
      </c>
      <c r="M5957" s="1">
        <v>41447</v>
      </c>
      <c r="N5957">
        <v>5419</v>
      </c>
      <c r="O5957">
        <v>4.12</v>
      </c>
      <c r="P5957">
        <v>2698</v>
      </c>
      <c r="Q5957">
        <v>1410</v>
      </c>
      <c r="R5957">
        <v>840</v>
      </c>
      <c r="S5957">
        <v>182</v>
      </c>
      <c r="T5957">
        <v>289</v>
      </c>
      <c r="U5957" t="s">
        <v>16033</v>
      </c>
      <c r="V5957" t="s">
        <v>16034</v>
      </c>
      <c r="W5957" t="s">
        <v>16035</v>
      </c>
    </row>
    <row r="5958" spans="1:23" x14ac:dyDescent="0.3">
      <c r="A5958" t="s">
        <v>16061</v>
      </c>
      <c r="B5958" t="s">
        <v>16062</v>
      </c>
      <c r="C5958" t="s">
        <v>21</v>
      </c>
      <c r="D5958">
        <v>0</v>
      </c>
      <c r="E5958" t="s">
        <v>44</v>
      </c>
      <c r="F5958" t="s">
        <v>20922</v>
      </c>
      <c r="G5958" s="4">
        <v>100000</v>
      </c>
      <c r="H5958" s="5">
        <v>500000</v>
      </c>
      <c r="I5958">
        <v>0.49</v>
      </c>
      <c r="J5958" t="s">
        <v>324</v>
      </c>
      <c r="K5958">
        <v>2.1</v>
      </c>
      <c r="L5958">
        <f t="shared" si="93"/>
        <v>2</v>
      </c>
      <c r="M5958" s="1">
        <v>41533</v>
      </c>
      <c r="N5958">
        <v>319</v>
      </c>
      <c r="O5958">
        <v>3.35</v>
      </c>
      <c r="P5958">
        <v>157</v>
      </c>
      <c r="Q5958">
        <v>22</v>
      </c>
      <c r="R5958">
        <v>20</v>
      </c>
      <c r="S5958">
        <v>15</v>
      </c>
      <c r="T5958">
        <v>105</v>
      </c>
      <c r="V5958" t="s">
        <v>874</v>
      </c>
      <c r="W5958" t="s">
        <v>875</v>
      </c>
    </row>
    <row r="5959" spans="1:23" x14ac:dyDescent="0.3">
      <c r="A5959" t="s">
        <v>16083</v>
      </c>
      <c r="B5959" t="s">
        <v>16084</v>
      </c>
      <c r="C5959" t="s">
        <v>82</v>
      </c>
      <c r="D5959">
        <v>0</v>
      </c>
      <c r="E5959" t="s">
        <v>44</v>
      </c>
      <c r="F5959" t="s">
        <v>20922</v>
      </c>
      <c r="G5959" s="4">
        <v>100000</v>
      </c>
      <c r="H5959" s="5">
        <v>500000</v>
      </c>
      <c r="I5959">
        <v>1.3</v>
      </c>
      <c r="J5959" t="s">
        <v>4976</v>
      </c>
      <c r="K5959">
        <v>1.6</v>
      </c>
      <c r="L5959">
        <f t="shared" si="93"/>
        <v>1</v>
      </c>
      <c r="M5959" s="1">
        <v>41313</v>
      </c>
      <c r="N5959">
        <v>703</v>
      </c>
      <c r="O5959">
        <v>3.58</v>
      </c>
      <c r="P5959">
        <v>347</v>
      </c>
      <c r="Q5959">
        <v>96</v>
      </c>
      <c r="R5959">
        <v>54</v>
      </c>
      <c r="S5959">
        <v>32</v>
      </c>
      <c r="T5959">
        <v>174</v>
      </c>
      <c r="U5959" t="s">
        <v>16080</v>
      </c>
      <c r="V5959" t="s">
        <v>16081</v>
      </c>
      <c r="W5959" t="s">
        <v>16082</v>
      </c>
    </row>
    <row r="5960" spans="1:23" x14ac:dyDescent="0.3">
      <c r="A5960" t="s">
        <v>16111</v>
      </c>
      <c r="B5960" t="s">
        <v>16112</v>
      </c>
      <c r="C5960" t="s">
        <v>183</v>
      </c>
      <c r="D5960">
        <v>0</v>
      </c>
      <c r="E5960" t="s">
        <v>44</v>
      </c>
      <c r="F5960" t="s">
        <v>20922</v>
      </c>
      <c r="G5960" s="4">
        <v>100000</v>
      </c>
      <c r="H5960" s="5">
        <v>500000</v>
      </c>
      <c r="I5960">
        <v>4.8</v>
      </c>
      <c r="J5960">
        <v>1</v>
      </c>
      <c r="K5960">
        <v>1.6</v>
      </c>
      <c r="L5960">
        <f t="shared" si="93"/>
        <v>1</v>
      </c>
      <c r="M5960" s="1">
        <v>41481</v>
      </c>
      <c r="N5960">
        <v>4422</v>
      </c>
      <c r="O5960">
        <v>4.6900000000000004</v>
      </c>
      <c r="P5960">
        <v>3558</v>
      </c>
      <c r="Q5960">
        <v>579</v>
      </c>
      <c r="R5960">
        <v>160</v>
      </c>
      <c r="S5960">
        <v>44</v>
      </c>
      <c r="T5960">
        <v>81</v>
      </c>
      <c r="U5960" t="s">
        <v>5660</v>
      </c>
      <c r="V5960" t="s">
        <v>5661</v>
      </c>
      <c r="W5960" t="s">
        <v>5662</v>
      </c>
    </row>
    <row r="5961" spans="1:23" x14ac:dyDescent="0.3">
      <c r="A5961" t="s">
        <v>16114</v>
      </c>
      <c r="B5961" t="s">
        <v>16115</v>
      </c>
      <c r="C5961" t="s">
        <v>124</v>
      </c>
      <c r="D5961">
        <v>0</v>
      </c>
      <c r="E5961" t="s">
        <v>44</v>
      </c>
      <c r="F5961" t="s">
        <v>20922</v>
      </c>
      <c r="G5961" s="4">
        <v>100000</v>
      </c>
      <c r="H5961" s="5">
        <v>500000</v>
      </c>
      <c r="I5961">
        <v>5.5</v>
      </c>
      <c r="J5961">
        <v>1</v>
      </c>
      <c r="K5961">
        <v>2.2000000000000002</v>
      </c>
      <c r="L5961">
        <f t="shared" si="93"/>
        <v>2</v>
      </c>
      <c r="M5961" s="1">
        <v>41573</v>
      </c>
      <c r="N5961">
        <v>2723</v>
      </c>
      <c r="O5961">
        <v>3.87</v>
      </c>
      <c r="P5961">
        <v>1520</v>
      </c>
      <c r="Q5961">
        <v>379</v>
      </c>
      <c r="R5961">
        <v>215</v>
      </c>
      <c r="S5961">
        <v>162</v>
      </c>
      <c r="T5961">
        <v>447</v>
      </c>
      <c r="V5961" t="s">
        <v>14635</v>
      </c>
      <c r="W5961" s="2" t="s">
        <v>14636</v>
      </c>
    </row>
    <row r="5962" spans="1:23" x14ac:dyDescent="0.3">
      <c r="A5962" t="s">
        <v>16125</v>
      </c>
      <c r="B5962" t="s">
        <v>16126</v>
      </c>
      <c r="C5962" t="s">
        <v>124</v>
      </c>
      <c r="D5962">
        <v>0</v>
      </c>
      <c r="E5962" t="s">
        <v>32</v>
      </c>
      <c r="F5962" t="s">
        <v>20922</v>
      </c>
      <c r="G5962" s="4">
        <v>100000</v>
      </c>
      <c r="H5962" s="5">
        <v>500000</v>
      </c>
      <c r="I5962">
        <v>36</v>
      </c>
      <c r="J5962" t="s">
        <v>16127</v>
      </c>
      <c r="K5962">
        <v>2.2000000000000002</v>
      </c>
      <c r="L5962">
        <f t="shared" si="93"/>
        <v>2</v>
      </c>
      <c r="M5962" s="1">
        <v>41611</v>
      </c>
      <c r="N5962">
        <v>2989</v>
      </c>
      <c r="O5962">
        <v>4.54</v>
      </c>
      <c r="P5962">
        <v>2416</v>
      </c>
      <c r="Q5962">
        <v>232</v>
      </c>
      <c r="R5962">
        <v>94</v>
      </c>
      <c r="S5962">
        <v>42</v>
      </c>
      <c r="T5962">
        <v>205</v>
      </c>
      <c r="U5962" t="s">
        <v>16128</v>
      </c>
      <c r="V5962" t="s">
        <v>16123</v>
      </c>
      <c r="W5962" t="s">
        <v>16124</v>
      </c>
    </row>
    <row r="5963" spans="1:23" x14ac:dyDescent="0.3">
      <c r="A5963" t="s">
        <v>16170</v>
      </c>
      <c r="B5963" t="s">
        <v>16171</v>
      </c>
      <c r="C5963" t="s">
        <v>74</v>
      </c>
      <c r="D5963">
        <v>0</v>
      </c>
      <c r="E5963" t="s">
        <v>32</v>
      </c>
      <c r="F5963" t="s">
        <v>20922</v>
      </c>
      <c r="G5963" s="4">
        <v>100000</v>
      </c>
      <c r="H5963" s="5">
        <v>500000</v>
      </c>
      <c r="I5963">
        <v>0.22</v>
      </c>
      <c r="J5963">
        <v>1.62</v>
      </c>
      <c r="K5963">
        <v>2.1</v>
      </c>
      <c r="L5963">
        <f t="shared" si="93"/>
        <v>2</v>
      </c>
      <c r="M5963" s="1">
        <v>41630</v>
      </c>
      <c r="N5963">
        <v>3139</v>
      </c>
      <c r="O5963">
        <v>3.86</v>
      </c>
      <c r="P5963">
        <v>1635</v>
      </c>
      <c r="Q5963">
        <v>553</v>
      </c>
      <c r="R5963">
        <v>310</v>
      </c>
      <c r="S5963">
        <v>166</v>
      </c>
      <c r="T5963">
        <v>475</v>
      </c>
      <c r="V5963" t="s">
        <v>16172</v>
      </c>
      <c r="W5963" t="s">
        <v>16173</v>
      </c>
    </row>
    <row r="5964" spans="1:23" x14ac:dyDescent="0.3">
      <c r="A5964" t="s">
        <v>16277</v>
      </c>
      <c r="B5964" t="s">
        <v>16278</v>
      </c>
      <c r="C5964" t="s">
        <v>74</v>
      </c>
      <c r="D5964">
        <v>0</v>
      </c>
      <c r="E5964" t="s">
        <v>44</v>
      </c>
      <c r="F5964" t="s">
        <v>20922</v>
      </c>
      <c r="G5964" s="4">
        <v>100000</v>
      </c>
      <c r="H5964" s="5">
        <v>500000</v>
      </c>
      <c r="I5964">
        <v>42</v>
      </c>
      <c r="J5964">
        <v>2</v>
      </c>
      <c r="K5964">
        <v>2.2999999999999998</v>
      </c>
      <c r="L5964">
        <f t="shared" si="93"/>
        <v>2</v>
      </c>
      <c r="M5964" s="1">
        <v>41636</v>
      </c>
      <c r="N5964">
        <v>1954</v>
      </c>
      <c r="O5964">
        <v>3.97</v>
      </c>
      <c r="P5964">
        <v>1171</v>
      </c>
      <c r="Q5964">
        <v>224</v>
      </c>
      <c r="R5964">
        <v>168</v>
      </c>
      <c r="S5964">
        <v>106</v>
      </c>
      <c r="T5964">
        <v>285</v>
      </c>
      <c r="U5964" t="s">
        <v>16274</v>
      </c>
      <c r="V5964" t="s">
        <v>16275</v>
      </c>
      <c r="W5964" t="s">
        <v>16276</v>
      </c>
    </row>
    <row r="5965" spans="1:23" x14ac:dyDescent="0.3">
      <c r="A5965" t="s">
        <v>16297</v>
      </c>
      <c r="B5965" t="s">
        <v>16298</v>
      </c>
      <c r="C5965" t="s">
        <v>143</v>
      </c>
      <c r="D5965">
        <v>0</v>
      </c>
      <c r="E5965" t="s">
        <v>4091</v>
      </c>
      <c r="F5965" t="s">
        <v>20922</v>
      </c>
      <c r="G5965" s="4">
        <v>100000</v>
      </c>
      <c r="H5965" s="5">
        <v>500000</v>
      </c>
      <c r="I5965">
        <v>0.79</v>
      </c>
      <c r="J5965">
        <v>1</v>
      </c>
      <c r="K5965">
        <v>2.2000000000000002</v>
      </c>
      <c r="L5965">
        <f t="shared" si="93"/>
        <v>2</v>
      </c>
      <c r="M5965" s="1">
        <v>40343</v>
      </c>
      <c r="N5965">
        <v>711</v>
      </c>
      <c r="O5965">
        <v>3.85</v>
      </c>
      <c r="P5965">
        <v>358</v>
      </c>
      <c r="Q5965">
        <v>129</v>
      </c>
      <c r="R5965">
        <v>88</v>
      </c>
      <c r="S5965">
        <v>34</v>
      </c>
      <c r="T5965">
        <v>102</v>
      </c>
      <c r="U5965" t="s">
        <v>16299</v>
      </c>
      <c r="V5965" t="s">
        <v>16295</v>
      </c>
      <c r="W5965" t="s">
        <v>16296</v>
      </c>
    </row>
    <row r="5966" spans="1:23" x14ac:dyDescent="0.3">
      <c r="A5966" t="s">
        <v>16304</v>
      </c>
      <c r="B5966" t="s">
        <v>16305</v>
      </c>
      <c r="C5966" t="s">
        <v>143</v>
      </c>
      <c r="D5966">
        <v>0</v>
      </c>
      <c r="E5966" t="s">
        <v>4091</v>
      </c>
      <c r="F5966" t="s">
        <v>20922</v>
      </c>
      <c r="G5966" s="4">
        <v>100000</v>
      </c>
      <c r="H5966" s="5">
        <v>500000</v>
      </c>
      <c r="I5966">
        <v>0.9</v>
      </c>
      <c r="J5966">
        <v>1</v>
      </c>
      <c r="K5966">
        <v>2.2000000000000002</v>
      </c>
      <c r="L5966">
        <f t="shared" si="93"/>
        <v>2</v>
      </c>
      <c r="M5966" s="1">
        <v>40343</v>
      </c>
      <c r="N5966">
        <v>747</v>
      </c>
      <c r="O5966">
        <v>4.18</v>
      </c>
      <c r="P5966">
        <v>440</v>
      </c>
      <c r="Q5966">
        <v>129</v>
      </c>
      <c r="R5966">
        <v>100</v>
      </c>
      <c r="S5966">
        <v>31</v>
      </c>
      <c r="T5966">
        <v>47</v>
      </c>
      <c r="U5966" t="s">
        <v>16299</v>
      </c>
      <c r="V5966" t="s">
        <v>16295</v>
      </c>
      <c r="W5966" t="s">
        <v>16296</v>
      </c>
    </row>
    <row r="5967" spans="1:23" x14ac:dyDescent="0.3">
      <c r="A5967" t="s">
        <v>16306</v>
      </c>
      <c r="B5967" t="s">
        <v>16307</v>
      </c>
      <c r="C5967" t="s">
        <v>143</v>
      </c>
      <c r="D5967">
        <v>0</v>
      </c>
      <c r="E5967" t="s">
        <v>44</v>
      </c>
      <c r="F5967" t="s">
        <v>20922</v>
      </c>
      <c r="G5967" s="4">
        <v>100000</v>
      </c>
      <c r="H5967" s="5">
        <v>500000</v>
      </c>
      <c r="I5967">
        <v>0.65</v>
      </c>
      <c r="J5967">
        <v>1</v>
      </c>
      <c r="K5967">
        <v>2.2000000000000002</v>
      </c>
      <c r="L5967">
        <f t="shared" si="93"/>
        <v>2</v>
      </c>
      <c r="M5967" s="1">
        <v>40343</v>
      </c>
      <c r="N5967">
        <v>759</v>
      </c>
      <c r="O5967">
        <v>4.04</v>
      </c>
      <c r="P5967">
        <v>424</v>
      </c>
      <c r="Q5967">
        <v>143</v>
      </c>
      <c r="R5967">
        <v>77</v>
      </c>
      <c r="S5967">
        <v>27</v>
      </c>
      <c r="T5967">
        <v>88</v>
      </c>
      <c r="U5967" t="s">
        <v>16299</v>
      </c>
      <c r="V5967" t="s">
        <v>16295</v>
      </c>
      <c r="W5967" t="s">
        <v>16296</v>
      </c>
    </row>
    <row r="5968" spans="1:23" x14ac:dyDescent="0.3">
      <c r="A5968" t="s">
        <v>16308</v>
      </c>
      <c r="B5968" t="s">
        <v>16309</v>
      </c>
      <c r="C5968" t="s">
        <v>143</v>
      </c>
      <c r="D5968">
        <v>0</v>
      </c>
      <c r="E5968" t="s">
        <v>4091</v>
      </c>
      <c r="F5968" t="s">
        <v>20922</v>
      </c>
      <c r="G5968" s="4">
        <v>100000</v>
      </c>
      <c r="H5968" s="5">
        <v>500000</v>
      </c>
      <c r="I5968">
        <v>0.64</v>
      </c>
      <c r="J5968">
        <v>1</v>
      </c>
      <c r="K5968">
        <v>2.2000000000000002</v>
      </c>
      <c r="L5968">
        <f t="shared" si="93"/>
        <v>2</v>
      </c>
      <c r="M5968" s="1">
        <v>40343</v>
      </c>
      <c r="N5968">
        <v>2108</v>
      </c>
      <c r="O5968">
        <v>4.05</v>
      </c>
      <c r="P5968">
        <v>1133</v>
      </c>
      <c r="Q5968">
        <v>425</v>
      </c>
      <c r="R5968">
        <v>259</v>
      </c>
      <c r="S5968">
        <v>95</v>
      </c>
      <c r="T5968">
        <v>196</v>
      </c>
      <c r="U5968" t="s">
        <v>16299</v>
      </c>
      <c r="V5968" t="s">
        <v>16295</v>
      </c>
      <c r="W5968" t="s">
        <v>16296</v>
      </c>
    </row>
    <row r="5969" spans="1:23" x14ac:dyDescent="0.3">
      <c r="A5969" t="s">
        <v>16344</v>
      </c>
      <c r="B5969" t="s">
        <v>16345</v>
      </c>
      <c r="C5969" t="s">
        <v>351</v>
      </c>
      <c r="D5969">
        <v>0</v>
      </c>
      <c r="E5969" t="s">
        <v>32</v>
      </c>
      <c r="F5969" t="s">
        <v>20922</v>
      </c>
      <c r="G5969" s="4">
        <v>100000</v>
      </c>
      <c r="H5969" s="5">
        <v>500000</v>
      </c>
      <c r="I5969">
        <v>44</v>
      </c>
      <c r="J5969" t="s">
        <v>16346</v>
      </c>
      <c r="K5969" t="s">
        <v>346</v>
      </c>
      <c r="L5969">
        <f t="shared" si="93"/>
        <v>2</v>
      </c>
      <c r="M5969" s="1">
        <v>41604</v>
      </c>
      <c r="N5969">
        <v>2929</v>
      </c>
      <c r="O5969">
        <v>4.09</v>
      </c>
      <c r="P5969">
        <v>1733</v>
      </c>
      <c r="Q5969">
        <v>540</v>
      </c>
      <c r="R5969">
        <v>202</v>
      </c>
      <c r="S5969">
        <v>82</v>
      </c>
      <c r="T5969">
        <v>372</v>
      </c>
      <c r="U5969" t="s">
        <v>16347</v>
      </c>
      <c r="V5969" t="s">
        <v>172</v>
      </c>
      <c r="W5969" t="s">
        <v>16343</v>
      </c>
    </row>
    <row r="5970" spans="1:23" x14ac:dyDescent="0.3">
      <c r="A5970" t="s">
        <v>16351</v>
      </c>
      <c r="B5970" t="s">
        <v>16352</v>
      </c>
      <c r="C5970" t="s">
        <v>351</v>
      </c>
      <c r="D5970">
        <v>0</v>
      </c>
      <c r="E5970" t="s">
        <v>32</v>
      </c>
      <c r="F5970" t="s">
        <v>20922</v>
      </c>
      <c r="G5970" s="4">
        <v>100000</v>
      </c>
      <c r="H5970" s="5">
        <v>500000</v>
      </c>
      <c r="I5970">
        <v>7.5</v>
      </c>
      <c r="J5970">
        <v>2.1</v>
      </c>
      <c r="K5970">
        <v>2.1</v>
      </c>
      <c r="L5970">
        <f t="shared" si="93"/>
        <v>2</v>
      </c>
      <c r="M5970" s="1">
        <v>41620</v>
      </c>
      <c r="N5970">
        <v>2079</v>
      </c>
      <c r="O5970">
        <v>4.1500000000000004</v>
      </c>
      <c r="P5970">
        <v>1151</v>
      </c>
      <c r="Q5970">
        <v>483</v>
      </c>
      <c r="R5970">
        <v>198</v>
      </c>
      <c r="S5970">
        <v>92</v>
      </c>
      <c r="T5970">
        <v>155</v>
      </c>
      <c r="U5970" t="s">
        <v>16353</v>
      </c>
      <c r="V5970" t="s">
        <v>16354</v>
      </c>
      <c r="W5970" t="s">
        <v>16343</v>
      </c>
    </row>
    <row r="5971" spans="1:23" x14ac:dyDescent="0.3">
      <c r="A5971" t="s">
        <v>16360</v>
      </c>
      <c r="B5971" t="s">
        <v>16361</v>
      </c>
      <c r="C5971" t="s">
        <v>351</v>
      </c>
      <c r="D5971">
        <v>0</v>
      </c>
      <c r="E5971" t="s">
        <v>32</v>
      </c>
      <c r="F5971" t="s">
        <v>20922</v>
      </c>
      <c r="G5971" s="4">
        <v>100000</v>
      </c>
      <c r="H5971" s="5">
        <v>500000</v>
      </c>
      <c r="I5971" t="s">
        <v>204</v>
      </c>
      <c r="J5971" t="s">
        <v>16362</v>
      </c>
      <c r="K5971" t="s">
        <v>346</v>
      </c>
      <c r="L5971">
        <f t="shared" si="93"/>
        <v>2</v>
      </c>
      <c r="M5971" s="1">
        <v>41634</v>
      </c>
      <c r="N5971">
        <v>893</v>
      </c>
      <c r="O5971">
        <v>4.0999999999999996</v>
      </c>
      <c r="P5971">
        <v>537</v>
      </c>
      <c r="Q5971">
        <v>150</v>
      </c>
      <c r="R5971">
        <v>67</v>
      </c>
      <c r="S5971">
        <v>40</v>
      </c>
      <c r="T5971">
        <v>99</v>
      </c>
      <c r="U5971" t="s">
        <v>16347</v>
      </c>
      <c r="V5971" t="s">
        <v>16363</v>
      </c>
      <c r="W5971" t="s">
        <v>16343</v>
      </c>
    </row>
    <row r="5972" spans="1:23" x14ac:dyDescent="0.3">
      <c r="A5972" t="s">
        <v>16364</v>
      </c>
      <c r="B5972" t="s">
        <v>16365</v>
      </c>
      <c r="C5972" t="s">
        <v>99</v>
      </c>
      <c r="D5972">
        <v>0</v>
      </c>
      <c r="E5972" t="s">
        <v>32</v>
      </c>
      <c r="F5972" t="s">
        <v>20922</v>
      </c>
      <c r="G5972" s="4">
        <v>100000</v>
      </c>
      <c r="H5972" s="5">
        <v>500000</v>
      </c>
      <c r="I5972">
        <v>1.4</v>
      </c>
      <c r="J5972" t="s">
        <v>16366</v>
      </c>
      <c r="K5972">
        <v>2.2000000000000002</v>
      </c>
      <c r="L5972">
        <f t="shared" si="93"/>
        <v>2</v>
      </c>
      <c r="M5972" s="1">
        <v>41625</v>
      </c>
      <c r="N5972">
        <v>666</v>
      </c>
      <c r="O5972">
        <v>4.58</v>
      </c>
      <c r="P5972">
        <v>518</v>
      </c>
      <c r="Q5972">
        <v>81</v>
      </c>
      <c r="R5972">
        <v>31</v>
      </c>
      <c r="S5972">
        <v>6</v>
      </c>
      <c r="T5972">
        <v>30</v>
      </c>
      <c r="U5972" t="s">
        <v>16367</v>
      </c>
      <c r="V5972" t="s">
        <v>16368</v>
      </c>
      <c r="W5972" t="s">
        <v>16369</v>
      </c>
    </row>
    <row r="5973" spans="1:23" x14ac:dyDescent="0.3">
      <c r="A5973" t="s">
        <v>16370</v>
      </c>
      <c r="B5973" t="s">
        <v>16371</v>
      </c>
      <c r="C5973" t="s">
        <v>99</v>
      </c>
      <c r="D5973">
        <v>0</v>
      </c>
      <c r="E5973" t="s">
        <v>44</v>
      </c>
      <c r="F5973" t="s">
        <v>20922</v>
      </c>
      <c r="G5973" s="4">
        <v>100000</v>
      </c>
      <c r="H5973" s="5">
        <v>500000</v>
      </c>
      <c r="I5973">
        <v>2.1</v>
      </c>
      <c r="J5973" t="s">
        <v>16372</v>
      </c>
      <c r="K5973">
        <v>2.1</v>
      </c>
      <c r="L5973">
        <f t="shared" si="93"/>
        <v>2</v>
      </c>
      <c r="M5973" s="1">
        <v>41417</v>
      </c>
      <c r="N5973">
        <v>617</v>
      </c>
      <c r="O5973">
        <v>4.43</v>
      </c>
      <c r="P5973">
        <v>445</v>
      </c>
      <c r="Q5973">
        <v>83</v>
      </c>
      <c r="R5973">
        <v>36</v>
      </c>
      <c r="S5973">
        <v>16</v>
      </c>
      <c r="T5973">
        <v>37</v>
      </c>
      <c r="U5973" t="s">
        <v>16373</v>
      </c>
      <c r="V5973" t="s">
        <v>16368</v>
      </c>
      <c r="W5973" t="s">
        <v>16369</v>
      </c>
    </row>
    <row r="5974" spans="1:23" x14ac:dyDescent="0.3">
      <c r="A5974" t="s">
        <v>16378</v>
      </c>
      <c r="B5974" t="s">
        <v>16379</v>
      </c>
      <c r="C5974" t="s">
        <v>96</v>
      </c>
      <c r="D5974">
        <v>0</v>
      </c>
      <c r="E5974" t="s">
        <v>32</v>
      </c>
      <c r="F5974" t="s">
        <v>20922</v>
      </c>
      <c r="G5974" s="4">
        <v>100000</v>
      </c>
      <c r="H5974" s="5">
        <v>500000</v>
      </c>
      <c r="I5974">
        <v>3.7</v>
      </c>
      <c r="J5974" t="s">
        <v>16380</v>
      </c>
      <c r="K5974">
        <v>2.2000000000000002</v>
      </c>
      <c r="L5974">
        <f t="shared" si="93"/>
        <v>2</v>
      </c>
      <c r="M5974" s="1">
        <v>41618</v>
      </c>
      <c r="N5974">
        <v>801</v>
      </c>
      <c r="O5974">
        <v>3.04</v>
      </c>
      <c r="P5974">
        <v>329</v>
      </c>
      <c r="Q5974">
        <v>59</v>
      </c>
      <c r="R5974">
        <v>48</v>
      </c>
      <c r="S5974">
        <v>44</v>
      </c>
      <c r="T5974">
        <v>321</v>
      </c>
      <c r="U5974" t="s">
        <v>16381</v>
      </c>
      <c r="V5974" t="s">
        <v>16368</v>
      </c>
      <c r="W5974" t="s">
        <v>16369</v>
      </c>
    </row>
    <row r="5975" spans="1:23" x14ac:dyDescent="0.3">
      <c r="A5975" t="s">
        <v>16382</v>
      </c>
      <c r="B5975" t="s">
        <v>16383</v>
      </c>
      <c r="C5975" t="s">
        <v>99</v>
      </c>
      <c r="D5975">
        <v>0</v>
      </c>
      <c r="E5975" t="s">
        <v>32</v>
      </c>
      <c r="F5975" t="s">
        <v>20922</v>
      </c>
      <c r="G5975" s="4">
        <v>100000</v>
      </c>
      <c r="H5975" s="5">
        <v>500000</v>
      </c>
      <c r="I5975" t="s">
        <v>204</v>
      </c>
      <c r="J5975" t="s">
        <v>204</v>
      </c>
      <c r="K5975" t="s">
        <v>204</v>
      </c>
      <c r="L5975" t="s">
        <v>204</v>
      </c>
      <c r="M5975" s="1">
        <v>41596</v>
      </c>
      <c r="N5975">
        <v>1401</v>
      </c>
      <c r="O5975">
        <v>4.1399999999999997</v>
      </c>
      <c r="P5975">
        <v>850</v>
      </c>
      <c r="Q5975">
        <v>240</v>
      </c>
      <c r="R5975">
        <v>107</v>
      </c>
      <c r="S5975">
        <v>59</v>
      </c>
      <c r="T5975">
        <v>145</v>
      </c>
      <c r="U5975" t="s">
        <v>16384</v>
      </c>
      <c r="V5975" t="s">
        <v>16385</v>
      </c>
      <c r="W5975" t="s">
        <v>16369</v>
      </c>
    </row>
    <row r="5976" spans="1:23" x14ac:dyDescent="0.3">
      <c r="A5976" t="s">
        <v>16407</v>
      </c>
      <c r="B5976" t="s">
        <v>16408</v>
      </c>
      <c r="C5976" t="s">
        <v>1257</v>
      </c>
      <c r="D5976">
        <v>0</v>
      </c>
      <c r="E5976" t="s">
        <v>32</v>
      </c>
      <c r="F5976" t="s">
        <v>20922</v>
      </c>
      <c r="G5976" s="4">
        <v>100000</v>
      </c>
      <c r="H5976" s="5">
        <v>500000</v>
      </c>
      <c r="I5976">
        <v>2</v>
      </c>
      <c r="J5976" t="s">
        <v>16409</v>
      </c>
      <c r="K5976">
        <v>3</v>
      </c>
      <c r="L5976">
        <f t="shared" si="93"/>
        <v>3</v>
      </c>
      <c r="M5976" s="1">
        <v>41506</v>
      </c>
      <c r="N5976">
        <v>267</v>
      </c>
      <c r="O5976">
        <v>3.22</v>
      </c>
      <c r="P5976">
        <v>99</v>
      </c>
      <c r="Q5976">
        <v>34</v>
      </c>
      <c r="R5976">
        <v>34</v>
      </c>
      <c r="S5976">
        <v>26</v>
      </c>
      <c r="T5976">
        <v>74</v>
      </c>
      <c r="U5976" t="s">
        <v>16410</v>
      </c>
      <c r="V5976" t="s">
        <v>172</v>
      </c>
      <c r="W5976" t="s">
        <v>3178</v>
      </c>
    </row>
    <row r="5977" spans="1:23" x14ac:dyDescent="0.3">
      <c r="A5977" t="s">
        <v>16453</v>
      </c>
      <c r="B5977" t="s">
        <v>16454</v>
      </c>
      <c r="C5977" t="s">
        <v>99</v>
      </c>
      <c r="D5977">
        <v>0</v>
      </c>
      <c r="E5977" t="s">
        <v>44</v>
      </c>
      <c r="F5977" t="s">
        <v>20922</v>
      </c>
      <c r="G5977" s="4">
        <v>100000</v>
      </c>
      <c r="H5977" s="5">
        <v>500000</v>
      </c>
      <c r="I5977">
        <v>1.6</v>
      </c>
      <c r="J5977">
        <v>2</v>
      </c>
      <c r="K5977">
        <v>1.5</v>
      </c>
      <c r="L5977">
        <f t="shared" si="93"/>
        <v>1</v>
      </c>
      <c r="M5977" s="1">
        <v>41581</v>
      </c>
      <c r="N5977">
        <v>806</v>
      </c>
      <c r="O5977">
        <v>4.0599999999999996</v>
      </c>
      <c r="P5977">
        <v>476</v>
      </c>
      <c r="Q5977">
        <v>120</v>
      </c>
      <c r="R5977">
        <v>85</v>
      </c>
      <c r="S5977">
        <v>32</v>
      </c>
      <c r="T5977">
        <v>93</v>
      </c>
      <c r="V5977" t="s">
        <v>16417</v>
      </c>
      <c r="W5977" t="s">
        <v>16418</v>
      </c>
    </row>
    <row r="5978" spans="1:23" x14ac:dyDescent="0.3">
      <c r="A5978" t="s">
        <v>16469</v>
      </c>
      <c r="B5978" t="s">
        <v>16470</v>
      </c>
      <c r="C5978" t="s">
        <v>96</v>
      </c>
      <c r="D5978">
        <v>0</v>
      </c>
      <c r="E5978" t="s">
        <v>32</v>
      </c>
      <c r="F5978" t="s">
        <v>20922</v>
      </c>
      <c r="G5978" s="4">
        <v>100000</v>
      </c>
      <c r="H5978" s="5">
        <v>500000</v>
      </c>
      <c r="I5978">
        <v>3.7</v>
      </c>
      <c r="J5978" t="s">
        <v>16471</v>
      </c>
      <c r="K5978">
        <v>2.1</v>
      </c>
      <c r="L5978">
        <f t="shared" si="93"/>
        <v>2</v>
      </c>
      <c r="M5978" s="1">
        <v>41589</v>
      </c>
      <c r="N5978">
        <v>327</v>
      </c>
      <c r="O5978">
        <v>2.63</v>
      </c>
      <c r="P5978">
        <v>109</v>
      </c>
      <c r="Q5978">
        <v>16</v>
      </c>
      <c r="R5978">
        <v>20</v>
      </c>
      <c r="S5978">
        <v>9</v>
      </c>
      <c r="T5978">
        <v>173</v>
      </c>
      <c r="U5978" t="s">
        <v>16472</v>
      </c>
      <c r="V5978" t="s">
        <v>172</v>
      </c>
      <c r="W5978" t="s">
        <v>1907</v>
      </c>
    </row>
    <row r="5979" spans="1:23" x14ac:dyDescent="0.3">
      <c r="A5979" t="s">
        <v>16491</v>
      </c>
      <c r="B5979" t="s">
        <v>16492</v>
      </c>
      <c r="C5979" t="s">
        <v>28</v>
      </c>
      <c r="D5979">
        <v>0</v>
      </c>
      <c r="E5979" t="s">
        <v>44</v>
      </c>
      <c r="F5979" t="s">
        <v>20922</v>
      </c>
      <c r="G5979" s="4">
        <v>100000</v>
      </c>
      <c r="H5979" s="5">
        <v>500000</v>
      </c>
      <c r="I5979">
        <v>0.55000000000000004</v>
      </c>
      <c r="J5979">
        <v>1.2</v>
      </c>
      <c r="K5979">
        <v>1.6</v>
      </c>
      <c r="L5979">
        <f t="shared" si="93"/>
        <v>1</v>
      </c>
      <c r="M5979" s="1">
        <v>41177</v>
      </c>
      <c r="N5979">
        <v>406</v>
      </c>
      <c r="O5979">
        <v>4.32</v>
      </c>
      <c r="P5979">
        <v>278</v>
      </c>
      <c r="Q5979">
        <v>56</v>
      </c>
      <c r="R5979">
        <v>28</v>
      </c>
      <c r="S5979">
        <v>11</v>
      </c>
      <c r="T5979">
        <v>33</v>
      </c>
      <c r="U5979" t="s">
        <v>10068</v>
      </c>
      <c r="V5979" t="s">
        <v>10069</v>
      </c>
      <c r="W5979" t="s">
        <v>10070</v>
      </c>
    </row>
    <row r="5980" spans="1:23" x14ac:dyDescent="0.3">
      <c r="A5980" t="s">
        <v>16524</v>
      </c>
      <c r="B5980" t="s">
        <v>16525</v>
      </c>
      <c r="C5980" t="s">
        <v>28</v>
      </c>
      <c r="D5980">
        <v>0</v>
      </c>
      <c r="E5980" t="s">
        <v>44</v>
      </c>
      <c r="F5980" t="s">
        <v>20922</v>
      </c>
      <c r="G5980" s="4">
        <v>100000</v>
      </c>
      <c r="H5980" s="5">
        <v>500000</v>
      </c>
      <c r="I5980">
        <v>0.38</v>
      </c>
      <c r="J5980">
        <v>1.4</v>
      </c>
      <c r="K5980">
        <v>1.6</v>
      </c>
      <c r="L5980">
        <f t="shared" si="93"/>
        <v>1</v>
      </c>
      <c r="M5980" s="1">
        <v>41016</v>
      </c>
      <c r="N5980">
        <v>360</v>
      </c>
      <c r="O5980">
        <v>4.68</v>
      </c>
      <c r="P5980">
        <v>294</v>
      </c>
      <c r="Q5980">
        <v>44</v>
      </c>
      <c r="R5980">
        <v>6</v>
      </c>
      <c r="S5980">
        <v>4</v>
      </c>
      <c r="T5980">
        <v>12</v>
      </c>
      <c r="U5980" t="s">
        <v>10068</v>
      </c>
      <c r="V5980" t="s">
        <v>10069</v>
      </c>
      <c r="W5980" t="s">
        <v>10070</v>
      </c>
    </row>
    <row r="5981" spans="1:23" x14ac:dyDescent="0.3">
      <c r="A5981" t="s">
        <v>16586</v>
      </c>
      <c r="B5981" t="s">
        <v>16587</v>
      </c>
      <c r="C5981" t="s">
        <v>21</v>
      </c>
      <c r="D5981">
        <v>0</v>
      </c>
      <c r="E5981" t="s">
        <v>44</v>
      </c>
      <c r="F5981" t="s">
        <v>20922</v>
      </c>
      <c r="G5981" s="4">
        <v>100000</v>
      </c>
      <c r="H5981" s="5">
        <v>500000</v>
      </c>
      <c r="I5981">
        <v>2.5</v>
      </c>
      <c r="J5981">
        <v>2</v>
      </c>
      <c r="K5981">
        <v>2</v>
      </c>
      <c r="L5981">
        <f t="shared" si="93"/>
        <v>2</v>
      </c>
      <c r="M5981" s="1">
        <v>41027</v>
      </c>
      <c r="N5981">
        <v>699</v>
      </c>
      <c r="O5981">
        <v>4.32</v>
      </c>
      <c r="P5981">
        <v>478</v>
      </c>
      <c r="Q5981">
        <v>86</v>
      </c>
      <c r="R5981">
        <v>68</v>
      </c>
      <c r="S5981">
        <v>12</v>
      </c>
      <c r="T5981">
        <v>55</v>
      </c>
      <c r="U5981" t="s">
        <v>10068</v>
      </c>
      <c r="V5981" t="s">
        <v>10069</v>
      </c>
      <c r="W5981" t="s">
        <v>10070</v>
      </c>
    </row>
    <row r="5982" spans="1:23" x14ac:dyDescent="0.3">
      <c r="A5982" t="s">
        <v>16594</v>
      </c>
      <c r="B5982" t="s">
        <v>16595</v>
      </c>
      <c r="C5982" t="s">
        <v>21</v>
      </c>
      <c r="D5982">
        <v>0</v>
      </c>
      <c r="E5982" t="s">
        <v>44</v>
      </c>
      <c r="F5982" t="s">
        <v>20922</v>
      </c>
      <c r="G5982" s="4">
        <v>100000</v>
      </c>
      <c r="H5982" s="5">
        <v>500000</v>
      </c>
      <c r="I5982">
        <v>2.5</v>
      </c>
      <c r="J5982">
        <v>2</v>
      </c>
      <c r="K5982">
        <v>2</v>
      </c>
      <c r="L5982">
        <f t="shared" si="93"/>
        <v>2</v>
      </c>
      <c r="M5982" s="1">
        <v>41027</v>
      </c>
      <c r="N5982">
        <v>949</v>
      </c>
      <c r="O5982">
        <v>4.55</v>
      </c>
      <c r="P5982">
        <v>721</v>
      </c>
      <c r="Q5982">
        <v>115</v>
      </c>
      <c r="R5982">
        <v>62</v>
      </c>
      <c r="S5982">
        <v>13</v>
      </c>
      <c r="T5982">
        <v>38</v>
      </c>
      <c r="U5982" t="s">
        <v>10068</v>
      </c>
      <c r="V5982" t="s">
        <v>10069</v>
      </c>
      <c r="W5982" t="s">
        <v>10070</v>
      </c>
    </row>
    <row r="5983" spans="1:23" x14ac:dyDescent="0.3">
      <c r="A5983" t="s">
        <v>16602</v>
      </c>
      <c r="B5983" t="s">
        <v>16603</v>
      </c>
      <c r="C5983" t="s">
        <v>28</v>
      </c>
      <c r="D5983">
        <v>0</v>
      </c>
      <c r="E5983" t="s">
        <v>44</v>
      </c>
      <c r="F5983" t="s">
        <v>20922</v>
      </c>
      <c r="G5983" s="4">
        <v>100000</v>
      </c>
      <c r="H5983" s="5">
        <v>500000</v>
      </c>
      <c r="I5983">
        <v>2.5</v>
      </c>
      <c r="J5983">
        <v>2</v>
      </c>
      <c r="K5983">
        <v>2</v>
      </c>
      <c r="L5983">
        <f t="shared" si="93"/>
        <v>2</v>
      </c>
      <c r="M5983" s="1">
        <v>41027</v>
      </c>
      <c r="N5983">
        <v>744</v>
      </c>
      <c r="O5983">
        <v>4.49</v>
      </c>
      <c r="P5983">
        <v>543</v>
      </c>
      <c r="Q5983">
        <v>102</v>
      </c>
      <c r="R5983">
        <v>52</v>
      </c>
      <c r="S5983">
        <v>15</v>
      </c>
      <c r="T5983">
        <v>32</v>
      </c>
      <c r="U5983" t="s">
        <v>10068</v>
      </c>
      <c r="V5983" t="s">
        <v>10069</v>
      </c>
      <c r="W5983" t="s">
        <v>10070</v>
      </c>
    </row>
    <row r="5984" spans="1:23" x14ac:dyDescent="0.3">
      <c r="A5984" t="s">
        <v>16606</v>
      </c>
      <c r="B5984" t="s">
        <v>16607</v>
      </c>
      <c r="C5984" t="s">
        <v>21</v>
      </c>
      <c r="D5984">
        <v>0</v>
      </c>
      <c r="E5984" t="s">
        <v>44</v>
      </c>
      <c r="F5984" t="s">
        <v>20922</v>
      </c>
      <c r="G5984" s="4">
        <v>100000</v>
      </c>
      <c r="H5984" s="5">
        <v>500000</v>
      </c>
      <c r="I5984">
        <v>2.6</v>
      </c>
      <c r="J5984">
        <v>2</v>
      </c>
      <c r="K5984">
        <v>2</v>
      </c>
      <c r="L5984">
        <f t="shared" si="93"/>
        <v>2</v>
      </c>
      <c r="M5984" s="1">
        <v>41027</v>
      </c>
      <c r="N5984">
        <v>866</v>
      </c>
      <c r="O5984">
        <v>4.47</v>
      </c>
      <c r="P5984">
        <v>617</v>
      </c>
      <c r="Q5984">
        <v>136</v>
      </c>
      <c r="R5984">
        <v>55</v>
      </c>
      <c r="S5984">
        <v>16</v>
      </c>
      <c r="T5984">
        <v>42</v>
      </c>
      <c r="U5984" t="s">
        <v>10068</v>
      </c>
      <c r="V5984" t="s">
        <v>10069</v>
      </c>
      <c r="W5984" t="s">
        <v>10070</v>
      </c>
    </row>
    <row r="5985" spans="1:23" x14ac:dyDescent="0.3">
      <c r="A5985" t="s">
        <v>16610</v>
      </c>
      <c r="B5985" t="s">
        <v>16611</v>
      </c>
      <c r="C5985" t="s">
        <v>21</v>
      </c>
      <c r="D5985">
        <v>0</v>
      </c>
      <c r="E5985" t="s">
        <v>44</v>
      </c>
      <c r="F5985" t="s">
        <v>20922</v>
      </c>
      <c r="G5985" s="4">
        <v>100000</v>
      </c>
      <c r="H5985" s="5">
        <v>500000</v>
      </c>
      <c r="I5985">
        <v>2.6</v>
      </c>
      <c r="J5985">
        <v>2</v>
      </c>
      <c r="K5985">
        <v>2</v>
      </c>
      <c r="L5985">
        <f t="shared" si="93"/>
        <v>2</v>
      </c>
      <c r="M5985" s="1">
        <v>41027</v>
      </c>
      <c r="N5985">
        <v>650</v>
      </c>
      <c r="O5985">
        <v>4.46</v>
      </c>
      <c r="P5985">
        <v>480</v>
      </c>
      <c r="Q5985">
        <v>80</v>
      </c>
      <c r="R5985">
        <v>37</v>
      </c>
      <c r="S5985">
        <v>16</v>
      </c>
      <c r="T5985">
        <v>37</v>
      </c>
      <c r="U5985" t="s">
        <v>10068</v>
      </c>
      <c r="V5985" t="s">
        <v>10069</v>
      </c>
      <c r="W5985" t="s">
        <v>10070</v>
      </c>
    </row>
    <row r="5986" spans="1:23" x14ac:dyDescent="0.3">
      <c r="A5986" t="s">
        <v>16630</v>
      </c>
      <c r="B5986" t="s">
        <v>16631</v>
      </c>
      <c r="C5986" t="s">
        <v>28</v>
      </c>
      <c r="D5986">
        <v>0</v>
      </c>
      <c r="E5986" t="s">
        <v>44</v>
      </c>
      <c r="F5986" t="s">
        <v>20922</v>
      </c>
      <c r="G5986" s="4">
        <v>100000</v>
      </c>
      <c r="H5986" s="5">
        <v>500000</v>
      </c>
      <c r="I5986">
        <v>2.6</v>
      </c>
      <c r="J5986">
        <v>2</v>
      </c>
      <c r="K5986">
        <v>2</v>
      </c>
      <c r="L5986">
        <f t="shared" si="93"/>
        <v>2</v>
      </c>
      <c r="M5986" s="1">
        <v>41027</v>
      </c>
      <c r="N5986">
        <v>354</v>
      </c>
      <c r="O5986">
        <v>4.57</v>
      </c>
      <c r="P5986">
        <v>270</v>
      </c>
      <c r="Q5986">
        <v>49</v>
      </c>
      <c r="R5986">
        <v>17</v>
      </c>
      <c r="S5986">
        <v>4</v>
      </c>
      <c r="T5986">
        <v>14</v>
      </c>
      <c r="U5986" t="s">
        <v>10068</v>
      </c>
      <c r="V5986" t="s">
        <v>10069</v>
      </c>
      <c r="W5986" t="s">
        <v>10070</v>
      </c>
    </row>
    <row r="5987" spans="1:23" x14ac:dyDescent="0.3">
      <c r="A5987" t="s">
        <v>16638</v>
      </c>
      <c r="B5987" t="s">
        <v>16639</v>
      </c>
      <c r="C5987" t="s">
        <v>28</v>
      </c>
      <c r="D5987">
        <v>0</v>
      </c>
      <c r="E5987" t="s">
        <v>44</v>
      </c>
      <c r="F5987" t="s">
        <v>20922</v>
      </c>
      <c r="G5987" s="4">
        <v>100000</v>
      </c>
      <c r="H5987" s="5">
        <v>500000</v>
      </c>
      <c r="I5987">
        <v>2.6</v>
      </c>
      <c r="J5987">
        <v>2</v>
      </c>
      <c r="K5987">
        <v>2</v>
      </c>
      <c r="L5987">
        <f t="shared" si="93"/>
        <v>2</v>
      </c>
      <c r="M5987" s="1">
        <v>41027</v>
      </c>
      <c r="N5987">
        <v>427</v>
      </c>
      <c r="O5987">
        <v>4.53</v>
      </c>
      <c r="P5987">
        <v>304</v>
      </c>
      <c r="Q5987">
        <v>71</v>
      </c>
      <c r="R5987">
        <v>36</v>
      </c>
      <c r="S5987">
        <v>5</v>
      </c>
      <c r="T5987">
        <v>11</v>
      </c>
      <c r="U5987" t="s">
        <v>10068</v>
      </c>
      <c r="V5987" t="s">
        <v>10069</v>
      </c>
      <c r="W5987" t="s">
        <v>10070</v>
      </c>
    </row>
    <row r="5988" spans="1:23" x14ac:dyDescent="0.3">
      <c r="A5988" t="s">
        <v>16736</v>
      </c>
      <c r="B5988" t="s">
        <v>16737</v>
      </c>
      <c r="C5988" t="s">
        <v>1012</v>
      </c>
      <c r="D5988">
        <v>0</v>
      </c>
      <c r="E5988" t="s">
        <v>44</v>
      </c>
      <c r="F5988" t="s">
        <v>20922</v>
      </c>
      <c r="G5988" s="4">
        <v>100000</v>
      </c>
      <c r="H5988" s="5">
        <v>500000</v>
      </c>
      <c r="I5988">
        <v>8.1999999999999993</v>
      </c>
      <c r="J5988" t="s">
        <v>16738</v>
      </c>
      <c r="K5988">
        <v>2.2000000000000002</v>
      </c>
      <c r="L5988">
        <f t="shared" si="93"/>
        <v>2</v>
      </c>
      <c r="M5988" s="1">
        <v>41582</v>
      </c>
      <c r="N5988">
        <v>970</v>
      </c>
      <c r="O5988">
        <v>4.58</v>
      </c>
      <c r="P5988">
        <v>765</v>
      </c>
      <c r="Q5988">
        <v>97</v>
      </c>
      <c r="R5988">
        <v>50</v>
      </c>
      <c r="S5988">
        <v>21</v>
      </c>
      <c r="T5988">
        <v>37</v>
      </c>
      <c r="U5988" t="s">
        <v>16739</v>
      </c>
      <c r="V5988" t="s">
        <v>16740</v>
      </c>
      <c r="W5988" t="s">
        <v>16741</v>
      </c>
    </row>
    <row r="5989" spans="1:23" x14ac:dyDescent="0.3">
      <c r="A5989" t="s">
        <v>16780</v>
      </c>
      <c r="B5989" t="s">
        <v>16781</v>
      </c>
      <c r="C5989" t="s">
        <v>1012</v>
      </c>
      <c r="D5989">
        <v>0</v>
      </c>
      <c r="E5989" t="s">
        <v>44</v>
      </c>
      <c r="F5989" t="s">
        <v>20922</v>
      </c>
      <c r="G5989" s="4">
        <v>100000</v>
      </c>
      <c r="H5989" s="5">
        <v>500000</v>
      </c>
      <c r="I5989">
        <v>0.09</v>
      </c>
      <c r="J5989" t="s">
        <v>16757</v>
      </c>
      <c r="K5989" t="s">
        <v>221</v>
      </c>
      <c r="L5989">
        <f t="shared" si="93"/>
        <v>2</v>
      </c>
      <c r="M5989" s="1">
        <v>41466</v>
      </c>
      <c r="N5989">
        <v>793</v>
      </c>
      <c r="O5989">
        <v>4.24</v>
      </c>
      <c r="P5989">
        <v>516</v>
      </c>
      <c r="Q5989">
        <v>121</v>
      </c>
      <c r="R5989">
        <v>56</v>
      </c>
      <c r="S5989">
        <v>29</v>
      </c>
      <c r="T5989">
        <v>71</v>
      </c>
      <c r="U5989" t="s">
        <v>16739</v>
      </c>
      <c r="V5989" t="s">
        <v>16740</v>
      </c>
      <c r="W5989" t="s">
        <v>16741</v>
      </c>
    </row>
    <row r="5990" spans="1:23" x14ac:dyDescent="0.3">
      <c r="A5990" t="s">
        <v>16782</v>
      </c>
      <c r="B5990" t="s">
        <v>16783</v>
      </c>
      <c r="C5990" t="s">
        <v>1012</v>
      </c>
      <c r="D5990">
        <v>0</v>
      </c>
      <c r="E5990" t="s">
        <v>44</v>
      </c>
      <c r="F5990" t="s">
        <v>20922</v>
      </c>
      <c r="G5990" s="4">
        <v>100000</v>
      </c>
      <c r="H5990" s="5">
        <v>500000</v>
      </c>
      <c r="I5990">
        <v>5.4</v>
      </c>
      <c r="J5990" t="s">
        <v>16784</v>
      </c>
      <c r="K5990" t="s">
        <v>221</v>
      </c>
      <c r="L5990">
        <f t="shared" si="93"/>
        <v>2</v>
      </c>
      <c r="M5990" s="1">
        <v>41620</v>
      </c>
      <c r="N5990">
        <v>2039</v>
      </c>
      <c r="O5990">
        <v>4.1399999999999997</v>
      </c>
      <c r="P5990">
        <v>1259</v>
      </c>
      <c r="Q5990">
        <v>304</v>
      </c>
      <c r="R5990">
        <v>182</v>
      </c>
      <c r="S5990">
        <v>85</v>
      </c>
      <c r="T5990">
        <v>209</v>
      </c>
      <c r="U5990" t="s">
        <v>16739</v>
      </c>
      <c r="V5990" t="s">
        <v>16740</v>
      </c>
      <c r="W5990" t="s">
        <v>16741</v>
      </c>
    </row>
    <row r="5991" spans="1:23" x14ac:dyDescent="0.3">
      <c r="A5991" t="s">
        <v>16806</v>
      </c>
      <c r="B5991" t="s">
        <v>16807</v>
      </c>
      <c r="C5991" t="s">
        <v>99</v>
      </c>
      <c r="D5991">
        <v>0</v>
      </c>
      <c r="E5991" t="s">
        <v>44</v>
      </c>
      <c r="F5991" t="s">
        <v>20922</v>
      </c>
      <c r="G5991" s="4">
        <v>100000</v>
      </c>
      <c r="H5991" s="5">
        <v>500000</v>
      </c>
      <c r="I5991">
        <v>0.6</v>
      </c>
      <c r="J5991">
        <v>2.5</v>
      </c>
      <c r="K5991">
        <v>2.1</v>
      </c>
      <c r="L5991">
        <f t="shared" si="93"/>
        <v>2</v>
      </c>
      <c r="M5991" s="1">
        <v>41363</v>
      </c>
      <c r="N5991">
        <v>289</v>
      </c>
      <c r="O5991">
        <v>3.98</v>
      </c>
      <c r="P5991">
        <v>167</v>
      </c>
      <c r="Q5991">
        <v>46</v>
      </c>
      <c r="R5991">
        <v>20</v>
      </c>
      <c r="S5991">
        <v>15</v>
      </c>
      <c r="T5991">
        <v>41</v>
      </c>
      <c r="U5991" t="s">
        <v>16808</v>
      </c>
      <c r="V5991" t="s">
        <v>16189</v>
      </c>
      <c r="W5991" t="s">
        <v>16190</v>
      </c>
    </row>
    <row r="5992" spans="1:23" x14ac:dyDescent="0.3">
      <c r="A5992" t="s">
        <v>16833</v>
      </c>
      <c r="B5992" t="s">
        <v>16834</v>
      </c>
      <c r="C5992" t="s">
        <v>99</v>
      </c>
      <c r="D5992">
        <v>0</v>
      </c>
      <c r="E5992" t="s">
        <v>44</v>
      </c>
      <c r="F5992" t="s">
        <v>20922</v>
      </c>
      <c r="G5992" s="4">
        <v>100000</v>
      </c>
      <c r="H5992" s="5">
        <v>500000</v>
      </c>
      <c r="I5992">
        <v>5.5</v>
      </c>
      <c r="J5992" t="s">
        <v>2912</v>
      </c>
      <c r="K5992">
        <v>2.1</v>
      </c>
      <c r="L5992">
        <f t="shared" si="93"/>
        <v>2</v>
      </c>
      <c r="M5992" s="1">
        <v>41614</v>
      </c>
      <c r="N5992">
        <v>1247</v>
      </c>
      <c r="O5992">
        <v>4.01</v>
      </c>
      <c r="P5992">
        <v>683</v>
      </c>
      <c r="Q5992">
        <v>235</v>
      </c>
      <c r="R5992">
        <v>127</v>
      </c>
      <c r="S5992">
        <v>57</v>
      </c>
      <c r="T5992">
        <v>145</v>
      </c>
      <c r="U5992" t="s">
        <v>16835</v>
      </c>
      <c r="V5992" t="s">
        <v>16836</v>
      </c>
      <c r="W5992" t="s">
        <v>16837</v>
      </c>
    </row>
    <row r="5993" spans="1:23" x14ac:dyDescent="0.3">
      <c r="A5993" t="s">
        <v>16843</v>
      </c>
      <c r="B5993" t="s">
        <v>16844</v>
      </c>
      <c r="C5993" t="s">
        <v>58</v>
      </c>
      <c r="D5993">
        <v>0</v>
      </c>
      <c r="E5993" t="s">
        <v>22</v>
      </c>
      <c r="F5993" t="s">
        <v>20922</v>
      </c>
      <c r="G5993" s="4">
        <v>100000</v>
      </c>
      <c r="H5993" s="5">
        <v>500000</v>
      </c>
      <c r="I5993">
        <v>25</v>
      </c>
      <c r="J5993" t="s">
        <v>16845</v>
      </c>
      <c r="K5993">
        <v>2.1</v>
      </c>
      <c r="L5993">
        <f t="shared" si="93"/>
        <v>2</v>
      </c>
      <c r="M5993" s="1">
        <v>41625</v>
      </c>
      <c r="N5993">
        <v>3319</v>
      </c>
      <c r="O5993">
        <v>4.18</v>
      </c>
      <c r="P5993">
        <v>1978</v>
      </c>
      <c r="Q5993">
        <v>659</v>
      </c>
      <c r="R5993">
        <v>281</v>
      </c>
      <c r="S5993">
        <v>107</v>
      </c>
      <c r="T5993">
        <v>294</v>
      </c>
      <c r="U5993" t="s">
        <v>16846</v>
      </c>
      <c r="V5993" t="s">
        <v>16847</v>
      </c>
      <c r="W5993" t="s">
        <v>16837</v>
      </c>
    </row>
    <row r="5994" spans="1:23" x14ac:dyDescent="0.3">
      <c r="A5994" t="s">
        <v>16848</v>
      </c>
      <c r="B5994" t="s">
        <v>16849</v>
      </c>
      <c r="C5994" t="s">
        <v>86</v>
      </c>
      <c r="D5994">
        <v>0</v>
      </c>
      <c r="E5994" t="s">
        <v>32</v>
      </c>
      <c r="F5994" t="s">
        <v>20922</v>
      </c>
      <c r="G5994" s="4">
        <v>100000</v>
      </c>
      <c r="H5994" s="5">
        <v>500000</v>
      </c>
      <c r="I5994">
        <v>11</v>
      </c>
      <c r="J5994" t="s">
        <v>16850</v>
      </c>
      <c r="K5994">
        <v>2.2000000000000002</v>
      </c>
      <c r="L5994">
        <f t="shared" si="93"/>
        <v>2</v>
      </c>
      <c r="M5994" s="1">
        <v>41491</v>
      </c>
      <c r="N5994">
        <v>797</v>
      </c>
      <c r="O5994">
        <v>4.04</v>
      </c>
      <c r="P5994">
        <v>453</v>
      </c>
      <c r="Q5994">
        <v>131</v>
      </c>
      <c r="R5994">
        <v>93</v>
      </c>
      <c r="S5994">
        <v>33</v>
      </c>
      <c r="T5994">
        <v>87</v>
      </c>
      <c r="U5994" t="s">
        <v>16846</v>
      </c>
      <c r="V5994" t="s">
        <v>16851</v>
      </c>
      <c r="W5994" t="s">
        <v>16837</v>
      </c>
    </row>
    <row r="5995" spans="1:23" x14ac:dyDescent="0.3">
      <c r="A5995" t="s">
        <v>16879</v>
      </c>
      <c r="B5995" t="s">
        <v>16880</v>
      </c>
      <c r="C5995" t="s">
        <v>99</v>
      </c>
      <c r="D5995">
        <v>0</v>
      </c>
      <c r="E5995" t="s">
        <v>44</v>
      </c>
      <c r="F5995" t="s">
        <v>20922</v>
      </c>
      <c r="G5995" s="4">
        <v>100000</v>
      </c>
      <c r="H5995" s="5">
        <v>500000</v>
      </c>
      <c r="I5995">
        <v>0.04</v>
      </c>
      <c r="J5995">
        <v>2.1</v>
      </c>
      <c r="K5995">
        <v>2.1</v>
      </c>
      <c r="L5995">
        <f t="shared" si="93"/>
        <v>2</v>
      </c>
      <c r="M5995" s="1">
        <v>41259</v>
      </c>
      <c r="N5995">
        <v>74</v>
      </c>
      <c r="O5995">
        <v>3.46</v>
      </c>
      <c r="P5995">
        <v>34</v>
      </c>
      <c r="Q5995">
        <v>10</v>
      </c>
      <c r="R5995">
        <v>7</v>
      </c>
      <c r="S5995">
        <v>2</v>
      </c>
      <c r="T5995">
        <v>21</v>
      </c>
      <c r="V5995" t="s">
        <v>8956</v>
      </c>
      <c r="W5995" t="s">
        <v>8957</v>
      </c>
    </row>
    <row r="5996" spans="1:23" x14ac:dyDescent="0.3">
      <c r="A5996" t="s">
        <v>16947</v>
      </c>
      <c r="B5996" t="s">
        <v>16948</v>
      </c>
      <c r="C5996" t="s">
        <v>86</v>
      </c>
      <c r="D5996">
        <v>0</v>
      </c>
      <c r="E5996" t="s">
        <v>32</v>
      </c>
      <c r="F5996" t="s">
        <v>20922</v>
      </c>
      <c r="G5996" s="4">
        <v>100000</v>
      </c>
      <c r="H5996" s="5">
        <v>500000</v>
      </c>
      <c r="I5996">
        <v>7.1</v>
      </c>
      <c r="J5996" t="s">
        <v>87</v>
      </c>
      <c r="K5996">
        <v>2.1</v>
      </c>
      <c r="L5996">
        <f t="shared" si="93"/>
        <v>2</v>
      </c>
      <c r="M5996" s="1">
        <v>40696</v>
      </c>
      <c r="N5996">
        <v>421</v>
      </c>
      <c r="O5996">
        <v>4.2</v>
      </c>
      <c r="P5996">
        <v>274</v>
      </c>
      <c r="Q5996">
        <v>59</v>
      </c>
      <c r="R5996">
        <v>31</v>
      </c>
      <c r="S5996">
        <v>14</v>
      </c>
      <c r="T5996">
        <v>43</v>
      </c>
      <c r="U5996" t="s">
        <v>5615</v>
      </c>
      <c r="V5996" t="s">
        <v>5621</v>
      </c>
      <c r="W5996" t="s">
        <v>5617</v>
      </c>
    </row>
    <row r="5997" spans="1:23" x14ac:dyDescent="0.3">
      <c r="A5997" t="s">
        <v>16949</v>
      </c>
      <c r="B5997" t="s">
        <v>16950</v>
      </c>
      <c r="C5997" t="s">
        <v>86</v>
      </c>
      <c r="D5997">
        <v>0</v>
      </c>
      <c r="E5997" t="s">
        <v>75</v>
      </c>
      <c r="F5997" t="s">
        <v>20922</v>
      </c>
      <c r="G5997" s="4">
        <v>100000</v>
      </c>
      <c r="H5997" s="5">
        <v>500000</v>
      </c>
      <c r="I5997">
        <v>7</v>
      </c>
      <c r="J5997" t="s">
        <v>87</v>
      </c>
      <c r="K5997">
        <v>1.5</v>
      </c>
      <c r="L5997">
        <f t="shared" si="93"/>
        <v>1</v>
      </c>
      <c r="M5997" s="1">
        <v>40868</v>
      </c>
      <c r="N5997">
        <v>399</v>
      </c>
      <c r="O5997">
        <v>4.4000000000000004</v>
      </c>
      <c r="P5997">
        <v>274</v>
      </c>
      <c r="Q5997">
        <v>61</v>
      </c>
      <c r="R5997">
        <v>35</v>
      </c>
      <c r="S5997">
        <v>8</v>
      </c>
      <c r="T5997">
        <v>21</v>
      </c>
      <c r="U5997" t="s">
        <v>16951</v>
      </c>
      <c r="V5997" t="s">
        <v>5616</v>
      </c>
      <c r="W5997" t="s">
        <v>5617</v>
      </c>
    </row>
    <row r="5998" spans="1:23" x14ac:dyDescent="0.3">
      <c r="A5998" t="s">
        <v>17008</v>
      </c>
      <c r="B5998" t="s">
        <v>17009</v>
      </c>
      <c r="C5998" t="s">
        <v>99</v>
      </c>
      <c r="D5998">
        <v>0</v>
      </c>
      <c r="E5998" t="s">
        <v>22</v>
      </c>
      <c r="F5998" t="s">
        <v>20922</v>
      </c>
      <c r="G5998" s="4">
        <v>100000</v>
      </c>
      <c r="H5998" s="5">
        <v>500000</v>
      </c>
      <c r="I5998">
        <v>0.56999999999999995</v>
      </c>
      <c r="J5998" t="s">
        <v>17010</v>
      </c>
      <c r="K5998">
        <v>1.6</v>
      </c>
      <c r="L5998">
        <f t="shared" si="93"/>
        <v>1</v>
      </c>
      <c r="M5998" s="1">
        <v>41381</v>
      </c>
      <c r="N5998">
        <v>1851</v>
      </c>
      <c r="O5998">
        <v>4.26</v>
      </c>
      <c r="P5998">
        <v>1020</v>
      </c>
      <c r="Q5998">
        <v>483</v>
      </c>
      <c r="R5998">
        <v>221</v>
      </c>
      <c r="S5998">
        <v>59</v>
      </c>
      <c r="T5998">
        <v>68</v>
      </c>
      <c r="U5998" t="s">
        <v>17011</v>
      </c>
      <c r="V5998" t="s">
        <v>17012</v>
      </c>
      <c r="W5998" t="s">
        <v>17013</v>
      </c>
    </row>
    <row r="5999" spans="1:23" x14ac:dyDescent="0.3">
      <c r="A5999" t="s">
        <v>17020</v>
      </c>
      <c r="B5999" t="s">
        <v>17021</v>
      </c>
      <c r="C5999" t="s">
        <v>99</v>
      </c>
      <c r="D5999">
        <v>0</v>
      </c>
      <c r="E5999" t="s">
        <v>44</v>
      </c>
      <c r="F5999" t="s">
        <v>20922</v>
      </c>
      <c r="G5999" s="4">
        <v>100000</v>
      </c>
      <c r="H5999" s="5">
        <v>500000</v>
      </c>
      <c r="I5999">
        <v>0.05</v>
      </c>
      <c r="J5999">
        <v>1.8</v>
      </c>
      <c r="K5999">
        <v>1.5</v>
      </c>
      <c r="L5999">
        <f t="shared" si="93"/>
        <v>1</v>
      </c>
      <c r="M5999" s="1">
        <v>40808</v>
      </c>
      <c r="N5999">
        <v>425</v>
      </c>
      <c r="O5999">
        <v>4.1900000000000004</v>
      </c>
      <c r="P5999">
        <v>247</v>
      </c>
      <c r="Q5999">
        <v>90</v>
      </c>
      <c r="R5999">
        <v>38</v>
      </c>
      <c r="S5999">
        <v>21</v>
      </c>
      <c r="T5999">
        <v>29</v>
      </c>
      <c r="U5999" t="s">
        <v>1552</v>
      </c>
      <c r="V5999" t="s">
        <v>1553</v>
      </c>
      <c r="W5999" t="s">
        <v>1554</v>
      </c>
    </row>
    <row r="6000" spans="1:23" x14ac:dyDescent="0.3">
      <c r="A6000" t="s">
        <v>17022</v>
      </c>
      <c r="B6000" t="s">
        <v>17023</v>
      </c>
      <c r="C6000" t="s">
        <v>1012</v>
      </c>
      <c r="D6000">
        <v>0</v>
      </c>
      <c r="E6000" t="s">
        <v>44</v>
      </c>
      <c r="F6000" t="s">
        <v>20922</v>
      </c>
      <c r="G6000" s="4">
        <v>100000</v>
      </c>
      <c r="H6000" s="5">
        <v>500000</v>
      </c>
      <c r="I6000">
        <v>0.08</v>
      </c>
      <c r="J6000">
        <v>2.2000000000000002</v>
      </c>
      <c r="K6000">
        <v>2</v>
      </c>
      <c r="L6000">
        <f t="shared" si="93"/>
        <v>2</v>
      </c>
      <c r="M6000" s="1">
        <v>40863</v>
      </c>
      <c r="N6000">
        <v>1502</v>
      </c>
      <c r="O6000">
        <v>4.3600000000000003</v>
      </c>
      <c r="P6000">
        <v>958</v>
      </c>
      <c r="Q6000">
        <v>292</v>
      </c>
      <c r="R6000">
        <v>150</v>
      </c>
      <c r="S6000">
        <v>37</v>
      </c>
      <c r="T6000">
        <v>65</v>
      </c>
      <c r="U6000" t="s">
        <v>1552</v>
      </c>
      <c r="V6000" t="s">
        <v>1553</v>
      </c>
      <c r="W6000" t="s">
        <v>1554</v>
      </c>
    </row>
    <row r="6001" spans="1:23" x14ac:dyDescent="0.3">
      <c r="A6001" t="s">
        <v>17032</v>
      </c>
      <c r="B6001" t="s">
        <v>17033</v>
      </c>
      <c r="C6001" t="s">
        <v>31</v>
      </c>
      <c r="D6001">
        <v>0</v>
      </c>
      <c r="E6001" t="s">
        <v>32</v>
      </c>
      <c r="F6001" t="s">
        <v>20922</v>
      </c>
      <c r="G6001" s="4">
        <v>100000</v>
      </c>
      <c r="H6001" s="5">
        <v>500000</v>
      </c>
      <c r="I6001">
        <v>17</v>
      </c>
      <c r="J6001">
        <v>1.2</v>
      </c>
      <c r="K6001">
        <v>2.2000000000000002</v>
      </c>
      <c r="L6001">
        <f t="shared" si="93"/>
        <v>2</v>
      </c>
      <c r="M6001" s="1">
        <v>41635</v>
      </c>
      <c r="N6001">
        <v>2767</v>
      </c>
      <c r="O6001">
        <v>4.2300000000000004</v>
      </c>
      <c r="P6001">
        <v>1846</v>
      </c>
      <c r="Q6001">
        <v>326</v>
      </c>
      <c r="R6001">
        <v>213</v>
      </c>
      <c r="S6001">
        <v>152</v>
      </c>
      <c r="T6001">
        <v>230</v>
      </c>
      <c r="U6001" t="s">
        <v>17026</v>
      </c>
      <c r="V6001" t="s">
        <v>17031</v>
      </c>
      <c r="W6001" t="s">
        <v>17028</v>
      </c>
    </row>
    <row r="6002" spans="1:23" x14ac:dyDescent="0.3">
      <c r="A6002" t="s">
        <v>17034</v>
      </c>
      <c r="B6002" t="s">
        <v>17035</v>
      </c>
      <c r="C6002" t="s">
        <v>90</v>
      </c>
      <c r="D6002">
        <v>0</v>
      </c>
      <c r="E6002" t="s">
        <v>32</v>
      </c>
      <c r="F6002" t="s">
        <v>20922</v>
      </c>
      <c r="G6002" s="4">
        <v>100000</v>
      </c>
      <c r="H6002" s="5">
        <v>500000</v>
      </c>
      <c r="I6002">
        <v>7.3</v>
      </c>
      <c r="J6002" t="s">
        <v>231</v>
      </c>
      <c r="K6002">
        <v>2.2000000000000002</v>
      </c>
      <c r="L6002">
        <f t="shared" si="93"/>
        <v>2</v>
      </c>
      <c r="M6002" s="1">
        <v>41290</v>
      </c>
      <c r="N6002">
        <v>1796</v>
      </c>
      <c r="O6002">
        <v>4.4800000000000004</v>
      </c>
      <c r="P6002">
        <v>1218</v>
      </c>
      <c r="Q6002">
        <v>358</v>
      </c>
      <c r="R6002">
        <v>130</v>
      </c>
      <c r="S6002">
        <v>37</v>
      </c>
      <c r="T6002">
        <v>53</v>
      </c>
      <c r="U6002" t="s">
        <v>17026</v>
      </c>
      <c r="V6002" t="s">
        <v>17036</v>
      </c>
      <c r="W6002" t="s">
        <v>17028</v>
      </c>
    </row>
    <row r="6003" spans="1:23" x14ac:dyDescent="0.3">
      <c r="A6003" t="s">
        <v>17047</v>
      </c>
      <c r="B6003" t="s">
        <v>17048</v>
      </c>
      <c r="C6003" t="s">
        <v>351</v>
      </c>
      <c r="D6003">
        <v>0</v>
      </c>
      <c r="E6003" t="s">
        <v>32</v>
      </c>
      <c r="F6003" t="s">
        <v>20922</v>
      </c>
      <c r="G6003" s="4">
        <v>100000</v>
      </c>
      <c r="H6003" s="5">
        <v>500000</v>
      </c>
      <c r="I6003">
        <v>21</v>
      </c>
      <c r="J6003">
        <v>4.0999999999999996</v>
      </c>
      <c r="K6003">
        <v>2.2000000000000002</v>
      </c>
      <c r="L6003">
        <f t="shared" si="93"/>
        <v>2</v>
      </c>
      <c r="M6003" s="1">
        <v>41605</v>
      </c>
      <c r="N6003">
        <v>1741</v>
      </c>
      <c r="O6003">
        <v>4.6900000000000004</v>
      </c>
      <c r="P6003">
        <v>1297</v>
      </c>
      <c r="Q6003">
        <v>385</v>
      </c>
      <c r="R6003">
        <v>40</v>
      </c>
      <c r="S6003">
        <v>7</v>
      </c>
      <c r="T6003">
        <v>12</v>
      </c>
      <c r="U6003" t="s">
        <v>17049</v>
      </c>
      <c r="V6003" t="s">
        <v>17050</v>
      </c>
      <c r="W6003" t="s">
        <v>15262</v>
      </c>
    </row>
    <row r="6004" spans="1:23" x14ac:dyDescent="0.3">
      <c r="A6004" t="s">
        <v>17053</v>
      </c>
      <c r="B6004" t="s">
        <v>17054</v>
      </c>
      <c r="C6004" t="s">
        <v>351</v>
      </c>
      <c r="D6004">
        <v>0</v>
      </c>
      <c r="E6004" t="s">
        <v>32</v>
      </c>
      <c r="F6004" t="s">
        <v>20922</v>
      </c>
      <c r="G6004" s="4">
        <v>100000</v>
      </c>
      <c r="H6004" s="5">
        <v>500000</v>
      </c>
      <c r="I6004">
        <v>21</v>
      </c>
      <c r="J6004">
        <v>4.0999999999999996</v>
      </c>
      <c r="K6004">
        <v>2.2000000000000002</v>
      </c>
      <c r="L6004">
        <f t="shared" si="93"/>
        <v>2</v>
      </c>
      <c r="M6004" s="1">
        <v>41610</v>
      </c>
      <c r="N6004">
        <v>1059</v>
      </c>
      <c r="O6004">
        <v>4.46</v>
      </c>
      <c r="P6004">
        <v>656</v>
      </c>
      <c r="Q6004">
        <v>289</v>
      </c>
      <c r="R6004">
        <v>75</v>
      </c>
      <c r="S6004">
        <v>21</v>
      </c>
      <c r="T6004">
        <v>18</v>
      </c>
      <c r="U6004" t="s">
        <v>17049</v>
      </c>
      <c r="V6004" t="s">
        <v>17050</v>
      </c>
      <c r="W6004" t="s">
        <v>15262</v>
      </c>
    </row>
    <row r="6005" spans="1:23" x14ac:dyDescent="0.3">
      <c r="A6005" t="s">
        <v>17055</v>
      </c>
      <c r="B6005" t="s">
        <v>17056</v>
      </c>
      <c r="C6005" t="s">
        <v>351</v>
      </c>
      <c r="D6005">
        <v>0</v>
      </c>
      <c r="E6005" t="s">
        <v>32</v>
      </c>
      <c r="F6005" t="s">
        <v>20922</v>
      </c>
      <c r="G6005" s="4">
        <v>100000</v>
      </c>
      <c r="H6005" s="5">
        <v>500000</v>
      </c>
      <c r="I6005">
        <v>21</v>
      </c>
      <c r="J6005">
        <v>4.0999999999999996</v>
      </c>
      <c r="K6005">
        <v>2.2000000000000002</v>
      </c>
      <c r="L6005">
        <f t="shared" si="93"/>
        <v>2</v>
      </c>
      <c r="M6005" s="1">
        <v>41605</v>
      </c>
      <c r="N6005">
        <v>2616</v>
      </c>
      <c r="O6005">
        <v>4.6900000000000004</v>
      </c>
      <c r="P6005">
        <v>1962</v>
      </c>
      <c r="Q6005">
        <v>560</v>
      </c>
      <c r="R6005">
        <v>53</v>
      </c>
      <c r="S6005">
        <v>20</v>
      </c>
      <c r="T6005">
        <v>21</v>
      </c>
      <c r="U6005" t="s">
        <v>17049</v>
      </c>
      <c r="V6005" t="s">
        <v>17050</v>
      </c>
      <c r="W6005" t="s">
        <v>15262</v>
      </c>
    </row>
    <row r="6006" spans="1:23" x14ac:dyDescent="0.3">
      <c r="A6006" t="s">
        <v>17059</v>
      </c>
      <c r="B6006" t="s">
        <v>17060</v>
      </c>
      <c r="C6006" t="s">
        <v>351</v>
      </c>
      <c r="D6006">
        <v>0</v>
      </c>
      <c r="E6006" t="s">
        <v>32</v>
      </c>
      <c r="F6006" t="s">
        <v>20922</v>
      </c>
      <c r="G6006" s="4">
        <v>100000</v>
      </c>
      <c r="H6006" s="5">
        <v>500000</v>
      </c>
      <c r="I6006">
        <v>24</v>
      </c>
      <c r="J6006">
        <v>4.0999999999999996</v>
      </c>
      <c r="K6006">
        <v>2.2000000000000002</v>
      </c>
      <c r="L6006">
        <f t="shared" si="93"/>
        <v>2</v>
      </c>
      <c r="M6006" s="1">
        <v>41605</v>
      </c>
      <c r="N6006">
        <v>1513</v>
      </c>
      <c r="O6006">
        <v>4.66</v>
      </c>
      <c r="P6006">
        <v>1099</v>
      </c>
      <c r="Q6006">
        <v>348</v>
      </c>
      <c r="R6006">
        <v>43</v>
      </c>
      <c r="S6006">
        <v>13</v>
      </c>
      <c r="T6006">
        <v>10</v>
      </c>
      <c r="U6006" t="s">
        <v>17049</v>
      </c>
      <c r="V6006" t="s">
        <v>17050</v>
      </c>
      <c r="W6006" t="s">
        <v>15262</v>
      </c>
    </row>
    <row r="6007" spans="1:23" x14ac:dyDescent="0.3">
      <c r="A6007" t="s">
        <v>17091</v>
      </c>
      <c r="B6007" t="s">
        <v>17092</v>
      </c>
      <c r="C6007" t="s">
        <v>351</v>
      </c>
      <c r="D6007">
        <v>0</v>
      </c>
      <c r="E6007" t="s">
        <v>32</v>
      </c>
      <c r="F6007" t="s">
        <v>20922</v>
      </c>
      <c r="G6007" s="4">
        <v>100000</v>
      </c>
      <c r="H6007" s="5">
        <v>500000</v>
      </c>
      <c r="I6007">
        <v>21</v>
      </c>
      <c r="J6007">
        <v>4.0999999999999996</v>
      </c>
      <c r="K6007">
        <v>2.2000000000000002</v>
      </c>
      <c r="L6007">
        <f t="shared" si="93"/>
        <v>2</v>
      </c>
      <c r="M6007" s="1">
        <v>41605</v>
      </c>
      <c r="N6007">
        <v>1195</v>
      </c>
      <c r="O6007">
        <v>4.5599999999999996</v>
      </c>
      <c r="P6007">
        <v>765</v>
      </c>
      <c r="Q6007">
        <v>362</v>
      </c>
      <c r="R6007">
        <v>49</v>
      </c>
      <c r="S6007">
        <v>12</v>
      </c>
      <c r="T6007">
        <v>7</v>
      </c>
      <c r="U6007" t="s">
        <v>17049</v>
      </c>
      <c r="V6007" t="s">
        <v>17050</v>
      </c>
      <c r="W6007" t="s">
        <v>15262</v>
      </c>
    </row>
    <row r="6008" spans="1:23" x14ac:dyDescent="0.3">
      <c r="A6008" t="s">
        <v>17101</v>
      </c>
      <c r="B6008" t="s">
        <v>17102</v>
      </c>
      <c r="C6008" t="s">
        <v>351</v>
      </c>
      <c r="D6008">
        <v>0</v>
      </c>
      <c r="E6008" t="s">
        <v>32</v>
      </c>
      <c r="F6008" t="s">
        <v>20922</v>
      </c>
      <c r="G6008" s="4">
        <v>100000</v>
      </c>
      <c r="H6008" s="5">
        <v>500000</v>
      </c>
      <c r="I6008">
        <v>19</v>
      </c>
      <c r="J6008">
        <v>4.0999999999999996</v>
      </c>
      <c r="K6008">
        <v>2.2000000000000002</v>
      </c>
      <c r="L6008">
        <f t="shared" si="93"/>
        <v>2</v>
      </c>
      <c r="M6008" s="1">
        <v>41605</v>
      </c>
      <c r="N6008">
        <v>1356</v>
      </c>
      <c r="O6008">
        <v>4.62</v>
      </c>
      <c r="P6008">
        <v>943</v>
      </c>
      <c r="Q6008">
        <v>344</v>
      </c>
      <c r="R6008">
        <v>49</v>
      </c>
      <c r="S6008">
        <v>10</v>
      </c>
      <c r="T6008">
        <v>10</v>
      </c>
      <c r="U6008" t="s">
        <v>17049</v>
      </c>
      <c r="V6008" t="s">
        <v>17050</v>
      </c>
      <c r="W6008" t="s">
        <v>15262</v>
      </c>
    </row>
    <row r="6009" spans="1:23" x14ac:dyDescent="0.3">
      <c r="A6009" t="s">
        <v>17107</v>
      </c>
      <c r="B6009" t="s">
        <v>17108</v>
      </c>
      <c r="C6009" t="s">
        <v>351</v>
      </c>
      <c r="D6009">
        <v>0</v>
      </c>
      <c r="E6009" t="s">
        <v>32</v>
      </c>
      <c r="F6009" t="s">
        <v>20922</v>
      </c>
      <c r="G6009" s="4">
        <v>100000</v>
      </c>
      <c r="H6009" s="5">
        <v>500000</v>
      </c>
      <c r="I6009">
        <v>26</v>
      </c>
      <c r="J6009">
        <v>4.0999999999999996</v>
      </c>
      <c r="K6009">
        <v>2.2000000000000002</v>
      </c>
      <c r="L6009">
        <f t="shared" si="93"/>
        <v>2</v>
      </c>
      <c r="M6009" s="1">
        <v>41605</v>
      </c>
      <c r="N6009">
        <v>681</v>
      </c>
      <c r="O6009">
        <v>4.6500000000000004</v>
      </c>
      <c r="P6009">
        <v>490</v>
      </c>
      <c r="Q6009">
        <v>161</v>
      </c>
      <c r="R6009">
        <v>21</v>
      </c>
      <c r="S6009">
        <v>4</v>
      </c>
      <c r="T6009">
        <v>5</v>
      </c>
      <c r="U6009" t="s">
        <v>17049</v>
      </c>
      <c r="V6009" t="s">
        <v>17050</v>
      </c>
      <c r="W6009" t="s">
        <v>15262</v>
      </c>
    </row>
    <row r="6010" spans="1:23" x14ac:dyDescent="0.3">
      <c r="A6010" t="s">
        <v>17136</v>
      </c>
      <c r="B6010" t="s">
        <v>17137</v>
      </c>
      <c r="C6010" t="s">
        <v>351</v>
      </c>
      <c r="D6010">
        <v>0</v>
      </c>
      <c r="E6010" t="s">
        <v>32</v>
      </c>
      <c r="F6010" t="s">
        <v>20922</v>
      </c>
      <c r="G6010" s="4">
        <v>100000</v>
      </c>
      <c r="H6010" s="5">
        <v>500000</v>
      </c>
      <c r="I6010">
        <v>35</v>
      </c>
      <c r="J6010">
        <v>4.0999999999999996</v>
      </c>
      <c r="K6010">
        <v>2.2000000000000002</v>
      </c>
      <c r="L6010">
        <f t="shared" si="93"/>
        <v>2</v>
      </c>
      <c r="M6010" s="1">
        <v>41605</v>
      </c>
      <c r="N6010">
        <v>4056</v>
      </c>
      <c r="O6010">
        <v>4.7</v>
      </c>
      <c r="P6010">
        <v>3066</v>
      </c>
      <c r="Q6010">
        <v>851</v>
      </c>
      <c r="R6010">
        <v>87</v>
      </c>
      <c r="S6010">
        <v>20</v>
      </c>
      <c r="T6010">
        <v>32</v>
      </c>
      <c r="U6010" t="s">
        <v>17049</v>
      </c>
      <c r="V6010" t="s">
        <v>17050</v>
      </c>
      <c r="W6010" t="s">
        <v>15262</v>
      </c>
    </row>
    <row r="6011" spans="1:23" x14ac:dyDescent="0.3">
      <c r="A6011" t="s">
        <v>17142</v>
      </c>
      <c r="B6011" t="s">
        <v>17143</v>
      </c>
      <c r="C6011" t="s">
        <v>351</v>
      </c>
      <c r="D6011">
        <v>0</v>
      </c>
      <c r="E6011" t="s">
        <v>32</v>
      </c>
      <c r="F6011" t="s">
        <v>20922</v>
      </c>
      <c r="G6011" s="4">
        <v>100000</v>
      </c>
      <c r="H6011" s="5">
        <v>500000</v>
      </c>
      <c r="I6011">
        <v>32</v>
      </c>
      <c r="J6011">
        <v>4.0999999999999996</v>
      </c>
      <c r="K6011">
        <v>2.2000000000000002</v>
      </c>
      <c r="L6011">
        <f t="shared" si="93"/>
        <v>2</v>
      </c>
      <c r="M6011" s="1">
        <v>41605</v>
      </c>
      <c r="N6011">
        <v>3451</v>
      </c>
      <c r="O6011">
        <v>4.67</v>
      </c>
      <c r="P6011">
        <v>2515</v>
      </c>
      <c r="Q6011">
        <v>798</v>
      </c>
      <c r="R6011">
        <v>87</v>
      </c>
      <c r="S6011">
        <v>22</v>
      </c>
      <c r="T6011">
        <v>29</v>
      </c>
      <c r="U6011" t="s">
        <v>17049</v>
      </c>
      <c r="V6011" t="s">
        <v>17050</v>
      </c>
      <c r="W6011" t="s">
        <v>15262</v>
      </c>
    </row>
    <row r="6012" spans="1:23" x14ac:dyDescent="0.3">
      <c r="A6012" t="s">
        <v>17151</v>
      </c>
      <c r="B6012" t="s">
        <v>17152</v>
      </c>
      <c r="C6012" t="s">
        <v>351</v>
      </c>
      <c r="D6012">
        <v>0</v>
      </c>
      <c r="E6012" t="s">
        <v>32</v>
      </c>
      <c r="F6012" t="s">
        <v>20922</v>
      </c>
      <c r="G6012" s="4">
        <v>100000</v>
      </c>
      <c r="H6012" s="5">
        <v>500000</v>
      </c>
      <c r="I6012">
        <v>18</v>
      </c>
      <c r="J6012">
        <v>4.0999999999999996</v>
      </c>
      <c r="K6012">
        <v>2.2000000000000002</v>
      </c>
      <c r="L6012">
        <f t="shared" si="93"/>
        <v>2</v>
      </c>
      <c r="M6012" s="1">
        <v>41610</v>
      </c>
      <c r="N6012">
        <v>1284</v>
      </c>
      <c r="O6012">
        <v>4.7</v>
      </c>
      <c r="P6012">
        <v>961</v>
      </c>
      <c r="Q6012">
        <v>281</v>
      </c>
      <c r="R6012">
        <v>29</v>
      </c>
      <c r="S6012">
        <v>10</v>
      </c>
      <c r="T6012">
        <v>3</v>
      </c>
      <c r="U6012" t="s">
        <v>17049</v>
      </c>
      <c r="V6012" t="s">
        <v>17050</v>
      </c>
      <c r="W6012" t="s">
        <v>15262</v>
      </c>
    </row>
    <row r="6013" spans="1:23" x14ac:dyDescent="0.3">
      <c r="A6013" t="s">
        <v>17155</v>
      </c>
      <c r="B6013" t="s">
        <v>17156</v>
      </c>
      <c r="C6013" t="s">
        <v>351</v>
      </c>
      <c r="D6013">
        <v>0</v>
      </c>
      <c r="E6013" t="s">
        <v>32</v>
      </c>
      <c r="F6013" t="s">
        <v>20922</v>
      </c>
      <c r="G6013" s="4">
        <v>100000</v>
      </c>
      <c r="H6013" s="5">
        <v>500000</v>
      </c>
      <c r="I6013">
        <v>28</v>
      </c>
      <c r="J6013">
        <v>4.0999999999999996</v>
      </c>
      <c r="K6013">
        <v>2.2000000000000002</v>
      </c>
      <c r="L6013">
        <f t="shared" si="93"/>
        <v>2</v>
      </c>
      <c r="M6013" s="1">
        <v>41605</v>
      </c>
      <c r="N6013">
        <v>2298</v>
      </c>
      <c r="O6013">
        <v>4.7</v>
      </c>
      <c r="P6013">
        <v>1745</v>
      </c>
      <c r="Q6013">
        <v>466</v>
      </c>
      <c r="R6013">
        <v>62</v>
      </c>
      <c r="S6013">
        <v>11</v>
      </c>
      <c r="T6013">
        <v>14</v>
      </c>
      <c r="U6013" t="s">
        <v>17049</v>
      </c>
      <c r="V6013" t="s">
        <v>17050</v>
      </c>
      <c r="W6013" t="s">
        <v>15262</v>
      </c>
    </row>
    <row r="6014" spans="1:23" x14ac:dyDescent="0.3">
      <c r="A6014" t="s">
        <v>17161</v>
      </c>
      <c r="B6014" t="s">
        <v>17162</v>
      </c>
      <c r="C6014" t="s">
        <v>351</v>
      </c>
      <c r="D6014">
        <v>0</v>
      </c>
      <c r="E6014" t="s">
        <v>32</v>
      </c>
      <c r="F6014" t="s">
        <v>20922</v>
      </c>
      <c r="G6014" s="4">
        <v>100000</v>
      </c>
      <c r="H6014" s="5">
        <v>500000</v>
      </c>
      <c r="I6014">
        <v>23</v>
      </c>
      <c r="J6014">
        <v>4.0999999999999996</v>
      </c>
      <c r="K6014">
        <v>2.2000000000000002</v>
      </c>
      <c r="L6014">
        <f t="shared" si="93"/>
        <v>2</v>
      </c>
      <c r="M6014" s="1">
        <v>41605</v>
      </c>
      <c r="N6014">
        <v>920</v>
      </c>
      <c r="O6014">
        <v>4.7300000000000004</v>
      </c>
      <c r="P6014">
        <v>712</v>
      </c>
      <c r="Q6014">
        <v>176</v>
      </c>
      <c r="R6014">
        <v>27</v>
      </c>
      <c r="S6014">
        <v>3</v>
      </c>
      <c r="T6014">
        <v>2</v>
      </c>
      <c r="U6014" t="s">
        <v>17049</v>
      </c>
      <c r="V6014" t="s">
        <v>17050</v>
      </c>
      <c r="W6014" t="s">
        <v>15262</v>
      </c>
    </row>
    <row r="6015" spans="1:23" x14ac:dyDescent="0.3">
      <c r="A6015" t="s">
        <v>17173</v>
      </c>
      <c r="B6015" t="s">
        <v>17174</v>
      </c>
      <c r="C6015" t="s">
        <v>351</v>
      </c>
      <c r="D6015">
        <v>0</v>
      </c>
      <c r="E6015" t="s">
        <v>32</v>
      </c>
      <c r="F6015" t="s">
        <v>20922</v>
      </c>
      <c r="G6015" s="4">
        <v>100000</v>
      </c>
      <c r="H6015" s="5">
        <v>500000</v>
      </c>
      <c r="I6015">
        <v>19</v>
      </c>
      <c r="J6015">
        <v>4.0999999999999996</v>
      </c>
      <c r="K6015">
        <v>2.2000000000000002</v>
      </c>
      <c r="L6015">
        <f t="shared" si="93"/>
        <v>2</v>
      </c>
      <c r="M6015" s="1">
        <v>41610</v>
      </c>
      <c r="N6015">
        <v>1043</v>
      </c>
      <c r="O6015">
        <v>4.5599999999999996</v>
      </c>
      <c r="P6015">
        <v>680</v>
      </c>
      <c r="Q6015">
        <v>291</v>
      </c>
      <c r="R6015">
        <v>58</v>
      </c>
      <c r="S6015">
        <v>9</v>
      </c>
      <c r="T6015">
        <v>5</v>
      </c>
      <c r="U6015" t="s">
        <v>17049</v>
      </c>
      <c r="V6015" t="s">
        <v>17050</v>
      </c>
      <c r="W6015" t="s">
        <v>15262</v>
      </c>
    </row>
    <row r="6016" spans="1:23" x14ac:dyDescent="0.3">
      <c r="A6016" t="s">
        <v>17189</v>
      </c>
      <c r="B6016" t="s">
        <v>17190</v>
      </c>
      <c r="C6016" t="s">
        <v>351</v>
      </c>
      <c r="D6016">
        <v>0</v>
      </c>
      <c r="E6016" t="s">
        <v>32</v>
      </c>
      <c r="F6016" t="s">
        <v>20922</v>
      </c>
      <c r="G6016" s="4">
        <v>100000</v>
      </c>
      <c r="H6016" s="5">
        <v>500000</v>
      </c>
      <c r="I6016">
        <v>18</v>
      </c>
      <c r="J6016">
        <v>4.0999999999999996</v>
      </c>
      <c r="K6016">
        <v>2.2000000000000002</v>
      </c>
      <c r="L6016">
        <f t="shared" si="93"/>
        <v>2</v>
      </c>
      <c r="M6016" s="1">
        <v>41605</v>
      </c>
      <c r="N6016">
        <v>674</v>
      </c>
      <c r="O6016">
        <v>4.67</v>
      </c>
      <c r="P6016">
        <v>496</v>
      </c>
      <c r="Q6016">
        <v>150</v>
      </c>
      <c r="R6016">
        <v>18</v>
      </c>
      <c r="S6016">
        <v>4</v>
      </c>
      <c r="T6016">
        <v>6</v>
      </c>
      <c r="U6016" t="s">
        <v>17049</v>
      </c>
      <c r="V6016" t="s">
        <v>17050</v>
      </c>
      <c r="W6016" t="s">
        <v>15262</v>
      </c>
    </row>
    <row r="6017" spans="1:23" x14ac:dyDescent="0.3">
      <c r="A6017" t="s">
        <v>17208</v>
      </c>
      <c r="B6017" t="s">
        <v>17209</v>
      </c>
      <c r="C6017" t="s">
        <v>107</v>
      </c>
      <c r="D6017">
        <v>0</v>
      </c>
      <c r="E6017" t="s">
        <v>32</v>
      </c>
      <c r="F6017" t="s">
        <v>20922</v>
      </c>
      <c r="G6017" s="4">
        <v>100000</v>
      </c>
      <c r="H6017" s="5">
        <v>500000</v>
      </c>
      <c r="I6017">
        <v>2</v>
      </c>
      <c r="J6017" t="s">
        <v>104</v>
      </c>
      <c r="K6017">
        <v>1.5</v>
      </c>
      <c r="L6017">
        <f t="shared" si="93"/>
        <v>1</v>
      </c>
      <c r="M6017" s="1">
        <v>41428</v>
      </c>
      <c r="N6017">
        <v>1189</v>
      </c>
      <c r="O6017">
        <v>3.23</v>
      </c>
      <c r="P6017">
        <v>477</v>
      </c>
      <c r="Q6017">
        <v>139</v>
      </c>
      <c r="R6017">
        <v>129</v>
      </c>
      <c r="S6017">
        <v>70</v>
      </c>
      <c r="T6017">
        <v>374</v>
      </c>
      <c r="U6017" t="s">
        <v>17210</v>
      </c>
      <c r="V6017" t="s">
        <v>13428</v>
      </c>
      <c r="W6017" t="s">
        <v>13429</v>
      </c>
    </row>
    <row r="6018" spans="1:23" x14ac:dyDescent="0.3">
      <c r="A6018" t="s">
        <v>17224</v>
      </c>
      <c r="B6018" t="s">
        <v>17225</v>
      </c>
      <c r="C6018" t="s">
        <v>107</v>
      </c>
      <c r="D6018">
        <v>0</v>
      </c>
      <c r="E6018" t="s">
        <v>75</v>
      </c>
      <c r="F6018" t="s">
        <v>20922</v>
      </c>
      <c r="G6018" s="4">
        <v>100000</v>
      </c>
      <c r="H6018" s="5">
        <v>500000</v>
      </c>
      <c r="I6018">
        <v>7</v>
      </c>
      <c r="J6018" t="s">
        <v>13426</v>
      </c>
      <c r="K6018">
        <v>2.2000000000000002</v>
      </c>
      <c r="L6018">
        <f t="shared" ref="L6018:L6081" si="94">VALUE(LEFT(K6018,1))</f>
        <v>2</v>
      </c>
      <c r="M6018" s="1">
        <v>41431</v>
      </c>
      <c r="N6018">
        <v>127</v>
      </c>
      <c r="O6018">
        <v>4</v>
      </c>
      <c r="P6018">
        <v>72</v>
      </c>
      <c r="Q6018">
        <v>20</v>
      </c>
      <c r="R6018">
        <v>13</v>
      </c>
      <c r="S6018">
        <v>7</v>
      </c>
      <c r="T6018">
        <v>15</v>
      </c>
      <c r="U6018" t="s">
        <v>13427</v>
      </c>
      <c r="V6018" t="s">
        <v>13428</v>
      </c>
      <c r="W6018" t="s">
        <v>13429</v>
      </c>
    </row>
    <row r="6019" spans="1:23" x14ac:dyDescent="0.3">
      <c r="A6019" t="s">
        <v>17253</v>
      </c>
      <c r="B6019" t="s">
        <v>17254</v>
      </c>
      <c r="C6019" t="s">
        <v>21</v>
      </c>
      <c r="D6019">
        <v>0</v>
      </c>
      <c r="E6019" t="s">
        <v>44</v>
      </c>
      <c r="F6019" t="s">
        <v>20922</v>
      </c>
      <c r="G6019" s="4">
        <v>100000</v>
      </c>
      <c r="H6019" s="5">
        <v>500000</v>
      </c>
      <c r="I6019">
        <v>0.37</v>
      </c>
      <c r="J6019">
        <v>1</v>
      </c>
      <c r="K6019">
        <v>2</v>
      </c>
      <c r="L6019">
        <f t="shared" si="94"/>
        <v>2</v>
      </c>
      <c r="M6019" s="1">
        <v>40753</v>
      </c>
      <c r="N6019">
        <v>366</v>
      </c>
      <c r="O6019">
        <v>4.16</v>
      </c>
      <c r="P6019">
        <v>249</v>
      </c>
      <c r="Q6019">
        <v>38</v>
      </c>
      <c r="R6019">
        <v>21</v>
      </c>
      <c r="S6019">
        <v>3</v>
      </c>
      <c r="T6019">
        <v>55</v>
      </c>
      <c r="U6019" t="s">
        <v>17255</v>
      </c>
      <c r="V6019" t="s">
        <v>17249</v>
      </c>
      <c r="W6019" t="s">
        <v>5359</v>
      </c>
    </row>
    <row r="6020" spans="1:23" x14ac:dyDescent="0.3">
      <c r="A6020" t="s">
        <v>17343</v>
      </c>
      <c r="B6020" t="s">
        <v>17344</v>
      </c>
      <c r="C6020" t="s">
        <v>1295</v>
      </c>
      <c r="D6020">
        <v>0.99</v>
      </c>
      <c r="E6020" t="s">
        <v>22</v>
      </c>
      <c r="F6020" t="s">
        <v>20922</v>
      </c>
      <c r="G6020" s="4">
        <v>100000</v>
      </c>
      <c r="H6020" s="5">
        <v>500000</v>
      </c>
      <c r="I6020">
        <v>28</v>
      </c>
      <c r="J6020" t="s">
        <v>1926</v>
      </c>
      <c r="K6020">
        <v>2.2999999999999998</v>
      </c>
      <c r="L6020">
        <f t="shared" si="94"/>
        <v>2</v>
      </c>
      <c r="M6020" s="1">
        <v>41603</v>
      </c>
      <c r="N6020">
        <v>2198</v>
      </c>
      <c r="O6020">
        <v>4.1399999999999997</v>
      </c>
      <c r="P6020">
        <v>1224</v>
      </c>
      <c r="Q6020">
        <v>451</v>
      </c>
      <c r="R6020">
        <v>262</v>
      </c>
      <c r="S6020">
        <v>125</v>
      </c>
      <c r="T6020">
        <v>136</v>
      </c>
      <c r="U6020" t="s">
        <v>17345</v>
      </c>
      <c r="V6020" t="s">
        <v>17346</v>
      </c>
      <c r="W6020" t="s">
        <v>17347</v>
      </c>
    </row>
    <row r="6021" spans="1:23" x14ac:dyDescent="0.3">
      <c r="A6021" t="s">
        <v>17348</v>
      </c>
      <c r="B6021" t="s">
        <v>17349</v>
      </c>
      <c r="C6021" t="s">
        <v>1295</v>
      </c>
      <c r="D6021">
        <v>0.99</v>
      </c>
      <c r="E6021" t="s">
        <v>44</v>
      </c>
      <c r="F6021" t="s">
        <v>20922</v>
      </c>
      <c r="G6021" s="4">
        <v>100000</v>
      </c>
      <c r="H6021" s="5">
        <v>500000</v>
      </c>
      <c r="I6021">
        <v>48</v>
      </c>
      <c r="J6021" t="s">
        <v>409</v>
      </c>
      <c r="K6021">
        <v>2.2999999999999998</v>
      </c>
      <c r="L6021">
        <f t="shared" si="94"/>
        <v>2</v>
      </c>
      <c r="M6021" s="1">
        <v>41633</v>
      </c>
      <c r="N6021">
        <v>9783</v>
      </c>
      <c r="O6021">
        <v>4.68</v>
      </c>
      <c r="P6021">
        <v>7759</v>
      </c>
      <c r="Q6021">
        <v>1426</v>
      </c>
      <c r="R6021">
        <v>280</v>
      </c>
      <c r="S6021">
        <v>84</v>
      </c>
      <c r="T6021">
        <v>234</v>
      </c>
      <c r="U6021" t="s">
        <v>17350</v>
      </c>
      <c r="V6021" t="s">
        <v>17346</v>
      </c>
      <c r="W6021" t="s">
        <v>17347</v>
      </c>
    </row>
    <row r="6022" spans="1:23" x14ac:dyDescent="0.3">
      <c r="A6022" t="s">
        <v>17397</v>
      </c>
      <c r="B6022" t="s">
        <v>17398</v>
      </c>
      <c r="C6022" t="s">
        <v>86</v>
      </c>
      <c r="D6022">
        <v>4.2</v>
      </c>
      <c r="E6022" t="s">
        <v>32</v>
      </c>
      <c r="F6022" t="s">
        <v>20922</v>
      </c>
      <c r="G6022" s="4">
        <v>100000</v>
      </c>
      <c r="H6022" s="5">
        <v>500000</v>
      </c>
      <c r="I6022" t="s">
        <v>204</v>
      </c>
      <c r="J6022" t="s">
        <v>204</v>
      </c>
      <c r="K6022" t="s">
        <v>204</v>
      </c>
      <c r="L6022" t="s">
        <v>204</v>
      </c>
      <c r="M6022" s="1">
        <v>41598</v>
      </c>
      <c r="N6022">
        <v>7604</v>
      </c>
      <c r="O6022">
        <v>4.51</v>
      </c>
      <c r="P6022">
        <v>5579</v>
      </c>
      <c r="Q6022">
        <v>1217</v>
      </c>
      <c r="R6022">
        <v>304</v>
      </c>
      <c r="S6022">
        <v>99</v>
      </c>
      <c r="T6022">
        <v>405</v>
      </c>
      <c r="U6022" t="s">
        <v>17399</v>
      </c>
      <c r="V6022" t="s">
        <v>17395</v>
      </c>
      <c r="W6022" t="s">
        <v>17396</v>
      </c>
    </row>
    <row r="6023" spans="1:23" x14ac:dyDescent="0.3">
      <c r="A6023" t="s">
        <v>17400</v>
      </c>
      <c r="B6023" t="s">
        <v>17401</v>
      </c>
      <c r="C6023" t="s">
        <v>86</v>
      </c>
      <c r="D6023">
        <v>0</v>
      </c>
      <c r="E6023" t="s">
        <v>44</v>
      </c>
      <c r="F6023" t="s">
        <v>20922</v>
      </c>
      <c r="G6023" s="4">
        <v>100000</v>
      </c>
      <c r="H6023" s="5">
        <v>500000</v>
      </c>
      <c r="I6023">
        <v>0.93</v>
      </c>
      <c r="J6023" t="s">
        <v>17402</v>
      </c>
      <c r="K6023">
        <v>2.2000000000000002</v>
      </c>
      <c r="L6023">
        <f t="shared" si="94"/>
        <v>2</v>
      </c>
      <c r="M6023" s="1">
        <v>41348</v>
      </c>
      <c r="N6023">
        <v>2570</v>
      </c>
      <c r="O6023">
        <v>4.26</v>
      </c>
      <c r="P6023">
        <v>1502</v>
      </c>
      <c r="Q6023">
        <v>567</v>
      </c>
      <c r="R6023">
        <v>290</v>
      </c>
      <c r="S6023">
        <v>84</v>
      </c>
      <c r="T6023">
        <v>127</v>
      </c>
      <c r="U6023" t="s">
        <v>17394</v>
      </c>
      <c r="V6023" t="s">
        <v>17395</v>
      </c>
      <c r="W6023" t="s">
        <v>17396</v>
      </c>
    </row>
    <row r="6024" spans="1:23" x14ac:dyDescent="0.3">
      <c r="A6024" t="s">
        <v>17450</v>
      </c>
      <c r="B6024" t="s">
        <v>17451</v>
      </c>
      <c r="C6024" t="s">
        <v>21</v>
      </c>
      <c r="D6024">
        <v>0</v>
      </c>
      <c r="E6024" t="s">
        <v>22</v>
      </c>
      <c r="F6024" t="s">
        <v>20922</v>
      </c>
      <c r="G6024" s="4">
        <v>100000</v>
      </c>
      <c r="H6024" s="5">
        <v>500000</v>
      </c>
      <c r="I6024">
        <v>0.78</v>
      </c>
      <c r="J6024">
        <v>2</v>
      </c>
      <c r="K6024">
        <v>2.2000000000000002</v>
      </c>
      <c r="L6024">
        <f t="shared" si="94"/>
        <v>2</v>
      </c>
      <c r="M6024" s="1">
        <v>41592</v>
      </c>
      <c r="N6024">
        <v>397</v>
      </c>
      <c r="O6024">
        <v>3.71</v>
      </c>
      <c r="P6024">
        <v>216</v>
      </c>
      <c r="Q6024">
        <v>45</v>
      </c>
      <c r="R6024">
        <v>34</v>
      </c>
      <c r="S6024">
        <v>8</v>
      </c>
      <c r="T6024">
        <v>94</v>
      </c>
      <c r="V6024" t="s">
        <v>17452</v>
      </c>
      <c r="W6024" t="s">
        <v>17444</v>
      </c>
    </row>
    <row r="6025" spans="1:23" x14ac:dyDescent="0.3">
      <c r="A6025" t="s">
        <v>17459</v>
      </c>
      <c r="B6025" t="s">
        <v>17460</v>
      </c>
      <c r="C6025" t="s">
        <v>74</v>
      </c>
      <c r="D6025">
        <v>0</v>
      </c>
      <c r="E6025" t="s">
        <v>32</v>
      </c>
      <c r="F6025" t="s">
        <v>20922</v>
      </c>
      <c r="G6025" s="4">
        <v>100000</v>
      </c>
      <c r="H6025" s="5">
        <v>500000</v>
      </c>
      <c r="I6025">
        <v>1.5</v>
      </c>
      <c r="J6025">
        <v>3</v>
      </c>
      <c r="K6025">
        <v>2.2000000000000002</v>
      </c>
      <c r="L6025">
        <f t="shared" si="94"/>
        <v>2</v>
      </c>
      <c r="M6025" s="1">
        <v>41592</v>
      </c>
      <c r="N6025">
        <v>240</v>
      </c>
      <c r="O6025">
        <v>4.46</v>
      </c>
      <c r="P6025">
        <v>176</v>
      </c>
      <c r="Q6025">
        <v>30</v>
      </c>
      <c r="R6025">
        <v>15</v>
      </c>
      <c r="S6025">
        <v>7</v>
      </c>
      <c r="T6025">
        <v>12</v>
      </c>
      <c r="V6025" t="s">
        <v>17443</v>
      </c>
      <c r="W6025" t="s">
        <v>17444</v>
      </c>
    </row>
    <row r="6026" spans="1:23" x14ac:dyDescent="0.3">
      <c r="A6026" t="s">
        <v>17498</v>
      </c>
      <c r="B6026" t="s">
        <v>17499</v>
      </c>
      <c r="C6026" t="s">
        <v>58</v>
      </c>
      <c r="D6026">
        <v>0</v>
      </c>
      <c r="E6026" t="s">
        <v>22</v>
      </c>
      <c r="F6026" t="s">
        <v>20922</v>
      </c>
      <c r="G6026" s="4">
        <v>100000</v>
      </c>
      <c r="H6026" s="5">
        <v>500000</v>
      </c>
      <c r="I6026">
        <v>12</v>
      </c>
      <c r="J6026" t="s">
        <v>17500</v>
      </c>
      <c r="K6026">
        <v>2.2000000000000002</v>
      </c>
      <c r="L6026">
        <f t="shared" si="94"/>
        <v>2</v>
      </c>
      <c r="M6026" s="1">
        <v>41612</v>
      </c>
      <c r="N6026">
        <v>457</v>
      </c>
      <c r="O6026">
        <v>4.16</v>
      </c>
      <c r="P6026">
        <v>304</v>
      </c>
      <c r="Q6026">
        <v>60</v>
      </c>
      <c r="R6026">
        <v>19</v>
      </c>
      <c r="S6026">
        <v>9</v>
      </c>
      <c r="T6026">
        <v>65</v>
      </c>
      <c r="U6026" t="s">
        <v>17501</v>
      </c>
      <c r="V6026" t="s">
        <v>14892</v>
      </c>
      <c r="W6026" t="s">
        <v>14893</v>
      </c>
    </row>
    <row r="6027" spans="1:23" x14ac:dyDescent="0.3">
      <c r="A6027" t="s">
        <v>17513</v>
      </c>
      <c r="B6027" t="s">
        <v>17514</v>
      </c>
      <c r="C6027" t="s">
        <v>351</v>
      </c>
      <c r="D6027">
        <v>0</v>
      </c>
      <c r="E6027" t="s">
        <v>32</v>
      </c>
      <c r="F6027" t="s">
        <v>20922</v>
      </c>
      <c r="G6027" s="4">
        <v>100000</v>
      </c>
      <c r="H6027" s="5">
        <v>500000</v>
      </c>
      <c r="I6027">
        <v>17</v>
      </c>
      <c r="J6027" t="s">
        <v>17515</v>
      </c>
      <c r="K6027">
        <v>2.2000000000000002</v>
      </c>
      <c r="L6027">
        <f t="shared" si="94"/>
        <v>2</v>
      </c>
      <c r="M6027" s="1">
        <v>41610</v>
      </c>
      <c r="N6027">
        <v>133</v>
      </c>
      <c r="O6027">
        <v>2.2400000000000002</v>
      </c>
      <c r="P6027">
        <v>31</v>
      </c>
      <c r="Q6027">
        <v>12</v>
      </c>
      <c r="R6027">
        <v>2</v>
      </c>
      <c r="S6027">
        <v>1</v>
      </c>
      <c r="T6027">
        <v>87</v>
      </c>
      <c r="U6027" t="s">
        <v>17508</v>
      </c>
      <c r="V6027" t="s">
        <v>17509</v>
      </c>
      <c r="W6027" t="s">
        <v>1907</v>
      </c>
    </row>
    <row r="6028" spans="1:23" x14ac:dyDescent="0.3">
      <c r="A6028" t="s">
        <v>17519</v>
      </c>
      <c r="B6028" t="s">
        <v>17520</v>
      </c>
      <c r="C6028" t="s">
        <v>351</v>
      </c>
      <c r="D6028">
        <v>0</v>
      </c>
      <c r="E6028" t="s">
        <v>32</v>
      </c>
      <c r="F6028" t="s">
        <v>20922</v>
      </c>
      <c r="G6028" s="4">
        <v>100000</v>
      </c>
      <c r="H6028" s="5">
        <v>500000</v>
      </c>
      <c r="I6028">
        <v>7.9</v>
      </c>
      <c r="J6028" t="s">
        <v>17521</v>
      </c>
      <c r="K6028">
        <v>2.2000000000000002</v>
      </c>
      <c r="L6028">
        <f t="shared" si="94"/>
        <v>2</v>
      </c>
      <c r="M6028" s="1">
        <v>41610</v>
      </c>
      <c r="N6028">
        <v>189</v>
      </c>
      <c r="O6028">
        <v>2.75</v>
      </c>
      <c r="P6028">
        <v>70</v>
      </c>
      <c r="Q6028">
        <v>12</v>
      </c>
      <c r="R6028">
        <v>4</v>
      </c>
      <c r="S6028">
        <v>7</v>
      </c>
      <c r="T6028">
        <v>96</v>
      </c>
      <c r="U6028" t="s">
        <v>17508</v>
      </c>
      <c r="V6028" t="s">
        <v>17509</v>
      </c>
      <c r="W6028" t="s">
        <v>1907</v>
      </c>
    </row>
    <row r="6029" spans="1:23" x14ac:dyDescent="0.3">
      <c r="A6029" t="s">
        <v>17544</v>
      </c>
      <c r="B6029" t="s">
        <v>17545</v>
      </c>
      <c r="C6029" t="s">
        <v>351</v>
      </c>
      <c r="D6029">
        <v>0</v>
      </c>
      <c r="E6029" t="s">
        <v>32</v>
      </c>
      <c r="F6029" t="s">
        <v>20922</v>
      </c>
      <c r="G6029" s="4">
        <v>100000</v>
      </c>
      <c r="H6029" s="5">
        <v>500000</v>
      </c>
      <c r="I6029">
        <v>4</v>
      </c>
      <c r="J6029" t="s">
        <v>17546</v>
      </c>
      <c r="K6029">
        <v>2.1</v>
      </c>
      <c r="L6029">
        <f t="shared" si="94"/>
        <v>2</v>
      </c>
      <c r="M6029" s="1">
        <v>41610</v>
      </c>
      <c r="N6029">
        <v>131</v>
      </c>
      <c r="O6029">
        <v>2.0499999999999998</v>
      </c>
      <c r="P6029">
        <v>28</v>
      </c>
      <c r="Q6029">
        <v>5</v>
      </c>
      <c r="R6029">
        <v>3</v>
      </c>
      <c r="S6029">
        <v>4</v>
      </c>
      <c r="T6029">
        <v>91</v>
      </c>
      <c r="U6029" t="s">
        <v>17508</v>
      </c>
      <c r="V6029" t="s">
        <v>172</v>
      </c>
      <c r="W6029" t="s">
        <v>1907</v>
      </c>
    </row>
    <row r="6030" spans="1:23" x14ac:dyDescent="0.3">
      <c r="A6030" t="s">
        <v>17550</v>
      </c>
      <c r="B6030" t="s">
        <v>17551</v>
      </c>
      <c r="C6030" t="s">
        <v>351</v>
      </c>
      <c r="D6030">
        <v>0</v>
      </c>
      <c r="E6030" t="s">
        <v>32</v>
      </c>
      <c r="F6030" t="s">
        <v>20922</v>
      </c>
      <c r="G6030" s="4">
        <v>100000</v>
      </c>
      <c r="H6030" s="5">
        <v>500000</v>
      </c>
      <c r="I6030">
        <v>17</v>
      </c>
      <c r="J6030" t="s">
        <v>17524</v>
      </c>
      <c r="K6030">
        <v>2.2000000000000002</v>
      </c>
      <c r="L6030">
        <f t="shared" si="94"/>
        <v>2</v>
      </c>
      <c r="M6030" s="1">
        <v>41610</v>
      </c>
      <c r="N6030">
        <v>212</v>
      </c>
      <c r="O6030">
        <v>1.88</v>
      </c>
      <c r="P6030">
        <v>41</v>
      </c>
      <c r="Q6030">
        <v>2</v>
      </c>
      <c r="R6030">
        <v>4</v>
      </c>
      <c r="S6030">
        <v>9</v>
      </c>
      <c r="T6030">
        <v>156</v>
      </c>
      <c r="U6030" t="s">
        <v>5821</v>
      </c>
      <c r="V6030" t="s">
        <v>17509</v>
      </c>
      <c r="W6030" t="s">
        <v>1907</v>
      </c>
    </row>
    <row r="6031" spans="1:23" x14ac:dyDescent="0.3">
      <c r="A6031" t="s">
        <v>17558</v>
      </c>
      <c r="B6031" t="s">
        <v>17559</v>
      </c>
      <c r="C6031" t="s">
        <v>351</v>
      </c>
      <c r="D6031">
        <v>0</v>
      </c>
      <c r="E6031" t="s">
        <v>32</v>
      </c>
      <c r="F6031" t="s">
        <v>20922</v>
      </c>
      <c r="G6031" s="4">
        <v>100000</v>
      </c>
      <c r="H6031" s="5">
        <v>500000</v>
      </c>
      <c r="I6031">
        <v>4</v>
      </c>
      <c r="J6031" t="s">
        <v>17560</v>
      </c>
      <c r="K6031">
        <v>2.1</v>
      </c>
      <c r="L6031">
        <f t="shared" si="94"/>
        <v>2</v>
      </c>
      <c r="M6031" s="1">
        <v>41610</v>
      </c>
      <c r="N6031">
        <v>451</v>
      </c>
      <c r="O6031">
        <v>1.83</v>
      </c>
      <c r="P6031">
        <v>81</v>
      </c>
      <c r="Q6031">
        <v>8</v>
      </c>
      <c r="R6031">
        <v>9</v>
      </c>
      <c r="S6031">
        <v>8</v>
      </c>
      <c r="T6031">
        <v>345</v>
      </c>
      <c r="U6031" t="s">
        <v>17508</v>
      </c>
      <c r="V6031" t="s">
        <v>172</v>
      </c>
      <c r="W6031" t="s">
        <v>1907</v>
      </c>
    </row>
    <row r="6032" spans="1:23" x14ac:dyDescent="0.3">
      <c r="A6032" t="s">
        <v>17561</v>
      </c>
      <c r="B6032" t="s">
        <v>17562</v>
      </c>
      <c r="C6032" t="s">
        <v>351</v>
      </c>
      <c r="D6032">
        <v>0</v>
      </c>
      <c r="E6032" t="s">
        <v>32</v>
      </c>
      <c r="F6032" t="s">
        <v>20922</v>
      </c>
      <c r="G6032" s="4">
        <v>100000</v>
      </c>
      <c r="H6032" s="5">
        <v>500000</v>
      </c>
      <c r="I6032">
        <v>17</v>
      </c>
      <c r="J6032" t="s">
        <v>17563</v>
      </c>
      <c r="K6032">
        <v>2.2000000000000002</v>
      </c>
      <c r="L6032">
        <f t="shared" si="94"/>
        <v>2</v>
      </c>
      <c r="M6032" s="1">
        <v>41610</v>
      </c>
      <c r="N6032">
        <v>38</v>
      </c>
      <c r="O6032">
        <v>4.18</v>
      </c>
      <c r="P6032">
        <v>26</v>
      </c>
      <c r="Q6032">
        <v>5</v>
      </c>
      <c r="R6032">
        <v>1</v>
      </c>
      <c r="S6032">
        <v>0</v>
      </c>
      <c r="T6032">
        <v>6</v>
      </c>
      <c r="U6032" t="s">
        <v>17508</v>
      </c>
      <c r="V6032" t="s">
        <v>5822</v>
      </c>
      <c r="W6032" t="s">
        <v>1907</v>
      </c>
    </row>
    <row r="6033" spans="1:23" x14ac:dyDescent="0.3">
      <c r="A6033" t="s">
        <v>17564</v>
      </c>
      <c r="B6033" t="s">
        <v>17565</v>
      </c>
      <c r="C6033" t="s">
        <v>351</v>
      </c>
      <c r="D6033">
        <v>0</v>
      </c>
      <c r="E6033" t="s">
        <v>32</v>
      </c>
      <c r="F6033" t="s">
        <v>20922</v>
      </c>
      <c r="G6033" s="4">
        <v>100000</v>
      </c>
      <c r="H6033" s="5">
        <v>500000</v>
      </c>
      <c r="I6033">
        <v>17</v>
      </c>
      <c r="J6033" t="s">
        <v>17566</v>
      </c>
      <c r="K6033">
        <v>2.2000000000000002</v>
      </c>
      <c r="L6033">
        <f t="shared" si="94"/>
        <v>2</v>
      </c>
      <c r="M6033" s="1">
        <v>41610</v>
      </c>
      <c r="N6033">
        <v>197</v>
      </c>
      <c r="O6033">
        <v>4.03</v>
      </c>
      <c r="P6033">
        <v>117</v>
      </c>
      <c r="Q6033">
        <v>28</v>
      </c>
      <c r="R6033">
        <v>19</v>
      </c>
      <c r="S6033">
        <v>7</v>
      </c>
      <c r="T6033">
        <v>26</v>
      </c>
      <c r="U6033" t="s">
        <v>5821</v>
      </c>
      <c r="V6033" t="s">
        <v>17509</v>
      </c>
      <c r="W6033" t="s">
        <v>1907</v>
      </c>
    </row>
    <row r="6034" spans="1:23" x14ac:dyDescent="0.3">
      <c r="A6034" t="s">
        <v>17580</v>
      </c>
      <c r="B6034" t="s">
        <v>17581</v>
      </c>
      <c r="C6034" t="s">
        <v>351</v>
      </c>
      <c r="D6034">
        <v>0</v>
      </c>
      <c r="E6034" t="s">
        <v>32</v>
      </c>
      <c r="F6034" t="s">
        <v>20922</v>
      </c>
      <c r="G6034" s="4">
        <v>100000</v>
      </c>
      <c r="H6034" s="5">
        <v>500000</v>
      </c>
      <c r="I6034">
        <v>4.8</v>
      </c>
      <c r="J6034" t="s">
        <v>17582</v>
      </c>
      <c r="K6034">
        <v>3.1</v>
      </c>
      <c r="L6034">
        <f t="shared" si="94"/>
        <v>3</v>
      </c>
      <c r="M6034" s="1">
        <v>41368</v>
      </c>
      <c r="N6034">
        <v>35</v>
      </c>
      <c r="O6034">
        <v>2.97</v>
      </c>
      <c r="P6034">
        <v>13</v>
      </c>
      <c r="Q6034">
        <v>5</v>
      </c>
      <c r="R6034">
        <v>1</v>
      </c>
      <c r="S6034">
        <v>0</v>
      </c>
      <c r="T6034">
        <v>16</v>
      </c>
      <c r="U6034" t="s">
        <v>17508</v>
      </c>
      <c r="V6034" t="s">
        <v>172</v>
      </c>
      <c r="W6034" t="s">
        <v>1907</v>
      </c>
    </row>
    <row r="6035" spans="1:23" x14ac:dyDescent="0.3">
      <c r="A6035" t="s">
        <v>17586</v>
      </c>
      <c r="B6035" t="s">
        <v>17587</v>
      </c>
      <c r="C6035" t="s">
        <v>351</v>
      </c>
      <c r="D6035">
        <v>0</v>
      </c>
      <c r="E6035" t="s">
        <v>32</v>
      </c>
      <c r="F6035" t="s">
        <v>20922</v>
      </c>
      <c r="G6035" s="4">
        <v>100000</v>
      </c>
      <c r="H6035" s="5">
        <v>500000</v>
      </c>
      <c r="I6035">
        <v>7.9</v>
      </c>
      <c r="J6035" t="s">
        <v>17588</v>
      </c>
      <c r="K6035">
        <v>2.2000000000000002</v>
      </c>
      <c r="L6035">
        <f t="shared" si="94"/>
        <v>2</v>
      </c>
      <c r="M6035" s="1">
        <v>41610</v>
      </c>
      <c r="N6035">
        <v>323</v>
      </c>
      <c r="O6035">
        <v>2.57</v>
      </c>
      <c r="P6035">
        <v>95</v>
      </c>
      <c r="Q6035">
        <v>31</v>
      </c>
      <c r="R6035">
        <v>14</v>
      </c>
      <c r="S6035">
        <v>6</v>
      </c>
      <c r="T6035">
        <v>177</v>
      </c>
      <c r="U6035" t="s">
        <v>17508</v>
      </c>
      <c r="V6035" t="s">
        <v>17509</v>
      </c>
      <c r="W6035" t="s">
        <v>1907</v>
      </c>
    </row>
    <row r="6036" spans="1:23" x14ac:dyDescent="0.3">
      <c r="A6036" t="s">
        <v>17589</v>
      </c>
      <c r="B6036" t="s">
        <v>17590</v>
      </c>
      <c r="C6036" t="s">
        <v>351</v>
      </c>
      <c r="D6036">
        <v>0</v>
      </c>
      <c r="E6036" t="s">
        <v>32</v>
      </c>
      <c r="F6036" t="s">
        <v>20922</v>
      </c>
      <c r="G6036" s="4">
        <v>100000</v>
      </c>
      <c r="H6036" s="5">
        <v>500000</v>
      </c>
      <c r="I6036">
        <v>7.9</v>
      </c>
      <c r="J6036" t="s">
        <v>17591</v>
      </c>
      <c r="K6036">
        <v>2.2000000000000002</v>
      </c>
      <c r="L6036">
        <f t="shared" si="94"/>
        <v>2</v>
      </c>
      <c r="M6036" s="1">
        <v>41610</v>
      </c>
      <c r="N6036">
        <v>283</v>
      </c>
      <c r="O6036">
        <v>3.6</v>
      </c>
      <c r="P6036">
        <v>147</v>
      </c>
      <c r="Q6036">
        <v>39</v>
      </c>
      <c r="R6036">
        <v>11</v>
      </c>
      <c r="S6036">
        <v>10</v>
      </c>
      <c r="T6036">
        <v>76</v>
      </c>
      <c r="U6036" t="s">
        <v>5821</v>
      </c>
      <c r="V6036" t="s">
        <v>17509</v>
      </c>
      <c r="W6036" t="s">
        <v>1907</v>
      </c>
    </row>
    <row r="6037" spans="1:23" x14ac:dyDescent="0.3">
      <c r="A6037" t="s">
        <v>17592</v>
      </c>
      <c r="B6037" t="s">
        <v>17593</v>
      </c>
      <c r="C6037" t="s">
        <v>351</v>
      </c>
      <c r="D6037">
        <v>0</v>
      </c>
      <c r="E6037" t="s">
        <v>32</v>
      </c>
      <c r="F6037" t="s">
        <v>20922</v>
      </c>
      <c r="G6037" s="4">
        <v>100000</v>
      </c>
      <c r="H6037" s="5">
        <v>500000</v>
      </c>
      <c r="I6037">
        <v>17</v>
      </c>
      <c r="J6037" t="s">
        <v>17594</v>
      </c>
      <c r="K6037">
        <v>2.2000000000000002</v>
      </c>
      <c r="L6037">
        <f t="shared" si="94"/>
        <v>2</v>
      </c>
      <c r="M6037" s="1">
        <v>41610</v>
      </c>
      <c r="N6037">
        <v>19</v>
      </c>
      <c r="O6037">
        <v>4</v>
      </c>
      <c r="P6037">
        <v>12</v>
      </c>
      <c r="Q6037">
        <v>3</v>
      </c>
      <c r="R6037">
        <v>0</v>
      </c>
      <c r="S6037">
        <v>0</v>
      </c>
      <c r="T6037">
        <v>4</v>
      </c>
      <c r="U6037" t="s">
        <v>5821</v>
      </c>
      <c r="V6037" t="s">
        <v>17509</v>
      </c>
      <c r="W6037" t="s">
        <v>1907</v>
      </c>
    </row>
    <row r="6038" spans="1:23" x14ac:dyDescent="0.3">
      <c r="A6038" t="s">
        <v>17609</v>
      </c>
      <c r="B6038" t="s">
        <v>17610</v>
      </c>
      <c r="C6038" t="s">
        <v>99</v>
      </c>
      <c r="D6038">
        <v>0</v>
      </c>
      <c r="E6038" t="s">
        <v>32</v>
      </c>
      <c r="F6038" t="s">
        <v>20922</v>
      </c>
      <c r="G6038" s="4">
        <v>100000</v>
      </c>
      <c r="H6038" s="5">
        <v>500000</v>
      </c>
      <c r="I6038">
        <v>1.01</v>
      </c>
      <c r="J6038" t="s">
        <v>17611</v>
      </c>
      <c r="K6038">
        <v>2.1</v>
      </c>
      <c r="L6038">
        <f t="shared" si="94"/>
        <v>2</v>
      </c>
      <c r="M6038" s="1">
        <v>41564</v>
      </c>
      <c r="N6038">
        <v>212</v>
      </c>
      <c r="O6038">
        <v>2.04</v>
      </c>
      <c r="P6038">
        <v>39</v>
      </c>
      <c r="Q6038">
        <v>12</v>
      </c>
      <c r="R6038">
        <v>8</v>
      </c>
      <c r="S6038">
        <v>12</v>
      </c>
      <c r="T6038">
        <v>141</v>
      </c>
      <c r="U6038" t="s">
        <v>13433</v>
      </c>
      <c r="V6038" t="s">
        <v>172</v>
      </c>
      <c r="W6038" t="s">
        <v>1907</v>
      </c>
    </row>
    <row r="6039" spans="1:23" x14ac:dyDescent="0.3">
      <c r="A6039" t="s">
        <v>17618</v>
      </c>
      <c r="B6039" t="s">
        <v>17619</v>
      </c>
      <c r="C6039" t="s">
        <v>133</v>
      </c>
      <c r="D6039">
        <v>0</v>
      </c>
      <c r="E6039" t="s">
        <v>22</v>
      </c>
      <c r="F6039" t="s">
        <v>20922</v>
      </c>
      <c r="G6039" s="4">
        <v>100000</v>
      </c>
      <c r="H6039" s="5">
        <v>500000</v>
      </c>
      <c r="I6039">
        <v>14</v>
      </c>
      <c r="J6039" t="s">
        <v>17620</v>
      </c>
      <c r="K6039">
        <v>2.1</v>
      </c>
      <c r="L6039">
        <f t="shared" si="94"/>
        <v>2</v>
      </c>
      <c r="M6039" s="1">
        <v>41599</v>
      </c>
      <c r="N6039">
        <v>844</v>
      </c>
      <c r="O6039">
        <v>3.87</v>
      </c>
      <c r="P6039">
        <v>465</v>
      </c>
      <c r="Q6039">
        <v>135</v>
      </c>
      <c r="R6039">
        <v>66</v>
      </c>
      <c r="S6039">
        <v>27</v>
      </c>
      <c r="T6039">
        <v>151</v>
      </c>
      <c r="U6039" t="s">
        <v>17621</v>
      </c>
      <c r="V6039" t="s">
        <v>172</v>
      </c>
      <c r="W6039" t="s">
        <v>1907</v>
      </c>
    </row>
    <row r="6040" spans="1:23" x14ac:dyDescent="0.3">
      <c r="A6040" t="s">
        <v>17628</v>
      </c>
      <c r="B6040" t="s">
        <v>17629</v>
      </c>
      <c r="C6040" t="s">
        <v>99</v>
      </c>
      <c r="D6040">
        <v>0</v>
      </c>
      <c r="E6040" t="s">
        <v>44</v>
      </c>
      <c r="F6040" t="s">
        <v>20922</v>
      </c>
      <c r="G6040" s="4">
        <v>100000</v>
      </c>
      <c r="H6040" s="5">
        <v>500000</v>
      </c>
      <c r="I6040">
        <v>0.06</v>
      </c>
      <c r="J6040">
        <v>1.5</v>
      </c>
      <c r="K6040">
        <v>2</v>
      </c>
      <c r="L6040">
        <f t="shared" si="94"/>
        <v>2</v>
      </c>
      <c r="M6040" s="1">
        <v>41347</v>
      </c>
      <c r="N6040">
        <v>790</v>
      </c>
      <c r="O6040">
        <v>3.93</v>
      </c>
      <c r="P6040">
        <v>425</v>
      </c>
      <c r="Q6040">
        <v>148</v>
      </c>
      <c r="R6040">
        <v>72</v>
      </c>
      <c r="S6040">
        <v>30</v>
      </c>
      <c r="T6040">
        <v>115</v>
      </c>
      <c r="U6040" t="s">
        <v>13433</v>
      </c>
      <c r="V6040" t="s">
        <v>172</v>
      </c>
      <c r="W6040" t="s">
        <v>1907</v>
      </c>
    </row>
    <row r="6041" spans="1:23" x14ac:dyDescent="0.3">
      <c r="A6041" t="s">
        <v>17630</v>
      </c>
      <c r="B6041" t="s">
        <v>17631</v>
      </c>
      <c r="C6041" t="s">
        <v>82</v>
      </c>
      <c r="D6041">
        <v>0</v>
      </c>
      <c r="E6041" t="s">
        <v>44</v>
      </c>
      <c r="F6041" t="s">
        <v>20922</v>
      </c>
      <c r="G6041" s="4">
        <v>100000</v>
      </c>
      <c r="H6041" s="5">
        <v>500000</v>
      </c>
      <c r="I6041">
        <v>5</v>
      </c>
      <c r="J6041">
        <v>1.1000000000000001</v>
      </c>
      <c r="K6041">
        <v>2.1</v>
      </c>
      <c r="L6041">
        <f t="shared" si="94"/>
        <v>2</v>
      </c>
      <c r="M6041" s="1">
        <v>40874</v>
      </c>
      <c r="N6041">
        <v>172</v>
      </c>
      <c r="O6041">
        <v>3.78</v>
      </c>
      <c r="P6041">
        <v>85</v>
      </c>
      <c r="Q6041">
        <v>32</v>
      </c>
      <c r="R6041">
        <v>18</v>
      </c>
      <c r="S6041">
        <v>7</v>
      </c>
      <c r="T6041">
        <v>30</v>
      </c>
      <c r="V6041" t="s">
        <v>17632</v>
      </c>
      <c r="W6041" t="s">
        <v>17633</v>
      </c>
    </row>
    <row r="6042" spans="1:23" x14ac:dyDescent="0.3">
      <c r="A6042" t="s">
        <v>17640</v>
      </c>
      <c r="B6042" t="s">
        <v>17641</v>
      </c>
      <c r="C6042" t="s">
        <v>107</v>
      </c>
      <c r="D6042">
        <v>0</v>
      </c>
      <c r="E6042" t="s">
        <v>44</v>
      </c>
      <c r="F6042" t="s">
        <v>20922</v>
      </c>
      <c r="G6042" s="4">
        <v>100000</v>
      </c>
      <c r="H6042" s="5">
        <v>500000</v>
      </c>
      <c r="I6042">
        <v>4</v>
      </c>
      <c r="J6042">
        <v>1</v>
      </c>
      <c r="K6042">
        <v>2.1</v>
      </c>
      <c r="L6042">
        <f t="shared" si="94"/>
        <v>2</v>
      </c>
      <c r="M6042" s="1">
        <v>40889</v>
      </c>
      <c r="N6042">
        <v>293</v>
      </c>
      <c r="O6042">
        <v>4.28</v>
      </c>
      <c r="P6042">
        <v>191</v>
      </c>
      <c r="Q6042">
        <v>50</v>
      </c>
      <c r="R6042">
        <v>21</v>
      </c>
      <c r="S6042">
        <v>6</v>
      </c>
      <c r="T6042">
        <v>25</v>
      </c>
      <c r="V6042" t="s">
        <v>17632</v>
      </c>
      <c r="W6042" t="s">
        <v>17633</v>
      </c>
    </row>
    <row r="6043" spans="1:23" x14ac:dyDescent="0.3">
      <c r="A6043" t="s">
        <v>17716</v>
      </c>
      <c r="B6043" t="s">
        <v>17717</v>
      </c>
      <c r="C6043" t="s">
        <v>74</v>
      </c>
      <c r="D6043">
        <v>0</v>
      </c>
      <c r="E6043" t="s">
        <v>44</v>
      </c>
      <c r="F6043" t="s">
        <v>20922</v>
      </c>
      <c r="G6043" s="4">
        <v>100000</v>
      </c>
      <c r="H6043" s="5">
        <v>500000</v>
      </c>
      <c r="I6043">
        <v>0.42</v>
      </c>
      <c r="J6043">
        <v>0.3</v>
      </c>
      <c r="K6043">
        <v>2.1</v>
      </c>
      <c r="L6043">
        <f t="shared" si="94"/>
        <v>2</v>
      </c>
      <c r="M6043" s="1">
        <v>41630</v>
      </c>
      <c r="N6043">
        <v>1028</v>
      </c>
      <c r="O6043">
        <v>3.8</v>
      </c>
      <c r="P6043">
        <v>513</v>
      </c>
      <c r="Q6043">
        <v>197</v>
      </c>
      <c r="R6043">
        <v>89</v>
      </c>
      <c r="S6043">
        <v>54</v>
      </c>
      <c r="T6043">
        <v>175</v>
      </c>
      <c r="U6043" t="s">
        <v>17718</v>
      </c>
      <c r="V6043" t="s">
        <v>17719</v>
      </c>
      <c r="W6043" t="s">
        <v>17720</v>
      </c>
    </row>
    <row r="6044" spans="1:23" x14ac:dyDescent="0.3">
      <c r="A6044" t="s">
        <v>17874</v>
      </c>
      <c r="B6044" t="s">
        <v>17875</v>
      </c>
      <c r="C6044" t="s">
        <v>124</v>
      </c>
      <c r="D6044">
        <v>0</v>
      </c>
      <c r="E6044" t="s">
        <v>44</v>
      </c>
      <c r="F6044" t="s">
        <v>20922</v>
      </c>
      <c r="G6044" s="4">
        <v>100000</v>
      </c>
      <c r="H6044" s="5">
        <v>500000</v>
      </c>
      <c r="I6044">
        <v>1</v>
      </c>
      <c r="J6044">
        <v>1.5</v>
      </c>
      <c r="K6044">
        <v>1.5</v>
      </c>
      <c r="L6044">
        <f t="shared" si="94"/>
        <v>1</v>
      </c>
      <c r="M6044" s="1">
        <v>40597</v>
      </c>
      <c r="N6044">
        <v>344</v>
      </c>
      <c r="O6044">
        <v>3.76</v>
      </c>
      <c r="P6044">
        <v>167</v>
      </c>
      <c r="Q6044">
        <v>49</v>
      </c>
      <c r="R6044">
        <v>60</v>
      </c>
      <c r="S6044">
        <v>16</v>
      </c>
      <c r="T6044">
        <v>52</v>
      </c>
      <c r="U6044" t="s">
        <v>45</v>
      </c>
      <c r="V6044" t="s">
        <v>46</v>
      </c>
      <c r="W6044" t="s">
        <v>47</v>
      </c>
    </row>
    <row r="6045" spans="1:23" x14ac:dyDescent="0.3">
      <c r="A6045" t="s">
        <v>17878</v>
      </c>
      <c r="B6045" t="s">
        <v>17879</v>
      </c>
      <c r="C6045" t="s">
        <v>124</v>
      </c>
      <c r="D6045">
        <v>0</v>
      </c>
      <c r="E6045" t="s">
        <v>44</v>
      </c>
      <c r="F6045" t="s">
        <v>20922</v>
      </c>
      <c r="G6045" s="4">
        <v>100000</v>
      </c>
      <c r="H6045" s="5">
        <v>500000</v>
      </c>
      <c r="I6045">
        <v>0.78</v>
      </c>
      <c r="J6045">
        <v>1.2</v>
      </c>
      <c r="K6045">
        <v>1.1000000000000001</v>
      </c>
      <c r="L6045">
        <f t="shared" si="94"/>
        <v>1</v>
      </c>
      <c r="M6045" s="1">
        <v>40589</v>
      </c>
      <c r="N6045">
        <v>885</v>
      </c>
      <c r="O6045">
        <v>3.99</v>
      </c>
      <c r="P6045">
        <v>469</v>
      </c>
      <c r="Q6045">
        <v>164</v>
      </c>
      <c r="R6045">
        <v>121</v>
      </c>
      <c r="S6045">
        <v>39</v>
      </c>
      <c r="T6045">
        <v>92</v>
      </c>
      <c r="U6045" t="s">
        <v>45</v>
      </c>
      <c r="V6045" t="s">
        <v>46</v>
      </c>
      <c r="W6045" t="s">
        <v>47</v>
      </c>
    </row>
    <row r="6046" spans="1:23" x14ac:dyDescent="0.3">
      <c r="A6046" t="s">
        <v>17880</v>
      </c>
      <c r="B6046" t="s">
        <v>17881</v>
      </c>
      <c r="C6046" t="s">
        <v>90</v>
      </c>
      <c r="D6046">
        <v>0</v>
      </c>
      <c r="E6046" t="s">
        <v>44</v>
      </c>
      <c r="F6046" t="s">
        <v>20922</v>
      </c>
      <c r="G6046" s="4">
        <v>100000</v>
      </c>
      <c r="H6046" s="5">
        <v>500000</v>
      </c>
      <c r="I6046">
        <v>0.73</v>
      </c>
      <c r="J6046">
        <v>1.7</v>
      </c>
      <c r="K6046">
        <v>1.1000000000000001</v>
      </c>
      <c r="L6046">
        <f t="shared" si="94"/>
        <v>1</v>
      </c>
      <c r="M6046" s="1">
        <v>40586</v>
      </c>
      <c r="N6046">
        <v>500</v>
      </c>
      <c r="O6046">
        <v>4.18</v>
      </c>
      <c r="P6046">
        <v>281</v>
      </c>
      <c r="Q6046">
        <v>106</v>
      </c>
      <c r="R6046">
        <v>63</v>
      </c>
      <c r="S6046">
        <v>21</v>
      </c>
      <c r="T6046">
        <v>29</v>
      </c>
      <c r="U6046" t="s">
        <v>45</v>
      </c>
      <c r="V6046" t="s">
        <v>46</v>
      </c>
      <c r="W6046" t="s">
        <v>47</v>
      </c>
    </row>
    <row r="6047" spans="1:23" x14ac:dyDescent="0.3">
      <c r="A6047" t="s">
        <v>17886</v>
      </c>
      <c r="B6047" t="s">
        <v>17887</v>
      </c>
      <c r="C6047" t="s">
        <v>165</v>
      </c>
      <c r="D6047">
        <v>0</v>
      </c>
      <c r="E6047" t="s">
        <v>44</v>
      </c>
      <c r="F6047" t="s">
        <v>20922</v>
      </c>
      <c r="G6047" s="4">
        <v>100000</v>
      </c>
      <c r="H6047" s="5">
        <v>500000</v>
      </c>
      <c r="I6047">
        <v>8.6999999999999993</v>
      </c>
      <c r="J6047">
        <v>1.3</v>
      </c>
      <c r="K6047">
        <v>1.5</v>
      </c>
      <c r="L6047">
        <f t="shared" si="94"/>
        <v>1</v>
      </c>
      <c r="M6047" s="1">
        <v>40597</v>
      </c>
      <c r="N6047">
        <v>362</v>
      </c>
      <c r="O6047">
        <v>3.54</v>
      </c>
      <c r="P6047">
        <v>146</v>
      </c>
      <c r="Q6047">
        <v>70</v>
      </c>
      <c r="R6047">
        <v>43</v>
      </c>
      <c r="S6047">
        <v>39</v>
      </c>
      <c r="T6047">
        <v>64</v>
      </c>
      <c r="U6047" t="s">
        <v>45</v>
      </c>
      <c r="V6047" t="s">
        <v>46</v>
      </c>
      <c r="W6047" t="s">
        <v>47</v>
      </c>
    </row>
    <row r="6048" spans="1:23" x14ac:dyDescent="0.3">
      <c r="A6048" t="s">
        <v>17897</v>
      </c>
      <c r="B6048" t="s">
        <v>17898</v>
      </c>
      <c r="C6048" t="s">
        <v>31</v>
      </c>
      <c r="D6048">
        <v>0</v>
      </c>
      <c r="E6048" t="s">
        <v>32</v>
      </c>
      <c r="F6048" t="s">
        <v>20922</v>
      </c>
      <c r="G6048" s="4">
        <v>100000</v>
      </c>
      <c r="H6048" s="5">
        <v>500000</v>
      </c>
      <c r="I6048">
        <v>0.36</v>
      </c>
      <c r="J6048">
        <v>1.5</v>
      </c>
      <c r="K6048">
        <v>2.1</v>
      </c>
      <c r="L6048">
        <f t="shared" si="94"/>
        <v>2</v>
      </c>
      <c r="M6048" s="1">
        <v>40427</v>
      </c>
      <c r="N6048">
        <v>937</v>
      </c>
      <c r="O6048">
        <v>3.23</v>
      </c>
      <c r="P6048">
        <v>389</v>
      </c>
      <c r="Q6048">
        <v>78</v>
      </c>
      <c r="R6048">
        <v>113</v>
      </c>
      <c r="S6048">
        <v>70</v>
      </c>
      <c r="T6048">
        <v>287</v>
      </c>
      <c r="U6048" t="s">
        <v>17890</v>
      </c>
      <c r="V6048" t="s">
        <v>14978</v>
      </c>
      <c r="W6048" t="s">
        <v>14979</v>
      </c>
    </row>
    <row r="6049" spans="1:23" x14ac:dyDescent="0.3">
      <c r="A6049" t="s">
        <v>17904</v>
      </c>
      <c r="B6049" t="s">
        <v>17905</v>
      </c>
      <c r="C6049" t="s">
        <v>99</v>
      </c>
      <c r="D6049">
        <v>0</v>
      </c>
      <c r="E6049" t="s">
        <v>32</v>
      </c>
      <c r="F6049" t="s">
        <v>20922</v>
      </c>
      <c r="G6049" s="4">
        <v>100000</v>
      </c>
      <c r="H6049" s="5">
        <v>500000</v>
      </c>
      <c r="I6049">
        <v>0.08</v>
      </c>
      <c r="J6049" t="s">
        <v>324</v>
      </c>
      <c r="K6049">
        <v>2.1</v>
      </c>
      <c r="L6049">
        <f t="shared" si="94"/>
        <v>2</v>
      </c>
      <c r="M6049" s="1">
        <v>40471</v>
      </c>
      <c r="N6049">
        <v>1019</v>
      </c>
      <c r="O6049">
        <v>4.47</v>
      </c>
      <c r="P6049">
        <v>691</v>
      </c>
      <c r="Q6049">
        <v>206</v>
      </c>
      <c r="R6049">
        <v>66</v>
      </c>
      <c r="S6049">
        <v>19</v>
      </c>
      <c r="T6049">
        <v>37</v>
      </c>
      <c r="U6049" t="s">
        <v>17890</v>
      </c>
      <c r="V6049" t="s">
        <v>14978</v>
      </c>
      <c r="W6049" t="s">
        <v>14979</v>
      </c>
    </row>
    <row r="6050" spans="1:23" x14ac:dyDescent="0.3">
      <c r="A6050" t="s">
        <v>17921</v>
      </c>
      <c r="B6050" t="s">
        <v>17922</v>
      </c>
      <c r="C6050" t="s">
        <v>332</v>
      </c>
      <c r="D6050">
        <v>0</v>
      </c>
      <c r="E6050" t="s">
        <v>44</v>
      </c>
      <c r="F6050" t="s">
        <v>20922</v>
      </c>
      <c r="G6050" s="4">
        <v>100000</v>
      </c>
      <c r="H6050" s="5">
        <v>500000</v>
      </c>
      <c r="I6050">
        <v>0.37</v>
      </c>
      <c r="J6050">
        <v>5.0999999999999996</v>
      </c>
      <c r="K6050">
        <v>1.6</v>
      </c>
      <c r="L6050">
        <f t="shared" si="94"/>
        <v>1</v>
      </c>
      <c r="M6050" s="1">
        <v>41464</v>
      </c>
      <c r="N6050">
        <v>1459</v>
      </c>
      <c r="O6050">
        <v>4.76</v>
      </c>
      <c r="P6050">
        <v>1298</v>
      </c>
      <c r="Q6050">
        <v>76</v>
      </c>
      <c r="R6050">
        <v>29</v>
      </c>
      <c r="S6050">
        <v>14</v>
      </c>
      <c r="T6050">
        <v>42</v>
      </c>
      <c r="U6050" t="s">
        <v>8972</v>
      </c>
      <c r="V6050" t="s">
        <v>8973</v>
      </c>
      <c r="W6050" t="s">
        <v>8974</v>
      </c>
    </row>
    <row r="6051" spans="1:23" x14ac:dyDescent="0.3">
      <c r="A6051" t="s">
        <v>17947</v>
      </c>
      <c r="B6051" t="s">
        <v>17948</v>
      </c>
      <c r="C6051" t="s">
        <v>28</v>
      </c>
      <c r="D6051">
        <v>0</v>
      </c>
      <c r="E6051" t="s">
        <v>44</v>
      </c>
      <c r="F6051" t="s">
        <v>20922</v>
      </c>
      <c r="G6051" s="4">
        <v>100000</v>
      </c>
      <c r="H6051" s="5">
        <v>500000</v>
      </c>
      <c r="I6051">
        <v>1.5</v>
      </c>
      <c r="J6051">
        <v>1</v>
      </c>
      <c r="K6051">
        <v>2</v>
      </c>
      <c r="L6051">
        <f t="shared" si="94"/>
        <v>2</v>
      </c>
      <c r="M6051" s="1">
        <v>41576</v>
      </c>
      <c r="N6051">
        <v>369</v>
      </c>
      <c r="O6051">
        <v>4.21</v>
      </c>
      <c r="P6051">
        <v>239</v>
      </c>
      <c r="Q6051">
        <v>60</v>
      </c>
      <c r="R6051">
        <v>16</v>
      </c>
      <c r="S6051">
        <v>16</v>
      </c>
      <c r="T6051">
        <v>38</v>
      </c>
      <c r="U6051" t="s">
        <v>7338</v>
      </c>
      <c r="V6051" t="s">
        <v>6812</v>
      </c>
      <c r="W6051" t="s">
        <v>6813</v>
      </c>
    </row>
    <row r="6052" spans="1:23" x14ac:dyDescent="0.3">
      <c r="A6052" t="s">
        <v>17955</v>
      </c>
      <c r="B6052" t="s">
        <v>17956</v>
      </c>
      <c r="C6052" t="s">
        <v>21</v>
      </c>
      <c r="D6052">
        <v>0</v>
      </c>
      <c r="E6052" t="s">
        <v>44</v>
      </c>
      <c r="F6052" t="s">
        <v>20922</v>
      </c>
      <c r="G6052" s="4">
        <v>100000</v>
      </c>
      <c r="H6052" s="5">
        <v>500000</v>
      </c>
      <c r="I6052">
        <v>0.86</v>
      </c>
      <c r="J6052">
        <v>1</v>
      </c>
      <c r="K6052">
        <v>2</v>
      </c>
      <c r="L6052">
        <f t="shared" si="94"/>
        <v>2</v>
      </c>
      <c r="M6052" s="1">
        <v>41541</v>
      </c>
      <c r="N6052">
        <v>399</v>
      </c>
      <c r="O6052">
        <v>4.24</v>
      </c>
      <c r="P6052">
        <v>266</v>
      </c>
      <c r="Q6052">
        <v>60</v>
      </c>
      <c r="R6052">
        <v>19</v>
      </c>
      <c r="S6052">
        <v>10</v>
      </c>
      <c r="T6052">
        <v>44</v>
      </c>
      <c r="U6052" t="s">
        <v>7338</v>
      </c>
      <c r="V6052" t="s">
        <v>6812</v>
      </c>
      <c r="W6052" t="s">
        <v>6813</v>
      </c>
    </row>
    <row r="6053" spans="1:23" x14ac:dyDescent="0.3">
      <c r="A6053" t="s">
        <v>17957</v>
      </c>
      <c r="B6053" t="s">
        <v>17958</v>
      </c>
      <c r="C6053" t="s">
        <v>28</v>
      </c>
      <c r="D6053">
        <v>0</v>
      </c>
      <c r="E6053" t="s">
        <v>44</v>
      </c>
      <c r="F6053" t="s">
        <v>20922</v>
      </c>
      <c r="G6053" s="4">
        <v>100000</v>
      </c>
      <c r="H6053" s="5">
        <v>500000</v>
      </c>
      <c r="I6053">
        <v>2.6</v>
      </c>
      <c r="J6053">
        <v>1</v>
      </c>
      <c r="K6053">
        <v>1.6</v>
      </c>
      <c r="L6053">
        <f t="shared" si="94"/>
        <v>1</v>
      </c>
      <c r="M6053" s="1">
        <v>41540</v>
      </c>
      <c r="N6053">
        <v>496</v>
      </c>
      <c r="O6053">
        <v>4.25</v>
      </c>
      <c r="P6053">
        <v>344</v>
      </c>
      <c r="Q6053">
        <v>47</v>
      </c>
      <c r="R6053">
        <v>42</v>
      </c>
      <c r="S6053">
        <v>12</v>
      </c>
      <c r="T6053">
        <v>51</v>
      </c>
      <c r="U6053" t="s">
        <v>7338</v>
      </c>
      <c r="V6053" t="s">
        <v>6812</v>
      </c>
      <c r="W6053" t="s">
        <v>6813</v>
      </c>
    </row>
    <row r="6054" spans="1:23" x14ac:dyDescent="0.3">
      <c r="A6054" t="s">
        <v>18019</v>
      </c>
      <c r="B6054" t="s">
        <v>18020</v>
      </c>
      <c r="C6054" t="s">
        <v>175</v>
      </c>
      <c r="D6054">
        <v>0</v>
      </c>
      <c r="E6054" t="s">
        <v>32</v>
      </c>
      <c r="F6054" t="s">
        <v>20922</v>
      </c>
      <c r="G6054" s="4">
        <v>100000</v>
      </c>
      <c r="H6054" s="5">
        <v>500000</v>
      </c>
      <c r="I6054">
        <v>7.6</v>
      </c>
      <c r="J6054">
        <v>1.6</v>
      </c>
      <c r="K6054">
        <v>2.2000000000000002</v>
      </c>
      <c r="L6054">
        <f t="shared" si="94"/>
        <v>2</v>
      </c>
      <c r="M6054" s="1">
        <v>41606</v>
      </c>
      <c r="N6054">
        <v>764</v>
      </c>
      <c r="O6054">
        <v>3.36</v>
      </c>
      <c r="P6054">
        <v>272</v>
      </c>
      <c r="Q6054">
        <v>164</v>
      </c>
      <c r="R6054">
        <v>85</v>
      </c>
      <c r="S6054">
        <v>56</v>
      </c>
      <c r="T6054">
        <v>187</v>
      </c>
      <c r="U6054" t="s">
        <v>18021</v>
      </c>
      <c r="V6054" t="s">
        <v>18022</v>
      </c>
      <c r="W6054" t="s">
        <v>8798</v>
      </c>
    </row>
    <row r="6055" spans="1:23" x14ac:dyDescent="0.3">
      <c r="A6055" t="s">
        <v>18023</v>
      </c>
      <c r="B6055" t="s">
        <v>18024</v>
      </c>
      <c r="C6055" t="s">
        <v>133</v>
      </c>
      <c r="D6055">
        <v>0</v>
      </c>
      <c r="E6055" t="s">
        <v>32</v>
      </c>
      <c r="F6055" t="s">
        <v>20922</v>
      </c>
      <c r="G6055" s="4">
        <v>100000</v>
      </c>
      <c r="H6055" s="5">
        <v>500000</v>
      </c>
      <c r="I6055">
        <v>5.3</v>
      </c>
      <c r="J6055" t="s">
        <v>18025</v>
      </c>
      <c r="K6055">
        <v>2.2000000000000002</v>
      </c>
      <c r="L6055">
        <f t="shared" si="94"/>
        <v>2</v>
      </c>
      <c r="M6055" s="1">
        <v>41596</v>
      </c>
      <c r="N6055">
        <v>8451</v>
      </c>
      <c r="O6055">
        <v>4.26</v>
      </c>
      <c r="P6055">
        <v>4399</v>
      </c>
      <c r="Q6055">
        <v>2819</v>
      </c>
      <c r="R6055">
        <v>653</v>
      </c>
      <c r="S6055">
        <v>198</v>
      </c>
      <c r="T6055">
        <v>382</v>
      </c>
      <c r="U6055" t="s">
        <v>18026</v>
      </c>
      <c r="V6055" t="s">
        <v>172</v>
      </c>
      <c r="W6055" t="s">
        <v>8798</v>
      </c>
    </row>
    <row r="6056" spans="1:23" x14ac:dyDescent="0.3">
      <c r="A6056" t="s">
        <v>18034</v>
      </c>
      <c r="B6056" t="s">
        <v>18035</v>
      </c>
      <c r="C6056" t="s">
        <v>133</v>
      </c>
      <c r="D6056">
        <v>0</v>
      </c>
      <c r="E6056" t="s">
        <v>44</v>
      </c>
      <c r="F6056" t="s">
        <v>20922</v>
      </c>
      <c r="G6056" s="4">
        <v>100000</v>
      </c>
      <c r="H6056" s="5">
        <v>500000</v>
      </c>
      <c r="I6056">
        <v>2.8</v>
      </c>
      <c r="J6056" t="s">
        <v>409</v>
      </c>
      <c r="K6056">
        <v>2.2000000000000002</v>
      </c>
      <c r="L6056">
        <f t="shared" si="94"/>
        <v>2</v>
      </c>
      <c r="M6056" s="1">
        <v>41596</v>
      </c>
      <c r="N6056">
        <v>3180</v>
      </c>
      <c r="O6056">
        <v>3.53</v>
      </c>
      <c r="P6056">
        <v>1191</v>
      </c>
      <c r="Q6056">
        <v>855</v>
      </c>
      <c r="R6056">
        <v>277</v>
      </c>
      <c r="S6056">
        <v>177</v>
      </c>
      <c r="T6056">
        <v>680</v>
      </c>
      <c r="U6056" t="s">
        <v>18036</v>
      </c>
      <c r="V6056" t="s">
        <v>172</v>
      </c>
      <c r="W6056" t="s">
        <v>8798</v>
      </c>
    </row>
    <row r="6057" spans="1:23" x14ac:dyDescent="0.3">
      <c r="A6057" t="s">
        <v>18113</v>
      </c>
      <c r="B6057" t="s">
        <v>18114</v>
      </c>
      <c r="C6057" t="s">
        <v>351</v>
      </c>
      <c r="D6057">
        <v>0</v>
      </c>
      <c r="E6057" t="s">
        <v>32</v>
      </c>
      <c r="F6057" t="s">
        <v>20922</v>
      </c>
      <c r="G6057" s="4">
        <v>100000</v>
      </c>
      <c r="H6057" s="5">
        <v>500000</v>
      </c>
      <c r="I6057">
        <v>0.68</v>
      </c>
      <c r="J6057" t="s">
        <v>270</v>
      </c>
      <c r="K6057">
        <v>2.2000000000000002</v>
      </c>
      <c r="L6057">
        <f t="shared" si="94"/>
        <v>2</v>
      </c>
      <c r="M6057" s="1">
        <v>41571</v>
      </c>
      <c r="N6057">
        <v>1978</v>
      </c>
      <c r="O6057">
        <v>4.49</v>
      </c>
      <c r="P6057">
        <v>1316</v>
      </c>
      <c r="Q6057">
        <v>473</v>
      </c>
      <c r="R6057">
        <v>102</v>
      </c>
      <c r="S6057">
        <v>24</v>
      </c>
      <c r="T6057">
        <v>63</v>
      </c>
      <c r="U6057" t="s">
        <v>18115</v>
      </c>
      <c r="V6057" t="s">
        <v>18116</v>
      </c>
      <c r="W6057" t="s">
        <v>18117</v>
      </c>
    </row>
    <row r="6058" spans="1:23" x14ac:dyDescent="0.3">
      <c r="A6058" t="s">
        <v>18122</v>
      </c>
      <c r="B6058" t="s">
        <v>18123</v>
      </c>
      <c r="C6058" t="s">
        <v>96</v>
      </c>
      <c r="D6058">
        <v>0</v>
      </c>
      <c r="E6058" t="s">
        <v>32</v>
      </c>
      <c r="F6058" t="s">
        <v>20922</v>
      </c>
      <c r="G6058" s="4">
        <v>100000</v>
      </c>
      <c r="H6058" s="5">
        <v>500000</v>
      </c>
      <c r="I6058">
        <v>3.1</v>
      </c>
      <c r="J6058">
        <v>3.1</v>
      </c>
      <c r="K6058">
        <v>3</v>
      </c>
      <c r="L6058">
        <f t="shared" si="94"/>
        <v>3</v>
      </c>
      <c r="M6058" s="1">
        <v>41446</v>
      </c>
      <c r="N6058">
        <v>295</v>
      </c>
      <c r="O6058">
        <v>4.49</v>
      </c>
      <c r="P6058">
        <v>214</v>
      </c>
      <c r="Q6058">
        <v>51</v>
      </c>
      <c r="R6058">
        <v>8</v>
      </c>
      <c r="S6058">
        <v>6</v>
      </c>
      <c r="T6058">
        <v>16</v>
      </c>
      <c r="U6058" t="s">
        <v>18120</v>
      </c>
      <c r="V6058" t="s">
        <v>18124</v>
      </c>
      <c r="W6058" t="s">
        <v>18117</v>
      </c>
    </row>
    <row r="6059" spans="1:23" x14ac:dyDescent="0.3">
      <c r="A6059" t="s">
        <v>18194</v>
      </c>
      <c r="B6059" t="s">
        <v>18195</v>
      </c>
      <c r="C6059" t="s">
        <v>90</v>
      </c>
      <c r="D6059">
        <v>0</v>
      </c>
      <c r="E6059" t="s">
        <v>22</v>
      </c>
      <c r="F6059" t="s">
        <v>20922</v>
      </c>
      <c r="G6059" s="4">
        <v>100000</v>
      </c>
      <c r="H6059" s="5">
        <v>500000</v>
      </c>
      <c r="I6059">
        <v>25</v>
      </c>
      <c r="J6059">
        <v>1.1399999999999999</v>
      </c>
      <c r="K6059" t="s">
        <v>221</v>
      </c>
      <c r="L6059">
        <f t="shared" si="94"/>
        <v>2</v>
      </c>
      <c r="M6059" s="1">
        <v>41633</v>
      </c>
      <c r="N6059">
        <v>6512</v>
      </c>
      <c r="O6059">
        <v>4.26</v>
      </c>
      <c r="P6059">
        <v>3593</v>
      </c>
      <c r="Q6059">
        <v>1739</v>
      </c>
      <c r="R6059">
        <v>736</v>
      </c>
      <c r="S6059">
        <v>187</v>
      </c>
      <c r="T6059">
        <v>257</v>
      </c>
      <c r="U6059" t="s">
        <v>308</v>
      </c>
      <c r="V6059" t="s">
        <v>309</v>
      </c>
      <c r="W6059" t="s">
        <v>310</v>
      </c>
    </row>
    <row r="6060" spans="1:23" x14ac:dyDescent="0.3">
      <c r="A6060" t="s">
        <v>18210</v>
      </c>
      <c r="B6060" t="s">
        <v>18211</v>
      </c>
      <c r="C6060" t="s">
        <v>124</v>
      </c>
      <c r="D6060">
        <v>0</v>
      </c>
      <c r="E6060" t="s">
        <v>22</v>
      </c>
      <c r="F6060" t="s">
        <v>20922</v>
      </c>
      <c r="G6060" s="4">
        <v>100000</v>
      </c>
      <c r="H6060" s="5">
        <v>500000</v>
      </c>
      <c r="I6060">
        <v>46</v>
      </c>
      <c r="J6060">
        <v>2.1</v>
      </c>
      <c r="K6060" t="s">
        <v>221</v>
      </c>
      <c r="L6060">
        <f t="shared" si="94"/>
        <v>2</v>
      </c>
      <c r="M6060" s="1">
        <v>41633</v>
      </c>
      <c r="N6060">
        <v>6130</v>
      </c>
      <c r="O6060">
        <v>4.04</v>
      </c>
      <c r="P6060">
        <v>3556</v>
      </c>
      <c r="Q6060">
        <v>939</v>
      </c>
      <c r="R6060">
        <v>632</v>
      </c>
      <c r="S6060">
        <v>332</v>
      </c>
      <c r="T6060">
        <v>671</v>
      </c>
      <c r="U6060" t="s">
        <v>308</v>
      </c>
      <c r="V6060" t="s">
        <v>309</v>
      </c>
      <c r="W6060" t="s">
        <v>310</v>
      </c>
    </row>
    <row r="6061" spans="1:23" x14ac:dyDescent="0.3">
      <c r="A6061" t="s">
        <v>18215</v>
      </c>
      <c r="B6061" t="s">
        <v>18216</v>
      </c>
      <c r="C6061" t="s">
        <v>90</v>
      </c>
      <c r="D6061">
        <v>1.99</v>
      </c>
      <c r="E6061" t="s">
        <v>22</v>
      </c>
      <c r="F6061" t="s">
        <v>20922</v>
      </c>
      <c r="G6061" s="4">
        <v>100000</v>
      </c>
      <c r="H6061" s="5">
        <v>500000</v>
      </c>
      <c r="I6061">
        <v>22</v>
      </c>
      <c r="J6061">
        <v>5.67</v>
      </c>
      <c r="K6061">
        <v>2.2000000000000002</v>
      </c>
      <c r="L6061">
        <f t="shared" si="94"/>
        <v>2</v>
      </c>
      <c r="M6061" s="1">
        <v>41626</v>
      </c>
      <c r="N6061">
        <v>30897</v>
      </c>
      <c r="O6061">
        <v>4.4800000000000004</v>
      </c>
      <c r="P6061">
        <v>21264</v>
      </c>
      <c r="Q6061">
        <v>6320</v>
      </c>
      <c r="R6061">
        <v>1364</v>
      </c>
      <c r="S6061">
        <v>629</v>
      </c>
      <c r="T6061">
        <v>1320</v>
      </c>
      <c r="U6061" t="s">
        <v>18214</v>
      </c>
      <c r="V6061" t="s">
        <v>172</v>
      </c>
      <c r="W6061" t="s">
        <v>310</v>
      </c>
    </row>
    <row r="6062" spans="1:23" x14ac:dyDescent="0.3">
      <c r="A6062" t="s">
        <v>18225</v>
      </c>
      <c r="B6062" t="s">
        <v>18226</v>
      </c>
      <c r="C6062" t="s">
        <v>31</v>
      </c>
      <c r="D6062">
        <v>0.99</v>
      </c>
      <c r="E6062" t="s">
        <v>22</v>
      </c>
      <c r="F6062" t="s">
        <v>20922</v>
      </c>
      <c r="G6062" s="4">
        <v>100000</v>
      </c>
      <c r="H6062" s="5">
        <v>500000</v>
      </c>
      <c r="I6062" t="s">
        <v>204</v>
      </c>
      <c r="J6062" t="s">
        <v>204</v>
      </c>
      <c r="K6062" t="s">
        <v>204</v>
      </c>
      <c r="L6062" t="s">
        <v>204</v>
      </c>
      <c r="M6062" s="1">
        <v>41570</v>
      </c>
      <c r="N6062">
        <v>12501</v>
      </c>
      <c r="O6062">
        <v>4.5599999999999996</v>
      </c>
      <c r="P6062">
        <v>8948</v>
      </c>
      <c r="Q6062">
        <v>2530</v>
      </c>
      <c r="R6062">
        <v>487</v>
      </c>
      <c r="S6062">
        <v>132</v>
      </c>
      <c r="T6062">
        <v>404</v>
      </c>
      <c r="U6062" t="s">
        <v>308</v>
      </c>
      <c r="V6062" t="s">
        <v>172</v>
      </c>
      <c r="W6062" t="s">
        <v>310</v>
      </c>
    </row>
    <row r="6063" spans="1:23" x14ac:dyDescent="0.3">
      <c r="A6063" t="s">
        <v>18256</v>
      </c>
      <c r="B6063" t="s">
        <v>18257</v>
      </c>
      <c r="C6063" t="s">
        <v>74</v>
      </c>
      <c r="D6063">
        <v>0</v>
      </c>
      <c r="E6063" t="s">
        <v>44</v>
      </c>
      <c r="F6063" t="s">
        <v>20922</v>
      </c>
      <c r="G6063" s="4">
        <v>100000</v>
      </c>
      <c r="H6063" s="5">
        <v>500000</v>
      </c>
      <c r="I6063">
        <v>2.6</v>
      </c>
      <c r="J6063" t="s">
        <v>18258</v>
      </c>
      <c r="K6063">
        <v>1.5</v>
      </c>
      <c r="L6063">
        <f t="shared" si="94"/>
        <v>1</v>
      </c>
      <c r="M6063" s="1">
        <v>40752</v>
      </c>
      <c r="N6063">
        <v>1111</v>
      </c>
      <c r="O6063">
        <v>3.74</v>
      </c>
      <c r="P6063">
        <v>488</v>
      </c>
      <c r="Q6063">
        <v>229</v>
      </c>
      <c r="R6063">
        <v>173</v>
      </c>
      <c r="S6063">
        <v>64</v>
      </c>
      <c r="T6063">
        <v>157</v>
      </c>
      <c r="U6063" t="s">
        <v>934</v>
      </c>
      <c r="V6063" t="s">
        <v>921</v>
      </c>
      <c r="W6063" t="s">
        <v>922</v>
      </c>
    </row>
    <row r="6064" spans="1:23" x14ac:dyDescent="0.3">
      <c r="A6064" t="s">
        <v>18284</v>
      </c>
      <c r="B6064" t="s">
        <v>18285</v>
      </c>
      <c r="C6064" t="s">
        <v>90</v>
      </c>
      <c r="D6064">
        <v>1.49</v>
      </c>
      <c r="E6064" t="s">
        <v>44</v>
      </c>
      <c r="F6064" t="s">
        <v>20922</v>
      </c>
      <c r="G6064" s="4">
        <v>100000</v>
      </c>
      <c r="H6064" s="5">
        <v>500000</v>
      </c>
      <c r="I6064">
        <v>7.4</v>
      </c>
      <c r="J6064">
        <v>1.4</v>
      </c>
      <c r="K6064">
        <v>2.1</v>
      </c>
      <c r="L6064">
        <f t="shared" si="94"/>
        <v>2</v>
      </c>
      <c r="M6064" s="1">
        <v>41270</v>
      </c>
      <c r="N6064">
        <v>16184</v>
      </c>
      <c r="O6064">
        <v>4.5599999999999996</v>
      </c>
      <c r="P6064">
        <v>11869</v>
      </c>
      <c r="Q6064">
        <v>2853</v>
      </c>
      <c r="R6064">
        <v>633</v>
      </c>
      <c r="S6064">
        <v>253</v>
      </c>
      <c r="T6064">
        <v>576</v>
      </c>
      <c r="U6064" t="s">
        <v>18281</v>
      </c>
      <c r="V6064" t="s">
        <v>18282</v>
      </c>
      <c r="W6064" t="s">
        <v>18283</v>
      </c>
    </row>
    <row r="6065" spans="1:23" x14ac:dyDescent="0.3">
      <c r="A6065" t="s">
        <v>18305</v>
      </c>
      <c r="B6065" t="s">
        <v>18306</v>
      </c>
      <c r="C6065" t="s">
        <v>31</v>
      </c>
      <c r="D6065">
        <v>0</v>
      </c>
      <c r="E6065" t="s">
        <v>32</v>
      </c>
      <c r="F6065" t="s">
        <v>20922</v>
      </c>
      <c r="G6065" s="4">
        <v>100000</v>
      </c>
      <c r="H6065" s="5">
        <v>500000</v>
      </c>
      <c r="I6065">
        <v>2.1</v>
      </c>
      <c r="J6065" t="s">
        <v>18307</v>
      </c>
      <c r="K6065">
        <v>1.6</v>
      </c>
      <c r="L6065">
        <f t="shared" si="94"/>
        <v>1</v>
      </c>
      <c r="M6065" s="1">
        <v>41630</v>
      </c>
      <c r="N6065">
        <v>431</v>
      </c>
      <c r="O6065">
        <v>3.71</v>
      </c>
      <c r="P6065">
        <v>233</v>
      </c>
      <c r="Q6065">
        <v>49</v>
      </c>
      <c r="R6065">
        <v>35</v>
      </c>
      <c r="S6065">
        <v>17</v>
      </c>
      <c r="T6065">
        <v>97</v>
      </c>
      <c r="V6065" t="s">
        <v>18289</v>
      </c>
      <c r="W6065" t="s">
        <v>18290</v>
      </c>
    </row>
    <row r="6066" spans="1:23" x14ac:dyDescent="0.3">
      <c r="A6066" t="s">
        <v>18315</v>
      </c>
      <c r="B6066" t="s">
        <v>18316</v>
      </c>
      <c r="C6066" t="s">
        <v>31</v>
      </c>
      <c r="D6066">
        <v>0</v>
      </c>
      <c r="E6066" t="s">
        <v>32</v>
      </c>
      <c r="F6066" t="s">
        <v>20922</v>
      </c>
      <c r="G6066" s="4">
        <v>100000</v>
      </c>
      <c r="H6066" s="5">
        <v>500000</v>
      </c>
      <c r="I6066">
        <v>0.93</v>
      </c>
      <c r="J6066" t="s">
        <v>5436</v>
      </c>
      <c r="K6066">
        <v>1.6</v>
      </c>
      <c r="L6066">
        <f t="shared" si="94"/>
        <v>1</v>
      </c>
      <c r="M6066" s="1">
        <v>41584</v>
      </c>
      <c r="N6066">
        <v>1654</v>
      </c>
      <c r="O6066">
        <v>3.45</v>
      </c>
      <c r="P6066">
        <v>505</v>
      </c>
      <c r="Q6066">
        <v>363</v>
      </c>
      <c r="R6066">
        <v>385</v>
      </c>
      <c r="S6066">
        <v>171</v>
      </c>
      <c r="T6066">
        <v>230</v>
      </c>
      <c r="V6066" t="s">
        <v>18289</v>
      </c>
      <c r="W6066" t="s">
        <v>18290</v>
      </c>
    </row>
    <row r="6067" spans="1:23" x14ac:dyDescent="0.3">
      <c r="A6067" t="s">
        <v>18317</v>
      </c>
      <c r="B6067" t="s">
        <v>18318</v>
      </c>
      <c r="C6067" t="s">
        <v>90</v>
      </c>
      <c r="D6067">
        <v>0</v>
      </c>
      <c r="E6067" t="s">
        <v>32</v>
      </c>
      <c r="F6067" t="s">
        <v>20922</v>
      </c>
      <c r="G6067" s="4">
        <v>100000</v>
      </c>
      <c r="H6067" s="5">
        <v>500000</v>
      </c>
      <c r="I6067">
        <v>1.2</v>
      </c>
      <c r="J6067" t="s">
        <v>6527</v>
      </c>
      <c r="K6067">
        <v>1.6</v>
      </c>
      <c r="L6067">
        <f t="shared" si="94"/>
        <v>1</v>
      </c>
      <c r="M6067" s="1">
        <v>41596</v>
      </c>
      <c r="N6067">
        <v>802</v>
      </c>
      <c r="O6067">
        <v>3.87</v>
      </c>
      <c r="P6067">
        <v>308</v>
      </c>
      <c r="Q6067">
        <v>248</v>
      </c>
      <c r="R6067">
        <v>136</v>
      </c>
      <c r="S6067">
        <v>51</v>
      </c>
      <c r="T6067">
        <v>59</v>
      </c>
      <c r="V6067" t="s">
        <v>18289</v>
      </c>
      <c r="W6067" t="s">
        <v>18290</v>
      </c>
    </row>
    <row r="6068" spans="1:23" x14ac:dyDescent="0.3">
      <c r="A6068" t="s">
        <v>18322</v>
      </c>
      <c r="B6068" t="s">
        <v>18323</v>
      </c>
      <c r="C6068" t="s">
        <v>1012</v>
      </c>
      <c r="D6068">
        <v>0</v>
      </c>
      <c r="E6068" t="s">
        <v>22</v>
      </c>
      <c r="F6068" t="s">
        <v>20922</v>
      </c>
      <c r="G6068" s="4">
        <v>100000</v>
      </c>
      <c r="H6068" s="5">
        <v>500000</v>
      </c>
      <c r="I6068">
        <v>0.48</v>
      </c>
      <c r="J6068" t="s">
        <v>18321</v>
      </c>
      <c r="K6068">
        <v>1.5</v>
      </c>
      <c r="L6068">
        <f t="shared" si="94"/>
        <v>1</v>
      </c>
      <c r="M6068" s="1">
        <v>41611</v>
      </c>
      <c r="N6068">
        <v>2175</v>
      </c>
      <c r="O6068">
        <v>3.56</v>
      </c>
      <c r="P6068">
        <v>748</v>
      </c>
      <c r="Q6068">
        <v>528</v>
      </c>
      <c r="R6068">
        <v>422</v>
      </c>
      <c r="S6068">
        <v>156</v>
      </c>
      <c r="T6068">
        <v>321</v>
      </c>
      <c r="V6068" t="s">
        <v>18289</v>
      </c>
      <c r="W6068" t="s">
        <v>18290</v>
      </c>
    </row>
    <row r="6069" spans="1:23" x14ac:dyDescent="0.3">
      <c r="A6069" t="s">
        <v>18385</v>
      </c>
      <c r="B6069" t="s">
        <v>18386</v>
      </c>
      <c r="C6069" t="s">
        <v>124</v>
      </c>
      <c r="D6069">
        <v>2.73</v>
      </c>
      <c r="E6069" t="s">
        <v>32</v>
      </c>
      <c r="F6069" t="s">
        <v>20922</v>
      </c>
      <c r="G6069" s="4">
        <v>100000</v>
      </c>
      <c r="H6069" s="5">
        <v>500000</v>
      </c>
      <c r="I6069">
        <v>3.8</v>
      </c>
      <c r="J6069">
        <v>3.39</v>
      </c>
      <c r="K6069">
        <v>1.6</v>
      </c>
      <c r="L6069">
        <f t="shared" si="94"/>
        <v>1</v>
      </c>
      <c r="M6069" s="1">
        <v>41541</v>
      </c>
      <c r="N6069">
        <v>14085</v>
      </c>
      <c r="O6069">
        <v>4.58</v>
      </c>
      <c r="P6069">
        <v>10295</v>
      </c>
      <c r="Q6069">
        <v>2759</v>
      </c>
      <c r="R6069">
        <v>423</v>
      </c>
      <c r="S6069">
        <v>139</v>
      </c>
      <c r="T6069">
        <v>469</v>
      </c>
      <c r="V6069" t="s">
        <v>5625</v>
      </c>
      <c r="W6069" t="s">
        <v>5626</v>
      </c>
    </row>
    <row r="6070" spans="1:23" x14ac:dyDescent="0.3">
      <c r="A6070" t="s">
        <v>18439</v>
      </c>
      <c r="B6070" t="s">
        <v>18440</v>
      </c>
      <c r="C6070" t="s">
        <v>96</v>
      </c>
      <c r="D6070">
        <v>0</v>
      </c>
      <c r="E6070" t="s">
        <v>75</v>
      </c>
      <c r="F6070" t="s">
        <v>20922</v>
      </c>
      <c r="G6070" s="4">
        <v>100000</v>
      </c>
      <c r="H6070" s="5">
        <v>500000</v>
      </c>
      <c r="I6070">
        <v>1.1000000000000001</v>
      </c>
      <c r="J6070" t="s">
        <v>3165</v>
      </c>
      <c r="K6070">
        <v>1.5</v>
      </c>
      <c r="L6070">
        <f t="shared" si="94"/>
        <v>1</v>
      </c>
      <c r="M6070" s="1">
        <v>41133</v>
      </c>
      <c r="N6070">
        <v>724</v>
      </c>
      <c r="O6070">
        <v>3.86</v>
      </c>
      <c r="P6070">
        <v>399</v>
      </c>
      <c r="Q6070">
        <v>96</v>
      </c>
      <c r="R6070">
        <v>74</v>
      </c>
      <c r="S6070">
        <v>36</v>
      </c>
      <c r="T6070">
        <v>119</v>
      </c>
      <c r="U6070" t="s">
        <v>18406</v>
      </c>
      <c r="V6070" t="s">
        <v>18407</v>
      </c>
      <c r="W6070" t="s">
        <v>18408</v>
      </c>
    </row>
    <row r="6071" spans="1:23" x14ac:dyDescent="0.3">
      <c r="A6071" t="s">
        <v>18463</v>
      </c>
      <c r="B6071" t="s">
        <v>18464</v>
      </c>
      <c r="C6071" t="s">
        <v>99</v>
      </c>
      <c r="D6071">
        <v>0</v>
      </c>
      <c r="E6071" t="s">
        <v>32</v>
      </c>
      <c r="F6071" t="s">
        <v>20922</v>
      </c>
      <c r="G6071" s="4">
        <v>100000</v>
      </c>
      <c r="H6071" s="5">
        <v>500000</v>
      </c>
      <c r="I6071">
        <v>0.1</v>
      </c>
      <c r="J6071">
        <v>1.3</v>
      </c>
      <c r="K6071">
        <v>2.1</v>
      </c>
      <c r="L6071">
        <f t="shared" si="94"/>
        <v>2</v>
      </c>
      <c r="M6071" s="1">
        <v>41458</v>
      </c>
      <c r="N6071">
        <v>1051</v>
      </c>
      <c r="O6071">
        <v>4.6100000000000003</v>
      </c>
      <c r="P6071">
        <v>811</v>
      </c>
      <c r="Q6071">
        <v>145</v>
      </c>
      <c r="R6071">
        <v>51</v>
      </c>
      <c r="S6071">
        <v>10</v>
      </c>
      <c r="T6071">
        <v>34</v>
      </c>
      <c r="U6071" t="s">
        <v>18454</v>
      </c>
      <c r="V6071" t="s">
        <v>18455</v>
      </c>
      <c r="W6071" t="s">
        <v>18456</v>
      </c>
    </row>
    <row r="6072" spans="1:23" x14ac:dyDescent="0.3">
      <c r="A6072" t="s">
        <v>18489</v>
      </c>
      <c r="B6072" t="s">
        <v>18490</v>
      </c>
      <c r="C6072" t="s">
        <v>99</v>
      </c>
      <c r="D6072">
        <v>4.93</v>
      </c>
      <c r="E6072" t="s">
        <v>32</v>
      </c>
      <c r="F6072" t="s">
        <v>20922</v>
      </c>
      <c r="G6072" s="4">
        <v>100000</v>
      </c>
      <c r="H6072" s="5">
        <v>500000</v>
      </c>
      <c r="I6072">
        <v>2.5</v>
      </c>
      <c r="J6072">
        <v>3.85</v>
      </c>
      <c r="K6072">
        <v>2.1</v>
      </c>
      <c r="L6072">
        <f t="shared" si="94"/>
        <v>2</v>
      </c>
      <c r="M6072" s="1">
        <v>41582</v>
      </c>
      <c r="N6072">
        <v>3424</v>
      </c>
      <c r="O6072">
        <v>4.42</v>
      </c>
      <c r="P6072">
        <v>2695</v>
      </c>
      <c r="Q6072">
        <v>218</v>
      </c>
      <c r="R6072">
        <v>102</v>
      </c>
      <c r="S6072">
        <v>70</v>
      </c>
      <c r="T6072">
        <v>339</v>
      </c>
      <c r="U6072" t="s">
        <v>18454</v>
      </c>
      <c r="V6072" t="s">
        <v>18455</v>
      </c>
      <c r="W6072" t="s">
        <v>18456</v>
      </c>
    </row>
    <row r="6073" spans="1:23" x14ac:dyDescent="0.3">
      <c r="A6073" t="s">
        <v>18499</v>
      </c>
      <c r="B6073" t="s">
        <v>18500</v>
      </c>
      <c r="C6073" t="s">
        <v>86</v>
      </c>
      <c r="D6073">
        <v>0</v>
      </c>
      <c r="E6073" t="s">
        <v>44</v>
      </c>
      <c r="F6073" t="s">
        <v>20922</v>
      </c>
      <c r="G6073" s="4">
        <v>100000</v>
      </c>
      <c r="H6073" s="5">
        <v>500000</v>
      </c>
      <c r="I6073">
        <v>0.18</v>
      </c>
      <c r="J6073">
        <v>1.2</v>
      </c>
      <c r="K6073">
        <v>2.1</v>
      </c>
      <c r="L6073">
        <f t="shared" si="94"/>
        <v>2</v>
      </c>
      <c r="M6073" s="1">
        <v>41386</v>
      </c>
      <c r="N6073">
        <v>293</v>
      </c>
      <c r="O6073">
        <v>3.81</v>
      </c>
      <c r="P6073">
        <v>154</v>
      </c>
      <c r="Q6073">
        <v>45</v>
      </c>
      <c r="R6073">
        <v>28</v>
      </c>
      <c r="S6073">
        <v>17</v>
      </c>
      <c r="T6073">
        <v>49</v>
      </c>
      <c r="U6073" t="s">
        <v>18454</v>
      </c>
      <c r="V6073" t="s">
        <v>18471</v>
      </c>
      <c r="W6073" t="s">
        <v>18456</v>
      </c>
    </row>
    <row r="6074" spans="1:23" x14ac:dyDescent="0.3">
      <c r="A6074" t="s">
        <v>18503</v>
      </c>
      <c r="B6074" t="s">
        <v>18504</v>
      </c>
      <c r="C6074" t="s">
        <v>99</v>
      </c>
      <c r="D6074">
        <v>0</v>
      </c>
      <c r="E6074" t="s">
        <v>32</v>
      </c>
      <c r="F6074" t="s">
        <v>20922</v>
      </c>
      <c r="G6074" s="4">
        <v>100000</v>
      </c>
      <c r="H6074" s="5">
        <v>500000</v>
      </c>
      <c r="I6074">
        <v>0.05</v>
      </c>
      <c r="J6074">
        <v>2.31</v>
      </c>
      <c r="K6074">
        <v>4</v>
      </c>
      <c r="L6074">
        <f t="shared" si="94"/>
        <v>4</v>
      </c>
      <c r="M6074" s="1">
        <v>41580</v>
      </c>
      <c r="N6074">
        <v>3001</v>
      </c>
      <c r="O6074">
        <v>4.5199999999999996</v>
      </c>
      <c r="P6074">
        <v>2306</v>
      </c>
      <c r="Q6074">
        <v>342</v>
      </c>
      <c r="R6074">
        <v>114</v>
      </c>
      <c r="S6074">
        <v>73</v>
      </c>
      <c r="T6074">
        <v>166</v>
      </c>
      <c r="U6074" t="s">
        <v>18454</v>
      </c>
      <c r="V6074" t="s">
        <v>18455</v>
      </c>
      <c r="W6074" t="s">
        <v>18456</v>
      </c>
    </row>
    <row r="6075" spans="1:23" x14ac:dyDescent="0.3">
      <c r="A6075" t="s">
        <v>18509</v>
      </c>
      <c r="B6075" t="s">
        <v>18510</v>
      </c>
      <c r="C6075" t="s">
        <v>99</v>
      </c>
      <c r="D6075">
        <v>2.4900000000000002</v>
      </c>
      <c r="E6075" t="s">
        <v>32</v>
      </c>
      <c r="F6075" t="s">
        <v>20922</v>
      </c>
      <c r="G6075" s="4">
        <v>100000</v>
      </c>
      <c r="H6075" s="5">
        <v>500000</v>
      </c>
      <c r="I6075">
        <v>0.02</v>
      </c>
      <c r="J6075">
        <v>1</v>
      </c>
      <c r="K6075">
        <v>2.1</v>
      </c>
      <c r="L6075">
        <f t="shared" si="94"/>
        <v>2</v>
      </c>
      <c r="M6075" s="1">
        <v>41517</v>
      </c>
      <c r="N6075">
        <v>3595</v>
      </c>
      <c r="O6075">
        <v>4.84</v>
      </c>
      <c r="P6075">
        <v>3304</v>
      </c>
      <c r="Q6075">
        <v>151</v>
      </c>
      <c r="R6075">
        <v>57</v>
      </c>
      <c r="S6075">
        <v>14</v>
      </c>
      <c r="T6075">
        <v>69</v>
      </c>
      <c r="U6075" t="s">
        <v>18454</v>
      </c>
      <c r="V6075" t="s">
        <v>18511</v>
      </c>
      <c r="W6075" t="s">
        <v>18456</v>
      </c>
    </row>
    <row r="6076" spans="1:23" x14ac:dyDescent="0.3">
      <c r="A6076" t="s">
        <v>18512</v>
      </c>
      <c r="B6076" t="s">
        <v>18513</v>
      </c>
      <c r="C6076" t="s">
        <v>99</v>
      </c>
      <c r="D6076">
        <v>2.4900000000000002</v>
      </c>
      <c r="E6076" t="s">
        <v>32</v>
      </c>
      <c r="F6076" t="s">
        <v>20922</v>
      </c>
      <c r="G6076" s="4">
        <v>100000</v>
      </c>
      <c r="H6076" s="5">
        <v>500000</v>
      </c>
      <c r="I6076">
        <v>0.31</v>
      </c>
      <c r="J6076">
        <v>3.1</v>
      </c>
      <c r="K6076" t="s">
        <v>221</v>
      </c>
      <c r="L6076">
        <f t="shared" si="94"/>
        <v>2</v>
      </c>
      <c r="M6076" s="1">
        <v>41551</v>
      </c>
      <c r="N6076">
        <v>2740</v>
      </c>
      <c r="O6076">
        <v>4.59</v>
      </c>
      <c r="P6076">
        <v>2336</v>
      </c>
      <c r="Q6076">
        <v>114</v>
      </c>
      <c r="R6076">
        <v>56</v>
      </c>
      <c r="S6076">
        <v>46</v>
      </c>
      <c r="T6076">
        <v>188</v>
      </c>
      <c r="U6076" t="s">
        <v>18454</v>
      </c>
      <c r="V6076" t="s">
        <v>18455</v>
      </c>
      <c r="W6076" t="s">
        <v>18456</v>
      </c>
    </row>
    <row r="6077" spans="1:23" x14ac:dyDescent="0.3">
      <c r="A6077" t="s">
        <v>18514</v>
      </c>
      <c r="B6077" t="s">
        <v>18515</v>
      </c>
      <c r="C6077" t="s">
        <v>99</v>
      </c>
      <c r="D6077">
        <v>0</v>
      </c>
      <c r="E6077" t="s">
        <v>44</v>
      </c>
      <c r="F6077" t="s">
        <v>20922</v>
      </c>
      <c r="G6077" s="4">
        <v>100000</v>
      </c>
      <c r="H6077" s="5">
        <v>500000</v>
      </c>
      <c r="I6077">
        <v>7.0000000000000007E-2</v>
      </c>
      <c r="J6077">
        <v>1.3</v>
      </c>
      <c r="K6077">
        <v>2.2999999999999998</v>
      </c>
      <c r="L6077">
        <f t="shared" si="94"/>
        <v>2</v>
      </c>
      <c r="M6077" s="1">
        <v>41375</v>
      </c>
      <c r="N6077">
        <v>444</v>
      </c>
      <c r="O6077">
        <v>4.2699999999999996</v>
      </c>
      <c r="P6077">
        <v>311</v>
      </c>
      <c r="Q6077">
        <v>49</v>
      </c>
      <c r="R6077">
        <v>23</v>
      </c>
      <c r="S6077">
        <v>13</v>
      </c>
      <c r="T6077">
        <v>48</v>
      </c>
      <c r="U6077" t="s">
        <v>18454</v>
      </c>
      <c r="V6077" t="s">
        <v>18455</v>
      </c>
      <c r="W6077" t="s">
        <v>18456</v>
      </c>
    </row>
    <row r="6078" spans="1:23" x14ac:dyDescent="0.3">
      <c r="A6078" t="s">
        <v>18551</v>
      </c>
      <c r="B6078" t="s">
        <v>18552</v>
      </c>
      <c r="C6078" t="s">
        <v>1401</v>
      </c>
      <c r="D6078">
        <v>0</v>
      </c>
      <c r="E6078" t="s">
        <v>44</v>
      </c>
      <c r="F6078" t="s">
        <v>20922</v>
      </c>
      <c r="G6078" s="4">
        <v>100000</v>
      </c>
      <c r="H6078" s="5">
        <v>500000</v>
      </c>
      <c r="I6078">
        <v>1</v>
      </c>
      <c r="J6078" t="s">
        <v>18553</v>
      </c>
      <c r="K6078">
        <v>1.5</v>
      </c>
      <c r="L6078">
        <f t="shared" si="94"/>
        <v>1</v>
      </c>
      <c r="M6078" s="1">
        <v>40745</v>
      </c>
      <c r="N6078">
        <v>450</v>
      </c>
      <c r="O6078">
        <v>4.0999999999999996</v>
      </c>
      <c r="P6078">
        <v>258</v>
      </c>
      <c r="Q6078">
        <v>78</v>
      </c>
      <c r="R6078">
        <v>53</v>
      </c>
      <c r="S6078">
        <v>21</v>
      </c>
      <c r="T6078">
        <v>40</v>
      </c>
      <c r="U6078" t="s">
        <v>18540</v>
      </c>
      <c r="V6078" t="s">
        <v>18541</v>
      </c>
      <c r="W6078" t="s">
        <v>18542</v>
      </c>
    </row>
    <row r="6079" spans="1:23" x14ac:dyDescent="0.3">
      <c r="A6079" t="s">
        <v>18556</v>
      </c>
      <c r="B6079" t="s">
        <v>18557</v>
      </c>
      <c r="C6079" t="s">
        <v>21</v>
      </c>
      <c r="D6079">
        <v>0</v>
      </c>
      <c r="E6079" t="s">
        <v>4091</v>
      </c>
      <c r="F6079" t="s">
        <v>20922</v>
      </c>
      <c r="G6079" s="4">
        <v>100000</v>
      </c>
      <c r="H6079" s="5">
        <v>500000</v>
      </c>
      <c r="I6079">
        <v>0.1</v>
      </c>
      <c r="J6079">
        <v>1</v>
      </c>
      <c r="K6079">
        <v>1.5</v>
      </c>
      <c r="L6079">
        <f t="shared" si="94"/>
        <v>1</v>
      </c>
      <c r="M6079" s="1">
        <v>40336</v>
      </c>
      <c r="N6079">
        <v>851</v>
      </c>
      <c r="O6079">
        <v>4.41</v>
      </c>
      <c r="P6079">
        <v>603</v>
      </c>
      <c r="Q6079">
        <v>109</v>
      </c>
      <c r="R6079">
        <v>69</v>
      </c>
      <c r="S6079">
        <v>26</v>
      </c>
      <c r="T6079">
        <v>44</v>
      </c>
      <c r="U6079" t="s">
        <v>18540</v>
      </c>
      <c r="V6079" t="s">
        <v>18541</v>
      </c>
      <c r="W6079" t="s">
        <v>18542</v>
      </c>
    </row>
    <row r="6080" spans="1:23" x14ac:dyDescent="0.3">
      <c r="A6080" t="s">
        <v>18562</v>
      </c>
      <c r="B6080" t="s">
        <v>18563</v>
      </c>
      <c r="C6080" t="s">
        <v>21</v>
      </c>
      <c r="D6080">
        <v>0</v>
      </c>
      <c r="E6080" t="s">
        <v>4091</v>
      </c>
      <c r="F6080" t="s">
        <v>20922</v>
      </c>
      <c r="G6080" s="4">
        <v>100000</v>
      </c>
      <c r="H6080" s="5">
        <v>500000</v>
      </c>
      <c r="I6080">
        <v>0.08</v>
      </c>
      <c r="J6080">
        <v>1</v>
      </c>
      <c r="K6080">
        <v>1.5</v>
      </c>
      <c r="L6080">
        <f t="shared" si="94"/>
        <v>1</v>
      </c>
      <c r="M6080" s="1">
        <v>40285</v>
      </c>
      <c r="N6080">
        <v>360</v>
      </c>
      <c r="O6080">
        <v>4.37</v>
      </c>
      <c r="P6080">
        <v>236</v>
      </c>
      <c r="Q6080">
        <v>64</v>
      </c>
      <c r="R6080">
        <v>34</v>
      </c>
      <c r="S6080">
        <v>9</v>
      </c>
      <c r="T6080">
        <v>17</v>
      </c>
      <c r="U6080" t="s">
        <v>18540</v>
      </c>
      <c r="V6080" t="s">
        <v>18541</v>
      </c>
      <c r="W6080" t="s">
        <v>18542</v>
      </c>
    </row>
    <row r="6081" spans="1:23" x14ac:dyDescent="0.3">
      <c r="A6081" t="s">
        <v>18576</v>
      </c>
      <c r="B6081" t="s">
        <v>18577</v>
      </c>
      <c r="C6081" t="s">
        <v>21</v>
      </c>
      <c r="D6081">
        <v>0</v>
      </c>
      <c r="E6081" t="s">
        <v>4091</v>
      </c>
      <c r="F6081" t="s">
        <v>20922</v>
      </c>
      <c r="G6081" s="4">
        <v>100000</v>
      </c>
      <c r="H6081" s="5">
        <v>500000</v>
      </c>
      <c r="I6081">
        <v>0.04</v>
      </c>
      <c r="J6081">
        <v>1.2</v>
      </c>
      <c r="K6081">
        <v>1.5</v>
      </c>
      <c r="L6081">
        <f t="shared" si="94"/>
        <v>1</v>
      </c>
      <c r="M6081" s="1">
        <v>40309</v>
      </c>
      <c r="N6081">
        <v>439</v>
      </c>
      <c r="O6081">
        <v>4.13</v>
      </c>
      <c r="P6081">
        <v>249</v>
      </c>
      <c r="Q6081">
        <v>89</v>
      </c>
      <c r="R6081">
        <v>46</v>
      </c>
      <c r="S6081">
        <v>19</v>
      </c>
      <c r="T6081">
        <v>36</v>
      </c>
      <c r="U6081" t="s">
        <v>18540</v>
      </c>
      <c r="V6081" t="s">
        <v>18541</v>
      </c>
      <c r="W6081" t="s">
        <v>18542</v>
      </c>
    </row>
    <row r="6082" spans="1:23" x14ac:dyDescent="0.3">
      <c r="A6082" t="s">
        <v>18588</v>
      </c>
      <c r="B6082" t="s">
        <v>18589</v>
      </c>
      <c r="C6082" t="s">
        <v>1401</v>
      </c>
      <c r="D6082">
        <v>0</v>
      </c>
      <c r="E6082" t="s">
        <v>44</v>
      </c>
      <c r="F6082" t="s">
        <v>20922</v>
      </c>
      <c r="G6082" s="4">
        <v>100000</v>
      </c>
      <c r="H6082" s="5">
        <v>500000</v>
      </c>
      <c r="I6082">
        <v>1.2</v>
      </c>
      <c r="J6082" t="s">
        <v>18553</v>
      </c>
      <c r="K6082">
        <v>1.5</v>
      </c>
      <c r="L6082">
        <f t="shared" ref="L6082:L6145" si="95">VALUE(LEFT(K6082,1))</f>
        <v>1</v>
      </c>
      <c r="M6082" s="1">
        <v>40745</v>
      </c>
      <c r="N6082">
        <v>359</v>
      </c>
      <c r="O6082">
        <v>4.0999999999999996</v>
      </c>
      <c r="P6082">
        <v>189</v>
      </c>
      <c r="Q6082">
        <v>84</v>
      </c>
      <c r="R6082">
        <v>48</v>
      </c>
      <c r="S6082">
        <v>8</v>
      </c>
      <c r="T6082">
        <v>30</v>
      </c>
      <c r="U6082" t="s">
        <v>18540</v>
      </c>
      <c r="V6082" t="s">
        <v>18541</v>
      </c>
      <c r="W6082" t="s">
        <v>18542</v>
      </c>
    </row>
    <row r="6083" spans="1:23" x14ac:dyDescent="0.3">
      <c r="A6083" t="s">
        <v>18598</v>
      </c>
      <c r="B6083" t="s">
        <v>18599</v>
      </c>
      <c r="C6083" t="s">
        <v>1401</v>
      </c>
      <c r="D6083">
        <v>0</v>
      </c>
      <c r="E6083" t="s">
        <v>44</v>
      </c>
      <c r="F6083" t="s">
        <v>20922</v>
      </c>
      <c r="G6083" s="4">
        <v>100000</v>
      </c>
      <c r="H6083" s="5">
        <v>500000</v>
      </c>
      <c r="I6083">
        <v>0.8</v>
      </c>
      <c r="J6083" t="s">
        <v>5433</v>
      </c>
      <c r="K6083">
        <v>1.5</v>
      </c>
      <c r="L6083">
        <f t="shared" si="95"/>
        <v>1</v>
      </c>
      <c r="M6083" s="1">
        <v>41139</v>
      </c>
      <c r="N6083">
        <v>1616</v>
      </c>
      <c r="O6083">
        <v>4.07</v>
      </c>
      <c r="P6083">
        <v>859</v>
      </c>
      <c r="Q6083">
        <v>375</v>
      </c>
      <c r="R6083">
        <v>167</v>
      </c>
      <c r="S6083">
        <v>66</v>
      </c>
      <c r="T6083">
        <v>149</v>
      </c>
      <c r="U6083" t="s">
        <v>18540</v>
      </c>
      <c r="V6083" t="s">
        <v>18541</v>
      </c>
      <c r="W6083" t="s">
        <v>18542</v>
      </c>
    </row>
    <row r="6084" spans="1:23" x14ac:dyDescent="0.3">
      <c r="A6084" t="s">
        <v>18600</v>
      </c>
      <c r="B6084" t="s">
        <v>18601</v>
      </c>
      <c r="C6084" t="s">
        <v>1401</v>
      </c>
      <c r="D6084">
        <v>0</v>
      </c>
      <c r="E6084" t="s">
        <v>44</v>
      </c>
      <c r="F6084" t="s">
        <v>20922</v>
      </c>
      <c r="G6084" s="4">
        <v>100000</v>
      </c>
      <c r="H6084" s="5">
        <v>500000</v>
      </c>
      <c r="I6084">
        <v>1.3</v>
      </c>
      <c r="J6084" t="s">
        <v>5433</v>
      </c>
      <c r="K6084">
        <v>1.5</v>
      </c>
      <c r="L6084">
        <f t="shared" si="95"/>
        <v>1</v>
      </c>
      <c r="M6084" s="1">
        <v>41130</v>
      </c>
      <c r="N6084">
        <v>1555</v>
      </c>
      <c r="O6084">
        <v>3.99</v>
      </c>
      <c r="P6084">
        <v>802</v>
      </c>
      <c r="Q6084">
        <v>332</v>
      </c>
      <c r="R6084">
        <v>199</v>
      </c>
      <c r="S6084">
        <v>51</v>
      </c>
      <c r="T6084">
        <v>171</v>
      </c>
      <c r="U6084" t="s">
        <v>18540</v>
      </c>
      <c r="V6084" t="s">
        <v>18541</v>
      </c>
      <c r="W6084" t="s">
        <v>18542</v>
      </c>
    </row>
    <row r="6085" spans="1:23" x14ac:dyDescent="0.3">
      <c r="A6085" t="s">
        <v>18602</v>
      </c>
      <c r="B6085" t="s">
        <v>18603</v>
      </c>
      <c r="C6085" t="s">
        <v>1401</v>
      </c>
      <c r="D6085">
        <v>0</v>
      </c>
      <c r="E6085" t="s">
        <v>44</v>
      </c>
      <c r="F6085" t="s">
        <v>20922</v>
      </c>
      <c r="G6085" s="4">
        <v>100000</v>
      </c>
      <c r="H6085" s="5">
        <v>500000</v>
      </c>
      <c r="I6085">
        <v>1.1000000000000001</v>
      </c>
      <c r="J6085" t="s">
        <v>18553</v>
      </c>
      <c r="K6085">
        <v>1.5</v>
      </c>
      <c r="L6085">
        <f t="shared" si="95"/>
        <v>1</v>
      </c>
      <c r="M6085" s="1">
        <v>40750</v>
      </c>
      <c r="N6085">
        <v>323</v>
      </c>
      <c r="O6085">
        <v>4.21</v>
      </c>
      <c r="P6085">
        <v>197</v>
      </c>
      <c r="Q6085">
        <v>65</v>
      </c>
      <c r="R6085">
        <v>22</v>
      </c>
      <c r="S6085">
        <v>9</v>
      </c>
      <c r="T6085">
        <v>30</v>
      </c>
      <c r="U6085" t="s">
        <v>18540</v>
      </c>
      <c r="V6085" t="s">
        <v>18541</v>
      </c>
      <c r="W6085" t="s">
        <v>18542</v>
      </c>
    </row>
    <row r="6086" spans="1:23" x14ac:dyDescent="0.3">
      <c r="A6086" t="s">
        <v>18606</v>
      </c>
      <c r="B6086" t="s">
        <v>18607</v>
      </c>
      <c r="C6086" t="s">
        <v>1401</v>
      </c>
      <c r="D6086">
        <v>0</v>
      </c>
      <c r="E6086" t="s">
        <v>44</v>
      </c>
      <c r="F6086" t="s">
        <v>20922</v>
      </c>
      <c r="G6086" s="4">
        <v>100000</v>
      </c>
      <c r="H6086" s="5">
        <v>500000</v>
      </c>
      <c r="I6086">
        <v>0.88</v>
      </c>
      <c r="J6086" t="s">
        <v>5433</v>
      </c>
      <c r="K6086">
        <v>1.5</v>
      </c>
      <c r="L6086">
        <f t="shared" si="95"/>
        <v>1</v>
      </c>
      <c r="M6086" s="1">
        <v>41138</v>
      </c>
      <c r="N6086">
        <v>934</v>
      </c>
      <c r="O6086">
        <v>3.9</v>
      </c>
      <c r="P6086">
        <v>492</v>
      </c>
      <c r="Q6086">
        <v>156</v>
      </c>
      <c r="R6086">
        <v>118</v>
      </c>
      <c r="S6086">
        <v>38</v>
      </c>
      <c r="T6086">
        <v>130</v>
      </c>
      <c r="U6086" t="s">
        <v>18540</v>
      </c>
      <c r="V6086" t="s">
        <v>18541</v>
      </c>
      <c r="W6086" t="s">
        <v>18542</v>
      </c>
    </row>
    <row r="6087" spans="1:23" x14ac:dyDescent="0.3">
      <c r="A6087" t="s">
        <v>18632</v>
      </c>
      <c r="B6087" t="s">
        <v>18633</v>
      </c>
      <c r="C6087" t="s">
        <v>21</v>
      </c>
      <c r="D6087">
        <v>0</v>
      </c>
      <c r="E6087" t="s">
        <v>4091</v>
      </c>
      <c r="F6087" t="s">
        <v>20922</v>
      </c>
      <c r="G6087" s="4">
        <v>100000</v>
      </c>
      <c r="H6087" s="5">
        <v>500000</v>
      </c>
      <c r="I6087">
        <v>0.03</v>
      </c>
      <c r="J6087">
        <v>1</v>
      </c>
      <c r="K6087">
        <v>1.5</v>
      </c>
      <c r="L6087">
        <f t="shared" si="95"/>
        <v>1</v>
      </c>
      <c r="M6087" s="1">
        <v>40392</v>
      </c>
      <c r="N6087">
        <v>1065</v>
      </c>
      <c r="O6087">
        <v>4.34</v>
      </c>
      <c r="P6087">
        <v>680</v>
      </c>
      <c r="Q6087">
        <v>195</v>
      </c>
      <c r="R6087">
        <v>109</v>
      </c>
      <c r="S6087">
        <v>37</v>
      </c>
      <c r="T6087">
        <v>44</v>
      </c>
      <c r="U6087" t="s">
        <v>18540</v>
      </c>
      <c r="V6087" t="s">
        <v>18541</v>
      </c>
      <c r="W6087" t="s">
        <v>18542</v>
      </c>
    </row>
    <row r="6088" spans="1:23" x14ac:dyDescent="0.3">
      <c r="A6088" t="s">
        <v>18653</v>
      </c>
      <c r="B6088" t="s">
        <v>18654</v>
      </c>
      <c r="C6088" t="s">
        <v>1401</v>
      </c>
      <c r="D6088">
        <v>0</v>
      </c>
      <c r="E6088" t="s">
        <v>44</v>
      </c>
      <c r="F6088" t="s">
        <v>20922</v>
      </c>
      <c r="G6088" s="4">
        <v>100000</v>
      </c>
      <c r="H6088" s="5">
        <v>500000</v>
      </c>
      <c r="I6088">
        <v>1.02</v>
      </c>
      <c r="J6088" t="s">
        <v>6359</v>
      </c>
      <c r="K6088">
        <v>1.5</v>
      </c>
      <c r="L6088">
        <f t="shared" si="95"/>
        <v>1</v>
      </c>
      <c r="M6088" s="1">
        <v>40706</v>
      </c>
      <c r="N6088">
        <v>456</v>
      </c>
      <c r="O6088">
        <v>4.1500000000000004</v>
      </c>
      <c r="P6088">
        <v>268</v>
      </c>
      <c r="Q6088">
        <v>94</v>
      </c>
      <c r="R6088">
        <v>33</v>
      </c>
      <c r="S6088">
        <v>18</v>
      </c>
      <c r="T6088">
        <v>43</v>
      </c>
      <c r="U6088" t="s">
        <v>18540</v>
      </c>
      <c r="V6088" t="s">
        <v>18541</v>
      </c>
      <c r="W6088" t="s">
        <v>18542</v>
      </c>
    </row>
    <row r="6089" spans="1:23" x14ac:dyDescent="0.3">
      <c r="A6089" t="s">
        <v>18659</v>
      </c>
      <c r="B6089" t="s">
        <v>18660</v>
      </c>
      <c r="C6089" t="s">
        <v>21</v>
      </c>
      <c r="D6089">
        <v>0</v>
      </c>
      <c r="E6089" t="s">
        <v>44</v>
      </c>
      <c r="F6089" t="s">
        <v>20922</v>
      </c>
      <c r="G6089" s="4">
        <v>100000</v>
      </c>
      <c r="H6089" s="5">
        <v>500000</v>
      </c>
      <c r="I6089">
        <v>0.04</v>
      </c>
      <c r="J6089">
        <v>1.2</v>
      </c>
      <c r="K6089">
        <v>1.5</v>
      </c>
      <c r="L6089">
        <f t="shared" si="95"/>
        <v>1</v>
      </c>
      <c r="M6089" s="1">
        <v>40593</v>
      </c>
      <c r="N6089">
        <v>322</v>
      </c>
      <c r="O6089">
        <v>4.5599999999999996</v>
      </c>
      <c r="P6089">
        <v>248</v>
      </c>
      <c r="Q6089">
        <v>39</v>
      </c>
      <c r="R6089">
        <v>15</v>
      </c>
      <c r="S6089">
        <v>7</v>
      </c>
      <c r="T6089">
        <v>13</v>
      </c>
      <c r="U6089" t="s">
        <v>18540</v>
      </c>
      <c r="V6089" t="s">
        <v>18541</v>
      </c>
      <c r="W6089" t="s">
        <v>18542</v>
      </c>
    </row>
    <row r="6090" spans="1:23" x14ac:dyDescent="0.3">
      <c r="A6090" t="s">
        <v>18663</v>
      </c>
      <c r="B6090" t="s">
        <v>18664</v>
      </c>
      <c r="C6090" t="s">
        <v>1401</v>
      </c>
      <c r="D6090">
        <v>0</v>
      </c>
      <c r="E6090" t="s">
        <v>44</v>
      </c>
      <c r="F6090" t="s">
        <v>20922</v>
      </c>
      <c r="G6090" s="4">
        <v>100000</v>
      </c>
      <c r="H6090" s="5">
        <v>500000</v>
      </c>
      <c r="I6090">
        <v>1.6</v>
      </c>
      <c r="J6090" t="s">
        <v>5068</v>
      </c>
      <c r="K6090">
        <v>1.5</v>
      </c>
      <c r="L6090">
        <f t="shared" si="95"/>
        <v>1</v>
      </c>
      <c r="M6090" s="1">
        <v>40796</v>
      </c>
      <c r="N6090">
        <v>524</v>
      </c>
      <c r="O6090">
        <v>4.25</v>
      </c>
      <c r="P6090">
        <v>322</v>
      </c>
      <c r="Q6090">
        <v>109</v>
      </c>
      <c r="R6090">
        <v>37</v>
      </c>
      <c r="S6090">
        <v>12</v>
      </c>
      <c r="T6090">
        <v>44</v>
      </c>
      <c r="U6090" t="s">
        <v>18540</v>
      </c>
      <c r="V6090" t="s">
        <v>18541</v>
      </c>
      <c r="W6090" t="s">
        <v>18542</v>
      </c>
    </row>
    <row r="6091" spans="1:23" x14ac:dyDescent="0.3">
      <c r="A6091" t="s">
        <v>18683</v>
      </c>
      <c r="B6091" t="s">
        <v>18684</v>
      </c>
      <c r="C6091" t="s">
        <v>21</v>
      </c>
      <c r="D6091">
        <v>0</v>
      </c>
      <c r="E6091" t="s">
        <v>44</v>
      </c>
      <c r="F6091" t="s">
        <v>20922</v>
      </c>
      <c r="G6091" s="4">
        <v>100000</v>
      </c>
      <c r="H6091" s="5">
        <v>500000</v>
      </c>
      <c r="I6091">
        <v>0.13</v>
      </c>
      <c r="J6091">
        <v>1.1000000000000001</v>
      </c>
      <c r="K6091">
        <v>1.5</v>
      </c>
      <c r="L6091">
        <f t="shared" si="95"/>
        <v>1</v>
      </c>
      <c r="M6091" s="1">
        <v>40628</v>
      </c>
      <c r="N6091">
        <v>1228</v>
      </c>
      <c r="O6091">
        <v>4.1500000000000004</v>
      </c>
      <c r="P6091">
        <v>720</v>
      </c>
      <c r="Q6091">
        <v>232</v>
      </c>
      <c r="R6091">
        <v>129</v>
      </c>
      <c r="S6091">
        <v>40</v>
      </c>
      <c r="T6091">
        <v>107</v>
      </c>
      <c r="U6091" t="s">
        <v>18540</v>
      </c>
      <c r="V6091" t="s">
        <v>18541</v>
      </c>
      <c r="W6091" t="s">
        <v>18542</v>
      </c>
    </row>
    <row r="6092" spans="1:23" x14ac:dyDescent="0.3">
      <c r="A6092" t="s">
        <v>18693</v>
      </c>
      <c r="B6092" t="s">
        <v>18694</v>
      </c>
      <c r="C6092" t="s">
        <v>28</v>
      </c>
      <c r="D6092">
        <v>0</v>
      </c>
      <c r="E6092" t="s">
        <v>44</v>
      </c>
      <c r="F6092" t="s">
        <v>20922</v>
      </c>
      <c r="G6092" s="4">
        <v>100000</v>
      </c>
      <c r="H6092" s="5">
        <v>500000</v>
      </c>
      <c r="I6092">
        <v>0.03</v>
      </c>
      <c r="J6092">
        <v>1</v>
      </c>
      <c r="K6092">
        <v>1.5</v>
      </c>
      <c r="L6092">
        <f t="shared" si="95"/>
        <v>1</v>
      </c>
      <c r="M6092" s="1">
        <v>40872</v>
      </c>
      <c r="N6092">
        <v>320</v>
      </c>
      <c r="O6092">
        <v>4.54</v>
      </c>
      <c r="P6092">
        <v>246</v>
      </c>
      <c r="Q6092">
        <v>41</v>
      </c>
      <c r="R6092">
        <v>9</v>
      </c>
      <c r="S6092">
        <v>8</v>
      </c>
      <c r="T6092">
        <v>16</v>
      </c>
      <c r="U6092" t="s">
        <v>18540</v>
      </c>
      <c r="V6092" t="s">
        <v>18541</v>
      </c>
      <c r="W6092" t="s">
        <v>18542</v>
      </c>
    </row>
    <row r="6093" spans="1:23" x14ac:dyDescent="0.3">
      <c r="A6093" t="s">
        <v>18715</v>
      </c>
      <c r="B6093" t="s">
        <v>18716</v>
      </c>
      <c r="C6093" t="s">
        <v>21</v>
      </c>
      <c r="D6093">
        <v>0</v>
      </c>
      <c r="E6093" t="s">
        <v>4091</v>
      </c>
      <c r="F6093" t="s">
        <v>20922</v>
      </c>
      <c r="G6093" s="4">
        <v>100000</v>
      </c>
      <c r="H6093" s="5">
        <v>500000</v>
      </c>
      <c r="I6093">
        <v>0.18</v>
      </c>
      <c r="J6093">
        <v>1</v>
      </c>
      <c r="K6093">
        <v>1.5</v>
      </c>
      <c r="L6093">
        <f t="shared" si="95"/>
        <v>1</v>
      </c>
      <c r="M6093" s="1">
        <v>40299</v>
      </c>
      <c r="N6093">
        <v>298</v>
      </c>
      <c r="O6093">
        <v>4.0999999999999996</v>
      </c>
      <c r="P6093">
        <v>162</v>
      </c>
      <c r="Q6093">
        <v>64</v>
      </c>
      <c r="R6093">
        <v>36</v>
      </c>
      <c r="S6093">
        <v>11</v>
      </c>
      <c r="T6093">
        <v>25</v>
      </c>
      <c r="U6093" t="s">
        <v>18540</v>
      </c>
      <c r="V6093" t="s">
        <v>18541</v>
      </c>
      <c r="W6093" t="s">
        <v>18542</v>
      </c>
    </row>
    <row r="6094" spans="1:23" x14ac:dyDescent="0.3">
      <c r="A6094" t="s">
        <v>18721</v>
      </c>
      <c r="B6094" t="s">
        <v>18722</v>
      </c>
      <c r="C6094" t="s">
        <v>1401</v>
      </c>
      <c r="D6094">
        <v>0</v>
      </c>
      <c r="E6094" t="s">
        <v>44</v>
      </c>
      <c r="F6094" t="s">
        <v>20922</v>
      </c>
      <c r="G6094" s="4">
        <v>100000</v>
      </c>
      <c r="H6094" s="5">
        <v>500000</v>
      </c>
      <c r="I6094">
        <v>0.8</v>
      </c>
      <c r="J6094" t="s">
        <v>18723</v>
      </c>
      <c r="K6094">
        <v>1.5</v>
      </c>
      <c r="L6094">
        <f t="shared" si="95"/>
        <v>1</v>
      </c>
      <c r="M6094" s="1">
        <v>40728</v>
      </c>
      <c r="N6094">
        <v>605</v>
      </c>
      <c r="O6094">
        <v>4.13</v>
      </c>
      <c r="P6094">
        <v>314</v>
      </c>
      <c r="Q6094">
        <v>159</v>
      </c>
      <c r="R6094">
        <v>71</v>
      </c>
      <c r="S6094">
        <v>17</v>
      </c>
      <c r="T6094">
        <v>44</v>
      </c>
      <c r="U6094" t="s">
        <v>18540</v>
      </c>
      <c r="V6094" t="s">
        <v>18541</v>
      </c>
      <c r="W6094" t="s">
        <v>18542</v>
      </c>
    </row>
    <row r="6095" spans="1:23" x14ac:dyDescent="0.3">
      <c r="A6095" t="s">
        <v>18724</v>
      </c>
      <c r="B6095" t="s">
        <v>18725</v>
      </c>
      <c r="C6095" t="s">
        <v>1401</v>
      </c>
      <c r="D6095">
        <v>0</v>
      </c>
      <c r="E6095" t="s">
        <v>44</v>
      </c>
      <c r="F6095" t="s">
        <v>20922</v>
      </c>
      <c r="G6095" s="4">
        <v>100000</v>
      </c>
      <c r="H6095" s="5">
        <v>500000</v>
      </c>
      <c r="I6095">
        <v>1.5</v>
      </c>
      <c r="J6095" t="s">
        <v>18640</v>
      </c>
      <c r="K6095">
        <v>1.5</v>
      </c>
      <c r="L6095">
        <f t="shared" si="95"/>
        <v>1</v>
      </c>
      <c r="M6095" s="1">
        <v>40725</v>
      </c>
      <c r="N6095">
        <v>2542</v>
      </c>
      <c r="O6095">
        <v>4.03</v>
      </c>
      <c r="P6095">
        <v>1259</v>
      </c>
      <c r="Q6095">
        <v>648</v>
      </c>
      <c r="R6095">
        <v>310</v>
      </c>
      <c r="S6095">
        <v>113</v>
      </c>
      <c r="T6095">
        <v>212</v>
      </c>
      <c r="U6095" t="s">
        <v>18540</v>
      </c>
      <c r="V6095" t="s">
        <v>18541</v>
      </c>
      <c r="W6095" t="s">
        <v>18542</v>
      </c>
    </row>
    <row r="6096" spans="1:23" x14ac:dyDescent="0.3">
      <c r="A6096" t="s">
        <v>18726</v>
      </c>
      <c r="B6096" t="s">
        <v>18727</v>
      </c>
      <c r="C6096" t="s">
        <v>1401</v>
      </c>
      <c r="D6096">
        <v>0</v>
      </c>
      <c r="E6096" t="s">
        <v>44</v>
      </c>
      <c r="F6096" t="s">
        <v>20922</v>
      </c>
      <c r="G6096" s="4">
        <v>100000</v>
      </c>
      <c r="H6096" s="5">
        <v>500000</v>
      </c>
      <c r="I6096">
        <v>1.5</v>
      </c>
      <c r="J6096" t="s">
        <v>18723</v>
      </c>
      <c r="K6096">
        <v>1.5</v>
      </c>
      <c r="L6096">
        <f t="shared" si="95"/>
        <v>1</v>
      </c>
      <c r="M6096" s="1">
        <v>40728</v>
      </c>
      <c r="N6096">
        <v>1026</v>
      </c>
      <c r="O6096">
        <v>4.17</v>
      </c>
      <c r="P6096">
        <v>550</v>
      </c>
      <c r="Q6096">
        <v>268</v>
      </c>
      <c r="R6096">
        <v>101</v>
      </c>
      <c r="S6096">
        <v>42</v>
      </c>
      <c r="T6096">
        <v>65</v>
      </c>
      <c r="U6096" t="s">
        <v>18540</v>
      </c>
      <c r="V6096" t="s">
        <v>18541</v>
      </c>
      <c r="W6096" t="s">
        <v>18542</v>
      </c>
    </row>
    <row r="6097" spans="1:23" x14ac:dyDescent="0.3">
      <c r="A6097" t="s">
        <v>18736</v>
      </c>
      <c r="B6097" t="s">
        <v>18737</v>
      </c>
      <c r="C6097" t="s">
        <v>1401</v>
      </c>
      <c r="D6097">
        <v>0</v>
      </c>
      <c r="E6097" t="s">
        <v>44</v>
      </c>
      <c r="F6097" t="s">
        <v>20922</v>
      </c>
      <c r="G6097" s="4">
        <v>100000</v>
      </c>
      <c r="H6097" s="5">
        <v>500000</v>
      </c>
      <c r="I6097">
        <v>1.6</v>
      </c>
      <c r="J6097" t="s">
        <v>18553</v>
      </c>
      <c r="K6097">
        <v>1.5</v>
      </c>
      <c r="L6097">
        <f t="shared" si="95"/>
        <v>1</v>
      </c>
      <c r="M6097" s="1">
        <v>40773</v>
      </c>
      <c r="N6097">
        <v>277</v>
      </c>
      <c r="O6097">
        <v>4.03</v>
      </c>
      <c r="P6097">
        <v>160</v>
      </c>
      <c r="Q6097">
        <v>44</v>
      </c>
      <c r="R6097">
        <v>29</v>
      </c>
      <c r="S6097">
        <v>10</v>
      </c>
      <c r="T6097">
        <v>34</v>
      </c>
      <c r="U6097" t="s">
        <v>18540</v>
      </c>
      <c r="V6097" t="s">
        <v>18541</v>
      </c>
      <c r="W6097" t="s">
        <v>18542</v>
      </c>
    </row>
    <row r="6098" spans="1:23" x14ac:dyDescent="0.3">
      <c r="A6098" t="s">
        <v>18738</v>
      </c>
      <c r="B6098" t="s">
        <v>18739</v>
      </c>
      <c r="C6098" t="s">
        <v>1401</v>
      </c>
      <c r="D6098">
        <v>0</v>
      </c>
      <c r="E6098" t="s">
        <v>44</v>
      </c>
      <c r="F6098" t="s">
        <v>20922</v>
      </c>
      <c r="G6098" s="4">
        <v>100000</v>
      </c>
      <c r="H6098" s="5">
        <v>500000</v>
      </c>
      <c r="I6098">
        <v>1.5</v>
      </c>
      <c r="J6098" t="s">
        <v>18553</v>
      </c>
      <c r="K6098">
        <v>1.5</v>
      </c>
      <c r="L6098">
        <f t="shared" si="95"/>
        <v>1</v>
      </c>
      <c r="M6098" s="1">
        <v>40773</v>
      </c>
      <c r="N6098">
        <v>682</v>
      </c>
      <c r="O6098">
        <v>4.3099999999999996</v>
      </c>
      <c r="P6098">
        <v>432</v>
      </c>
      <c r="Q6098">
        <v>126</v>
      </c>
      <c r="R6098">
        <v>64</v>
      </c>
      <c r="S6098">
        <v>25</v>
      </c>
      <c r="T6098">
        <v>35</v>
      </c>
      <c r="U6098" t="s">
        <v>18540</v>
      </c>
      <c r="V6098" t="s">
        <v>18541</v>
      </c>
      <c r="W6098" t="s">
        <v>18542</v>
      </c>
    </row>
    <row r="6099" spans="1:23" x14ac:dyDescent="0.3">
      <c r="A6099" t="s">
        <v>18764</v>
      </c>
      <c r="B6099" t="s">
        <v>18765</v>
      </c>
      <c r="C6099" t="s">
        <v>21</v>
      </c>
      <c r="D6099">
        <v>0</v>
      </c>
      <c r="E6099" t="s">
        <v>44</v>
      </c>
      <c r="F6099" t="s">
        <v>20922</v>
      </c>
      <c r="G6099" s="4">
        <v>100000</v>
      </c>
      <c r="H6099" s="5">
        <v>500000</v>
      </c>
      <c r="I6099">
        <v>0.03</v>
      </c>
      <c r="J6099">
        <v>1.4</v>
      </c>
      <c r="K6099">
        <v>1.5</v>
      </c>
      <c r="L6099">
        <f t="shared" si="95"/>
        <v>1</v>
      </c>
      <c r="M6099" s="1">
        <v>40596</v>
      </c>
      <c r="N6099">
        <v>1478</v>
      </c>
      <c r="O6099">
        <v>4.37</v>
      </c>
      <c r="P6099">
        <v>943</v>
      </c>
      <c r="Q6099">
        <v>309</v>
      </c>
      <c r="R6099">
        <v>128</v>
      </c>
      <c r="S6099">
        <v>30</v>
      </c>
      <c r="T6099">
        <v>68</v>
      </c>
      <c r="U6099" t="s">
        <v>18540</v>
      </c>
      <c r="V6099" t="s">
        <v>18541</v>
      </c>
      <c r="W6099" t="s">
        <v>18542</v>
      </c>
    </row>
    <row r="6100" spans="1:23" x14ac:dyDescent="0.3">
      <c r="A6100" t="s">
        <v>18774</v>
      </c>
      <c r="B6100" t="s">
        <v>18775</v>
      </c>
      <c r="C6100" t="s">
        <v>1401</v>
      </c>
      <c r="D6100">
        <v>0</v>
      </c>
      <c r="E6100" t="s">
        <v>44</v>
      </c>
      <c r="F6100" t="s">
        <v>20922</v>
      </c>
      <c r="G6100" s="4">
        <v>100000</v>
      </c>
      <c r="H6100" s="5">
        <v>500000</v>
      </c>
      <c r="I6100">
        <v>2.8</v>
      </c>
      <c r="J6100" t="s">
        <v>5433</v>
      </c>
      <c r="K6100">
        <v>1.5</v>
      </c>
      <c r="L6100">
        <f t="shared" si="95"/>
        <v>1</v>
      </c>
      <c r="M6100" s="1">
        <v>41130</v>
      </c>
      <c r="N6100">
        <v>2122</v>
      </c>
      <c r="O6100">
        <v>4.2</v>
      </c>
      <c r="P6100">
        <v>1265</v>
      </c>
      <c r="Q6100">
        <v>427</v>
      </c>
      <c r="R6100">
        <v>184</v>
      </c>
      <c r="S6100">
        <v>88</v>
      </c>
      <c r="T6100">
        <v>158</v>
      </c>
      <c r="U6100" t="s">
        <v>18540</v>
      </c>
      <c r="V6100" t="s">
        <v>18541</v>
      </c>
      <c r="W6100" t="s">
        <v>18542</v>
      </c>
    </row>
    <row r="6101" spans="1:23" x14ac:dyDescent="0.3">
      <c r="A6101" t="s">
        <v>18797</v>
      </c>
      <c r="B6101" t="s">
        <v>14297</v>
      </c>
      <c r="C6101" t="s">
        <v>21</v>
      </c>
      <c r="D6101">
        <v>0.99</v>
      </c>
      <c r="E6101" t="s">
        <v>44</v>
      </c>
      <c r="F6101" t="s">
        <v>20922</v>
      </c>
      <c r="G6101" s="4">
        <v>100000</v>
      </c>
      <c r="H6101" s="5">
        <v>500000</v>
      </c>
      <c r="I6101">
        <v>9.6</v>
      </c>
      <c r="J6101">
        <v>3.2</v>
      </c>
      <c r="K6101">
        <v>2.1</v>
      </c>
      <c r="L6101">
        <f t="shared" si="95"/>
        <v>2</v>
      </c>
      <c r="M6101" s="1">
        <v>41473</v>
      </c>
      <c r="N6101">
        <v>9073</v>
      </c>
      <c r="O6101">
        <v>4.57</v>
      </c>
      <c r="P6101">
        <v>6608</v>
      </c>
      <c r="Q6101">
        <v>1662</v>
      </c>
      <c r="R6101">
        <v>421</v>
      </c>
      <c r="S6101">
        <v>118</v>
      </c>
      <c r="T6101">
        <v>264</v>
      </c>
      <c r="U6101" t="s">
        <v>18798</v>
      </c>
      <c r="V6101" t="s">
        <v>18799</v>
      </c>
      <c r="W6101" t="s">
        <v>18800</v>
      </c>
    </row>
    <row r="6102" spans="1:23" x14ac:dyDescent="0.3">
      <c r="A6102" t="s">
        <v>18816</v>
      </c>
      <c r="B6102" t="s">
        <v>18817</v>
      </c>
      <c r="C6102" t="s">
        <v>28</v>
      </c>
      <c r="D6102">
        <v>0</v>
      </c>
      <c r="E6102" t="s">
        <v>44</v>
      </c>
      <c r="F6102" t="s">
        <v>20922</v>
      </c>
      <c r="G6102" s="4">
        <v>100000</v>
      </c>
      <c r="H6102" s="5">
        <v>500000</v>
      </c>
      <c r="I6102">
        <v>1.01</v>
      </c>
      <c r="J6102">
        <v>2</v>
      </c>
      <c r="K6102">
        <v>2.1</v>
      </c>
      <c r="L6102">
        <f t="shared" si="95"/>
        <v>2</v>
      </c>
      <c r="M6102" s="1">
        <v>41183</v>
      </c>
      <c r="N6102">
        <v>1600</v>
      </c>
      <c r="O6102">
        <v>4.17</v>
      </c>
      <c r="P6102">
        <v>822</v>
      </c>
      <c r="Q6102">
        <v>430</v>
      </c>
      <c r="R6102">
        <v>213</v>
      </c>
      <c r="S6102">
        <v>67</v>
      </c>
      <c r="T6102">
        <v>68</v>
      </c>
      <c r="U6102" t="s">
        <v>18815</v>
      </c>
      <c r="V6102" t="s">
        <v>18799</v>
      </c>
      <c r="W6102" t="s">
        <v>18800</v>
      </c>
    </row>
    <row r="6103" spans="1:23" x14ac:dyDescent="0.3">
      <c r="A6103" t="s">
        <v>18824</v>
      </c>
      <c r="B6103" t="s">
        <v>18825</v>
      </c>
      <c r="C6103" t="s">
        <v>21</v>
      </c>
      <c r="D6103">
        <v>0.99</v>
      </c>
      <c r="E6103" t="s">
        <v>32</v>
      </c>
      <c r="F6103" t="s">
        <v>20922</v>
      </c>
      <c r="G6103" s="4">
        <v>100000</v>
      </c>
      <c r="H6103" s="5">
        <v>500000</v>
      </c>
      <c r="I6103">
        <v>5.0999999999999996</v>
      </c>
      <c r="J6103">
        <v>2.21</v>
      </c>
      <c r="K6103">
        <v>2.1</v>
      </c>
      <c r="L6103">
        <f t="shared" si="95"/>
        <v>2</v>
      </c>
      <c r="M6103" s="1">
        <v>41467</v>
      </c>
      <c r="N6103">
        <v>3355</v>
      </c>
      <c r="O6103">
        <v>4.49</v>
      </c>
      <c r="P6103">
        <v>2319</v>
      </c>
      <c r="Q6103">
        <v>672</v>
      </c>
      <c r="R6103">
        <v>184</v>
      </c>
      <c r="S6103">
        <v>59</v>
      </c>
      <c r="T6103">
        <v>121</v>
      </c>
      <c r="U6103" t="s">
        <v>18826</v>
      </c>
      <c r="V6103" t="s">
        <v>18799</v>
      </c>
      <c r="W6103" t="s">
        <v>18800</v>
      </c>
    </row>
    <row r="6104" spans="1:23" x14ac:dyDescent="0.3">
      <c r="A6104" t="s">
        <v>18897</v>
      </c>
      <c r="B6104" t="s">
        <v>18898</v>
      </c>
      <c r="C6104" t="s">
        <v>28</v>
      </c>
      <c r="D6104">
        <v>0</v>
      </c>
      <c r="E6104" t="s">
        <v>44</v>
      </c>
      <c r="F6104" t="s">
        <v>20922</v>
      </c>
      <c r="G6104" s="4">
        <v>100000</v>
      </c>
      <c r="H6104" s="5">
        <v>500000</v>
      </c>
      <c r="I6104">
        <v>0.53</v>
      </c>
      <c r="J6104">
        <v>1.3</v>
      </c>
      <c r="K6104">
        <v>2.1</v>
      </c>
      <c r="L6104">
        <f t="shared" si="95"/>
        <v>2</v>
      </c>
      <c r="M6104" s="1">
        <v>41588</v>
      </c>
      <c r="N6104">
        <v>818</v>
      </c>
      <c r="O6104">
        <v>4.58</v>
      </c>
      <c r="P6104">
        <v>628</v>
      </c>
      <c r="Q6104">
        <v>99</v>
      </c>
      <c r="R6104">
        <v>54</v>
      </c>
      <c r="S6104">
        <v>13</v>
      </c>
      <c r="T6104">
        <v>24</v>
      </c>
      <c r="U6104" t="s">
        <v>18810</v>
      </c>
      <c r="V6104" t="s">
        <v>18799</v>
      </c>
      <c r="W6104" t="s">
        <v>18800</v>
      </c>
    </row>
    <row r="6105" spans="1:23" x14ac:dyDescent="0.3">
      <c r="A6105" t="s">
        <v>18899</v>
      </c>
      <c r="B6105" t="s">
        <v>18900</v>
      </c>
      <c r="C6105" t="s">
        <v>21</v>
      </c>
      <c r="D6105">
        <v>0.99</v>
      </c>
      <c r="E6105" t="s">
        <v>44</v>
      </c>
      <c r="F6105" t="s">
        <v>20922</v>
      </c>
      <c r="G6105" s="4">
        <v>100000</v>
      </c>
      <c r="H6105" s="5">
        <v>500000</v>
      </c>
      <c r="I6105">
        <v>12</v>
      </c>
      <c r="J6105">
        <v>1.7</v>
      </c>
      <c r="K6105">
        <v>2.1</v>
      </c>
      <c r="L6105">
        <f t="shared" si="95"/>
        <v>2</v>
      </c>
      <c r="M6105" s="1">
        <v>41588</v>
      </c>
      <c r="N6105">
        <v>5944</v>
      </c>
      <c r="O6105">
        <v>4.72</v>
      </c>
      <c r="P6105">
        <v>4863</v>
      </c>
      <c r="Q6105">
        <v>768</v>
      </c>
      <c r="R6105">
        <v>155</v>
      </c>
      <c r="S6105">
        <v>65</v>
      </c>
      <c r="T6105">
        <v>93</v>
      </c>
      <c r="U6105" t="s">
        <v>18810</v>
      </c>
      <c r="V6105" t="s">
        <v>18799</v>
      </c>
      <c r="W6105" t="s">
        <v>18800</v>
      </c>
    </row>
    <row r="6106" spans="1:23" x14ac:dyDescent="0.3">
      <c r="A6106" t="s">
        <v>18915</v>
      </c>
      <c r="B6106" t="s">
        <v>18916</v>
      </c>
      <c r="C6106" t="s">
        <v>21</v>
      </c>
      <c r="D6106">
        <v>0.99</v>
      </c>
      <c r="E6106" t="s">
        <v>44</v>
      </c>
      <c r="F6106" t="s">
        <v>20922</v>
      </c>
      <c r="G6106" s="4">
        <v>100000</v>
      </c>
      <c r="H6106" s="5">
        <v>500000</v>
      </c>
      <c r="I6106">
        <v>5.0999999999999996</v>
      </c>
      <c r="J6106">
        <v>1.2</v>
      </c>
      <c r="K6106">
        <v>2.1</v>
      </c>
      <c r="L6106">
        <f t="shared" si="95"/>
        <v>2</v>
      </c>
      <c r="M6106" s="1">
        <v>41376</v>
      </c>
      <c r="N6106">
        <v>2809</v>
      </c>
      <c r="O6106">
        <v>4.42</v>
      </c>
      <c r="P6106">
        <v>1819</v>
      </c>
      <c r="Q6106">
        <v>611</v>
      </c>
      <c r="R6106">
        <v>215</v>
      </c>
      <c r="S6106">
        <v>73</v>
      </c>
      <c r="T6106">
        <v>91</v>
      </c>
      <c r="U6106" t="s">
        <v>18917</v>
      </c>
      <c r="V6106" t="s">
        <v>18799</v>
      </c>
      <c r="W6106" t="s">
        <v>18800</v>
      </c>
    </row>
    <row r="6107" spans="1:23" x14ac:dyDescent="0.3">
      <c r="A6107" t="s">
        <v>18921</v>
      </c>
      <c r="B6107" t="s">
        <v>18922</v>
      </c>
      <c r="C6107" t="s">
        <v>28</v>
      </c>
      <c r="D6107">
        <v>0</v>
      </c>
      <c r="E6107" t="s">
        <v>44</v>
      </c>
      <c r="F6107" t="s">
        <v>20922</v>
      </c>
      <c r="G6107" s="4">
        <v>100000</v>
      </c>
      <c r="H6107" s="5">
        <v>500000</v>
      </c>
      <c r="I6107">
        <v>1.5</v>
      </c>
      <c r="J6107">
        <v>1.3</v>
      </c>
      <c r="K6107">
        <v>2.1</v>
      </c>
      <c r="L6107">
        <f t="shared" si="95"/>
        <v>2</v>
      </c>
      <c r="M6107" s="1">
        <v>41603</v>
      </c>
      <c r="N6107">
        <v>341</v>
      </c>
      <c r="O6107">
        <v>3.96</v>
      </c>
      <c r="P6107">
        <v>182</v>
      </c>
      <c r="Q6107">
        <v>60</v>
      </c>
      <c r="R6107">
        <v>41</v>
      </c>
      <c r="S6107">
        <v>21</v>
      </c>
      <c r="T6107">
        <v>37</v>
      </c>
      <c r="U6107" t="s">
        <v>18920</v>
      </c>
      <c r="V6107" t="s">
        <v>18799</v>
      </c>
      <c r="W6107" t="s">
        <v>18800</v>
      </c>
    </row>
    <row r="6108" spans="1:23" x14ac:dyDescent="0.3">
      <c r="A6108" t="s">
        <v>18930</v>
      </c>
      <c r="B6108" t="s">
        <v>49</v>
      </c>
      <c r="C6108" t="s">
        <v>21</v>
      </c>
      <c r="D6108">
        <v>0.99</v>
      </c>
      <c r="E6108" t="s">
        <v>32</v>
      </c>
      <c r="F6108" t="s">
        <v>20922</v>
      </c>
      <c r="G6108" s="4">
        <v>100000</v>
      </c>
      <c r="H6108" s="5">
        <v>500000</v>
      </c>
      <c r="I6108">
        <v>4.5999999999999996</v>
      </c>
      <c r="J6108">
        <v>2.27</v>
      </c>
      <c r="K6108">
        <v>2.1</v>
      </c>
      <c r="L6108">
        <f t="shared" si="95"/>
        <v>2</v>
      </c>
      <c r="M6108" s="1">
        <v>41626</v>
      </c>
      <c r="N6108">
        <v>9091</v>
      </c>
      <c r="O6108">
        <v>4.5999999999999996</v>
      </c>
      <c r="P6108">
        <v>6838</v>
      </c>
      <c r="Q6108">
        <v>1491</v>
      </c>
      <c r="R6108">
        <v>389</v>
      </c>
      <c r="S6108">
        <v>136</v>
      </c>
      <c r="T6108">
        <v>237</v>
      </c>
      <c r="U6108" t="s">
        <v>18931</v>
      </c>
      <c r="V6108" t="s">
        <v>18799</v>
      </c>
      <c r="W6108" t="s">
        <v>18800</v>
      </c>
    </row>
    <row r="6109" spans="1:23" x14ac:dyDescent="0.3">
      <c r="A6109" t="s">
        <v>18936</v>
      </c>
      <c r="B6109" t="s">
        <v>18937</v>
      </c>
      <c r="C6109" t="s">
        <v>21</v>
      </c>
      <c r="D6109">
        <v>0</v>
      </c>
      <c r="E6109" t="s">
        <v>44</v>
      </c>
      <c r="F6109" t="s">
        <v>20922</v>
      </c>
      <c r="G6109" s="4">
        <v>100000</v>
      </c>
      <c r="H6109" s="5">
        <v>500000</v>
      </c>
      <c r="I6109">
        <v>0.38</v>
      </c>
      <c r="J6109">
        <v>1.4</v>
      </c>
      <c r="K6109">
        <v>2.1</v>
      </c>
      <c r="L6109">
        <f t="shared" si="95"/>
        <v>2</v>
      </c>
      <c r="M6109" s="1">
        <v>41521</v>
      </c>
      <c r="N6109">
        <v>642</v>
      </c>
      <c r="O6109">
        <v>4.46</v>
      </c>
      <c r="P6109">
        <v>466</v>
      </c>
      <c r="Q6109">
        <v>90</v>
      </c>
      <c r="R6109">
        <v>37</v>
      </c>
      <c r="S6109">
        <v>14</v>
      </c>
      <c r="T6109">
        <v>35</v>
      </c>
      <c r="U6109" t="s">
        <v>18810</v>
      </c>
      <c r="V6109" t="s">
        <v>18799</v>
      </c>
      <c r="W6109" t="s">
        <v>18800</v>
      </c>
    </row>
    <row r="6110" spans="1:23" x14ac:dyDescent="0.3">
      <c r="A6110" t="s">
        <v>18938</v>
      </c>
      <c r="B6110" t="s">
        <v>18939</v>
      </c>
      <c r="C6110" t="s">
        <v>21</v>
      </c>
      <c r="D6110">
        <v>0.99</v>
      </c>
      <c r="E6110" t="s">
        <v>44</v>
      </c>
      <c r="F6110" t="s">
        <v>20922</v>
      </c>
      <c r="G6110" s="4">
        <v>100000</v>
      </c>
      <c r="H6110" s="5">
        <v>500000</v>
      </c>
      <c r="I6110">
        <v>3.5</v>
      </c>
      <c r="J6110">
        <v>2.31</v>
      </c>
      <c r="K6110">
        <v>2.1</v>
      </c>
      <c r="L6110">
        <f t="shared" si="95"/>
        <v>2</v>
      </c>
      <c r="M6110" s="1">
        <v>41467</v>
      </c>
      <c r="N6110">
        <v>4027</v>
      </c>
      <c r="O6110">
        <v>4.66</v>
      </c>
      <c r="P6110">
        <v>3129</v>
      </c>
      <c r="Q6110">
        <v>617</v>
      </c>
      <c r="R6110">
        <v>152</v>
      </c>
      <c r="S6110">
        <v>48</v>
      </c>
      <c r="T6110">
        <v>81</v>
      </c>
      <c r="U6110" t="s">
        <v>18940</v>
      </c>
      <c r="V6110" t="s">
        <v>18799</v>
      </c>
      <c r="W6110" t="s">
        <v>18800</v>
      </c>
    </row>
    <row r="6111" spans="1:23" x14ac:dyDescent="0.3">
      <c r="A6111" t="s">
        <v>18943</v>
      </c>
      <c r="B6111" t="s">
        <v>18944</v>
      </c>
      <c r="C6111" t="s">
        <v>21</v>
      </c>
      <c r="D6111">
        <v>0.99</v>
      </c>
      <c r="E6111" t="s">
        <v>32</v>
      </c>
      <c r="F6111" t="s">
        <v>20922</v>
      </c>
      <c r="G6111" s="4">
        <v>100000</v>
      </c>
      <c r="H6111" s="5">
        <v>500000</v>
      </c>
      <c r="I6111">
        <v>2.9</v>
      </c>
      <c r="J6111">
        <v>2.2000000000000002</v>
      </c>
      <c r="K6111">
        <v>2.1</v>
      </c>
      <c r="L6111">
        <f t="shared" si="95"/>
        <v>2</v>
      </c>
      <c r="M6111" s="1">
        <v>41588</v>
      </c>
      <c r="N6111">
        <v>6836</v>
      </c>
      <c r="O6111">
        <v>4.58</v>
      </c>
      <c r="P6111">
        <v>5058</v>
      </c>
      <c r="Q6111">
        <v>1182</v>
      </c>
      <c r="R6111">
        <v>324</v>
      </c>
      <c r="S6111">
        <v>77</v>
      </c>
      <c r="T6111">
        <v>195</v>
      </c>
      <c r="U6111" t="s">
        <v>18945</v>
      </c>
      <c r="V6111" t="s">
        <v>18799</v>
      </c>
      <c r="W6111" t="s">
        <v>18800</v>
      </c>
    </row>
    <row r="6112" spans="1:23" x14ac:dyDescent="0.3">
      <c r="A6112" t="s">
        <v>19060</v>
      </c>
      <c r="B6112" t="s">
        <v>19061</v>
      </c>
      <c r="C6112" t="s">
        <v>28</v>
      </c>
      <c r="D6112">
        <v>0</v>
      </c>
      <c r="E6112" t="s">
        <v>32</v>
      </c>
      <c r="F6112" t="s">
        <v>20922</v>
      </c>
      <c r="G6112" s="4">
        <v>100000</v>
      </c>
      <c r="H6112" s="5">
        <v>500000</v>
      </c>
      <c r="I6112">
        <v>3.8</v>
      </c>
      <c r="J6112" t="s">
        <v>12490</v>
      </c>
      <c r="K6112">
        <v>2.2000000000000002</v>
      </c>
      <c r="L6112">
        <f t="shared" si="95"/>
        <v>2</v>
      </c>
      <c r="M6112" s="1">
        <v>41617</v>
      </c>
      <c r="N6112">
        <v>932</v>
      </c>
      <c r="O6112">
        <v>4.22</v>
      </c>
      <c r="P6112">
        <v>619</v>
      </c>
      <c r="Q6112">
        <v>120</v>
      </c>
      <c r="R6112">
        <v>71</v>
      </c>
      <c r="S6112">
        <v>27</v>
      </c>
      <c r="T6112">
        <v>95</v>
      </c>
      <c r="V6112" t="s">
        <v>19054</v>
      </c>
      <c r="W6112" t="s">
        <v>19055</v>
      </c>
    </row>
    <row r="6113" spans="1:23" x14ac:dyDescent="0.3">
      <c r="A6113" t="s">
        <v>19064</v>
      </c>
      <c r="B6113" t="s">
        <v>19065</v>
      </c>
      <c r="C6113" t="s">
        <v>21</v>
      </c>
      <c r="D6113">
        <v>0</v>
      </c>
      <c r="E6113" t="s">
        <v>44</v>
      </c>
      <c r="F6113" t="s">
        <v>20922</v>
      </c>
      <c r="G6113" s="4">
        <v>100000</v>
      </c>
      <c r="H6113" s="5">
        <v>500000</v>
      </c>
      <c r="I6113">
        <v>3.3</v>
      </c>
      <c r="J6113">
        <v>1.3</v>
      </c>
      <c r="K6113">
        <v>2.2000000000000002</v>
      </c>
      <c r="L6113">
        <f t="shared" si="95"/>
        <v>2</v>
      </c>
      <c r="M6113" s="1">
        <v>41623</v>
      </c>
      <c r="N6113">
        <v>879</v>
      </c>
      <c r="O6113">
        <v>4.03</v>
      </c>
      <c r="P6113">
        <v>492</v>
      </c>
      <c r="Q6113">
        <v>154</v>
      </c>
      <c r="R6113">
        <v>90</v>
      </c>
      <c r="S6113">
        <v>53</v>
      </c>
      <c r="T6113">
        <v>90</v>
      </c>
      <c r="V6113" t="s">
        <v>19054</v>
      </c>
      <c r="W6113" t="s">
        <v>19055</v>
      </c>
    </row>
    <row r="6114" spans="1:23" x14ac:dyDescent="0.3">
      <c r="A6114" t="s">
        <v>19079</v>
      </c>
      <c r="B6114" t="s">
        <v>19080</v>
      </c>
      <c r="C6114" t="s">
        <v>21</v>
      </c>
      <c r="D6114">
        <v>0</v>
      </c>
      <c r="E6114" t="s">
        <v>44</v>
      </c>
      <c r="F6114" t="s">
        <v>20922</v>
      </c>
      <c r="G6114" s="4">
        <v>100000</v>
      </c>
      <c r="H6114" s="5">
        <v>500000</v>
      </c>
      <c r="I6114">
        <v>3.9</v>
      </c>
      <c r="J6114" t="s">
        <v>19081</v>
      </c>
      <c r="K6114">
        <v>2.2000000000000002</v>
      </c>
      <c r="L6114">
        <f t="shared" si="95"/>
        <v>2</v>
      </c>
      <c r="M6114" s="1">
        <v>41622</v>
      </c>
      <c r="N6114">
        <v>823</v>
      </c>
      <c r="O6114">
        <v>4.04</v>
      </c>
      <c r="P6114">
        <v>526</v>
      </c>
      <c r="Q6114">
        <v>86</v>
      </c>
      <c r="R6114">
        <v>53</v>
      </c>
      <c r="S6114">
        <v>34</v>
      </c>
      <c r="T6114">
        <v>124</v>
      </c>
      <c r="V6114" t="s">
        <v>19054</v>
      </c>
      <c r="W6114" t="s">
        <v>19055</v>
      </c>
    </row>
    <row r="6115" spans="1:23" x14ac:dyDescent="0.3">
      <c r="A6115" t="s">
        <v>19090</v>
      </c>
      <c r="B6115" t="s">
        <v>19091</v>
      </c>
      <c r="C6115" t="s">
        <v>408</v>
      </c>
      <c r="D6115">
        <v>0</v>
      </c>
      <c r="E6115" t="s">
        <v>44</v>
      </c>
      <c r="F6115" t="s">
        <v>20922</v>
      </c>
      <c r="G6115" s="4">
        <v>100000</v>
      </c>
      <c r="H6115" s="5">
        <v>500000</v>
      </c>
      <c r="I6115">
        <v>3.7</v>
      </c>
      <c r="J6115">
        <v>1.1000000000000001</v>
      </c>
      <c r="K6115">
        <v>2.2000000000000002</v>
      </c>
      <c r="L6115">
        <f t="shared" si="95"/>
        <v>2</v>
      </c>
      <c r="M6115" s="1">
        <v>41598</v>
      </c>
      <c r="N6115">
        <v>861</v>
      </c>
      <c r="O6115">
        <v>4</v>
      </c>
      <c r="P6115">
        <v>489</v>
      </c>
      <c r="Q6115">
        <v>146</v>
      </c>
      <c r="R6115">
        <v>81</v>
      </c>
      <c r="S6115">
        <v>30</v>
      </c>
      <c r="T6115">
        <v>115</v>
      </c>
      <c r="V6115" t="s">
        <v>18140</v>
      </c>
      <c r="W6115" t="s">
        <v>18141</v>
      </c>
    </row>
    <row r="6116" spans="1:23" x14ac:dyDescent="0.3">
      <c r="A6116" t="s">
        <v>19116</v>
      </c>
      <c r="B6116" t="s">
        <v>19117</v>
      </c>
      <c r="C6116" t="s">
        <v>1012</v>
      </c>
      <c r="D6116">
        <v>0</v>
      </c>
      <c r="E6116" t="s">
        <v>32</v>
      </c>
      <c r="F6116" t="s">
        <v>20922</v>
      </c>
      <c r="G6116" s="4">
        <v>100000</v>
      </c>
      <c r="H6116" s="5">
        <v>500000</v>
      </c>
      <c r="I6116">
        <v>0.38</v>
      </c>
      <c r="J6116">
        <v>2.5</v>
      </c>
      <c r="K6116">
        <v>2.1</v>
      </c>
      <c r="L6116">
        <f t="shared" si="95"/>
        <v>2</v>
      </c>
      <c r="M6116" s="1">
        <v>41605</v>
      </c>
      <c r="N6116">
        <v>2213</v>
      </c>
      <c r="O6116">
        <v>4.12</v>
      </c>
      <c r="P6116">
        <v>1350</v>
      </c>
      <c r="Q6116">
        <v>331</v>
      </c>
      <c r="R6116">
        <v>223</v>
      </c>
      <c r="S6116">
        <v>70</v>
      </c>
      <c r="T6116">
        <v>239</v>
      </c>
      <c r="U6116" t="s">
        <v>19118</v>
      </c>
      <c r="V6116" t="s">
        <v>19119</v>
      </c>
      <c r="W6116" t="s">
        <v>19120</v>
      </c>
    </row>
    <row r="6117" spans="1:23" x14ac:dyDescent="0.3">
      <c r="A6117" t="s">
        <v>19129</v>
      </c>
      <c r="B6117" t="s">
        <v>19130</v>
      </c>
      <c r="C6117" t="s">
        <v>90</v>
      </c>
      <c r="D6117">
        <v>0</v>
      </c>
      <c r="E6117" t="s">
        <v>44</v>
      </c>
      <c r="F6117" t="s">
        <v>20922</v>
      </c>
      <c r="G6117" s="4">
        <v>100000</v>
      </c>
      <c r="H6117" s="5">
        <v>500000</v>
      </c>
      <c r="I6117">
        <v>4.7</v>
      </c>
      <c r="J6117">
        <v>2.4</v>
      </c>
      <c r="K6117">
        <v>2.1</v>
      </c>
      <c r="L6117">
        <f t="shared" si="95"/>
        <v>2</v>
      </c>
      <c r="M6117" s="1">
        <v>41627</v>
      </c>
      <c r="N6117">
        <v>3160</v>
      </c>
      <c r="O6117">
        <v>4.33</v>
      </c>
      <c r="P6117">
        <v>2027</v>
      </c>
      <c r="Q6117">
        <v>586</v>
      </c>
      <c r="R6117">
        <v>274</v>
      </c>
      <c r="S6117">
        <v>99</v>
      </c>
      <c r="T6117">
        <v>174</v>
      </c>
      <c r="V6117" t="s">
        <v>930</v>
      </c>
      <c r="W6117" t="s">
        <v>931</v>
      </c>
    </row>
    <row r="6118" spans="1:23" x14ac:dyDescent="0.3">
      <c r="A6118" t="s">
        <v>19133</v>
      </c>
      <c r="B6118" t="s">
        <v>19134</v>
      </c>
      <c r="C6118" t="s">
        <v>90</v>
      </c>
      <c r="D6118">
        <v>0</v>
      </c>
      <c r="E6118" t="s">
        <v>44</v>
      </c>
      <c r="F6118" t="s">
        <v>20922</v>
      </c>
      <c r="G6118" s="4">
        <v>100000</v>
      </c>
      <c r="H6118" s="5">
        <v>500000</v>
      </c>
      <c r="I6118">
        <v>4.5999999999999996</v>
      </c>
      <c r="J6118">
        <v>2.6</v>
      </c>
      <c r="K6118">
        <v>2.1</v>
      </c>
      <c r="L6118">
        <f t="shared" si="95"/>
        <v>2</v>
      </c>
      <c r="M6118" s="1">
        <v>41627</v>
      </c>
      <c r="N6118">
        <v>1594</v>
      </c>
      <c r="O6118">
        <v>4.26</v>
      </c>
      <c r="P6118">
        <v>878</v>
      </c>
      <c r="Q6118">
        <v>414</v>
      </c>
      <c r="R6118">
        <v>200</v>
      </c>
      <c r="S6118">
        <v>44</v>
      </c>
      <c r="T6118">
        <v>58</v>
      </c>
      <c r="V6118" t="s">
        <v>930</v>
      </c>
      <c r="W6118" t="s">
        <v>931</v>
      </c>
    </row>
    <row r="6119" spans="1:23" x14ac:dyDescent="0.3">
      <c r="A6119" t="s">
        <v>19161</v>
      </c>
      <c r="B6119" t="s">
        <v>19162</v>
      </c>
      <c r="C6119" t="s">
        <v>90</v>
      </c>
      <c r="D6119">
        <v>0</v>
      </c>
      <c r="E6119" t="s">
        <v>32</v>
      </c>
      <c r="F6119" t="s">
        <v>20922</v>
      </c>
      <c r="G6119" s="4">
        <v>100000</v>
      </c>
      <c r="H6119" s="5">
        <v>500000</v>
      </c>
      <c r="I6119">
        <v>0.3</v>
      </c>
      <c r="J6119" t="s">
        <v>346</v>
      </c>
      <c r="K6119">
        <v>2.1</v>
      </c>
      <c r="L6119">
        <f t="shared" si="95"/>
        <v>2</v>
      </c>
      <c r="M6119" s="1">
        <v>41617</v>
      </c>
      <c r="N6119">
        <v>426</v>
      </c>
      <c r="O6119">
        <v>3.6</v>
      </c>
      <c r="P6119">
        <v>217</v>
      </c>
      <c r="Q6119">
        <v>50</v>
      </c>
      <c r="R6119">
        <v>34</v>
      </c>
      <c r="S6119">
        <v>21</v>
      </c>
      <c r="T6119">
        <v>104</v>
      </c>
      <c r="V6119" t="s">
        <v>6076</v>
      </c>
      <c r="W6119" t="s">
        <v>6077</v>
      </c>
    </row>
    <row r="6120" spans="1:23" x14ac:dyDescent="0.3">
      <c r="A6120" t="s">
        <v>19165</v>
      </c>
      <c r="B6120" t="s">
        <v>19166</v>
      </c>
      <c r="C6120" t="s">
        <v>90</v>
      </c>
      <c r="D6120">
        <v>0</v>
      </c>
      <c r="E6120" t="s">
        <v>32</v>
      </c>
      <c r="F6120" t="s">
        <v>20922</v>
      </c>
      <c r="G6120" s="4">
        <v>100000</v>
      </c>
      <c r="H6120" s="5">
        <v>500000</v>
      </c>
      <c r="I6120">
        <v>0.12</v>
      </c>
      <c r="J6120">
        <v>1.7</v>
      </c>
      <c r="K6120">
        <v>2.1</v>
      </c>
      <c r="L6120">
        <f t="shared" si="95"/>
        <v>2</v>
      </c>
      <c r="M6120" s="1">
        <v>41608</v>
      </c>
      <c r="N6120">
        <v>282</v>
      </c>
      <c r="O6120">
        <v>3.8</v>
      </c>
      <c r="P6120">
        <v>153</v>
      </c>
      <c r="Q6120">
        <v>37</v>
      </c>
      <c r="R6120">
        <v>27</v>
      </c>
      <c r="S6120">
        <v>12</v>
      </c>
      <c r="T6120">
        <v>53</v>
      </c>
      <c r="V6120" t="s">
        <v>6076</v>
      </c>
      <c r="W6120" t="s">
        <v>6077</v>
      </c>
    </row>
    <row r="6121" spans="1:23" x14ac:dyDescent="0.3">
      <c r="A6121" t="s">
        <v>19167</v>
      </c>
      <c r="B6121" t="s">
        <v>19168</v>
      </c>
      <c r="C6121" t="s">
        <v>90</v>
      </c>
      <c r="D6121">
        <v>0</v>
      </c>
      <c r="E6121" t="s">
        <v>32</v>
      </c>
      <c r="F6121" t="s">
        <v>20922</v>
      </c>
      <c r="G6121" s="4">
        <v>100000</v>
      </c>
      <c r="H6121" s="5">
        <v>500000</v>
      </c>
      <c r="I6121">
        <v>0.97</v>
      </c>
      <c r="J6121" t="s">
        <v>346</v>
      </c>
      <c r="K6121">
        <v>2.1</v>
      </c>
      <c r="L6121">
        <f t="shared" si="95"/>
        <v>2</v>
      </c>
      <c r="M6121" s="1">
        <v>41617</v>
      </c>
      <c r="N6121">
        <v>440</v>
      </c>
      <c r="O6121">
        <v>3.8</v>
      </c>
      <c r="P6121">
        <v>247</v>
      </c>
      <c r="Q6121">
        <v>57</v>
      </c>
      <c r="R6121">
        <v>28</v>
      </c>
      <c r="S6121">
        <v>19</v>
      </c>
      <c r="T6121">
        <v>89</v>
      </c>
      <c r="V6121" t="s">
        <v>6076</v>
      </c>
      <c r="W6121" t="s">
        <v>6077</v>
      </c>
    </row>
    <row r="6122" spans="1:23" x14ac:dyDescent="0.3">
      <c r="A6122" t="s">
        <v>19176</v>
      </c>
      <c r="B6122" t="s">
        <v>19177</v>
      </c>
      <c r="C6122" t="s">
        <v>1012</v>
      </c>
      <c r="D6122">
        <v>0</v>
      </c>
      <c r="E6122" t="s">
        <v>44</v>
      </c>
      <c r="F6122" t="s">
        <v>20922</v>
      </c>
      <c r="G6122" s="4">
        <v>100000</v>
      </c>
      <c r="H6122" s="5">
        <v>500000</v>
      </c>
      <c r="I6122">
        <v>1.3</v>
      </c>
      <c r="J6122">
        <v>1.5</v>
      </c>
      <c r="K6122">
        <v>1.5</v>
      </c>
      <c r="L6122">
        <f t="shared" si="95"/>
        <v>1</v>
      </c>
      <c r="M6122" s="1">
        <v>41166</v>
      </c>
      <c r="N6122">
        <v>2189</v>
      </c>
      <c r="O6122">
        <v>4.54</v>
      </c>
      <c r="P6122">
        <v>1594</v>
      </c>
      <c r="Q6122">
        <v>359</v>
      </c>
      <c r="R6122">
        <v>118</v>
      </c>
      <c r="S6122">
        <v>51</v>
      </c>
      <c r="T6122">
        <v>67</v>
      </c>
      <c r="U6122" t="s">
        <v>19171</v>
      </c>
      <c r="V6122" t="s">
        <v>19172</v>
      </c>
      <c r="W6122" t="s">
        <v>19173</v>
      </c>
    </row>
    <row r="6123" spans="1:23" x14ac:dyDescent="0.3">
      <c r="A6123" t="s">
        <v>19218</v>
      </c>
      <c r="B6123" t="s">
        <v>19219</v>
      </c>
      <c r="C6123" t="s">
        <v>1012</v>
      </c>
      <c r="D6123">
        <v>0</v>
      </c>
      <c r="E6123" t="s">
        <v>32</v>
      </c>
      <c r="F6123" t="s">
        <v>20922</v>
      </c>
      <c r="G6123" s="4">
        <v>100000</v>
      </c>
      <c r="H6123" s="5">
        <v>500000</v>
      </c>
      <c r="I6123">
        <v>2.5</v>
      </c>
      <c r="J6123" t="s">
        <v>76</v>
      </c>
      <c r="K6123">
        <v>4</v>
      </c>
      <c r="L6123">
        <f t="shared" si="95"/>
        <v>4</v>
      </c>
      <c r="M6123" s="1">
        <v>41599</v>
      </c>
      <c r="N6123">
        <v>252</v>
      </c>
      <c r="O6123">
        <v>4.08</v>
      </c>
      <c r="P6123">
        <v>138</v>
      </c>
      <c r="Q6123">
        <v>56</v>
      </c>
      <c r="R6123">
        <v>23</v>
      </c>
      <c r="S6123">
        <v>10</v>
      </c>
      <c r="T6123">
        <v>25</v>
      </c>
      <c r="U6123" t="s">
        <v>19212</v>
      </c>
      <c r="V6123" t="s">
        <v>19220</v>
      </c>
      <c r="W6123" t="s">
        <v>19209</v>
      </c>
    </row>
    <row r="6124" spans="1:23" x14ac:dyDescent="0.3">
      <c r="A6124" t="s">
        <v>19221</v>
      </c>
      <c r="B6124" t="s">
        <v>19222</v>
      </c>
      <c r="C6124" t="s">
        <v>175</v>
      </c>
      <c r="D6124">
        <v>0</v>
      </c>
      <c r="E6124" t="s">
        <v>32</v>
      </c>
      <c r="F6124" t="s">
        <v>20922</v>
      </c>
      <c r="G6124" s="4">
        <v>100000</v>
      </c>
      <c r="H6124" s="5">
        <v>500000</v>
      </c>
      <c r="I6124">
        <v>0.6</v>
      </c>
      <c r="J6124" t="s">
        <v>1692</v>
      </c>
      <c r="K6124">
        <v>2.1</v>
      </c>
      <c r="L6124">
        <f t="shared" si="95"/>
        <v>2</v>
      </c>
      <c r="M6124" s="1">
        <v>41228</v>
      </c>
      <c r="N6124">
        <v>307</v>
      </c>
      <c r="O6124">
        <v>3.03</v>
      </c>
      <c r="P6124">
        <v>81</v>
      </c>
      <c r="Q6124">
        <v>55</v>
      </c>
      <c r="R6124">
        <v>57</v>
      </c>
      <c r="S6124">
        <v>20</v>
      </c>
      <c r="T6124">
        <v>94</v>
      </c>
      <c r="U6124" t="s">
        <v>19223</v>
      </c>
      <c r="V6124" t="s">
        <v>19224</v>
      </c>
      <c r="W6124" t="s">
        <v>11761</v>
      </c>
    </row>
    <row r="6125" spans="1:23" x14ac:dyDescent="0.3">
      <c r="A6125" t="s">
        <v>19225</v>
      </c>
      <c r="B6125" t="s">
        <v>19226</v>
      </c>
      <c r="C6125" t="s">
        <v>287</v>
      </c>
      <c r="D6125">
        <v>5.49</v>
      </c>
      <c r="E6125" t="s">
        <v>44</v>
      </c>
      <c r="F6125" t="s">
        <v>20922</v>
      </c>
      <c r="G6125" s="4">
        <v>100000</v>
      </c>
      <c r="H6125" s="5">
        <v>500000</v>
      </c>
      <c r="I6125">
        <v>382</v>
      </c>
      <c r="J6125" t="s">
        <v>19227</v>
      </c>
      <c r="K6125">
        <v>2.2999999999999998</v>
      </c>
      <c r="L6125">
        <f t="shared" si="95"/>
        <v>2</v>
      </c>
      <c r="M6125" s="1">
        <v>41611</v>
      </c>
      <c r="N6125">
        <v>7653</v>
      </c>
      <c r="O6125">
        <v>4.26</v>
      </c>
      <c r="P6125">
        <v>5027</v>
      </c>
      <c r="Q6125">
        <v>1190</v>
      </c>
      <c r="R6125">
        <v>502</v>
      </c>
      <c r="S6125">
        <v>253</v>
      </c>
      <c r="T6125">
        <v>681</v>
      </c>
      <c r="U6125" t="s">
        <v>1185</v>
      </c>
      <c r="V6125" t="s">
        <v>14112</v>
      </c>
      <c r="W6125" t="s">
        <v>1187</v>
      </c>
    </row>
    <row r="6126" spans="1:23" x14ac:dyDescent="0.3">
      <c r="A6126" t="s">
        <v>19259</v>
      </c>
      <c r="B6126" t="s">
        <v>19260</v>
      </c>
      <c r="C6126" t="s">
        <v>90</v>
      </c>
      <c r="D6126">
        <v>0</v>
      </c>
      <c r="E6126" t="s">
        <v>44</v>
      </c>
      <c r="F6126" t="s">
        <v>20922</v>
      </c>
      <c r="G6126" s="4">
        <v>100000</v>
      </c>
      <c r="H6126" s="5">
        <v>500000</v>
      </c>
      <c r="I6126">
        <v>15</v>
      </c>
      <c r="J6126" t="s">
        <v>1416</v>
      </c>
      <c r="K6126">
        <v>2.1</v>
      </c>
      <c r="L6126">
        <f t="shared" si="95"/>
        <v>2</v>
      </c>
      <c r="M6126" s="1">
        <v>41457</v>
      </c>
      <c r="N6126">
        <v>3531</v>
      </c>
      <c r="O6126">
        <v>4.5999999999999996</v>
      </c>
      <c r="P6126">
        <v>2499</v>
      </c>
      <c r="Q6126">
        <v>777</v>
      </c>
      <c r="R6126">
        <v>168</v>
      </c>
      <c r="S6126">
        <v>31</v>
      </c>
      <c r="T6126">
        <v>56</v>
      </c>
      <c r="U6126" t="s">
        <v>19258</v>
      </c>
      <c r="V6126" t="s">
        <v>172</v>
      </c>
      <c r="W6126" t="s">
        <v>19249</v>
      </c>
    </row>
    <row r="6127" spans="1:23" x14ac:dyDescent="0.3">
      <c r="A6127" t="s">
        <v>19272</v>
      </c>
      <c r="B6127" t="s">
        <v>19273</v>
      </c>
      <c r="C6127" t="s">
        <v>31</v>
      </c>
      <c r="D6127">
        <v>0</v>
      </c>
      <c r="E6127" t="s">
        <v>44</v>
      </c>
      <c r="F6127" t="s">
        <v>20922</v>
      </c>
      <c r="G6127" s="4">
        <v>100000</v>
      </c>
      <c r="H6127" s="5">
        <v>500000</v>
      </c>
      <c r="I6127">
        <v>38</v>
      </c>
      <c r="J6127" t="s">
        <v>144</v>
      </c>
      <c r="K6127">
        <v>2.2000000000000002</v>
      </c>
      <c r="L6127">
        <f t="shared" si="95"/>
        <v>2</v>
      </c>
      <c r="M6127" s="1">
        <v>41619</v>
      </c>
      <c r="N6127">
        <v>1145</v>
      </c>
      <c r="O6127">
        <v>4.0599999999999996</v>
      </c>
      <c r="P6127">
        <v>720</v>
      </c>
      <c r="Q6127">
        <v>121</v>
      </c>
      <c r="R6127">
        <v>106</v>
      </c>
      <c r="S6127">
        <v>46</v>
      </c>
      <c r="T6127">
        <v>152</v>
      </c>
      <c r="U6127" t="s">
        <v>19271</v>
      </c>
      <c r="V6127" t="s">
        <v>172</v>
      </c>
      <c r="W6127" t="s">
        <v>11761</v>
      </c>
    </row>
    <row r="6128" spans="1:23" x14ac:dyDescent="0.3">
      <c r="A6128" t="s">
        <v>19294</v>
      </c>
      <c r="B6128" t="s">
        <v>19295</v>
      </c>
      <c r="C6128" t="s">
        <v>124</v>
      </c>
      <c r="D6128">
        <v>0</v>
      </c>
      <c r="E6128" t="s">
        <v>44</v>
      </c>
      <c r="F6128" t="s">
        <v>20922</v>
      </c>
      <c r="G6128" s="4">
        <v>100000</v>
      </c>
      <c r="H6128" s="5">
        <v>500000</v>
      </c>
      <c r="I6128">
        <v>39</v>
      </c>
      <c r="J6128" t="s">
        <v>321</v>
      </c>
      <c r="K6128">
        <v>2.2999999999999998</v>
      </c>
      <c r="L6128">
        <f t="shared" si="95"/>
        <v>2</v>
      </c>
      <c r="M6128" s="1">
        <v>41628</v>
      </c>
      <c r="N6128">
        <v>5231</v>
      </c>
      <c r="O6128">
        <v>3.97</v>
      </c>
      <c r="P6128">
        <v>2801</v>
      </c>
      <c r="Q6128">
        <v>928</v>
      </c>
      <c r="R6128">
        <v>639</v>
      </c>
      <c r="S6128">
        <v>279</v>
      </c>
      <c r="T6128">
        <v>584</v>
      </c>
      <c r="U6128" t="s">
        <v>11759</v>
      </c>
      <c r="V6128" t="s">
        <v>172</v>
      </c>
      <c r="W6128" t="s">
        <v>11761</v>
      </c>
    </row>
    <row r="6129" spans="1:23" x14ac:dyDescent="0.3">
      <c r="A6129" t="s">
        <v>19298</v>
      </c>
      <c r="B6129" t="s">
        <v>19299</v>
      </c>
      <c r="C6129" t="s">
        <v>287</v>
      </c>
      <c r="D6129">
        <v>0</v>
      </c>
      <c r="E6129" t="s">
        <v>44</v>
      </c>
      <c r="F6129" t="s">
        <v>20922</v>
      </c>
      <c r="G6129" s="4">
        <v>100000</v>
      </c>
      <c r="H6129" s="5">
        <v>500000</v>
      </c>
      <c r="I6129">
        <v>45</v>
      </c>
      <c r="J6129" t="s">
        <v>87</v>
      </c>
      <c r="K6129">
        <v>2.2999999999999998</v>
      </c>
      <c r="L6129">
        <f t="shared" si="95"/>
        <v>2</v>
      </c>
      <c r="M6129" s="1">
        <v>41648</v>
      </c>
      <c r="N6129">
        <v>3283</v>
      </c>
      <c r="O6129">
        <v>3.94</v>
      </c>
      <c r="P6129">
        <v>1825</v>
      </c>
      <c r="Q6129">
        <v>452</v>
      </c>
      <c r="R6129">
        <v>387</v>
      </c>
      <c r="S6129">
        <v>206</v>
      </c>
      <c r="T6129">
        <v>413</v>
      </c>
      <c r="U6129" t="s">
        <v>11759</v>
      </c>
      <c r="V6129" t="s">
        <v>172</v>
      </c>
      <c r="W6129" t="s">
        <v>11761</v>
      </c>
    </row>
    <row r="6130" spans="1:23" x14ac:dyDescent="0.3">
      <c r="A6130" t="s">
        <v>19304</v>
      </c>
      <c r="B6130" t="s">
        <v>19305</v>
      </c>
      <c r="C6130" t="s">
        <v>124</v>
      </c>
      <c r="D6130">
        <v>0</v>
      </c>
      <c r="E6130" t="s">
        <v>44</v>
      </c>
      <c r="F6130" t="s">
        <v>20922</v>
      </c>
      <c r="G6130" s="4">
        <v>100000</v>
      </c>
      <c r="H6130" s="5">
        <v>500000</v>
      </c>
      <c r="I6130">
        <v>32</v>
      </c>
      <c r="J6130" t="s">
        <v>324</v>
      </c>
      <c r="K6130">
        <v>2.2000000000000002</v>
      </c>
      <c r="L6130">
        <f t="shared" si="95"/>
        <v>2</v>
      </c>
      <c r="M6130" s="1">
        <v>41597</v>
      </c>
      <c r="N6130">
        <v>6342</v>
      </c>
      <c r="O6130">
        <v>3.51</v>
      </c>
      <c r="P6130">
        <v>2851</v>
      </c>
      <c r="Q6130">
        <v>868</v>
      </c>
      <c r="R6130">
        <v>745</v>
      </c>
      <c r="S6130">
        <v>441</v>
      </c>
      <c r="T6130">
        <v>1437</v>
      </c>
      <c r="U6130" t="s">
        <v>19271</v>
      </c>
      <c r="V6130" t="s">
        <v>172</v>
      </c>
      <c r="W6130" t="s">
        <v>11761</v>
      </c>
    </row>
    <row r="6131" spans="1:23" x14ac:dyDescent="0.3">
      <c r="A6131" t="s">
        <v>19308</v>
      </c>
      <c r="B6131" t="s">
        <v>19309</v>
      </c>
      <c r="C6131" t="s">
        <v>31</v>
      </c>
      <c r="D6131">
        <v>0</v>
      </c>
      <c r="E6131" t="s">
        <v>44</v>
      </c>
      <c r="F6131" t="s">
        <v>20922</v>
      </c>
      <c r="G6131" s="4">
        <v>100000</v>
      </c>
      <c r="H6131" s="5">
        <v>500000</v>
      </c>
      <c r="I6131">
        <v>20</v>
      </c>
      <c r="J6131" t="s">
        <v>160</v>
      </c>
      <c r="K6131">
        <v>2.2000000000000002</v>
      </c>
      <c r="L6131">
        <f t="shared" si="95"/>
        <v>2</v>
      </c>
      <c r="M6131" s="1">
        <v>41591</v>
      </c>
      <c r="N6131">
        <v>1807</v>
      </c>
      <c r="O6131">
        <v>3.85</v>
      </c>
      <c r="P6131">
        <v>951</v>
      </c>
      <c r="Q6131">
        <v>246</v>
      </c>
      <c r="R6131">
        <v>245</v>
      </c>
      <c r="S6131">
        <v>115</v>
      </c>
      <c r="T6131">
        <v>250</v>
      </c>
      <c r="U6131" t="s">
        <v>19271</v>
      </c>
      <c r="V6131" t="s">
        <v>172</v>
      </c>
      <c r="W6131" t="s">
        <v>11761</v>
      </c>
    </row>
    <row r="6132" spans="1:23" x14ac:dyDescent="0.3">
      <c r="A6132" t="s">
        <v>19310</v>
      </c>
      <c r="B6132" t="s">
        <v>19311</v>
      </c>
      <c r="C6132" t="s">
        <v>31</v>
      </c>
      <c r="D6132">
        <v>0</v>
      </c>
      <c r="E6132" t="s">
        <v>44</v>
      </c>
      <c r="F6132" t="s">
        <v>20922</v>
      </c>
      <c r="G6132" s="4">
        <v>100000</v>
      </c>
      <c r="H6132" s="5">
        <v>500000</v>
      </c>
      <c r="I6132">
        <v>35</v>
      </c>
      <c r="J6132" t="s">
        <v>214</v>
      </c>
      <c r="K6132">
        <v>2.2999999999999998</v>
      </c>
      <c r="L6132">
        <f t="shared" si="95"/>
        <v>2</v>
      </c>
      <c r="M6132" s="1">
        <v>41625</v>
      </c>
      <c r="N6132">
        <v>1901</v>
      </c>
      <c r="O6132">
        <v>3.82</v>
      </c>
      <c r="P6132">
        <v>978</v>
      </c>
      <c r="Q6132">
        <v>251</v>
      </c>
      <c r="R6132">
        <v>279</v>
      </c>
      <c r="S6132">
        <v>132</v>
      </c>
      <c r="T6132">
        <v>261</v>
      </c>
      <c r="U6132" t="s">
        <v>11759</v>
      </c>
      <c r="V6132" t="s">
        <v>172</v>
      </c>
      <c r="W6132" t="s">
        <v>11761</v>
      </c>
    </row>
    <row r="6133" spans="1:23" x14ac:dyDescent="0.3">
      <c r="A6133" t="s">
        <v>19322</v>
      </c>
      <c r="B6133" t="s">
        <v>19323</v>
      </c>
      <c r="C6133" t="s">
        <v>31</v>
      </c>
      <c r="D6133">
        <v>0</v>
      </c>
      <c r="E6133" t="s">
        <v>44</v>
      </c>
      <c r="F6133" t="s">
        <v>20922</v>
      </c>
      <c r="G6133" s="4">
        <v>100000</v>
      </c>
      <c r="H6133" s="5">
        <v>500000</v>
      </c>
      <c r="I6133">
        <v>37</v>
      </c>
      <c r="J6133" t="s">
        <v>214</v>
      </c>
      <c r="K6133">
        <v>2.2999999999999998</v>
      </c>
      <c r="L6133">
        <f t="shared" si="95"/>
        <v>2</v>
      </c>
      <c r="M6133" s="1">
        <v>41625</v>
      </c>
      <c r="N6133">
        <v>1581</v>
      </c>
      <c r="O6133">
        <v>3.77</v>
      </c>
      <c r="P6133">
        <v>814</v>
      </c>
      <c r="Q6133">
        <v>227</v>
      </c>
      <c r="R6133">
        <v>170</v>
      </c>
      <c r="S6133">
        <v>109</v>
      </c>
      <c r="T6133">
        <v>261</v>
      </c>
      <c r="U6133" t="s">
        <v>11759</v>
      </c>
      <c r="V6133" t="s">
        <v>172</v>
      </c>
      <c r="W6133" t="s">
        <v>11761</v>
      </c>
    </row>
    <row r="6134" spans="1:23" x14ac:dyDescent="0.3">
      <c r="A6134" t="s">
        <v>19341</v>
      </c>
      <c r="B6134" t="s">
        <v>19342</v>
      </c>
      <c r="C6134" t="s">
        <v>107</v>
      </c>
      <c r="D6134">
        <v>0</v>
      </c>
      <c r="E6134" t="s">
        <v>32</v>
      </c>
      <c r="F6134" t="s">
        <v>20922</v>
      </c>
      <c r="G6134" s="4">
        <v>100000</v>
      </c>
      <c r="H6134" s="5">
        <v>500000</v>
      </c>
      <c r="I6134">
        <v>8</v>
      </c>
      <c r="J6134" t="s">
        <v>4594</v>
      </c>
      <c r="K6134">
        <v>2.1</v>
      </c>
      <c r="L6134">
        <f t="shared" si="95"/>
        <v>2</v>
      </c>
      <c r="M6134" s="1">
        <v>41547</v>
      </c>
      <c r="N6134">
        <v>2149</v>
      </c>
      <c r="O6134">
        <v>4.54</v>
      </c>
      <c r="P6134">
        <v>1772</v>
      </c>
      <c r="Q6134">
        <v>120</v>
      </c>
      <c r="R6134">
        <v>63</v>
      </c>
      <c r="S6134">
        <v>40</v>
      </c>
      <c r="T6134">
        <v>154</v>
      </c>
      <c r="U6134" t="s">
        <v>19343</v>
      </c>
      <c r="V6134" t="s">
        <v>172</v>
      </c>
      <c r="W6134" t="s">
        <v>11761</v>
      </c>
    </row>
    <row r="6135" spans="1:23" x14ac:dyDescent="0.3">
      <c r="A6135" t="s">
        <v>19383</v>
      </c>
      <c r="B6135" t="s">
        <v>19384</v>
      </c>
      <c r="C6135" t="s">
        <v>86</v>
      </c>
      <c r="D6135">
        <v>0</v>
      </c>
      <c r="E6135" t="s">
        <v>22</v>
      </c>
      <c r="F6135" t="s">
        <v>20922</v>
      </c>
      <c r="G6135" s="4">
        <v>100000</v>
      </c>
      <c r="H6135" s="5">
        <v>500000</v>
      </c>
      <c r="I6135">
        <v>3.2</v>
      </c>
      <c r="J6135" t="s">
        <v>3318</v>
      </c>
      <c r="K6135">
        <v>2.1</v>
      </c>
      <c r="L6135">
        <f t="shared" si="95"/>
        <v>2</v>
      </c>
      <c r="M6135" s="1">
        <v>41607</v>
      </c>
      <c r="N6135">
        <v>499</v>
      </c>
      <c r="O6135">
        <v>4.0199999999999996</v>
      </c>
      <c r="P6135">
        <v>276</v>
      </c>
      <c r="Q6135">
        <v>90</v>
      </c>
      <c r="R6135">
        <v>56</v>
      </c>
      <c r="S6135">
        <v>23</v>
      </c>
      <c r="T6135">
        <v>54</v>
      </c>
      <c r="U6135" t="s">
        <v>19385</v>
      </c>
      <c r="V6135" t="s">
        <v>172</v>
      </c>
      <c r="W6135" t="s">
        <v>11761</v>
      </c>
    </row>
    <row r="6136" spans="1:23" x14ac:dyDescent="0.3">
      <c r="A6136" t="s">
        <v>19390</v>
      </c>
      <c r="B6136" t="s">
        <v>19391</v>
      </c>
      <c r="C6136" t="s">
        <v>2069</v>
      </c>
      <c r="D6136">
        <v>0</v>
      </c>
      <c r="E6136" t="s">
        <v>32</v>
      </c>
      <c r="F6136" t="s">
        <v>20922</v>
      </c>
      <c r="G6136" s="4">
        <v>100000</v>
      </c>
      <c r="H6136" s="5">
        <v>500000</v>
      </c>
      <c r="I6136">
        <v>1.5</v>
      </c>
      <c r="J6136" t="s">
        <v>160</v>
      </c>
      <c r="K6136">
        <v>2.1</v>
      </c>
      <c r="L6136">
        <f t="shared" si="95"/>
        <v>2</v>
      </c>
      <c r="M6136" s="1">
        <v>41624</v>
      </c>
      <c r="N6136">
        <v>427</v>
      </c>
      <c r="O6136">
        <v>4.45</v>
      </c>
      <c r="P6136">
        <v>316</v>
      </c>
      <c r="Q6136">
        <v>47</v>
      </c>
      <c r="R6136">
        <v>29</v>
      </c>
      <c r="S6136">
        <v>11</v>
      </c>
      <c r="T6136">
        <v>24</v>
      </c>
      <c r="U6136" t="s">
        <v>19343</v>
      </c>
      <c r="V6136" t="s">
        <v>172</v>
      </c>
      <c r="W6136" t="s">
        <v>11761</v>
      </c>
    </row>
    <row r="6137" spans="1:23" x14ac:dyDescent="0.3">
      <c r="A6137" t="s">
        <v>19477</v>
      </c>
      <c r="B6137" t="s">
        <v>19478</v>
      </c>
      <c r="C6137" t="s">
        <v>99</v>
      </c>
      <c r="D6137">
        <v>0</v>
      </c>
      <c r="E6137" t="s">
        <v>4091</v>
      </c>
      <c r="F6137" t="s">
        <v>20922</v>
      </c>
      <c r="G6137" s="4">
        <v>100000</v>
      </c>
      <c r="H6137" s="5">
        <v>500000</v>
      </c>
      <c r="I6137">
        <v>0.02</v>
      </c>
      <c r="J6137" t="s">
        <v>104</v>
      </c>
      <c r="K6137">
        <v>1.6</v>
      </c>
      <c r="L6137">
        <f t="shared" si="95"/>
        <v>1</v>
      </c>
      <c r="M6137" s="1">
        <v>39758</v>
      </c>
      <c r="N6137">
        <v>2611</v>
      </c>
      <c r="O6137">
        <v>4.34</v>
      </c>
      <c r="P6137">
        <v>1803</v>
      </c>
      <c r="Q6137">
        <v>362</v>
      </c>
      <c r="R6137">
        <v>180</v>
      </c>
      <c r="S6137">
        <v>75</v>
      </c>
      <c r="T6137">
        <v>191</v>
      </c>
      <c r="U6137" t="s">
        <v>11575</v>
      </c>
      <c r="V6137" t="s">
        <v>11558</v>
      </c>
      <c r="W6137" t="s">
        <v>11550</v>
      </c>
    </row>
    <row r="6138" spans="1:23" x14ac:dyDescent="0.3">
      <c r="A6138" t="s">
        <v>19526</v>
      </c>
      <c r="B6138" t="s">
        <v>19527</v>
      </c>
      <c r="C6138" t="s">
        <v>99</v>
      </c>
      <c r="D6138">
        <v>0</v>
      </c>
      <c r="E6138" t="s">
        <v>44</v>
      </c>
      <c r="F6138" t="s">
        <v>20922</v>
      </c>
      <c r="G6138" s="4">
        <v>100000</v>
      </c>
      <c r="H6138" s="5">
        <v>500000</v>
      </c>
      <c r="I6138">
        <v>1.02</v>
      </c>
      <c r="J6138" t="s">
        <v>409</v>
      </c>
      <c r="K6138">
        <v>2.2999999999999998</v>
      </c>
      <c r="L6138">
        <f t="shared" si="95"/>
        <v>2</v>
      </c>
      <c r="M6138" s="1">
        <v>41631</v>
      </c>
      <c r="N6138">
        <v>347</v>
      </c>
      <c r="O6138">
        <v>3.93</v>
      </c>
      <c r="P6138">
        <v>172</v>
      </c>
      <c r="Q6138">
        <v>77</v>
      </c>
      <c r="R6138">
        <v>42</v>
      </c>
      <c r="S6138">
        <v>14</v>
      </c>
      <c r="T6138">
        <v>42</v>
      </c>
      <c r="U6138" t="s">
        <v>19491</v>
      </c>
      <c r="V6138" t="s">
        <v>19483</v>
      </c>
      <c r="W6138" t="s">
        <v>19484</v>
      </c>
    </row>
    <row r="6139" spans="1:23" x14ac:dyDescent="0.3">
      <c r="A6139" t="s">
        <v>19538</v>
      </c>
      <c r="B6139" t="s">
        <v>12659</v>
      </c>
      <c r="C6139" t="s">
        <v>99</v>
      </c>
      <c r="D6139">
        <v>0</v>
      </c>
      <c r="E6139" t="s">
        <v>44</v>
      </c>
      <c r="F6139" t="s">
        <v>20922</v>
      </c>
      <c r="G6139" s="4">
        <v>100000</v>
      </c>
      <c r="H6139" s="5">
        <v>500000</v>
      </c>
      <c r="I6139">
        <v>1.1000000000000001</v>
      </c>
      <c r="J6139" t="s">
        <v>76</v>
      </c>
      <c r="K6139">
        <v>2.1</v>
      </c>
      <c r="L6139">
        <f t="shared" si="95"/>
        <v>2</v>
      </c>
      <c r="M6139" s="1">
        <v>41637</v>
      </c>
      <c r="N6139">
        <v>2045</v>
      </c>
      <c r="O6139">
        <v>4.3</v>
      </c>
      <c r="P6139">
        <v>1212</v>
      </c>
      <c r="Q6139">
        <v>495</v>
      </c>
      <c r="R6139">
        <v>176</v>
      </c>
      <c r="S6139">
        <v>62</v>
      </c>
      <c r="T6139">
        <v>100</v>
      </c>
      <c r="U6139" t="s">
        <v>19491</v>
      </c>
      <c r="V6139" t="s">
        <v>19483</v>
      </c>
      <c r="W6139" t="s">
        <v>19484</v>
      </c>
    </row>
    <row r="6140" spans="1:23" x14ac:dyDescent="0.3">
      <c r="A6140" t="s">
        <v>19541</v>
      </c>
      <c r="B6140" t="s">
        <v>19542</v>
      </c>
      <c r="C6140" t="s">
        <v>1012</v>
      </c>
      <c r="D6140">
        <v>0</v>
      </c>
      <c r="E6140" t="s">
        <v>32</v>
      </c>
      <c r="F6140" t="s">
        <v>20922</v>
      </c>
      <c r="G6140" s="4">
        <v>100000</v>
      </c>
      <c r="H6140" s="5">
        <v>500000</v>
      </c>
      <c r="I6140">
        <v>0.04</v>
      </c>
      <c r="J6140">
        <v>1</v>
      </c>
      <c r="K6140">
        <v>2</v>
      </c>
      <c r="L6140">
        <f t="shared" si="95"/>
        <v>2</v>
      </c>
      <c r="M6140" s="1">
        <v>41345</v>
      </c>
      <c r="N6140">
        <v>273</v>
      </c>
      <c r="O6140">
        <v>4.75</v>
      </c>
      <c r="P6140">
        <v>230</v>
      </c>
      <c r="Q6140">
        <v>28</v>
      </c>
      <c r="R6140">
        <v>7</v>
      </c>
      <c r="S6140">
        <v>5</v>
      </c>
      <c r="T6140">
        <v>3</v>
      </c>
      <c r="U6140" t="s">
        <v>19543</v>
      </c>
      <c r="V6140" t="s">
        <v>19544</v>
      </c>
      <c r="W6140" t="s">
        <v>19545</v>
      </c>
    </row>
    <row r="6141" spans="1:23" x14ac:dyDescent="0.3">
      <c r="A6141" t="s">
        <v>19557</v>
      </c>
      <c r="B6141" t="s">
        <v>19558</v>
      </c>
      <c r="C6141" t="s">
        <v>1012</v>
      </c>
      <c r="D6141">
        <v>0</v>
      </c>
      <c r="E6141" t="s">
        <v>44</v>
      </c>
      <c r="F6141" t="s">
        <v>20922</v>
      </c>
      <c r="G6141" s="4">
        <v>100000</v>
      </c>
      <c r="H6141" s="5">
        <v>500000</v>
      </c>
      <c r="I6141">
        <v>1</v>
      </c>
      <c r="J6141">
        <v>1.1000000000000001</v>
      </c>
      <c r="K6141">
        <v>2</v>
      </c>
      <c r="L6141">
        <f t="shared" si="95"/>
        <v>2</v>
      </c>
      <c r="M6141" s="1">
        <v>41345</v>
      </c>
      <c r="N6141">
        <v>292</v>
      </c>
      <c r="O6141">
        <v>4.3899999999999997</v>
      </c>
      <c r="P6141">
        <v>200</v>
      </c>
      <c r="Q6141">
        <v>46</v>
      </c>
      <c r="R6141">
        <v>23</v>
      </c>
      <c r="S6141">
        <v>6</v>
      </c>
      <c r="T6141">
        <v>17</v>
      </c>
      <c r="U6141" t="s">
        <v>19543</v>
      </c>
      <c r="V6141" t="s">
        <v>19549</v>
      </c>
      <c r="W6141" t="s">
        <v>19545</v>
      </c>
    </row>
    <row r="6142" spans="1:23" x14ac:dyDescent="0.3">
      <c r="A6142" t="s">
        <v>19559</v>
      </c>
      <c r="B6142" t="s">
        <v>19560</v>
      </c>
      <c r="C6142" t="s">
        <v>1012</v>
      </c>
      <c r="D6142">
        <v>0</v>
      </c>
      <c r="E6142" t="s">
        <v>44</v>
      </c>
      <c r="F6142" t="s">
        <v>20922</v>
      </c>
      <c r="G6142" s="4">
        <v>100000</v>
      </c>
      <c r="H6142" s="5">
        <v>500000</v>
      </c>
      <c r="I6142">
        <v>0.09</v>
      </c>
      <c r="J6142">
        <v>1</v>
      </c>
      <c r="K6142">
        <v>2</v>
      </c>
      <c r="L6142">
        <f t="shared" si="95"/>
        <v>2</v>
      </c>
      <c r="M6142" s="1">
        <v>41345</v>
      </c>
      <c r="N6142">
        <v>297</v>
      </c>
      <c r="O6142">
        <v>4.38</v>
      </c>
      <c r="P6142">
        <v>209</v>
      </c>
      <c r="Q6142">
        <v>40</v>
      </c>
      <c r="R6142">
        <v>20</v>
      </c>
      <c r="S6142">
        <v>9</v>
      </c>
      <c r="T6142">
        <v>19</v>
      </c>
      <c r="U6142" t="s">
        <v>19543</v>
      </c>
      <c r="V6142" t="s">
        <v>19549</v>
      </c>
      <c r="W6142" t="s">
        <v>19545</v>
      </c>
    </row>
    <row r="6143" spans="1:23" x14ac:dyDescent="0.3">
      <c r="A6143" t="s">
        <v>19573</v>
      </c>
      <c r="B6143" t="s">
        <v>19574</v>
      </c>
      <c r="C6143" t="s">
        <v>90</v>
      </c>
      <c r="D6143">
        <v>0</v>
      </c>
      <c r="E6143" t="s">
        <v>75</v>
      </c>
      <c r="F6143" t="s">
        <v>20922</v>
      </c>
      <c r="G6143" s="4">
        <v>100000</v>
      </c>
      <c r="H6143" s="5">
        <v>500000</v>
      </c>
      <c r="I6143">
        <v>6</v>
      </c>
      <c r="J6143">
        <v>7.2</v>
      </c>
      <c r="K6143">
        <v>2.1</v>
      </c>
      <c r="L6143">
        <f t="shared" si="95"/>
        <v>2</v>
      </c>
      <c r="M6143" s="1">
        <v>41624</v>
      </c>
      <c r="N6143">
        <v>1851</v>
      </c>
      <c r="O6143">
        <v>4.5199999999999996</v>
      </c>
      <c r="P6143">
        <v>1227</v>
      </c>
      <c r="Q6143">
        <v>418</v>
      </c>
      <c r="R6143">
        <v>172</v>
      </c>
      <c r="S6143">
        <v>14</v>
      </c>
      <c r="T6143">
        <v>20</v>
      </c>
      <c r="V6143" t="s">
        <v>930</v>
      </c>
      <c r="W6143" t="s">
        <v>931</v>
      </c>
    </row>
    <row r="6144" spans="1:23" x14ac:dyDescent="0.3">
      <c r="A6144" t="s">
        <v>19664</v>
      </c>
      <c r="B6144" t="s">
        <v>19665</v>
      </c>
      <c r="C6144" t="s">
        <v>74</v>
      </c>
      <c r="D6144">
        <v>0</v>
      </c>
      <c r="E6144" t="s">
        <v>44</v>
      </c>
      <c r="F6144" t="s">
        <v>20922</v>
      </c>
      <c r="G6144" s="4">
        <v>100000</v>
      </c>
      <c r="H6144" s="5">
        <v>500000</v>
      </c>
      <c r="I6144">
        <v>0.41</v>
      </c>
      <c r="J6144">
        <v>1.2</v>
      </c>
      <c r="K6144" t="s">
        <v>346</v>
      </c>
      <c r="L6144">
        <f t="shared" si="95"/>
        <v>2</v>
      </c>
      <c r="M6144" s="1">
        <v>41282</v>
      </c>
      <c r="N6144">
        <v>494</v>
      </c>
      <c r="O6144">
        <v>3.55</v>
      </c>
      <c r="P6144">
        <v>253</v>
      </c>
      <c r="Q6144">
        <v>53</v>
      </c>
      <c r="R6144">
        <v>37</v>
      </c>
      <c r="S6144">
        <v>17</v>
      </c>
      <c r="T6144">
        <v>134</v>
      </c>
      <c r="U6144" t="s">
        <v>19656</v>
      </c>
      <c r="V6144" t="s">
        <v>19661</v>
      </c>
      <c r="W6144" t="s">
        <v>19658</v>
      </c>
    </row>
    <row r="6145" spans="1:23" x14ac:dyDescent="0.3">
      <c r="A6145" t="s">
        <v>19678</v>
      </c>
      <c r="B6145" t="s">
        <v>19679</v>
      </c>
      <c r="C6145" t="s">
        <v>1078</v>
      </c>
      <c r="D6145">
        <v>0</v>
      </c>
      <c r="E6145" t="s">
        <v>44</v>
      </c>
      <c r="F6145" t="s">
        <v>20922</v>
      </c>
      <c r="G6145" s="4">
        <v>100000</v>
      </c>
      <c r="H6145" s="5">
        <v>500000</v>
      </c>
      <c r="I6145">
        <v>0.43</v>
      </c>
      <c r="J6145">
        <v>1</v>
      </c>
      <c r="K6145">
        <v>1.6</v>
      </c>
      <c r="L6145">
        <f t="shared" si="95"/>
        <v>1</v>
      </c>
      <c r="M6145" s="1">
        <v>41404</v>
      </c>
      <c r="N6145">
        <v>2681</v>
      </c>
      <c r="O6145">
        <v>4.5999999999999996</v>
      </c>
      <c r="P6145">
        <v>1919</v>
      </c>
      <c r="Q6145">
        <v>566</v>
      </c>
      <c r="R6145">
        <v>129</v>
      </c>
      <c r="S6145">
        <v>26</v>
      </c>
      <c r="T6145">
        <v>41</v>
      </c>
      <c r="U6145" t="s">
        <v>19680</v>
      </c>
      <c r="V6145" t="s">
        <v>19669</v>
      </c>
      <c r="W6145" t="s">
        <v>19670</v>
      </c>
    </row>
    <row r="6146" spans="1:23" x14ac:dyDescent="0.3">
      <c r="A6146" t="s">
        <v>19681</v>
      </c>
      <c r="B6146" t="s">
        <v>19682</v>
      </c>
      <c r="C6146" t="s">
        <v>96</v>
      </c>
      <c r="D6146">
        <v>0</v>
      </c>
      <c r="E6146" t="s">
        <v>44</v>
      </c>
      <c r="F6146" t="s">
        <v>20922</v>
      </c>
      <c r="G6146" s="4">
        <v>100000</v>
      </c>
      <c r="H6146" s="5">
        <v>500000</v>
      </c>
      <c r="I6146" t="s">
        <v>204</v>
      </c>
      <c r="J6146" t="s">
        <v>204</v>
      </c>
      <c r="K6146">
        <v>2.2999999999999998</v>
      </c>
      <c r="L6146">
        <f t="shared" ref="L6146:L6209" si="96">VALUE(LEFT(K6146,1))</f>
        <v>2</v>
      </c>
      <c r="M6146" s="1">
        <v>41495</v>
      </c>
      <c r="N6146">
        <v>2895</v>
      </c>
      <c r="O6146">
        <v>4.53</v>
      </c>
      <c r="P6146">
        <v>2099</v>
      </c>
      <c r="Q6146">
        <v>517</v>
      </c>
      <c r="R6146">
        <v>111</v>
      </c>
      <c r="S6146">
        <v>39</v>
      </c>
      <c r="T6146">
        <v>129</v>
      </c>
      <c r="U6146" t="s">
        <v>19683</v>
      </c>
      <c r="V6146" t="s">
        <v>19669</v>
      </c>
      <c r="W6146" t="s">
        <v>19670</v>
      </c>
    </row>
    <row r="6147" spans="1:23" x14ac:dyDescent="0.3">
      <c r="A6147" t="s">
        <v>19715</v>
      </c>
      <c r="B6147" t="s">
        <v>19716</v>
      </c>
      <c r="C6147" t="s">
        <v>99</v>
      </c>
      <c r="D6147">
        <v>0</v>
      </c>
      <c r="E6147" t="s">
        <v>44</v>
      </c>
      <c r="F6147" t="s">
        <v>20922</v>
      </c>
      <c r="G6147" s="4">
        <v>100000</v>
      </c>
      <c r="H6147" s="5">
        <v>500000</v>
      </c>
      <c r="I6147">
        <v>1.3</v>
      </c>
      <c r="J6147" t="s">
        <v>1451</v>
      </c>
      <c r="K6147">
        <v>2.2000000000000002</v>
      </c>
      <c r="L6147">
        <f t="shared" si="96"/>
        <v>2</v>
      </c>
      <c r="M6147" s="1">
        <v>41635</v>
      </c>
      <c r="N6147">
        <v>2352</v>
      </c>
      <c r="O6147">
        <v>4.17</v>
      </c>
      <c r="P6147">
        <v>1442</v>
      </c>
      <c r="Q6147">
        <v>371</v>
      </c>
      <c r="R6147">
        <v>224</v>
      </c>
      <c r="S6147">
        <v>116</v>
      </c>
      <c r="T6147">
        <v>199</v>
      </c>
      <c r="U6147" t="s">
        <v>19693</v>
      </c>
      <c r="V6147" t="s">
        <v>19694</v>
      </c>
      <c r="W6147" t="s">
        <v>19695</v>
      </c>
    </row>
    <row r="6148" spans="1:23" x14ac:dyDescent="0.3">
      <c r="A6148" t="s">
        <v>19719</v>
      </c>
      <c r="B6148" t="s">
        <v>19720</v>
      </c>
      <c r="C6148" t="s">
        <v>99</v>
      </c>
      <c r="D6148">
        <v>0</v>
      </c>
      <c r="E6148" t="s">
        <v>44</v>
      </c>
      <c r="F6148" t="s">
        <v>20922</v>
      </c>
      <c r="G6148" s="4">
        <v>100000</v>
      </c>
      <c r="H6148" s="5">
        <v>500000</v>
      </c>
      <c r="I6148">
        <v>1.6</v>
      </c>
      <c r="J6148" t="s">
        <v>220</v>
      </c>
      <c r="K6148">
        <v>2.2000000000000002</v>
      </c>
      <c r="L6148">
        <f t="shared" si="96"/>
        <v>2</v>
      </c>
      <c r="M6148" s="1">
        <v>41631</v>
      </c>
      <c r="N6148">
        <v>3013</v>
      </c>
      <c r="O6148">
        <v>4.0999999999999996</v>
      </c>
      <c r="P6148">
        <v>1787</v>
      </c>
      <c r="Q6148">
        <v>442</v>
      </c>
      <c r="R6148">
        <v>357</v>
      </c>
      <c r="S6148">
        <v>152</v>
      </c>
      <c r="T6148">
        <v>275</v>
      </c>
      <c r="U6148" t="s">
        <v>19693</v>
      </c>
      <c r="V6148" t="s">
        <v>19694</v>
      </c>
      <c r="W6148" t="s">
        <v>19695</v>
      </c>
    </row>
    <row r="6149" spans="1:23" x14ac:dyDescent="0.3">
      <c r="A6149" t="s">
        <v>19742</v>
      </c>
      <c r="B6149" t="s">
        <v>19743</v>
      </c>
      <c r="C6149" t="s">
        <v>99</v>
      </c>
      <c r="D6149">
        <v>0</v>
      </c>
      <c r="E6149" t="s">
        <v>32</v>
      </c>
      <c r="F6149" t="s">
        <v>20922</v>
      </c>
      <c r="G6149" s="4">
        <v>100000</v>
      </c>
      <c r="H6149" s="5">
        <v>500000</v>
      </c>
      <c r="I6149">
        <v>0.65</v>
      </c>
      <c r="J6149">
        <v>1.1000000000000001</v>
      </c>
      <c r="K6149">
        <v>2.2000000000000002</v>
      </c>
      <c r="L6149">
        <f t="shared" si="96"/>
        <v>2</v>
      </c>
      <c r="M6149" s="1">
        <v>41295</v>
      </c>
      <c r="N6149">
        <v>581</v>
      </c>
      <c r="O6149">
        <v>4.42</v>
      </c>
      <c r="P6149">
        <v>410</v>
      </c>
      <c r="Q6149">
        <v>88</v>
      </c>
      <c r="R6149">
        <v>34</v>
      </c>
      <c r="S6149">
        <v>16</v>
      </c>
      <c r="T6149">
        <v>33</v>
      </c>
      <c r="U6149" t="s">
        <v>9832</v>
      </c>
      <c r="V6149" t="s">
        <v>19744</v>
      </c>
      <c r="W6149" t="s">
        <v>9829</v>
      </c>
    </row>
    <row r="6150" spans="1:23" x14ac:dyDescent="0.3">
      <c r="A6150" t="s">
        <v>19754</v>
      </c>
      <c r="B6150" t="s">
        <v>19755</v>
      </c>
      <c r="C6150" t="s">
        <v>1012</v>
      </c>
      <c r="D6150">
        <v>0</v>
      </c>
      <c r="E6150" t="s">
        <v>44</v>
      </c>
      <c r="F6150" t="s">
        <v>20922</v>
      </c>
      <c r="G6150" s="4">
        <v>100000</v>
      </c>
      <c r="H6150" s="5">
        <v>500000</v>
      </c>
      <c r="I6150">
        <v>0.27</v>
      </c>
      <c r="J6150">
        <v>0.83</v>
      </c>
      <c r="K6150">
        <v>2</v>
      </c>
      <c r="L6150">
        <f t="shared" si="96"/>
        <v>2</v>
      </c>
      <c r="M6150" s="1">
        <v>41144</v>
      </c>
      <c r="N6150">
        <v>1565</v>
      </c>
      <c r="O6150">
        <v>4.42</v>
      </c>
      <c r="P6150">
        <v>1096</v>
      </c>
      <c r="Q6150">
        <v>241</v>
      </c>
      <c r="R6150">
        <v>105</v>
      </c>
      <c r="S6150">
        <v>36</v>
      </c>
      <c r="T6150">
        <v>87</v>
      </c>
      <c r="U6150" t="s">
        <v>19756</v>
      </c>
      <c r="V6150" t="s">
        <v>19757</v>
      </c>
      <c r="W6150" t="s">
        <v>9829</v>
      </c>
    </row>
    <row r="6151" spans="1:23" x14ac:dyDescent="0.3">
      <c r="A6151" t="s">
        <v>19758</v>
      </c>
      <c r="B6151" t="s">
        <v>19759</v>
      </c>
      <c r="C6151" t="s">
        <v>332</v>
      </c>
      <c r="D6151">
        <v>0</v>
      </c>
      <c r="E6151" t="s">
        <v>44</v>
      </c>
      <c r="F6151" t="s">
        <v>20922</v>
      </c>
      <c r="G6151" s="4">
        <v>100000</v>
      </c>
      <c r="H6151" s="5">
        <v>500000</v>
      </c>
      <c r="I6151" t="s">
        <v>204</v>
      </c>
      <c r="J6151" t="s">
        <v>204</v>
      </c>
      <c r="K6151" t="s">
        <v>204</v>
      </c>
      <c r="L6151" t="s">
        <v>204</v>
      </c>
      <c r="M6151" s="1">
        <v>41616</v>
      </c>
      <c r="N6151">
        <v>678</v>
      </c>
      <c r="O6151">
        <v>4.29</v>
      </c>
      <c r="P6151">
        <v>475</v>
      </c>
      <c r="Q6151">
        <v>82</v>
      </c>
      <c r="R6151">
        <v>34</v>
      </c>
      <c r="S6151">
        <v>18</v>
      </c>
      <c r="T6151">
        <v>69</v>
      </c>
      <c r="U6151" t="s">
        <v>9832</v>
      </c>
      <c r="V6151" t="s">
        <v>19744</v>
      </c>
      <c r="W6151" t="s">
        <v>9829</v>
      </c>
    </row>
    <row r="6152" spans="1:23" x14ac:dyDescent="0.3">
      <c r="A6152" t="s">
        <v>19764</v>
      </c>
      <c r="B6152" t="s">
        <v>19765</v>
      </c>
      <c r="C6152" t="s">
        <v>58</v>
      </c>
      <c r="D6152">
        <v>0</v>
      </c>
      <c r="E6152" t="s">
        <v>44</v>
      </c>
      <c r="F6152" t="s">
        <v>20922</v>
      </c>
      <c r="G6152" s="4">
        <v>100000</v>
      </c>
      <c r="H6152" s="5">
        <v>500000</v>
      </c>
      <c r="I6152">
        <v>0.15</v>
      </c>
      <c r="J6152" t="s">
        <v>19766</v>
      </c>
      <c r="K6152">
        <v>2.2000000000000002</v>
      </c>
      <c r="L6152">
        <f t="shared" si="96"/>
        <v>2</v>
      </c>
      <c r="M6152" s="1">
        <v>41238</v>
      </c>
      <c r="N6152">
        <v>404</v>
      </c>
      <c r="O6152">
        <v>4.4800000000000004</v>
      </c>
      <c r="P6152">
        <v>302</v>
      </c>
      <c r="Q6152">
        <v>41</v>
      </c>
      <c r="R6152">
        <v>31</v>
      </c>
      <c r="S6152">
        <v>13</v>
      </c>
      <c r="T6152">
        <v>17</v>
      </c>
      <c r="U6152" t="s">
        <v>19756</v>
      </c>
      <c r="V6152" t="s">
        <v>9828</v>
      </c>
      <c r="W6152" t="s">
        <v>9829</v>
      </c>
    </row>
    <row r="6153" spans="1:23" x14ac:dyDescent="0.3">
      <c r="A6153" t="s">
        <v>19771</v>
      </c>
      <c r="B6153" t="s">
        <v>19772</v>
      </c>
      <c r="C6153" t="s">
        <v>96</v>
      </c>
      <c r="D6153">
        <v>0</v>
      </c>
      <c r="E6153" t="s">
        <v>44</v>
      </c>
      <c r="F6153" t="s">
        <v>20922</v>
      </c>
      <c r="G6153" s="4">
        <v>100000</v>
      </c>
      <c r="H6153" s="5">
        <v>500000</v>
      </c>
      <c r="I6153">
        <v>0.25</v>
      </c>
      <c r="J6153" t="s">
        <v>19773</v>
      </c>
      <c r="K6153">
        <v>2.2000000000000002</v>
      </c>
      <c r="L6153">
        <f t="shared" si="96"/>
        <v>2</v>
      </c>
      <c r="M6153" s="1">
        <v>41238</v>
      </c>
      <c r="N6153">
        <v>607</v>
      </c>
      <c r="O6153">
        <v>4.46</v>
      </c>
      <c r="P6153">
        <v>430</v>
      </c>
      <c r="Q6153">
        <v>92</v>
      </c>
      <c r="R6153">
        <v>46</v>
      </c>
      <c r="S6153">
        <v>14</v>
      </c>
      <c r="T6153">
        <v>25</v>
      </c>
      <c r="V6153" t="s">
        <v>19774</v>
      </c>
      <c r="W6153" t="s">
        <v>9829</v>
      </c>
    </row>
    <row r="6154" spans="1:23" x14ac:dyDescent="0.3">
      <c r="A6154" t="s">
        <v>19785</v>
      </c>
      <c r="B6154" t="s">
        <v>19786</v>
      </c>
      <c r="C6154" t="s">
        <v>1012</v>
      </c>
      <c r="D6154">
        <v>0</v>
      </c>
      <c r="E6154" t="s">
        <v>44</v>
      </c>
      <c r="F6154" t="s">
        <v>20922</v>
      </c>
      <c r="G6154" s="4">
        <v>100000</v>
      </c>
      <c r="H6154" s="5">
        <v>500000</v>
      </c>
      <c r="I6154">
        <v>1.1000000000000001</v>
      </c>
      <c r="J6154">
        <v>1.98</v>
      </c>
      <c r="K6154">
        <v>2.1</v>
      </c>
      <c r="L6154">
        <f t="shared" si="96"/>
        <v>2</v>
      </c>
      <c r="M6154" s="1">
        <v>41601</v>
      </c>
      <c r="N6154">
        <v>3792</v>
      </c>
      <c r="O6154">
        <v>4.28</v>
      </c>
      <c r="P6154">
        <v>2560</v>
      </c>
      <c r="Q6154">
        <v>503</v>
      </c>
      <c r="R6154">
        <v>290</v>
      </c>
      <c r="S6154">
        <v>115</v>
      </c>
      <c r="T6154">
        <v>324</v>
      </c>
      <c r="U6154" t="s">
        <v>9832</v>
      </c>
      <c r="V6154" t="s">
        <v>19744</v>
      </c>
      <c r="W6154" t="s">
        <v>9829</v>
      </c>
    </row>
    <row r="6155" spans="1:23" x14ac:dyDescent="0.3">
      <c r="A6155" t="s">
        <v>19811</v>
      </c>
      <c r="B6155" t="s">
        <v>19812</v>
      </c>
      <c r="C6155" t="s">
        <v>58</v>
      </c>
      <c r="D6155">
        <v>0</v>
      </c>
      <c r="E6155" t="s">
        <v>44</v>
      </c>
      <c r="F6155" t="s">
        <v>20922</v>
      </c>
      <c r="G6155" s="4">
        <v>100000</v>
      </c>
      <c r="H6155" s="5">
        <v>500000</v>
      </c>
      <c r="I6155">
        <v>0.19</v>
      </c>
      <c r="J6155" t="s">
        <v>19813</v>
      </c>
      <c r="K6155">
        <v>2.2000000000000002</v>
      </c>
      <c r="L6155">
        <f t="shared" si="96"/>
        <v>2</v>
      </c>
      <c r="M6155" s="1">
        <v>41238</v>
      </c>
      <c r="N6155">
        <v>703</v>
      </c>
      <c r="O6155">
        <v>4.53</v>
      </c>
      <c r="P6155">
        <v>517</v>
      </c>
      <c r="Q6155">
        <v>101</v>
      </c>
      <c r="R6155">
        <v>50</v>
      </c>
      <c r="S6155">
        <v>9</v>
      </c>
      <c r="T6155">
        <v>26</v>
      </c>
      <c r="V6155" t="s">
        <v>9828</v>
      </c>
      <c r="W6155" t="s">
        <v>9829</v>
      </c>
    </row>
    <row r="6156" spans="1:23" x14ac:dyDescent="0.3">
      <c r="A6156" t="s">
        <v>19814</v>
      </c>
      <c r="B6156" t="s">
        <v>19815</v>
      </c>
      <c r="C6156" t="s">
        <v>1012</v>
      </c>
      <c r="D6156">
        <v>0</v>
      </c>
      <c r="E6156" t="s">
        <v>32</v>
      </c>
      <c r="F6156" t="s">
        <v>20922</v>
      </c>
      <c r="G6156" s="4">
        <v>100000</v>
      </c>
      <c r="H6156" s="5">
        <v>500000</v>
      </c>
      <c r="I6156">
        <v>0.19</v>
      </c>
      <c r="J6156" t="s">
        <v>19816</v>
      </c>
      <c r="K6156">
        <v>2.2000000000000002</v>
      </c>
      <c r="L6156">
        <f t="shared" si="96"/>
        <v>2</v>
      </c>
      <c r="M6156" s="1">
        <v>41178</v>
      </c>
      <c r="N6156">
        <v>619</v>
      </c>
      <c r="O6156">
        <v>4.55</v>
      </c>
      <c r="P6156">
        <v>460</v>
      </c>
      <c r="Q6156">
        <v>86</v>
      </c>
      <c r="R6156">
        <v>43</v>
      </c>
      <c r="S6156">
        <v>12</v>
      </c>
      <c r="T6156">
        <v>18</v>
      </c>
      <c r="U6156" t="s">
        <v>19756</v>
      </c>
      <c r="V6156" t="s">
        <v>9828</v>
      </c>
      <c r="W6156" t="s">
        <v>9829</v>
      </c>
    </row>
    <row r="6157" spans="1:23" x14ac:dyDescent="0.3">
      <c r="A6157" t="s">
        <v>19821</v>
      </c>
      <c r="B6157" t="s">
        <v>19822</v>
      </c>
      <c r="C6157" t="s">
        <v>1012</v>
      </c>
      <c r="D6157">
        <v>0</v>
      </c>
      <c r="E6157" t="s">
        <v>44</v>
      </c>
      <c r="F6157" t="s">
        <v>20922</v>
      </c>
      <c r="G6157" s="4">
        <v>100000</v>
      </c>
      <c r="H6157" s="5">
        <v>500000</v>
      </c>
      <c r="I6157">
        <v>0.74</v>
      </c>
      <c r="J6157" t="s">
        <v>104</v>
      </c>
      <c r="K6157">
        <v>2.2000000000000002</v>
      </c>
      <c r="L6157">
        <f t="shared" si="96"/>
        <v>2</v>
      </c>
      <c r="M6157" s="1">
        <v>41079</v>
      </c>
      <c r="N6157">
        <v>624</v>
      </c>
      <c r="O6157">
        <v>4.55</v>
      </c>
      <c r="P6157">
        <v>473</v>
      </c>
      <c r="Q6157">
        <v>81</v>
      </c>
      <c r="R6157">
        <v>33</v>
      </c>
      <c r="S6157">
        <v>17</v>
      </c>
      <c r="T6157">
        <v>20</v>
      </c>
      <c r="U6157" t="s">
        <v>19756</v>
      </c>
      <c r="V6157" t="s">
        <v>19757</v>
      </c>
      <c r="W6157" t="s">
        <v>9829</v>
      </c>
    </row>
    <row r="6158" spans="1:23" x14ac:dyDescent="0.3">
      <c r="A6158" t="s">
        <v>19836</v>
      </c>
      <c r="B6158" t="s">
        <v>19837</v>
      </c>
      <c r="C6158" t="s">
        <v>31</v>
      </c>
      <c r="D6158">
        <v>0</v>
      </c>
      <c r="E6158" t="s">
        <v>44</v>
      </c>
      <c r="F6158" t="s">
        <v>20922</v>
      </c>
      <c r="G6158" s="4">
        <v>100000</v>
      </c>
      <c r="H6158" s="5">
        <v>500000</v>
      </c>
      <c r="I6158" t="s">
        <v>204</v>
      </c>
      <c r="J6158" t="s">
        <v>204</v>
      </c>
      <c r="K6158">
        <v>2.2000000000000002</v>
      </c>
      <c r="L6158">
        <f t="shared" si="96"/>
        <v>2</v>
      </c>
      <c r="M6158" s="1">
        <v>41479</v>
      </c>
      <c r="N6158">
        <v>675</v>
      </c>
      <c r="O6158">
        <v>4.18</v>
      </c>
      <c r="P6158">
        <v>427</v>
      </c>
      <c r="Q6158">
        <v>102</v>
      </c>
      <c r="R6158">
        <v>54</v>
      </c>
      <c r="S6158">
        <v>24</v>
      </c>
      <c r="T6158">
        <v>68</v>
      </c>
      <c r="U6158" t="s">
        <v>19838</v>
      </c>
      <c r="V6158" t="s">
        <v>19832</v>
      </c>
      <c r="W6158" t="s">
        <v>19833</v>
      </c>
    </row>
    <row r="6159" spans="1:23" x14ac:dyDescent="0.3">
      <c r="A6159" t="s">
        <v>19843</v>
      </c>
      <c r="B6159" t="s">
        <v>19844</v>
      </c>
      <c r="C6159" t="s">
        <v>31</v>
      </c>
      <c r="D6159">
        <v>0</v>
      </c>
      <c r="E6159" t="s">
        <v>44</v>
      </c>
      <c r="F6159" t="s">
        <v>20922</v>
      </c>
      <c r="G6159" s="4">
        <v>100000</v>
      </c>
      <c r="H6159" s="5">
        <v>500000</v>
      </c>
      <c r="I6159" t="s">
        <v>204</v>
      </c>
      <c r="J6159" t="s">
        <v>204</v>
      </c>
      <c r="K6159">
        <v>2.2000000000000002</v>
      </c>
      <c r="L6159">
        <f t="shared" si="96"/>
        <v>2</v>
      </c>
      <c r="M6159" s="1">
        <v>41540</v>
      </c>
      <c r="N6159">
        <v>1596</v>
      </c>
      <c r="O6159">
        <v>4.3899999999999997</v>
      </c>
      <c r="P6159">
        <v>1093</v>
      </c>
      <c r="Q6159">
        <v>239</v>
      </c>
      <c r="R6159">
        <v>140</v>
      </c>
      <c r="S6159">
        <v>42</v>
      </c>
      <c r="T6159">
        <v>82</v>
      </c>
      <c r="U6159" t="s">
        <v>19838</v>
      </c>
      <c r="V6159" t="s">
        <v>19832</v>
      </c>
      <c r="W6159" t="s">
        <v>19833</v>
      </c>
    </row>
    <row r="6160" spans="1:23" x14ac:dyDescent="0.3">
      <c r="A6160" t="s">
        <v>19866</v>
      </c>
      <c r="B6160" t="s">
        <v>19867</v>
      </c>
      <c r="C6160" t="s">
        <v>31</v>
      </c>
      <c r="D6160">
        <v>0</v>
      </c>
      <c r="E6160" t="s">
        <v>44</v>
      </c>
      <c r="F6160" t="s">
        <v>20922</v>
      </c>
      <c r="G6160" s="4">
        <v>100000</v>
      </c>
      <c r="H6160" s="5">
        <v>500000</v>
      </c>
      <c r="I6160" t="s">
        <v>204</v>
      </c>
      <c r="J6160" t="s">
        <v>204</v>
      </c>
      <c r="K6160">
        <v>1.6</v>
      </c>
      <c r="L6160">
        <f t="shared" si="96"/>
        <v>1</v>
      </c>
      <c r="M6160" s="1">
        <v>40979</v>
      </c>
      <c r="N6160">
        <v>1346</v>
      </c>
      <c r="O6160">
        <v>4.38</v>
      </c>
      <c r="P6160">
        <v>873</v>
      </c>
      <c r="Q6160">
        <v>251</v>
      </c>
      <c r="R6160">
        <v>140</v>
      </c>
      <c r="S6160">
        <v>27</v>
      </c>
      <c r="T6160">
        <v>55</v>
      </c>
      <c r="U6160" t="s">
        <v>19831</v>
      </c>
      <c r="V6160" t="s">
        <v>19832</v>
      </c>
      <c r="W6160" t="s">
        <v>19833</v>
      </c>
    </row>
    <row r="6161" spans="1:23" x14ac:dyDescent="0.3">
      <c r="A6161" t="s">
        <v>19878</v>
      </c>
      <c r="B6161" t="s">
        <v>19879</v>
      </c>
      <c r="C6161" t="s">
        <v>31</v>
      </c>
      <c r="D6161">
        <v>0</v>
      </c>
      <c r="E6161" t="s">
        <v>44</v>
      </c>
      <c r="F6161" t="s">
        <v>20922</v>
      </c>
      <c r="G6161" s="4">
        <v>100000</v>
      </c>
      <c r="H6161" s="5">
        <v>500000</v>
      </c>
      <c r="I6161" t="s">
        <v>204</v>
      </c>
      <c r="J6161" t="s">
        <v>204</v>
      </c>
      <c r="K6161">
        <v>1.6</v>
      </c>
      <c r="L6161">
        <f t="shared" si="96"/>
        <v>1</v>
      </c>
      <c r="M6161" s="1">
        <v>40940</v>
      </c>
      <c r="N6161">
        <v>321</v>
      </c>
      <c r="O6161">
        <v>4.04</v>
      </c>
      <c r="P6161">
        <v>194</v>
      </c>
      <c r="Q6161">
        <v>40</v>
      </c>
      <c r="R6161">
        <v>33</v>
      </c>
      <c r="S6161">
        <v>13</v>
      </c>
      <c r="T6161">
        <v>41</v>
      </c>
      <c r="U6161" t="s">
        <v>19831</v>
      </c>
      <c r="V6161" t="s">
        <v>19832</v>
      </c>
      <c r="W6161" t="s">
        <v>19833</v>
      </c>
    </row>
    <row r="6162" spans="1:23" x14ac:dyDescent="0.3">
      <c r="A6162" t="s">
        <v>19886</v>
      </c>
      <c r="B6162" t="s">
        <v>19887</v>
      </c>
      <c r="C6162" t="s">
        <v>31</v>
      </c>
      <c r="D6162">
        <v>0</v>
      </c>
      <c r="E6162" t="s">
        <v>44</v>
      </c>
      <c r="F6162" t="s">
        <v>20922</v>
      </c>
      <c r="G6162" s="4">
        <v>100000</v>
      </c>
      <c r="H6162" s="5">
        <v>500000</v>
      </c>
      <c r="I6162" t="s">
        <v>204</v>
      </c>
      <c r="J6162" t="s">
        <v>204</v>
      </c>
      <c r="K6162">
        <v>2.2000000000000002</v>
      </c>
      <c r="L6162">
        <f t="shared" si="96"/>
        <v>2</v>
      </c>
      <c r="M6162" s="1">
        <v>41540</v>
      </c>
      <c r="N6162">
        <v>2266</v>
      </c>
      <c r="O6162">
        <v>4.46</v>
      </c>
      <c r="P6162">
        <v>1594</v>
      </c>
      <c r="Q6162">
        <v>379</v>
      </c>
      <c r="R6162">
        <v>138</v>
      </c>
      <c r="S6162">
        <v>53</v>
      </c>
      <c r="T6162">
        <v>102</v>
      </c>
      <c r="U6162" t="s">
        <v>19838</v>
      </c>
      <c r="V6162" t="s">
        <v>19832</v>
      </c>
      <c r="W6162" t="s">
        <v>19833</v>
      </c>
    </row>
    <row r="6163" spans="1:23" x14ac:dyDescent="0.3">
      <c r="A6163" t="s">
        <v>19896</v>
      </c>
      <c r="B6163" t="s">
        <v>19897</v>
      </c>
      <c r="C6163" t="s">
        <v>31</v>
      </c>
      <c r="D6163">
        <v>0</v>
      </c>
      <c r="E6163" t="s">
        <v>44</v>
      </c>
      <c r="F6163" t="s">
        <v>20922</v>
      </c>
      <c r="G6163" s="4">
        <v>100000</v>
      </c>
      <c r="H6163" s="5">
        <v>500000</v>
      </c>
      <c r="I6163" t="s">
        <v>204</v>
      </c>
      <c r="J6163" t="s">
        <v>204</v>
      </c>
      <c r="K6163">
        <v>2.2000000000000002</v>
      </c>
      <c r="L6163">
        <f t="shared" si="96"/>
        <v>2</v>
      </c>
      <c r="M6163" s="1">
        <v>41540</v>
      </c>
      <c r="N6163">
        <v>2946</v>
      </c>
      <c r="O6163">
        <v>4.3899999999999997</v>
      </c>
      <c r="P6163">
        <v>1860</v>
      </c>
      <c r="Q6163">
        <v>651</v>
      </c>
      <c r="R6163">
        <v>262</v>
      </c>
      <c r="S6163">
        <v>59</v>
      </c>
      <c r="T6163">
        <v>114</v>
      </c>
      <c r="U6163" t="s">
        <v>19838</v>
      </c>
      <c r="V6163" t="s">
        <v>19832</v>
      </c>
      <c r="W6163" t="s">
        <v>19833</v>
      </c>
    </row>
    <row r="6164" spans="1:23" x14ac:dyDescent="0.3">
      <c r="A6164" t="s">
        <v>19898</v>
      </c>
      <c r="B6164" t="s">
        <v>19899</v>
      </c>
      <c r="C6164" t="s">
        <v>31</v>
      </c>
      <c r="D6164">
        <v>0</v>
      </c>
      <c r="E6164" t="s">
        <v>44</v>
      </c>
      <c r="F6164" t="s">
        <v>20922</v>
      </c>
      <c r="G6164" s="4">
        <v>100000</v>
      </c>
      <c r="H6164" s="5">
        <v>500000</v>
      </c>
      <c r="I6164" t="s">
        <v>204</v>
      </c>
      <c r="J6164" t="s">
        <v>204</v>
      </c>
      <c r="K6164">
        <v>2.2000000000000002</v>
      </c>
      <c r="L6164">
        <f t="shared" si="96"/>
        <v>2</v>
      </c>
      <c r="M6164" s="1">
        <v>41540</v>
      </c>
      <c r="N6164">
        <v>2709</v>
      </c>
      <c r="O6164">
        <v>4.2699999999999996</v>
      </c>
      <c r="P6164">
        <v>1617</v>
      </c>
      <c r="Q6164">
        <v>593</v>
      </c>
      <c r="R6164">
        <v>252</v>
      </c>
      <c r="S6164">
        <v>95</v>
      </c>
      <c r="T6164">
        <v>152</v>
      </c>
      <c r="U6164" t="s">
        <v>19838</v>
      </c>
      <c r="V6164" t="s">
        <v>19832</v>
      </c>
      <c r="W6164" t="s">
        <v>19833</v>
      </c>
    </row>
    <row r="6165" spans="1:23" x14ac:dyDescent="0.3">
      <c r="A6165" t="s">
        <v>19904</v>
      </c>
      <c r="B6165" t="s">
        <v>19905</v>
      </c>
      <c r="C6165" t="s">
        <v>90</v>
      </c>
      <c r="D6165">
        <v>0</v>
      </c>
      <c r="E6165" t="s">
        <v>44</v>
      </c>
      <c r="F6165" t="s">
        <v>20922</v>
      </c>
      <c r="G6165" s="4">
        <v>100000</v>
      </c>
      <c r="H6165" s="5">
        <v>500000</v>
      </c>
      <c r="I6165" t="s">
        <v>204</v>
      </c>
      <c r="J6165" t="s">
        <v>204</v>
      </c>
      <c r="K6165">
        <v>1.6</v>
      </c>
      <c r="L6165">
        <f t="shared" si="96"/>
        <v>1</v>
      </c>
      <c r="M6165" s="1">
        <v>41367</v>
      </c>
      <c r="N6165">
        <v>3708</v>
      </c>
      <c r="O6165">
        <v>4.45</v>
      </c>
      <c r="P6165">
        <v>2384</v>
      </c>
      <c r="Q6165">
        <v>828</v>
      </c>
      <c r="R6165">
        <v>349</v>
      </c>
      <c r="S6165">
        <v>61</v>
      </c>
      <c r="T6165">
        <v>86</v>
      </c>
      <c r="U6165" t="s">
        <v>19831</v>
      </c>
      <c r="V6165" t="s">
        <v>19832</v>
      </c>
      <c r="W6165" t="s">
        <v>19833</v>
      </c>
    </row>
    <row r="6166" spans="1:23" x14ac:dyDescent="0.3">
      <c r="A6166" t="s">
        <v>19908</v>
      </c>
      <c r="B6166" t="s">
        <v>19909</v>
      </c>
      <c r="C6166" t="s">
        <v>31</v>
      </c>
      <c r="D6166">
        <v>0</v>
      </c>
      <c r="E6166" t="s">
        <v>44</v>
      </c>
      <c r="F6166" t="s">
        <v>20922</v>
      </c>
      <c r="G6166" s="4">
        <v>100000</v>
      </c>
      <c r="H6166" s="5">
        <v>500000</v>
      </c>
      <c r="I6166" t="s">
        <v>204</v>
      </c>
      <c r="J6166" t="s">
        <v>204</v>
      </c>
      <c r="K6166">
        <v>1.6</v>
      </c>
      <c r="L6166">
        <f t="shared" si="96"/>
        <v>1</v>
      </c>
      <c r="M6166" s="1">
        <v>40921</v>
      </c>
      <c r="N6166">
        <v>420</v>
      </c>
      <c r="O6166">
        <v>4.2699999999999996</v>
      </c>
      <c r="P6166">
        <v>267</v>
      </c>
      <c r="Q6166">
        <v>68</v>
      </c>
      <c r="R6166">
        <v>42</v>
      </c>
      <c r="S6166">
        <v>16</v>
      </c>
      <c r="T6166">
        <v>27</v>
      </c>
      <c r="U6166" t="s">
        <v>19831</v>
      </c>
      <c r="V6166" t="s">
        <v>19832</v>
      </c>
      <c r="W6166" t="s">
        <v>19833</v>
      </c>
    </row>
    <row r="6167" spans="1:23" x14ac:dyDescent="0.3">
      <c r="A6167" t="s">
        <v>19910</v>
      </c>
      <c r="B6167" t="s">
        <v>19911</v>
      </c>
      <c r="C6167" t="s">
        <v>31</v>
      </c>
      <c r="D6167">
        <v>0</v>
      </c>
      <c r="E6167" t="s">
        <v>44</v>
      </c>
      <c r="F6167" t="s">
        <v>20922</v>
      </c>
      <c r="G6167" s="4">
        <v>100000</v>
      </c>
      <c r="H6167" s="5">
        <v>500000</v>
      </c>
      <c r="I6167" t="s">
        <v>204</v>
      </c>
      <c r="J6167" t="s">
        <v>204</v>
      </c>
      <c r="K6167">
        <v>2.2000000000000002</v>
      </c>
      <c r="L6167">
        <f t="shared" si="96"/>
        <v>2</v>
      </c>
      <c r="M6167" s="1">
        <v>41385</v>
      </c>
      <c r="N6167">
        <v>1353</v>
      </c>
      <c r="O6167">
        <v>4.4400000000000004</v>
      </c>
      <c r="P6167">
        <v>857</v>
      </c>
      <c r="Q6167">
        <v>325</v>
      </c>
      <c r="R6167">
        <v>111</v>
      </c>
      <c r="S6167">
        <v>28</v>
      </c>
      <c r="T6167">
        <v>32</v>
      </c>
      <c r="U6167" t="s">
        <v>19838</v>
      </c>
      <c r="V6167" t="s">
        <v>19832</v>
      </c>
      <c r="W6167" t="s">
        <v>19833</v>
      </c>
    </row>
    <row r="6168" spans="1:23" x14ac:dyDescent="0.3">
      <c r="A6168" t="s">
        <v>19914</v>
      </c>
      <c r="B6168" t="s">
        <v>19915</v>
      </c>
      <c r="C6168" t="s">
        <v>31</v>
      </c>
      <c r="D6168">
        <v>0</v>
      </c>
      <c r="E6168" t="s">
        <v>44</v>
      </c>
      <c r="F6168" t="s">
        <v>20922</v>
      </c>
      <c r="G6168" s="4">
        <v>100000</v>
      </c>
      <c r="H6168" s="5">
        <v>500000</v>
      </c>
      <c r="I6168" t="s">
        <v>204</v>
      </c>
      <c r="J6168" t="s">
        <v>204</v>
      </c>
      <c r="K6168">
        <v>1.6</v>
      </c>
      <c r="L6168">
        <f t="shared" si="96"/>
        <v>1</v>
      </c>
      <c r="M6168" s="1">
        <v>40979</v>
      </c>
      <c r="N6168">
        <v>870</v>
      </c>
      <c r="O6168">
        <v>4.33</v>
      </c>
      <c r="P6168">
        <v>594</v>
      </c>
      <c r="Q6168">
        <v>105</v>
      </c>
      <c r="R6168">
        <v>85</v>
      </c>
      <c r="S6168">
        <v>34</v>
      </c>
      <c r="T6168">
        <v>52</v>
      </c>
      <c r="U6168" t="s">
        <v>19831</v>
      </c>
      <c r="V6168" t="s">
        <v>19832</v>
      </c>
      <c r="W6168" t="s">
        <v>19833</v>
      </c>
    </row>
    <row r="6169" spans="1:23" x14ac:dyDescent="0.3">
      <c r="A6169" t="s">
        <v>19918</v>
      </c>
      <c r="B6169" t="s">
        <v>19919</v>
      </c>
      <c r="C6169" t="s">
        <v>31</v>
      </c>
      <c r="D6169">
        <v>0</v>
      </c>
      <c r="E6169" t="s">
        <v>44</v>
      </c>
      <c r="F6169" t="s">
        <v>20922</v>
      </c>
      <c r="G6169" s="4">
        <v>100000</v>
      </c>
      <c r="H6169" s="5">
        <v>500000</v>
      </c>
      <c r="I6169" t="s">
        <v>204</v>
      </c>
      <c r="J6169" t="s">
        <v>204</v>
      </c>
      <c r="K6169">
        <v>2.2000000000000002</v>
      </c>
      <c r="L6169">
        <f t="shared" si="96"/>
        <v>2</v>
      </c>
      <c r="M6169" s="1">
        <v>41378</v>
      </c>
      <c r="N6169">
        <v>1548</v>
      </c>
      <c r="O6169">
        <v>4.49</v>
      </c>
      <c r="P6169">
        <v>1101</v>
      </c>
      <c r="Q6169">
        <v>238</v>
      </c>
      <c r="R6169">
        <v>129</v>
      </c>
      <c r="S6169">
        <v>26</v>
      </c>
      <c r="T6169">
        <v>54</v>
      </c>
      <c r="U6169" t="s">
        <v>19831</v>
      </c>
      <c r="V6169" t="s">
        <v>19832</v>
      </c>
      <c r="W6169" t="s">
        <v>19833</v>
      </c>
    </row>
    <row r="6170" spans="1:23" x14ac:dyDescent="0.3">
      <c r="A6170" t="s">
        <v>19922</v>
      </c>
      <c r="B6170" t="s">
        <v>19923</v>
      </c>
      <c r="C6170" t="s">
        <v>31</v>
      </c>
      <c r="D6170">
        <v>0</v>
      </c>
      <c r="E6170" t="s">
        <v>32</v>
      </c>
      <c r="F6170" t="s">
        <v>20922</v>
      </c>
      <c r="G6170" s="4">
        <v>100000</v>
      </c>
      <c r="H6170" s="5">
        <v>500000</v>
      </c>
      <c r="I6170">
        <v>25</v>
      </c>
      <c r="J6170">
        <v>1.1000000000000001</v>
      </c>
      <c r="K6170">
        <v>2.2000000000000002</v>
      </c>
      <c r="L6170">
        <f t="shared" si="96"/>
        <v>2</v>
      </c>
      <c r="M6170" s="1">
        <v>41528</v>
      </c>
      <c r="N6170">
        <v>674</v>
      </c>
      <c r="O6170">
        <v>4.41</v>
      </c>
      <c r="P6170">
        <v>460</v>
      </c>
      <c r="Q6170">
        <v>109</v>
      </c>
      <c r="R6170">
        <v>57</v>
      </c>
      <c r="S6170">
        <v>15</v>
      </c>
      <c r="T6170">
        <v>33</v>
      </c>
      <c r="U6170" t="s">
        <v>19838</v>
      </c>
      <c r="V6170" t="s">
        <v>19832</v>
      </c>
      <c r="W6170" t="s">
        <v>19833</v>
      </c>
    </row>
    <row r="6171" spans="1:23" x14ac:dyDescent="0.3">
      <c r="A6171" t="s">
        <v>19961</v>
      </c>
      <c r="B6171" t="s">
        <v>19962</v>
      </c>
      <c r="C6171" t="s">
        <v>107</v>
      </c>
      <c r="D6171">
        <v>0</v>
      </c>
      <c r="E6171" t="s">
        <v>32</v>
      </c>
      <c r="F6171" t="s">
        <v>20922</v>
      </c>
      <c r="G6171" s="4">
        <v>100000</v>
      </c>
      <c r="H6171" s="5">
        <v>500000</v>
      </c>
      <c r="I6171">
        <v>2.8</v>
      </c>
      <c r="J6171">
        <v>1</v>
      </c>
      <c r="K6171">
        <v>2.2000000000000002</v>
      </c>
      <c r="L6171">
        <f t="shared" si="96"/>
        <v>2</v>
      </c>
      <c r="M6171" s="1">
        <v>41613</v>
      </c>
      <c r="N6171">
        <v>3022</v>
      </c>
      <c r="O6171">
        <v>4.33</v>
      </c>
      <c r="P6171">
        <v>1950</v>
      </c>
      <c r="Q6171">
        <v>587</v>
      </c>
      <c r="R6171">
        <v>217</v>
      </c>
      <c r="S6171">
        <v>74</v>
      </c>
      <c r="T6171">
        <v>194</v>
      </c>
      <c r="V6171" t="s">
        <v>1060</v>
      </c>
      <c r="W6171" t="s">
        <v>1061</v>
      </c>
    </row>
    <row r="6172" spans="1:23" x14ac:dyDescent="0.3">
      <c r="A6172" t="s">
        <v>19963</v>
      </c>
      <c r="B6172" t="s">
        <v>19964</v>
      </c>
      <c r="C6172" t="s">
        <v>124</v>
      </c>
      <c r="D6172">
        <v>0</v>
      </c>
      <c r="E6172" t="s">
        <v>32</v>
      </c>
      <c r="F6172" t="s">
        <v>20922</v>
      </c>
      <c r="G6172" s="4">
        <v>100000</v>
      </c>
      <c r="H6172" s="5">
        <v>500000</v>
      </c>
      <c r="I6172">
        <v>9.5</v>
      </c>
      <c r="J6172" t="s">
        <v>104</v>
      </c>
      <c r="K6172">
        <v>2.1</v>
      </c>
      <c r="L6172">
        <f t="shared" si="96"/>
        <v>2</v>
      </c>
      <c r="M6172" s="1">
        <v>41627</v>
      </c>
      <c r="N6172">
        <v>2294</v>
      </c>
      <c r="O6172">
        <v>4.1500000000000004</v>
      </c>
      <c r="P6172">
        <v>1417</v>
      </c>
      <c r="Q6172">
        <v>344</v>
      </c>
      <c r="R6172">
        <v>204</v>
      </c>
      <c r="S6172">
        <v>108</v>
      </c>
      <c r="T6172">
        <v>221</v>
      </c>
      <c r="V6172" t="s">
        <v>1060</v>
      </c>
      <c r="W6172" t="s">
        <v>1061</v>
      </c>
    </row>
    <row r="6173" spans="1:23" x14ac:dyDescent="0.3">
      <c r="A6173" t="s">
        <v>20055</v>
      </c>
      <c r="B6173" t="s">
        <v>20056</v>
      </c>
      <c r="C6173" t="s">
        <v>74</v>
      </c>
      <c r="D6173">
        <v>0</v>
      </c>
      <c r="E6173" t="s">
        <v>44</v>
      </c>
      <c r="F6173" t="s">
        <v>20922</v>
      </c>
      <c r="G6173" s="4">
        <v>100000</v>
      </c>
      <c r="H6173" s="5">
        <v>500000</v>
      </c>
      <c r="I6173">
        <v>15</v>
      </c>
      <c r="J6173" t="s">
        <v>20057</v>
      </c>
      <c r="K6173" t="s">
        <v>221</v>
      </c>
      <c r="L6173">
        <f t="shared" si="96"/>
        <v>2</v>
      </c>
      <c r="M6173" s="1">
        <v>41553</v>
      </c>
      <c r="N6173">
        <v>831</v>
      </c>
      <c r="O6173">
        <v>4.57</v>
      </c>
      <c r="P6173">
        <v>626</v>
      </c>
      <c r="Q6173">
        <v>109</v>
      </c>
      <c r="R6173">
        <v>62</v>
      </c>
      <c r="S6173">
        <v>11</v>
      </c>
      <c r="T6173">
        <v>23</v>
      </c>
      <c r="U6173" t="s">
        <v>20058</v>
      </c>
      <c r="V6173" t="s">
        <v>20059</v>
      </c>
      <c r="W6173" t="s">
        <v>20034</v>
      </c>
    </row>
    <row r="6174" spans="1:23" x14ac:dyDescent="0.3">
      <c r="A6174" t="s">
        <v>20069</v>
      </c>
      <c r="B6174" t="s">
        <v>20070</v>
      </c>
      <c r="C6174" t="s">
        <v>74</v>
      </c>
      <c r="D6174">
        <v>0</v>
      </c>
      <c r="E6174" t="s">
        <v>44</v>
      </c>
      <c r="F6174" t="s">
        <v>20922</v>
      </c>
      <c r="G6174" s="4">
        <v>100000</v>
      </c>
      <c r="H6174" s="5">
        <v>500000</v>
      </c>
      <c r="I6174">
        <v>0.06</v>
      </c>
      <c r="J6174" t="s">
        <v>1456</v>
      </c>
      <c r="K6174">
        <v>2.2000000000000002</v>
      </c>
      <c r="L6174">
        <f t="shared" si="96"/>
        <v>2</v>
      </c>
      <c r="M6174" s="1">
        <v>41516</v>
      </c>
      <c r="N6174">
        <v>241</v>
      </c>
      <c r="O6174">
        <v>4.4400000000000004</v>
      </c>
      <c r="P6174">
        <v>172</v>
      </c>
      <c r="Q6174">
        <v>38</v>
      </c>
      <c r="R6174">
        <v>12</v>
      </c>
      <c r="S6174">
        <v>4</v>
      </c>
      <c r="T6174">
        <v>15</v>
      </c>
      <c r="U6174" t="s">
        <v>15244</v>
      </c>
      <c r="V6174" t="s">
        <v>15245</v>
      </c>
      <c r="W6174" t="s">
        <v>15246</v>
      </c>
    </row>
    <row r="6175" spans="1:23" x14ac:dyDescent="0.3">
      <c r="A6175" t="s">
        <v>20071</v>
      </c>
      <c r="B6175" t="s">
        <v>20072</v>
      </c>
      <c r="C6175" t="s">
        <v>74</v>
      </c>
      <c r="D6175">
        <v>0</v>
      </c>
      <c r="E6175" t="s">
        <v>44</v>
      </c>
      <c r="F6175" t="s">
        <v>20922</v>
      </c>
      <c r="G6175" s="4">
        <v>100000</v>
      </c>
      <c r="H6175" s="5">
        <v>500000</v>
      </c>
      <c r="I6175">
        <v>0.06</v>
      </c>
      <c r="J6175" t="s">
        <v>1456</v>
      </c>
      <c r="K6175">
        <v>2.2000000000000002</v>
      </c>
      <c r="L6175">
        <f t="shared" si="96"/>
        <v>2</v>
      </c>
      <c r="M6175" s="1">
        <v>41516</v>
      </c>
      <c r="N6175">
        <v>281</v>
      </c>
      <c r="O6175">
        <v>4.4000000000000004</v>
      </c>
      <c r="P6175">
        <v>201</v>
      </c>
      <c r="Q6175">
        <v>41</v>
      </c>
      <c r="R6175">
        <v>10</v>
      </c>
      <c r="S6175">
        <v>7</v>
      </c>
      <c r="T6175">
        <v>22</v>
      </c>
      <c r="U6175" t="s">
        <v>15244</v>
      </c>
      <c r="V6175" t="s">
        <v>15245</v>
      </c>
      <c r="W6175" t="s">
        <v>15246</v>
      </c>
    </row>
    <row r="6176" spans="1:23" x14ac:dyDescent="0.3">
      <c r="A6176" t="s">
        <v>20122</v>
      </c>
      <c r="B6176" t="s">
        <v>20123</v>
      </c>
      <c r="C6176" t="s">
        <v>1295</v>
      </c>
      <c r="D6176">
        <v>0</v>
      </c>
      <c r="E6176" t="s">
        <v>44</v>
      </c>
      <c r="F6176" t="s">
        <v>20922</v>
      </c>
      <c r="G6176" s="4">
        <v>100000</v>
      </c>
      <c r="H6176" s="5">
        <v>500000</v>
      </c>
      <c r="I6176">
        <v>25</v>
      </c>
      <c r="J6176">
        <v>1.01</v>
      </c>
      <c r="K6176" t="s">
        <v>346</v>
      </c>
      <c r="L6176">
        <f t="shared" si="96"/>
        <v>2</v>
      </c>
      <c r="M6176" s="1">
        <v>41536</v>
      </c>
      <c r="N6176">
        <v>1463</v>
      </c>
      <c r="O6176">
        <v>4.2</v>
      </c>
      <c r="P6176">
        <v>922</v>
      </c>
      <c r="Q6176">
        <v>207</v>
      </c>
      <c r="R6176">
        <v>162</v>
      </c>
      <c r="S6176">
        <v>54</v>
      </c>
      <c r="T6176">
        <v>118</v>
      </c>
      <c r="U6176" t="s">
        <v>20110</v>
      </c>
      <c r="V6176" t="s">
        <v>20111</v>
      </c>
      <c r="W6176" t="s">
        <v>20112</v>
      </c>
    </row>
    <row r="6177" spans="1:23" x14ac:dyDescent="0.3">
      <c r="A6177" t="s">
        <v>20128</v>
      </c>
      <c r="B6177" t="s">
        <v>20129</v>
      </c>
      <c r="C6177" t="s">
        <v>31</v>
      </c>
      <c r="D6177">
        <v>0</v>
      </c>
      <c r="E6177" t="s">
        <v>22</v>
      </c>
      <c r="F6177" t="s">
        <v>20922</v>
      </c>
      <c r="G6177" s="4">
        <v>100000</v>
      </c>
      <c r="H6177" s="5">
        <v>500000</v>
      </c>
      <c r="I6177">
        <v>6.3</v>
      </c>
      <c r="J6177">
        <v>1.04</v>
      </c>
      <c r="K6177">
        <v>2.2000000000000002</v>
      </c>
      <c r="L6177">
        <f t="shared" si="96"/>
        <v>2</v>
      </c>
      <c r="M6177" s="1">
        <v>41453</v>
      </c>
      <c r="N6177">
        <v>550</v>
      </c>
      <c r="O6177">
        <v>3.91</v>
      </c>
      <c r="P6177">
        <v>308</v>
      </c>
      <c r="Q6177">
        <v>84</v>
      </c>
      <c r="R6177">
        <v>44</v>
      </c>
      <c r="S6177">
        <v>30</v>
      </c>
      <c r="T6177">
        <v>84</v>
      </c>
      <c r="U6177" t="s">
        <v>20110</v>
      </c>
      <c r="V6177" t="s">
        <v>20117</v>
      </c>
      <c r="W6177" t="s">
        <v>20112</v>
      </c>
    </row>
    <row r="6178" spans="1:23" x14ac:dyDescent="0.3">
      <c r="A6178" t="s">
        <v>20166</v>
      </c>
      <c r="B6178" t="s">
        <v>20167</v>
      </c>
      <c r="C6178" t="s">
        <v>90</v>
      </c>
      <c r="D6178">
        <v>0</v>
      </c>
      <c r="E6178" t="s">
        <v>44</v>
      </c>
      <c r="F6178" t="s">
        <v>20922</v>
      </c>
      <c r="G6178" s="4">
        <v>100000</v>
      </c>
      <c r="H6178" s="5">
        <v>500000</v>
      </c>
      <c r="I6178">
        <v>15</v>
      </c>
      <c r="J6178" t="s">
        <v>409</v>
      </c>
      <c r="K6178">
        <v>2.2000000000000002</v>
      </c>
      <c r="L6178">
        <f t="shared" si="96"/>
        <v>2</v>
      </c>
      <c r="M6178" s="1">
        <v>41461</v>
      </c>
      <c r="N6178">
        <v>621</v>
      </c>
      <c r="O6178">
        <v>4.28</v>
      </c>
      <c r="P6178">
        <v>444</v>
      </c>
      <c r="Q6178">
        <v>52</v>
      </c>
      <c r="R6178">
        <v>41</v>
      </c>
      <c r="S6178">
        <v>22</v>
      </c>
      <c r="T6178">
        <v>62</v>
      </c>
      <c r="U6178" t="s">
        <v>20163</v>
      </c>
      <c r="V6178" t="s">
        <v>20164</v>
      </c>
      <c r="W6178" t="s">
        <v>20165</v>
      </c>
    </row>
    <row r="6179" spans="1:23" x14ac:dyDescent="0.3">
      <c r="A6179" t="s">
        <v>20172</v>
      </c>
      <c r="B6179" t="s">
        <v>20173</v>
      </c>
      <c r="C6179" t="s">
        <v>332</v>
      </c>
      <c r="D6179">
        <v>0</v>
      </c>
      <c r="E6179" t="s">
        <v>44</v>
      </c>
      <c r="F6179" t="s">
        <v>20922</v>
      </c>
      <c r="G6179" s="4">
        <v>100000</v>
      </c>
      <c r="H6179" s="5">
        <v>500000</v>
      </c>
      <c r="I6179">
        <v>0.41</v>
      </c>
      <c r="J6179" t="s">
        <v>4976</v>
      </c>
      <c r="K6179">
        <v>2.1</v>
      </c>
      <c r="L6179">
        <f t="shared" si="96"/>
        <v>2</v>
      </c>
      <c r="M6179" s="1">
        <v>41065</v>
      </c>
      <c r="N6179">
        <v>2056</v>
      </c>
      <c r="O6179">
        <v>3.97</v>
      </c>
      <c r="P6179">
        <v>1091</v>
      </c>
      <c r="Q6179">
        <v>388</v>
      </c>
      <c r="R6179">
        <v>247</v>
      </c>
      <c r="S6179">
        <v>81</v>
      </c>
      <c r="T6179">
        <v>249</v>
      </c>
      <c r="U6179" t="s">
        <v>15697</v>
      </c>
      <c r="V6179" t="s">
        <v>172</v>
      </c>
      <c r="W6179" s="2" t="s">
        <v>15698</v>
      </c>
    </row>
    <row r="6180" spans="1:23" x14ac:dyDescent="0.3">
      <c r="A6180" t="s">
        <v>20174</v>
      </c>
      <c r="B6180" t="s">
        <v>20175</v>
      </c>
      <c r="C6180" t="s">
        <v>90</v>
      </c>
      <c r="D6180">
        <v>0</v>
      </c>
      <c r="E6180" t="s">
        <v>44</v>
      </c>
      <c r="F6180" t="s">
        <v>20922</v>
      </c>
      <c r="G6180" s="4">
        <v>100000</v>
      </c>
      <c r="H6180" s="5">
        <v>500000</v>
      </c>
      <c r="I6180">
        <v>2</v>
      </c>
      <c r="J6180" t="s">
        <v>20176</v>
      </c>
      <c r="K6180">
        <v>2.2000000000000002</v>
      </c>
      <c r="L6180">
        <f t="shared" si="96"/>
        <v>2</v>
      </c>
      <c r="M6180" s="1">
        <v>41595</v>
      </c>
      <c r="N6180">
        <v>1666</v>
      </c>
      <c r="O6180">
        <v>4.54</v>
      </c>
      <c r="P6180">
        <v>1105</v>
      </c>
      <c r="Q6180">
        <v>406</v>
      </c>
      <c r="R6180">
        <v>122</v>
      </c>
      <c r="S6180">
        <v>15</v>
      </c>
      <c r="T6180">
        <v>18</v>
      </c>
      <c r="V6180" t="s">
        <v>926</v>
      </c>
      <c r="W6180" t="s">
        <v>922</v>
      </c>
    </row>
    <row r="6181" spans="1:23" x14ac:dyDescent="0.3">
      <c r="A6181" t="s">
        <v>20177</v>
      </c>
      <c r="B6181" t="s">
        <v>20965</v>
      </c>
      <c r="C6181" t="s">
        <v>74</v>
      </c>
      <c r="D6181">
        <v>0</v>
      </c>
      <c r="E6181" t="s">
        <v>32</v>
      </c>
      <c r="F6181" t="s">
        <v>20922</v>
      </c>
      <c r="G6181" s="4">
        <v>100000</v>
      </c>
      <c r="H6181" s="5">
        <v>500000</v>
      </c>
      <c r="I6181">
        <v>5.4</v>
      </c>
      <c r="J6181">
        <v>1.8</v>
      </c>
      <c r="K6181">
        <v>2.2000000000000002</v>
      </c>
      <c r="L6181">
        <f t="shared" si="96"/>
        <v>2</v>
      </c>
      <c r="M6181" s="1">
        <v>41461</v>
      </c>
      <c r="N6181">
        <v>567</v>
      </c>
      <c r="O6181">
        <v>4.54</v>
      </c>
      <c r="P6181">
        <v>468</v>
      </c>
      <c r="Q6181">
        <v>25</v>
      </c>
      <c r="R6181">
        <v>24</v>
      </c>
      <c r="S6181">
        <v>10</v>
      </c>
      <c r="T6181">
        <v>40</v>
      </c>
      <c r="U6181" t="s">
        <v>365</v>
      </c>
      <c r="V6181" t="s">
        <v>366</v>
      </c>
      <c r="W6181" t="s">
        <v>367</v>
      </c>
    </row>
    <row r="6182" spans="1:23" x14ac:dyDescent="0.3">
      <c r="A6182" t="s">
        <v>20178</v>
      </c>
      <c r="B6182" t="s">
        <v>20179</v>
      </c>
      <c r="C6182" t="s">
        <v>58</v>
      </c>
      <c r="D6182">
        <v>8.99</v>
      </c>
      <c r="E6182" t="s">
        <v>32</v>
      </c>
      <c r="F6182" t="s">
        <v>20922</v>
      </c>
      <c r="G6182" s="4">
        <v>100000</v>
      </c>
      <c r="H6182" s="5">
        <v>500000</v>
      </c>
      <c r="I6182" t="s">
        <v>204</v>
      </c>
      <c r="J6182" t="s">
        <v>204</v>
      </c>
      <c r="K6182" t="s">
        <v>204</v>
      </c>
      <c r="L6182" t="s">
        <v>204</v>
      </c>
      <c r="M6182" s="1">
        <v>41624</v>
      </c>
      <c r="N6182">
        <v>13156</v>
      </c>
      <c r="O6182">
        <v>4.51</v>
      </c>
      <c r="P6182">
        <v>9565</v>
      </c>
      <c r="Q6182">
        <v>2166</v>
      </c>
      <c r="R6182">
        <v>612</v>
      </c>
      <c r="S6182">
        <v>246</v>
      </c>
      <c r="T6182">
        <v>567</v>
      </c>
      <c r="U6182" t="s">
        <v>2295</v>
      </c>
      <c r="V6182" t="s">
        <v>1563</v>
      </c>
      <c r="W6182" s="2" t="s">
        <v>2296</v>
      </c>
    </row>
    <row r="6183" spans="1:23" x14ac:dyDescent="0.3">
      <c r="A6183" t="s">
        <v>20184</v>
      </c>
      <c r="B6183" t="s">
        <v>20185</v>
      </c>
      <c r="C6183" t="s">
        <v>74</v>
      </c>
      <c r="D6183">
        <v>0</v>
      </c>
      <c r="E6183" t="s">
        <v>32</v>
      </c>
      <c r="F6183" t="s">
        <v>20922</v>
      </c>
      <c r="G6183" s="4">
        <v>100000</v>
      </c>
      <c r="H6183" s="5">
        <v>500000</v>
      </c>
      <c r="I6183">
        <v>1.4</v>
      </c>
      <c r="J6183">
        <v>2</v>
      </c>
      <c r="K6183">
        <v>2.2000000000000002</v>
      </c>
      <c r="L6183">
        <f t="shared" si="96"/>
        <v>2</v>
      </c>
      <c r="M6183" s="1">
        <v>41592</v>
      </c>
      <c r="N6183">
        <v>555</v>
      </c>
      <c r="O6183">
        <v>4.58</v>
      </c>
      <c r="P6183">
        <v>437</v>
      </c>
      <c r="Q6183">
        <v>59</v>
      </c>
      <c r="R6183">
        <v>26</v>
      </c>
      <c r="S6183">
        <v>12</v>
      </c>
      <c r="T6183">
        <v>21</v>
      </c>
      <c r="V6183" t="s">
        <v>17443</v>
      </c>
      <c r="W6183" t="s">
        <v>17444</v>
      </c>
    </row>
    <row r="6184" spans="1:23" x14ac:dyDescent="0.3">
      <c r="A6184" t="s">
        <v>20199</v>
      </c>
      <c r="B6184" t="s">
        <v>20200</v>
      </c>
      <c r="C6184" t="s">
        <v>107</v>
      </c>
      <c r="D6184">
        <v>0</v>
      </c>
      <c r="E6184" t="s">
        <v>44</v>
      </c>
      <c r="F6184" t="s">
        <v>20922</v>
      </c>
      <c r="G6184" s="4">
        <v>100000</v>
      </c>
      <c r="H6184" s="5">
        <v>500000</v>
      </c>
      <c r="I6184">
        <v>0.5</v>
      </c>
      <c r="J6184" t="s">
        <v>20201</v>
      </c>
      <c r="K6184">
        <v>2.2999999999999998</v>
      </c>
      <c r="L6184">
        <f t="shared" si="96"/>
        <v>2</v>
      </c>
      <c r="M6184" s="1">
        <v>41644</v>
      </c>
      <c r="N6184">
        <v>1608</v>
      </c>
      <c r="O6184">
        <v>4.1399999999999997</v>
      </c>
      <c r="P6184">
        <v>978</v>
      </c>
      <c r="Q6184">
        <v>263</v>
      </c>
      <c r="R6184">
        <v>131</v>
      </c>
      <c r="S6184">
        <v>83</v>
      </c>
      <c r="T6184">
        <v>153</v>
      </c>
      <c r="U6184" t="s">
        <v>20202</v>
      </c>
      <c r="V6184" t="s">
        <v>20203</v>
      </c>
      <c r="W6184" t="s">
        <v>20190</v>
      </c>
    </row>
    <row r="6185" spans="1:23" x14ac:dyDescent="0.3">
      <c r="A6185" t="s">
        <v>20224</v>
      </c>
      <c r="B6185" t="s">
        <v>20225</v>
      </c>
      <c r="C6185" t="s">
        <v>99</v>
      </c>
      <c r="D6185">
        <v>0</v>
      </c>
      <c r="E6185" t="s">
        <v>32</v>
      </c>
      <c r="F6185" t="s">
        <v>20922</v>
      </c>
      <c r="G6185" s="4">
        <v>100000</v>
      </c>
      <c r="H6185" s="5">
        <v>500000</v>
      </c>
      <c r="I6185">
        <v>1.7</v>
      </c>
      <c r="J6185" t="s">
        <v>170</v>
      </c>
      <c r="K6185">
        <v>2.2000000000000002</v>
      </c>
      <c r="L6185">
        <f t="shared" si="96"/>
        <v>2</v>
      </c>
      <c r="M6185" s="1">
        <v>41603</v>
      </c>
      <c r="N6185">
        <v>1310</v>
      </c>
      <c r="O6185">
        <v>3.97</v>
      </c>
      <c r="P6185">
        <v>700</v>
      </c>
      <c r="Q6185">
        <v>229</v>
      </c>
      <c r="R6185">
        <v>161</v>
      </c>
      <c r="S6185">
        <v>81</v>
      </c>
      <c r="T6185">
        <v>139</v>
      </c>
      <c r="U6185" t="s">
        <v>19693</v>
      </c>
      <c r="V6185" t="s">
        <v>19694</v>
      </c>
      <c r="W6185" t="s">
        <v>19695</v>
      </c>
    </row>
    <row r="6186" spans="1:23" x14ac:dyDescent="0.3">
      <c r="A6186" t="s">
        <v>20226</v>
      </c>
      <c r="B6186" t="s">
        <v>20227</v>
      </c>
      <c r="C6186" t="s">
        <v>99</v>
      </c>
      <c r="D6186">
        <v>0</v>
      </c>
      <c r="E6186" t="s">
        <v>32</v>
      </c>
      <c r="F6186" t="s">
        <v>20922</v>
      </c>
      <c r="G6186" s="4">
        <v>100000</v>
      </c>
      <c r="H6186" s="5">
        <v>500000</v>
      </c>
      <c r="I6186">
        <v>1.4</v>
      </c>
      <c r="J6186" t="s">
        <v>8964</v>
      </c>
      <c r="K6186">
        <v>2.1</v>
      </c>
      <c r="L6186">
        <f t="shared" si="96"/>
        <v>2</v>
      </c>
      <c r="M6186" s="1">
        <v>41596</v>
      </c>
      <c r="N6186">
        <v>585</v>
      </c>
      <c r="O6186">
        <v>3.99</v>
      </c>
      <c r="P6186">
        <v>339</v>
      </c>
      <c r="Q6186">
        <v>76</v>
      </c>
      <c r="R6186">
        <v>64</v>
      </c>
      <c r="S6186">
        <v>39</v>
      </c>
      <c r="T6186">
        <v>67</v>
      </c>
      <c r="U6186" t="s">
        <v>19693</v>
      </c>
      <c r="V6186" t="s">
        <v>19694</v>
      </c>
      <c r="W6186" t="s">
        <v>19695</v>
      </c>
    </row>
    <row r="6187" spans="1:23" x14ac:dyDescent="0.3">
      <c r="A6187" t="s">
        <v>20228</v>
      </c>
      <c r="B6187" t="s">
        <v>20229</v>
      </c>
      <c r="C6187" t="s">
        <v>99</v>
      </c>
      <c r="D6187">
        <v>0</v>
      </c>
      <c r="E6187" t="s">
        <v>44</v>
      </c>
      <c r="F6187" t="s">
        <v>20922</v>
      </c>
      <c r="G6187" s="4">
        <v>100000</v>
      </c>
      <c r="H6187" s="5">
        <v>500000</v>
      </c>
      <c r="I6187">
        <v>2</v>
      </c>
      <c r="J6187" t="s">
        <v>8964</v>
      </c>
      <c r="K6187">
        <v>2.2000000000000002</v>
      </c>
      <c r="L6187">
        <f t="shared" si="96"/>
        <v>2</v>
      </c>
      <c r="M6187" s="1">
        <v>41606</v>
      </c>
      <c r="N6187">
        <v>1561</v>
      </c>
      <c r="O6187">
        <v>3.98</v>
      </c>
      <c r="P6187">
        <v>875</v>
      </c>
      <c r="Q6187">
        <v>222</v>
      </c>
      <c r="R6187">
        <v>188</v>
      </c>
      <c r="S6187">
        <v>102</v>
      </c>
      <c r="T6187">
        <v>174</v>
      </c>
      <c r="U6187" t="s">
        <v>19693</v>
      </c>
      <c r="V6187" t="s">
        <v>19694</v>
      </c>
      <c r="W6187" t="s">
        <v>19695</v>
      </c>
    </row>
    <row r="6188" spans="1:23" x14ac:dyDescent="0.3">
      <c r="A6188" t="s">
        <v>20230</v>
      </c>
      <c r="B6188" t="s">
        <v>20231</v>
      </c>
      <c r="C6188" t="s">
        <v>99</v>
      </c>
      <c r="D6188">
        <v>0</v>
      </c>
      <c r="E6188" t="s">
        <v>44</v>
      </c>
      <c r="F6188" t="s">
        <v>20922</v>
      </c>
      <c r="G6188" s="4">
        <v>100000</v>
      </c>
      <c r="H6188" s="5">
        <v>500000</v>
      </c>
      <c r="I6188">
        <v>2</v>
      </c>
      <c r="J6188" t="s">
        <v>324</v>
      </c>
      <c r="K6188">
        <v>2.2000000000000002</v>
      </c>
      <c r="L6188">
        <f t="shared" si="96"/>
        <v>2</v>
      </c>
      <c r="M6188" s="1">
        <v>41621</v>
      </c>
      <c r="N6188">
        <v>1981</v>
      </c>
      <c r="O6188">
        <v>4.0999999999999996</v>
      </c>
      <c r="P6188">
        <v>1167</v>
      </c>
      <c r="Q6188">
        <v>326</v>
      </c>
      <c r="R6188">
        <v>203</v>
      </c>
      <c r="S6188">
        <v>81</v>
      </c>
      <c r="T6188">
        <v>204</v>
      </c>
      <c r="U6188" t="s">
        <v>19693</v>
      </c>
      <c r="V6188" t="s">
        <v>20232</v>
      </c>
      <c r="W6188" t="s">
        <v>19695</v>
      </c>
    </row>
    <row r="6189" spans="1:23" x14ac:dyDescent="0.3">
      <c r="A6189" t="s">
        <v>20241</v>
      </c>
      <c r="B6189" t="s">
        <v>20242</v>
      </c>
      <c r="C6189" t="s">
        <v>99</v>
      </c>
      <c r="D6189">
        <v>0</v>
      </c>
      <c r="E6189" t="s">
        <v>32</v>
      </c>
      <c r="F6189" t="s">
        <v>20922</v>
      </c>
      <c r="G6189" s="4">
        <v>100000</v>
      </c>
      <c r="H6189" s="5">
        <v>500000</v>
      </c>
      <c r="I6189">
        <v>1.6</v>
      </c>
      <c r="J6189" t="s">
        <v>170</v>
      </c>
      <c r="K6189">
        <v>2.1</v>
      </c>
      <c r="L6189">
        <f t="shared" si="96"/>
        <v>2</v>
      </c>
      <c r="M6189" s="1">
        <v>41603</v>
      </c>
      <c r="N6189">
        <v>378</v>
      </c>
      <c r="O6189">
        <v>3.84</v>
      </c>
      <c r="P6189">
        <v>205</v>
      </c>
      <c r="Q6189">
        <v>50</v>
      </c>
      <c r="R6189">
        <v>38</v>
      </c>
      <c r="S6189">
        <v>26</v>
      </c>
      <c r="T6189">
        <v>59</v>
      </c>
      <c r="U6189" t="s">
        <v>19693</v>
      </c>
      <c r="V6189" t="s">
        <v>19694</v>
      </c>
      <c r="W6189" t="s">
        <v>19695</v>
      </c>
    </row>
    <row r="6190" spans="1:23" x14ac:dyDescent="0.3">
      <c r="A6190" t="s">
        <v>20255</v>
      </c>
      <c r="B6190" t="s">
        <v>20256</v>
      </c>
      <c r="C6190" t="s">
        <v>21</v>
      </c>
      <c r="D6190">
        <v>0</v>
      </c>
      <c r="E6190" t="s">
        <v>32</v>
      </c>
      <c r="F6190" t="s">
        <v>20922</v>
      </c>
      <c r="G6190" s="4">
        <v>100000</v>
      </c>
      <c r="H6190" s="5">
        <v>500000</v>
      </c>
      <c r="I6190">
        <v>0.37</v>
      </c>
      <c r="J6190" t="s">
        <v>1540</v>
      </c>
      <c r="K6190">
        <v>2.2000000000000002</v>
      </c>
      <c r="L6190">
        <f t="shared" si="96"/>
        <v>2</v>
      </c>
      <c r="M6190" s="1">
        <v>41416</v>
      </c>
      <c r="N6190">
        <v>2739</v>
      </c>
      <c r="O6190">
        <v>3.3</v>
      </c>
      <c r="P6190">
        <v>780</v>
      </c>
      <c r="Q6190">
        <v>597</v>
      </c>
      <c r="R6190">
        <v>537</v>
      </c>
      <c r="S6190">
        <v>301</v>
      </c>
      <c r="T6190">
        <v>524</v>
      </c>
      <c r="U6190" t="s">
        <v>20248</v>
      </c>
      <c r="V6190" t="s">
        <v>66</v>
      </c>
      <c r="W6190" t="s">
        <v>67</v>
      </c>
    </row>
    <row r="6191" spans="1:23" x14ac:dyDescent="0.3">
      <c r="A6191" t="s">
        <v>20268</v>
      </c>
      <c r="B6191" t="s">
        <v>20269</v>
      </c>
      <c r="C6191" t="s">
        <v>124</v>
      </c>
      <c r="D6191">
        <v>0</v>
      </c>
      <c r="E6191" t="s">
        <v>44</v>
      </c>
      <c r="F6191" t="s">
        <v>20922</v>
      </c>
      <c r="G6191" s="4">
        <v>100000</v>
      </c>
      <c r="H6191" s="5">
        <v>500000</v>
      </c>
      <c r="I6191">
        <v>23</v>
      </c>
      <c r="J6191">
        <v>1.1499999999999999</v>
      </c>
      <c r="K6191">
        <v>2.2999999999999998</v>
      </c>
      <c r="L6191">
        <f t="shared" si="96"/>
        <v>2</v>
      </c>
      <c r="M6191" s="1">
        <v>41599</v>
      </c>
      <c r="N6191">
        <v>1629</v>
      </c>
      <c r="O6191">
        <v>4.37</v>
      </c>
      <c r="P6191">
        <v>1082</v>
      </c>
      <c r="Q6191">
        <v>286</v>
      </c>
      <c r="R6191">
        <v>127</v>
      </c>
      <c r="S6191">
        <v>47</v>
      </c>
      <c r="T6191">
        <v>87</v>
      </c>
      <c r="U6191" t="s">
        <v>20265</v>
      </c>
      <c r="V6191" t="s">
        <v>20266</v>
      </c>
      <c r="W6191" t="s">
        <v>20267</v>
      </c>
    </row>
    <row r="6192" spans="1:23" x14ac:dyDescent="0.3">
      <c r="A6192" t="s">
        <v>20302</v>
      </c>
      <c r="B6192" t="s">
        <v>20303</v>
      </c>
      <c r="C6192" t="s">
        <v>82</v>
      </c>
      <c r="D6192">
        <v>0</v>
      </c>
      <c r="E6192" t="s">
        <v>32</v>
      </c>
      <c r="F6192" t="s">
        <v>20922</v>
      </c>
      <c r="G6192" s="4">
        <v>100000</v>
      </c>
      <c r="H6192" s="5">
        <v>500000</v>
      </c>
      <c r="I6192">
        <v>0.23</v>
      </c>
      <c r="J6192">
        <v>1.0629999999999999</v>
      </c>
      <c r="K6192">
        <v>1.6</v>
      </c>
      <c r="L6192">
        <f t="shared" si="96"/>
        <v>1</v>
      </c>
      <c r="M6192" s="1">
        <v>41626</v>
      </c>
      <c r="N6192">
        <v>553</v>
      </c>
      <c r="O6192">
        <v>4.0599999999999996</v>
      </c>
      <c r="P6192">
        <v>317</v>
      </c>
      <c r="Q6192">
        <v>99</v>
      </c>
      <c r="R6192">
        <v>46</v>
      </c>
      <c r="S6192">
        <v>34</v>
      </c>
      <c r="T6192">
        <v>57</v>
      </c>
      <c r="U6192" t="s">
        <v>20304</v>
      </c>
      <c r="V6192" t="s">
        <v>20289</v>
      </c>
      <c r="W6192" t="s">
        <v>20212</v>
      </c>
    </row>
    <row r="6193" spans="1:23" x14ac:dyDescent="0.3">
      <c r="A6193" t="s">
        <v>20345</v>
      </c>
      <c r="B6193" t="s">
        <v>20346</v>
      </c>
      <c r="C6193" t="s">
        <v>183</v>
      </c>
      <c r="D6193">
        <v>0</v>
      </c>
      <c r="E6193" t="s">
        <v>32</v>
      </c>
      <c r="F6193" t="s">
        <v>20922</v>
      </c>
      <c r="G6193" s="4">
        <v>100000</v>
      </c>
      <c r="H6193" s="5">
        <v>500000</v>
      </c>
      <c r="I6193">
        <v>4.9000000000000004</v>
      </c>
      <c r="J6193">
        <v>1.8</v>
      </c>
      <c r="K6193">
        <v>1.5</v>
      </c>
      <c r="L6193">
        <f t="shared" si="96"/>
        <v>1</v>
      </c>
      <c r="M6193" s="1">
        <v>40940</v>
      </c>
      <c r="N6193">
        <v>1674</v>
      </c>
      <c r="O6193">
        <v>4.1900000000000004</v>
      </c>
      <c r="P6193">
        <v>938</v>
      </c>
      <c r="Q6193">
        <v>416</v>
      </c>
      <c r="R6193">
        <v>138</v>
      </c>
      <c r="S6193">
        <v>59</v>
      </c>
      <c r="T6193">
        <v>123</v>
      </c>
      <c r="U6193" t="s">
        <v>20325</v>
      </c>
      <c r="V6193" t="s">
        <v>20316</v>
      </c>
      <c r="W6193" t="s">
        <v>20317</v>
      </c>
    </row>
    <row r="6194" spans="1:23" x14ac:dyDescent="0.3">
      <c r="A6194" t="s">
        <v>20368</v>
      </c>
      <c r="B6194" t="s">
        <v>20369</v>
      </c>
      <c r="C6194" t="s">
        <v>183</v>
      </c>
      <c r="D6194">
        <v>0</v>
      </c>
      <c r="E6194" t="s">
        <v>32</v>
      </c>
      <c r="F6194" t="s">
        <v>20922</v>
      </c>
      <c r="G6194" s="4">
        <v>100000</v>
      </c>
      <c r="H6194" s="5">
        <v>500000</v>
      </c>
      <c r="I6194">
        <v>1.6</v>
      </c>
      <c r="J6194" t="s">
        <v>20370</v>
      </c>
      <c r="K6194">
        <v>2.2000000000000002</v>
      </c>
      <c r="L6194">
        <f t="shared" si="96"/>
        <v>2</v>
      </c>
      <c r="M6194" s="1">
        <v>41514</v>
      </c>
      <c r="N6194">
        <v>673</v>
      </c>
      <c r="O6194">
        <v>4.0999999999999996</v>
      </c>
      <c r="P6194">
        <v>382</v>
      </c>
      <c r="Q6194">
        <v>123</v>
      </c>
      <c r="R6194">
        <v>76</v>
      </c>
      <c r="S6194">
        <v>39</v>
      </c>
      <c r="T6194">
        <v>53</v>
      </c>
      <c r="U6194" t="s">
        <v>20362</v>
      </c>
      <c r="V6194" t="s">
        <v>20363</v>
      </c>
      <c r="W6194" t="s">
        <v>20364</v>
      </c>
    </row>
    <row r="6195" spans="1:23" x14ac:dyDescent="0.3">
      <c r="A6195" t="s">
        <v>20394</v>
      </c>
      <c r="B6195" t="s">
        <v>20395</v>
      </c>
      <c r="C6195" t="s">
        <v>169</v>
      </c>
      <c r="D6195">
        <v>0</v>
      </c>
      <c r="E6195" t="s">
        <v>44</v>
      </c>
      <c r="F6195" t="s">
        <v>20922</v>
      </c>
      <c r="G6195" s="4">
        <v>100000</v>
      </c>
      <c r="H6195" s="5">
        <v>500000</v>
      </c>
      <c r="I6195">
        <v>0.48</v>
      </c>
      <c r="J6195">
        <v>1.3</v>
      </c>
      <c r="K6195">
        <v>1.5</v>
      </c>
      <c r="L6195">
        <f t="shared" si="96"/>
        <v>1</v>
      </c>
      <c r="M6195" s="1">
        <v>41592</v>
      </c>
      <c r="N6195">
        <v>216</v>
      </c>
      <c r="O6195">
        <v>3.62</v>
      </c>
      <c r="P6195">
        <v>109</v>
      </c>
      <c r="Q6195">
        <v>30</v>
      </c>
      <c r="R6195">
        <v>17</v>
      </c>
      <c r="S6195">
        <v>6</v>
      </c>
      <c r="T6195">
        <v>54</v>
      </c>
      <c r="V6195" t="s">
        <v>20386</v>
      </c>
      <c r="W6195" t="s">
        <v>20387</v>
      </c>
    </row>
    <row r="6196" spans="1:23" x14ac:dyDescent="0.3">
      <c r="A6196" t="s">
        <v>20404</v>
      </c>
      <c r="B6196" t="s">
        <v>20405</v>
      </c>
      <c r="C6196" t="s">
        <v>169</v>
      </c>
      <c r="D6196">
        <v>0</v>
      </c>
      <c r="E6196" t="s">
        <v>44</v>
      </c>
      <c r="F6196" t="s">
        <v>20922</v>
      </c>
      <c r="G6196" s="4">
        <v>100000</v>
      </c>
      <c r="H6196" s="5">
        <v>500000</v>
      </c>
      <c r="I6196">
        <v>0.49</v>
      </c>
      <c r="J6196">
        <v>1.2</v>
      </c>
      <c r="K6196">
        <v>1.5</v>
      </c>
      <c r="L6196">
        <f t="shared" si="96"/>
        <v>1</v>
      </c>
      <c r="M6196" s="1">
        <v>41562</v>
      </c>
      <c r="N6196">
        <v>239</v>
      </c>
      <c r="O6196">
        <v>4.01</v>
      </c>
      <c r="P6196">
        <v>137</v>
      </c>
      <c r="Q6196">
        <v>43</v>
      </c>
      <c r="R6196">
        <v>18</v>
      </c>
      <c r="S6196">
        <v>6</v>
      </c>
      <c r="T6196">
        <v>35</v>
      </c>
      <c r="V6196" t="s">
        <v>20386</v>
      </c>
      <c r="W6196" t="s">
        <v>20387</v>
      </c>
    </row>
    <row r="6197" spans="1:23" x14ac:dyDescent="0.3">
      <c r="A6197" t="s">
        <v>20424</v>
      </c>
      <c r="B6197" t="s">
        <v>20425</v>
      </c>
      <c r="C6197" t="s">
        <v>169</v>
      </c>
      <c r="D6197">
        <v>0</v>
      </c>
      <c r="E6197" t="s">
        <v>44</v>
      </c>
      <c r="F6197" t="s">
        <v>20922</v>
      </c>
      <c r="G6197" s="4">
        <v>100000</v>
      </c>
      <c r="H6197" s="5">
        <v>500000</v>
      </c>
      <c r="I6197">
        <v>0.48</v>
      </c>
      <c r="J6197">
        <v>1.4</v>
      </c>
      <c r="K6197">
        <v>1.5</v>
      </c>
      <c r="L6197">
        <f t="shared" si="96"/>
        <v>1</v>
      </c>
      <c r="M6197" s="1">
        <v>41587</v>
      </c>
      <c r="N6197">
        <v>931</v>
      </c>
      <c r="O6197">
        <v>3.93</v>
      </c>
      <c r="P6197">
        <v>510</v>
      </c>
      <c r="Q6197">
        <v>163</v>
      </c>
      <c r="R6197">
        <v>80</v>
      </c>
      <c r="S6197">
        <v>43</v>
      </c>
      <c r="T6197">
        <v>135</v>
      </c>
      <c r="V6197" t="s">
        <v>20386</v>
      </c>
      <c r="W6197" t="s">
        <v>20387</v>
      </c>
    </row>
    <row r="6198" spans="1:23" x14ac:dyDescent="0.3">
      <c r="A6198" t="s">
        <v>20521</v>
      </c>
      <c r="B6198" t="s">
        <v>20522</v>
      </c>
      <c r="C6198" t="s">
        <v>183</v>
      </c>
      <c r="D6198">
        <v>0</v>
      </c>
      <c r="E6198" t="s">
        <v>44</v>
      </c>
      <c r="F6198" t="s">
        <v>20922</v>
      </c>
      <c r="G6198" s="4">
        <v>100000</v>
      </c>
      <c r="H6198" s="5">
        <v>500000</v>
      </c>
      <c r="I6198">
        <v>0.01</v>
      </c>
      <c r="J6198" t="s">
        <v>104</v>
      </c>
      <c r="K6198">
        <v>1.5</v>
      </c>
      <c r="L6198">
        <f t="shared" si="96"/>
        <v>1</v>
      </c>
      <c r="M6198" s="1">
        <v>40246</v>
      </c>
      <c r="N6198">
        <v>298</v>
      </c>
      <c r="O6198">
        <v>1.85</v>
      </c>
      <c r="P6198">
        <v>43</v>
      </c>
      <c r="Q6198">
        <v>18</v>
      </c>
      <c r="R6198">
        <v>8</v>
      </c>
      <c r="S6198">
        <v>12</v>
      </c>
      <c r="T6198">
        <v>217</v>
      </c>
      <c r="U6198" t="s">
        <v>20523</v>
      </c>
      <c r="V6198" t="s">
        <v>20524</v>
      </c>
      <c r="W6198" t="s">
        <v>20525</v>
      </c>
    </row>
    <row r="6199" spans="1:23" x14ac:dyDescent="0.3">
      <c r="A6199" t="s">
        <v>20568</v>
      </c>
      <c r="B6199" t="s">
        <v>20569</v>
      </c>
      <c r="C6199" t="s">
        <v>107</v>
      </c>
      <c r="D6199">
        <v>0</v>
      </c>
      <c r="E6199" t="s">
        <v>44</v>
      </c>
      <c r="F6199" t="s">
        <v>20922</v>
      </c>
      <c r="G6199" s="4">
        <v>100000</v>
      </c>
      <c r="H6199" s="5">
        <v>500000</v>
      </c>
      <c r="I6199">
        <v>0.16</v>
      </c>
      <c r="J6199">
        <v>1</v>
      </c>
      <c r="K6199">
        <v>2.1</v>
      </c>
      <c r="L6199">
        <f t="shared" si="96"/>
        <v>2</v>
      </c>
      <c r="M6199" s="1">
        <v>41386</v>
      </c>
      <c r="N6199">
        <v>383</v>
      </c>
      <c r="O6199">
        <v>4.05</v>
      </c>
      <c r="P6199">
        <v>250</v>
      </c>
      <c r="Q6199">
        <v>37</v>
      </c>
      <c r="R6199">
        <v>23</v>
      </c>
      <c r="S6199">
        <v>13</v>
      </c>
      <c r="T6199">
        <v>60</v>
      </c>
      <c r="U6199" t="s">
        <v>939</v>
      </c>
      <c r="V6199" t="s">
        <v>19472</v>
      </c>
      <c r="W6199" t="s">
        <v>941</v>
      </c>
    </row>
    <row r="6200" spans="1:23" x14ac:dyDescent="0.3">
      <c r="A6200" t="s">
        <v>20585</v>
      </c>
      <c r="B6200" t="s">
        <v>20586</v>
      </c>
      <c r="C6200" t="s">
        <v>107</v>
      </c>
      <c r="D6200">
        <v>0</v>
      </c>
      <c r="E6200" t="s">
        <v>32</v>
      </c>
      <c r="F6200" t="s">
        <v>20922</v>
      </c>
      <c r="G6200" s="4">
        <v>100000</v>
      </c>
      <c r="H6200" s="5">
        <v>500000</v>
      </c>
      <c r="I6200">
        <v>0.37</v>
      </c>
      <c r="J6200">
        <v>2.5</v>
      </c>
      <c r="K6200">
        <v>1.6</v>
      </c>
      <c r="L6200">
        <f t="shared" si="96"/>
        <v>1</v>
      </c>
      <c r="M6200" s="1">
        <v>41350</v>
      </c>
      <c r="N6200">
        <v>628</v>
      </c>
      <c r="O6200">
        <v>3.9</v>
      </c>
      <c r="P6200">
        <v>353</v>
      </c>
      <c r="Q6200">
        <v>91</v>
      </c>
      <c r="R6200">
        <v>52</v>
      </c>
      <c r="S6200">
        <v>33</v>
      </c>
      <c r="T6200">
        <v>99</v>
      </c>
      <c r="U6200" t="s">
        <v>20587</v>
      </c>
      <c r="V6200" t="s">
        <v>15335</v>
      </c>
      <c r="W6200" t="s">
        <v>15336</v>
      </c>
    </row>
    <row r="6201" spans="1:23" x14ac:dyDescent="0.3">
      <c r="A6201" t="s">
        <v>20588</v>
      </c>
      <c r="B6201" t="s">
        <v>20589</v>
      </c>
      <c r="C6201" t="s">
        <v>90</v>
      </c>
      <c r="D6201">
        <v>0</v>
      </c>
      <c r="E6201" t="s">
        <v>44</v>
      </c>
      <c r="F6201" t="s">
        <v>20922</v>
      </c>
      <c r="G6201" s="4">
        <v>100000</v>
      </c>
      <c r="H6201" s="5">
        <v>500000</v>
      </c>
      <c r="I6201">
        <v>7.2</v>
      </c>
      <c r="J6201">
        <v>2</v>
      </c>
      <c r="K6201">
        <v>2.2000000000000002</v>
      </c>
      <c r="L6201">
        <f t="shared" si="96"/>
        <v>2</v>
      </c>
      <c r="M6201" s="1">
        <v>41370</v>
      </c>
      <c r="N6201">
        <v>799</v>
      </c>
      <c r="O6201">
        <v>4.01</v>
      </c>
      <c r="P6201">
        <v>493</v>
      </c>
      <c r="Q6201">
        <v>82</v>
      </c>
      <c r="R6201">
        <v>73</v>
      </c>
      <c r="S6201">
        <v>38</v>
      </c>
      <c r="T6201">
        <v>113</v>
      </c>
      <c r="U6201" t="s">
        <v>465</v>
      </c>
      <c r="V6201" t="s">
        <v>466</v>
      </c>
      <c r="W6201" s="2" t="s">
        <v>467</v>
      </c>
    </row>
    <row r="6202" spans="1:23" x14ac:dyDescent="0.3">
      <c r="A6202" t="s">
        <v>20679</v>
      </c>
      <c r="B6202" t="s">
        <v>20680</v>
      </c>
      <c r="C6202" t="s">
        <v>165</v>
      </c>
      <c r="D6202">
        <v>0</v>
      </c>
      <c r="E6202" t="s">
        <v>22</v>
      </c>
      <c r="F6202" t="s">
        <v>20922</v>
      </c>
      <c r="G6202" s="4">
        <v>100000</v>
      </c>
      <c r="H6202" s="5">
        <v>500000</v>
      </c>
      <c r="I6202">
        <v>2.2000000000000002</v>
      </c>
      <c r="J6202">
        <v>4.4000000000000004</v>
      </c>
      <c r="K6202">
        <v>2.2000000000000002</v>
      </c>
      <c r="L6202">
        <f t="shared" si="96"/>
        <v>2</v>
      </c>
      <c r="M6202" s="1">
        <v>41627</v>
      </c>
      <c r="N6202">
        <v>3271</v>
      </c>
      <c r="O6202">
        <v>4.54</v>
      </c>
      <c r="P6202">
        <v>2269</v>
      </c>
      <c r="Q6202">
        <v>678</v>
      </c>
      <c r="R6202">
        <v>208</v>
      </c>
      <c r="S6202">
        <v>56</v>
      </c>
      <c r="T6202">
        <v>60</v>
      </c>
      <c r="U6202" t="s">
        <v>4215</v>
      </c>
      <c r="V6202" t="s">
        <v>3833</v>
      </c>
      <c r="W6202" t="s">
        <v>3834</v>
      </c>
    </row>
    <row r="6203" spans="1:23" x14ac:dyDescent="0.3">
      <c r="A6203" t="s">
        <v>20764</v>
      </c>
      <c r="B6203" t="s">
        <v>20765</v>
      </c>
      <c r="C6203" t="s">
        <v>28</v>
      </c>
      <c r="D6203">
        <v>0</v>
      </c>
      <c r="E6203" t="s">
        <v>44</v>
      </c>
      <c r="F6203" t="s">
        <v>20922</v>
      </c>
      <c r="G6203" s="4">
        <v>100000</v>
      </c>
      <c r="H6203" s="5">
        <v>500000</v>
      </c>
      <c r="I6203">
        <v>1</v>
      </c>
      <c r="J6203">
        <v>3</v>
      </c>
      <c r="K6203">
        <v>2.2000000000000002</v>
      </c>
      <c r="L6203">
        <f t="shared" si="96"/>
        <v>2</v>
      </c>
      <c r="M6203" s="1">
        <v>41455</v>
      </c>
      <c r="N6203">
        <v>1960</v>
      </c>
      <c r="O6203">
        <v>4.54</v>
      </c>
      <c r="P6203">
        <v>1458</v>
      </c>
      <c r="Q6203">
        <v>287</v>
      </c>
      <c r="R6203">
        <v>105</v>
      </c>
      <c r="S6203">
        <v>33</v>
      </c>
      <c r="T6203">
        <v>77</v>
      </c>
      <c r="V6203" t="s">
        <v>20758</v>
      </c>
      <c r="W6203" t="s">
        <v>20759</v>
      </c>
    </row>
    <row r="6204" spans="1:23" x14ac:dyDescent="0.3">
      <c r="A6204" t="s">
        <v>20867</v>
      </c>
      <c r="B6204" t="s">
        <v>20868</v>
      </c>
      <c r="C6204" t="s">
        <v>99</v>
      </c>
      <c r="D6204">
        <v>2.99</v>
      </c>
      <c r="E6204" t="s">
        <v>44</v>
      </c>
      <c r="F6204" t="s">
        <v>20922</v>
      </c>
      <c r="G6204" s="4">
        <v>100000</v>
      </c>
      <c r="H6204" s="5">
        <v>500000</v>
      </c>
      <c r="I6204">
        <v>0.3</v>
      </c>
      <c r="J6204" t="s">
        <v>4876</v>
      </c>
      <c r="K6204">
        <v>1.5</v>
      </c>
      <c r="L6204">
        <f t="shared" si="96"/>
        <v>1</v>
      </c>
      <c r="M6204" s="1">
        <v>41494</v>
      </c>
      <c r="N6204">
        <v>5050</v>
      </c>
      <c r="O6204">
        <v>4.8499999999999996</v>
      </c>
      <c r="P6204">
        <v>4508</v>
      </c>
      <c r="Q6204">
        <v>406</v>
      </c>
      <c r="R6204">
        <v>74</v>
      </c>
      <c r="S6204">
        <v>24</v>
      </c>
      <c r="T6204">
        <v>38</v>
      </c>
      <c r="U6204" t="s">
        <v>20864</v>
      </c>
      <c r="V6204" t="s">
        <v>20865</v>
      </c>
      <c r="W6204" t="s">
        <v>20866</v>
      </c>
    </row>
    <row r="6205" spans="1:23" x14ac:dyDescent="0.3">
      <c r="A6205" t="s">
        <v>20880</v>
      </c>
      <c r="B6205" t="s">
        <v>20881</v>
      </c>
      <c r="C6205" t="s">
        <v>86</v>
      </c>
      <c r="D6205">
        <v>0</v>
      </c>
      <c r="E6205" t="s">
        <v>44</v>
      </c>
      <c r="F6205" t="s">
        <v>20922</v>
      </c>
      <c r="G6205" s="4">
        <v>100000</v>
      </c>
      <c r="H6205" s="5">
        <v>500000</v>
      </c>
      <c r="I6205">
        <v>3</v>
      </c>
      <c r="J6205">
        <v>1</v>
      </c>
      <c r="K6205">
        <v>1.6</v>
      </c>
      <c r="L6205">
        <f t="shared" si="96"/>
        <v>1</v>
      </c>
      <c r="M6205" s="1">
        <v>40896</v>
      </c>
      <c r="N6205">
        <v>704</v>
      </c>
      <c r="O6205">
        <v>4.32</v>
      </c>
      <c r="P6205">
        <v>484</v>
      </c>
      <c r="Q6205">
        <v>85</v>
      </c>
      <c r="R6205">
        <v>58</v>
      </c>
      <c r="S6205">
        <v>27</v>
      </c>
      <c r="T6205">
        <v>50</v>
      </c>
      <c r="U6205" t="s">
        <v>20877</v>
      </c>
      <c r="V6205" t="s">
        <v>20872</v>
      </c>
      <c r="W6205" t="s">
        <v>20873</v>
      </c>
    </row>
    <row r="6206" spans="1:23" x14ac:dyDescent="0.3">
      <c r="A6206" t="s">
        <v>20896</v>
      </c>
      <c r="B6206" t="s">
        <v>20897</v>
      </c>
      <c r="C6206" t="s">
        <v>90</v>
      </c>
      <c r="D6206">
        <v>0</v>
      </c>
      <c r="E6206" t="s">
        <v>44</v>
      </c>
      <c r="F6206" t="s">
        <v>20922</v>
      </c>
      <c r="G6206" s="4">
        <v>100000</v>
      </c>
      <c r="H6206" s="5">
        <v>500000</v>
      </c>
      <c r="I6206">
        <v>2.9</v>
      </c>
      <c r="J6206">
        <v>1.4</v>
      </c>
      <c r="K6206">
        <v>2.2000000000000002</v>
      </c>
      <c r="L6206">
        <f t="shared" si="96"/>
        <v>2</v>
      </c>
      <c r="M6206" s="1">
        <v>41479</v>
      </c>
      <c r="N6206">
        <v>1878</v>
      </c>
      <c r="O6206">
        <v>4.32</v>
      </c>
      <c r="P6206">
        <v>1085</v>
      </c>
      <c r="Q6206">
        <v>486</v>
      </c>
      <c r="R6206">
        <v>201</v>
      </c>
      <c r="S6206">
        <v>42</v>
      </c>
      <c r="T6206">
        <v>64</v>
      </c>
      <c r="V6206" t="s">
        <v>930</v>
      </c>
      <c r="W6206" t="s">
        <v>931</v>
      </c>
    </row>
    <row r="6207" spans="1:23" x14ac:dyDescent="0.3">
      <c r="A6207" t="s">
        <v>186</v>
      </c>
      <c r="B6207" t="s">
        <v>187</v>
      </c>
      <c r="C6207" t="s">
        <v>169</v>
      </c>
      <c r="D6207">
        <v>0</v>
      </c>
      <c r="E6207" t="s">
        <v>44</v>
      </c>
      <c r="F6207" t="s">
        <v>20927</v>
      </c>
      <c r="G6207" s="4">
        <v>500000</v>
      </c>
      <c r="H6207" s="5">
        <v>1000000</v>
      </c>
      <c r="I6207">
        <v>12</v>
      </c>
      <c r="J6207" t="s">
        <v>188</v>
      </c>
      <c r="K6207">
        <v>2.2000000000000002</v>
      </c>
      <c r="L6207">
        <f t="shared" si="96"/>
        <v>2</v>
      </c>
      <c r="M6207" s="1">
        <v>41590</v>
      </c>
      <c r="N6207">
        <v>1495</v>
      </c>
      <c r="O6207">
        <v>4.32</v>
      </c>
      <c r="P6207">
        <v>1012</v>
      </c>
      <c r="Q6207">
        <v>210</v>
      </c>
      <c r="R6207">
        <v>120</v>
      </c>
      <c r="S6207">
        <v>47</v>
      </c>
      <c r="T6207">
        <v>106</v>
      </c>
      <c r="U6207" t="s">
        <v>189</v>
      </c>
      <c r="V6207" t="s">
        <v>172</v>
      </c>
      <c r="W6207" t="s">
        <v>147</v>
      </c>
    </row>
    <row r="6208" spans="1:23" x14ac:dyDescent="0.3">
      <c r="A6208" t="s">
        <v>190</v>
      </c>
      <c r="B6208" t="s">
        <v>191</v>
      </c>
      <c r="C6208" t="s">
        <v>99</v>
      </c>
      <c r="D6208">
        <v>0</v>
      </c>
      <c r="E6208" t="s">
        <v>44</v>
      </c>
      <c r="F6208" t="s">
        <v>20927</v>
      </c>
      <c r="G6208" s="4">
        <v>500000</v>
      </c>
      <c r="H6208" s="5">
        <v>1000000</v>
      </c>
      <c r="I6208">
        <v>12</v>
      </c>
      <c r="J6208" t="s">
        <v>192</v>
      </c>
      <c r="K6208">
        <v>2.2000000000000002</v>
      </c>
      <c r="L6208">
        <f t="shared" si="96"/>
        <v>2</v>
      </c>
      <c r="M6208" s="1">
        <v>41624</v>
      </c>
      <c r="N6208">
        <v>1523</v>
      </c>
      <c r="O6208">
        <v>4.05</v>
      </c>
      <c r="P6208">
        <v>973</v>
      </c>
      <c r="Q6208">
        <v>175</v>
      </c>
      <c r="R6208">
        <v>96</v>
      </c>
      <c r="S6208">
        <v>43</v>
      </c>
      <c r="T6208">
        <v>236</v>
      </c>
      <c r="U6208" t="s">
        <v>193</v>
      </c>
      <c r="V6208" t="s">
        <v>172</v>
      </c>
      <c r="W6208" t="s">
        <v>147</v>
      </c>
    </row>
    <row r="6209" spans="1:23" x14ac:dyDescent="0.3">
      <c r="A6209" t="s">
        <v>218</v>
      </c>
      <c r="B6209" t="s">
        <v>219</v>
      </c>
      <c r="C6209" t="s">
        <v>124</v>
      </c>
      <c r="D6209">
        <v>0</v>
      </c>
      <c r="E6209" t="s">
        <v>44</v>
      </c>
      <c r="F6209" t="s">
        <v>20927</v>
      </c>
      <c r="G6209" s="4">
        <v>500000</v>
      </c>
      <c r="H6209" s="5">
        <v>1000000</v>
      </c>
      <c r="I6209">
        <v>36</v>
      </c>
      <c r="J6209" t="s">
        <v>220</v>
      </c>
      <c r="K6209" t="s">
        <v>221</v>
      </c>
      <c r="L6209">
        <f t="shared" si="96"/>
        <v>2</v>
      </c>
      <c r="M6209" s="1">
        <v>41612</v>
      </c>
      <c r="N6209">
        <v>4840</v>
      </c>
      <c r="O6209">
        <v>3.45</v>
      </c>
      <c r="P6209">
        <v>2141</v>
      </c>
      <c r="Q6209">
        <v>549</v>
      </c>
      <c r="R6209">
        <v>588</v>
      </c>
      <c r="S6209">
        <v>461</v>
      </c>
      <c r="T6209">
        <v>1101</v>
      </c>
      <c r="U6209" t="s">
        <v>222</v>
      </c>
      <c r="V6209" t="s">
        <v>216</v>
      </c>
      <c r="W6209" t="s">
        <v>217</v>
      </c>
    </row>
    <row r="6210" spans="1:23" x14ac:dyDescent="0.3">
      <c r="A6210" t="s">
        <v>223</v>
      </c>
      <c r="B6210" t="s">
        <v>224</v>
      </c>
      <c r="C6210" t="s">
        <v>165</v>
      </c>
      <c r="D6210">
        <v>0</v>
      </c>
      <c r="E6210" t="s">
        <v>22</v>
      </c>
      <c r="F6210" t="s">
        <v>20927</v>
      </c>
      <c r="G6210" s="4">
        <v>500000</v>
      </c>
      <c r="H6210" s="5">
        <v>1000000</v>
      </c>
      <c r="I6210">
        <v>46</v>
      </c>
      <c r="J6210" t="s">
        <v>225</v>
      </c>
      <c r="K6210" t="s">
        <v>221</v>
      </c>
      <c r="L6210">
        <f t="shared" ref="L6210:L6273" si="97">VALUE(LEFT(K6210,1))</f>
        <v>2</v>
      </c>
      <c r="M6210" s="1">
        <v>41625</v>
      </c>
      <c r="N6210">
        <v>18251</v>
      </c>
      <c r="O6210">
        <v>4.47</v>
      </c>
      <c r="P6210">
        <v>14166</v>
      </c>
      <c r="Q6210">
        <v>1487</v>
      </c>
      <c r="R6210">
        <v>869</v>
      </c>
      <c r="S6210">
        <v>486</v>
      </c>
      <c r="T6210">
        <v>1243</v>
      </c>
      <c r="U6210" t="s">
        <v>226</v>
      </c>
      <c r="V6210" t="s">
        <v>227</v>
      </c>
      <c r="W6210" t="s">
        <v>228</v>
      </c>
    </row>
    <row r="6211" spans="1:23" x14ac:dyDescent="0.3">
      <c r="A6211" t="s">
        <v>233</v>
      </c>
      <c r="B6211" t="s">
        <v>234</v>
      </c>
      <c r="C6211" t="s">
        <v>124</v>
      </c>
      <c r="D6211">
        <v>0</v>
      </c>
      <c r="E6211" t="s">
        <v>22</v>
      </c>
      <c r="F6211" t="s">
        <v>20927</v>
      </c>
      <c r="G6211" s="4">
        <v>500000</v>
      </c>
      <c r="H6211" s="5">
        <v>1000000</v>
      </c>
      <c r="I6211">
        <v>22</v>
      </c>
      <c r="J6211" t="s">
        <v>235</v>
      </c>
      <c r="K6211">
        <v>2.2999999999999998</v>
      </c>
      <c r="L6211">
        <f t="shared" si="97"/>
        <v>2</v>
      </c>
      <c r="M6211" s="1">
        <v>41628</v>
      </c>
      <c r="N6211">
        <v>22107</v>
      </c>
      <c r="O6211">
        <v>4.43</v>
      </c>
      <c r="P6211">
        <v>14769</v>
      </c>
      <c r="Q6211">
        <v>4597</v>
      </c>
      <c r="R6211">
        <v>1188</v>
      </c>
      <c r="S6211">
        <v>564</v>
      </c>
      <c r="T6211">
        <v>989</v>
      </c>
      <c r="U6211" t="s">
        <v>236</v>
      </c>
      <c r="V6211" t="s">
        <v>237</v>
      </c>
      <c r="W6211" t="s">
        <v>238</v>
      </c>
    </row>
    <row r="6212" spans="1:23" x14ac:dyDescent="0.3">
      <c r="A6212" t="s">
        <v>267</v>
      </c>
      <c r="B6212" t="s">
        <v>268</v>
      </c>
      <c r="C6212" t="s">
        <v>269</v>
      </c>
      <c r="D6212">
        <v>0</v>
      </c>
      <c r="E6212" t="s">
        <v>44</v>
      </c>
      <c r="F6212" t="s">
        <v>20927</v>
      </c>
      <c r="G6212" s="4">
        <v>500000</v>
      </c>
      <c r="H6212" s="5">
        <v>1000000</v>
      </c>
      <c r="I6212">
        <v>13</v>
      </c>
      <c r="J6212" t="s">
        <v>270</v>
      </c>
      <c r="K6212">
        <v>2.2000000000000002</v>
      </c>
      <c r="L6212">
        <f t="shared" si="97"/>
        <v>2</v>
      </c>
      <c r="M6212" s="1">
        <v>41619</v>
      </c>
      <c r="N6212">
        <v>1519</v>
      </c>
      <c r="O6212">
        <v>4.29</v>
      </c>
      <c r="P6212">
        <v>1072</v>
      </c>
      <c r="Q6212">
        <v>163</v>
      </c>
      <c r="R6212">
        <v>87</v>
      </c>
      <c r="S6212">
        <v>42</v>
      </c>
      <c r="T6212">
        <v>155</v>
      </c>
      <c r="U6212" t="s">
        <v>271</v>
      </c>
      <c r="V6212" t="s">
        <v>272</v>
      </c>
      <c r="W6212" t="s">
        <v>273</v>
      </c>
    </row>
    <row r="6213" spans="1:23" x14ac:dyDescent="0.3">
      <c r="A6213" t="s">
        <v>507</v>
      </c>
      <c r="B6213" t="s">
        <v>508</v>
      </c>
      <c r="C6213" t="s">
        <v>21</v>
      </c>
      <c r="D6213">
        <v>0</v>
      </c>
      <c r="E6213" t="s">
        <v>32</v>
      </c>
      <c r="F6213" t="s">
        <v>20927</v>
      </c>
      <c r="G6213" s="4">
        <v>500000</v>
      </c>
      <c r="H6213" s="5">
        <v>1000000</v>
      </c>
      <c r="I6213">
        <v>2.4</v>
      </c>
      <c r="J6213" t="s">
        <v>488</v>
      </c>
      <c r="K6213">
        <v>2.2000000000000002</v>
      </c>
      <c r="L6213">
        <f t="shared" si="97"/>
        <v>2</v>
      </c>
      <c r="M6213" s="1">
        <v>41597</v>
      </c>
      <c r="N6213">
        <v>11098</v>
      </c>
      <c r="O6213">
        <v>4.4800000000000004</v>
      </c>
      <c r="P6213">
        <v>8009</v>
      </c>
      <c r="Q6213">
        <v>1736</v>
      </c>
      <c r="R6213">
        <v>624</v>
      </c>
      <c r="S6213">
        <v>174</v>
      </c>
      <c r="T6213">
        <v>555</v>
      </c>
      <c r="U6213" t="s">
        <v>493</v>
      </c>
      <c r="V6213" t="s">
        <v>489</v>
      </c>
      <c r="W6213" t="s">
        <v>503</v>
      </c>
    </row>
    <row r="6214" spans="1:23" x14ac:dyDescent="0.3">
      <c r="A6214" t="s">
        <v>611</v>
      </c>
      <c r="B6214" t="s">
        <v>612</v>
      </c>
      <c r="C6214" t="s">
        <v>21</v>
      </c>
      <c r="D6214">
        <v>0</v>
      </c>
      <c r="E6214" t="s">
        <v>32</v>
      </c>
      <c r="F6214" t="s">
        <v>20927</v>
      </c>
      <c r="G6214" s="4">
        <v>500000</v>
      </c>
      <c r="H6214" s="5">
        <v>1000000</v>
      </c>
      <c r="I6214">
        <v>2.5</v>
      </c>
      <c r="J6214" t="s">
        <v>488</v>
      </c>
      <c r="K6214">
        <v>2.2000000000000002</v>
      </c>
      <c r="L6214">
        <f t="shared" si="97"/>
        <v>2</v>
      </c>
      <c r="M6214" s="1">
        <v>41598</v>
      </c>
      <c r="N6214">
        <v>6401</v>
      </c>
      <c r="O6214">
        <v>4.4000000000000004</v>
      </c>
      <c r="P6214">
        <v>4271</v>
      </c>
      <c r="Q6214">
        <v>1190</v>
      </c>
      <c r="R6214">
        <v>471</v>
      </c>
      <c r="S6214">
        <v>138</v>
      </c>
      <c r="T6214">
        <v>331</v>
      </c>
      <c r="U6214" t="s">
        <v>493</v>
      </c>
      <c r="V6214" t="s">
        <v>489</v>
      </c>
      <c r="W6214" t="s">
        <v>490</v>
      </c>
    </row>
    <row r="6215" spans="1:23" x14ac:dyDescent="0.3">
      <c r="A6215" t="s">
        <v>864</v>
      </c>
      <c r="B6215" t="s">
        <v>865</v>
      </c>
      <c r="C6215" t="s">
        <v>124</v>
      </c>
      <c r="D6215">
        <v>0</v>
      </c>
      <c r="E6215" t="s">
        <v>32</v>
      </c>
      <c r="F6215" t="s">
        <v>20927</v>
      </c>
      <c r="G6215" s="4">
        <v>500000</v>
      </c>
      <c r="H6215" s="5">
        <v>1000000</v>
      </c>
      <c r="I6215">
        <v>7.5</v>
      </c>
      <c r="J6215" t="s">
        <v>104</v>
      </c>
      <c r="K6215">
        <v>2.2000000000000002</v>
      </c>
      <c r="L6215">
        <f t="shared" si="97"/>
        <v>2</v>
      </c>
      <c r="M6215" s="1">
        <v>41345</v>
      </c>
      <c r="N6215">
        <v>6068</v>
      </c>
      <c r="O6215">
        <v>4.6500000000000004</v>
      </c>
      <c r="P6215">
        <v>4717</v>
      </c>
      <c r="Q6215">
        <v>870</v>
      </c>
      <c r="R6215">
        <v>281</v>
      </c>
      <c r="S6215">
        <v>78</v>
      </c>
      <c r="T6215">
        <v>122</v>
      </c>
      <c r="V6215" t="s">
        <v>866</v>
      </c>
      <c r="W6215" t="s">
        <v>35</v>
      </c>
    </row>
    <row r="6216" spans="1:23" x14ac:dyDescent="0.3">
      <c r="A6216" t="s">
        <v>893</v>
      </c>
      <c r="B6216" t="s">
        <v>894</v>
      </c>
      <c r="C6216" t="s">
        <v>107</v>
      </c>
      <c r="D6216">
        <v>0</v>
      </c>
      <c r="E6216" t="s">
        <v>44</v>
      </c>
      <c r="F6216" t="s">
        <v>20927</v>
      </c>
      <c r="G6216" s="4">
        <v>500000</v>
      </c>
      <c r="H6216" s="5">
        <v>1000000</v>
      </c>
      <c r="I6216">
        <v>2.6</v>
      </c>
      <c r="J6216">
        <v>2.2000000000000002</v>
      </c>
      <c r="K6216">
        <v>2.1</v>
      </c>
      <c r="L6216">
        <f t="shared" si="97"/>
        <v>2</v>
      </c>
      <c r="M6216" s="1">
        <v>41612</v>
      </c>
      <c r="N6216">
        <v>2293</v>
      </c>
      <c r="O6216">
        <v>4.43</v>
      </c>
      <c r="P6216">
        <v>1597</v>
      </c>
      <c r="Q6216">
        <v>365</v>
      </c>
      <c r="R6216">
        <v>161</v>
      </c>
      <c r="S6216">
        <v>52</v>
      </c>
      <c r="T6216">
        <v>118</v>
      </c>
      <c r="U6216" t="s">
        <v>895</v>
      </c>
      <c r="V6216" t="s">
        <v>896</v>
      </c>
      <c r="W6216" t="s">
        <v>897</v>
      </c>
    </row>
    <row r="6217" spans="1:23" x14ac:dyDescent="0.3">
      <c r="A6217" t="s">
        <v>898</v>
      </c>
      <c r="B6217" t="s">
        <v>899</v>
      </c>
      <c r="C6217" t="s">
        <v>107</v>
      </c>
      <c r="D6217">
        <v>0</v>
      </c>
      <c r="E6217" t="s">
        <v>44</v>
      </c>
      <c r="F6217" t="s">
        <v>20927</v>
      </c>
      <c r="G6217" s="4">
        <v>500000</v>
      </c>
      <c r="H6217" s="5">
        <v>1000000</v>
      </c>
      <c r="I6217">
        <v>2</v>
      </c>
      <c r="J6217">
        <v>3.1</v>
      </c>
      <c r="K6217">
        <v>2.1</v>
      </c>
      <c r="L6217">
        <f t="shared" si="97"/>
        <v>2</v>
      </c>
      <c r="M6217" s="1">
        <v>41612</v>
      </c>
      <c r="N6217">
        <v>985</v>
      </c>
      <c r="O6217">
        <v>4.09</v>
      </c>
      <c r="P6217">
        <v>587</v>
      </c>
      <c r="Q6217">
        <v>146</v>
      </c>
      <c r="R6217">
        <v>103</v>
      </c>
      <c r="S6217">
        <v>54</v>
      </c>
      <c r="T6217">
        <v>95</v>
      </c>
      <c r="U6217" t="s">
        <v>895</v>
      </c>
      <c r="V6217" t="s">
        <v>896</v>
      </c>
      <c r="W6217" t="s">
        <v>897</v>
      </c>
    </row>
    <row r="6218" spans="1:23" x14ac:dyDescent="0.3">
      <c r="A6218" t="s">
        <v>900</v>
      </c>
      <c r="B6218" t="s">
        <v>901</v>
      </c>
      <c r="C6218" t="s">
        <v>107</v>
      </c>
      <c r="D6218">
        <v>0</v>
      </c>
      <c r="E6218" t="s">
        <v>44</v>
      </c>
      <c r="F6218" t="s">
        <v>20927</v>
      </c>
      <c r="G6218" s="4">
        <v>500000</v>
      </c>
      <c r="H6218" s="5">
        <v>1000000</v>
      </c>
      <c r="I6218">
        <v>0.54</v>
      </c>
      <c r="J6218">
        <v>2.2999999999999998</v>
      </c>
      <c r="K6218">
        <v>2.2999999999999998</v>
      </c>
      <c r="L6218">
        <f t="shared" si="97"/>
        <v>2</v>
      </c>
      <c r="M6218" s="1">
        <v>41612</v>
      </c>
      <c r="N6218">
        <v>3661</v>
      </c>
      <c r="O6218">
        <v>4.3499999999999996</v>
      </c>
      <c r="P6218">
        <v>2339</v>
      </c>
      <c r="Q6218">
        <v>745</v>
      </c>
      <c r="R6218">
        <v>294</v>
      </c>
      <c r="S6218">
        <v>90</v>
      </c>
      <c r="T6218">
        <v>193</v>
      </c>
      <c r="U6218" t="s">
        <v>895</v>
      </c>
      <c r="V6218" t="s">
        <v>896</v>
      </c>
      <c r="W6218" t="s">
        <v>897</v>
      </c>
    </row>
    <row r="6219" spans="1:23" x14ac:dyDescent="0.3">
      <c r="A6219" t="s">
        <v>912</v>
      </c>
      <c r="B6219" t="s">
        <v>913</v>
      </c>
      <c r="C6219" t="s">
        <v>107</v>
      </c>
      <c r="D6219">
        <v>0</v>
      </c>
      <c r="E6219" t="s">
        <v>44</v>
      </c>
      <c r="F6219" t="s">
        <v>20927</v>
      </c>
      <c r="G6219" s="4">
        <v>500000</v>
      </c>
      <c r="H6219" s="5">
        <v>1000000</v>
      </c>
      <c r="I6219">
        <v>3.6</v>
      </c>
      <c r="J6219">
        <v>2.2999999999999998</v>
      </c>
      <c r="K6219">
        <v>2.1</v>
      </c>
      <c r="L6219">
        <f t="shared" si="97"/>
        <v>2</v>
      </c>
      <c r="M6219" s="1">
        <v>41612</v>
      </c>
      <c r="N6219">
        <v>1422</v>
      </c>
      <c r="O6219">
        <v>4.38</v>
      </c>
      <c r="P6219">
        <v>1001</v>
      </c>
      <c r="Q6219">
        <v>201</v>
      </c>
      <c r="R6219">
        <v>84</v>
      </c>
      <c r="S6219">
        <v>36</v>
      </c>
      <c r="T6219">
        <v>100</v>
      </c>
      <c r="U6219" t="s">
        <v>895</v>
      </c>
      <c r="V6219" t="s">
        <v>896</v>
      </c>
      <c r="W6219" t="s">
        <v>897</v>
      </c>
    </row>
    <row r="6220" spans="1:23" x14ac:dyDescent="0.3">
      <c r="A6220" t="s">
        <v>927</v>
      </c>
      <c r="B6220" t="s">
        <v>928</v>
      </c>
      <c r="C6220" t="s">
        <v>90</v>
      </c>
      <c r="D6220">
        <v>0</v>
      </c>
      <c r="E6220" t="s">
        <v>44</v>
      </c>
      <c r="F6220" t="s">
        <v>20927</v>
      </c>
      <c r="G6220" s="4">
        <v>500000</v>
      </c>
      <c r="H6220" s="5">
        <v>1000000</v>
      </c>
      <c r="I6220">
        <v>15</v>
      </c>
      <c r="J6220">
        <v>1.9</v>
      </c>
      <c r="K6220">
        <v>2.1</v>
      </c>
      <c r="L6220">
        <f t="shared" si="97"/>
        <v>2</v>
      </c>
      <c r="M6220" s="1">
        <v>41620</v>
      </c>
      <c r="N6220">
        <v>4751</v>
      </c>
      <c r="O6220">
        <v>4.55</v>
      </c>
      <c r="P6220">
        <v>3393</v>
      </c>
      <c r="Q6220">
        <v>929</v>
      </c>
      <c r="R6220">
        <v>217</v>
      </c>
      <c r="S6220">
        <v>61</v>
      </c>
      <c r="T6220">
        <v>151</v>
      </c>
      <c r="U6220" t="s">
        <v>929</v>
      </c>
      <c r="V6220" t="s">
        <v>930</v>
      </c>
      <c r="W6220" t="s">
        <v>931</v>
      </c>
    </row>
    <row r="6221" spans="1:23" x14ac:dyDescent="0.3">
      <c r="A6221" t="s">
        <v>932</v>
      </c>
      <c r="B6221" t="s">
        <v>933</v>
      </c>
      <c r="C6221" t="s">
        <v>90</v>
      </c>
      <c r="D6221">
        <v>0</v>
      </c>
      <c r="E6221" t="s">
        <v>44</v>
      </c>
      <c r="F6221" t="s">
        <v>20927</v>
      </c>
      <c r="G6221" s="4">
        <v>500000</v>
      </c>
      <c r="H6221" s="5">
        <v>1000000</v>
      </c>
      <c r="I6221">
        <v>3.3</v>
      </c>
      <c r="J6221">
        <v>4.0999999999999996</v>
      </c>
      <c r="K6221">
        <v>2.1</v>
      </c>
      <c r="L6221">
        <f t="shared" si="97"/>
        <v>2</v>
      </c>
      <c r="M6221" s="1">
        <v>41339</v>
      </c>
      <c r="N6221">
        <v>8891</v>
      </c>
      <c r="O6221">
        <v>4.2</v>
      </c>
      <c r="P6221">
        <v>4370</v>
      </c>
      <c r="Q6221">
        <v>2744</v>
      </c>
      <c r="R6221">
        <v>1269</v>
      </c>
      <c r="S6221">
        <v>240</v>
      </c>
      <c r="T6221">
        <v>268</v>
      </c>
      <c r="U6221" t="s">
        <v>934</v>
      </c>
      <c r="V6221" t="s">
        <v>921</v>
      </c>
      <c r="W6221" t="s">
        <v>922</v>
      </c>
    </row>
    <row r="6222" spans="1:23" x14ac:dyDescent="0.3">
      <c r="A6222" t="s">
        <v>950</v>
      </c>
      <c r="B6222" t="s">
        <v>951</v>
      </c>
      <c r="C6222" t="s">
        <v>90</v>
      </c>
      <c r="D6222">
        <v>0</v>
      </c>
      <c r="E6222" t="s">
        <v>44</v>
      </c>
      <c r="F6222" t="s">
        <v>20927</v>
      </c>
      <c r="G6222" s="4">
        <v>500000</v>
      </c>
      <c r="H6222" s="5">
        <v>1000000</v>
      </c>
      <c r="I6222">
        <v>1.4</v>
      </c>
      <c r="J6222">
        <v>1.3</v>
      </c>
      <c r="K6222">
        <v>2.1</v>
      </c>
      <c r="L6222">
        <f t="shared" si="97"/>
        <v>2</v>
      </c>
      <c r="M6222" s="1">
        <v>41288</v>
      </c>
      <c r="N6222">
        <v>1461</v>
      </c>
      <c r="O6222">
        <v>3.87</v>
      </c>
      <c r="P6222">
        <v>798</v>
      </c>
      <c r="Q6222">
        <v>218</v>
      </c>
      <c r="R6222">
        <v>135</v>
      </c>
      <c r="S6222">
        <v>79</v>
      </c>
      <c r="T6222">
        <v>231</v>
      </c>
      <c r="V6222" t="s">
        <v>930</v>
      </c>
      <c r="W6222" t="s">
        <v>931</v>
      </c>
    </row>
    <row r="6223" spans="1:23" x14ac:dyDescent="0.3">
      <c r="A6223" t="s">
        <v>1250</v>
      </c>
      <c r="B6223" t="s">
        <v>1251</v>
      </c>
      <c r="C6223" t="s">
        <v>351</v>
      </c>
      <c r="D6223">
        <v>0</v>
      </c>
      <c r="E6223" t="s">
        <v>32</v>
      </c>
      <c r="F6223" t="s">
        <v>20927</v>
      </c>
      <c r="G6223" s="4">
        <v>500000</v>
      </c>
      <c r="H6223" s="5">
        <v>1000000</v>
      </c>
      <c r="I6223">
        <v>2.1</v>
      </c>
      <c r="J6223">
        <v>4.42</v>
      </c>
      <c r="K6223">
        <v>2.2999999999999998</v>
      </c>
      <c r="L6223">
        <f t="shared" si="97"/>
        <v>2</v>
      </c>
      <c r="M6223" s="1">
        <v>41628</v>
      </c>
      <c r="N6223">
        <v>1999</v>
      </c>
      <c r="O6223">
        <v>4.41</v>
      </c>
      <c r="P6223">
        <v>1306</v>
      </c>
      <c r="Q6223">
        <v>426</v>
      </c>
      <c r="R6223">
        <v>135</v>
      </c>
      <c r="S6223">
        <v>36</v>
      </c>
      <c r="T6223">
        <v>96</v>
      </c>
      <c r="U6223" t="s">
        <v>1244</v>
      </c>
      <c r="V6223" t="s">
        <v>1252</v>
      </c>
      <c r="W6223" t="s">
        <v>1246</v>
      </c>
    </row>
    <row r="6224" spans="1:23" x14ac:dyDescent="0.3">
      <c r="A6224" t="s">
        <v>1255</v>
      </c>
      <c r="B6224" t="s">
        <v>1256</v>
      </c>
      <c r="C6224" t="s">
        <v>1257</v>
      </c>
      <c r="D6224">
        <v>0</v>
      </c>
      <c r="E6224" t="s">
        <v>44</v>
      </c>
      <c r="F6224" t="s">
        <v>20927</v>
      </c>
      <c r="G6224" s="4">
        <v>500000</v>
      </c>
      <c r="H6224" s="5">
        <v>1000000</v>
      </c>
      <c r="I6224">
        <v>1.8</v>
      </c>
      <c r="J6224">
        <v>4.66</v>
      </c>
      <c r="K6224">
        <v>2.2000000000000002</v>
      </c>
      <c r="L6224">
        <f t="shared" si="97"/>
        <v>2</v>
      </c>
      <c r="M6224" s="1">
        <v>41565</v>
      </c>
      <c r="N6224">
        <v>7145</v>
      </c>
      <c r="O6224">
        <v>4.4400000000000004</v>
      </c>
      <c r="P6224">
        <v>4452</v>
      </c>
      <c r="Q6224">
        <v>1899</v>
      </c>
      <c r="R6224">
        <v>478</v>
      </c>
      <c r="S6224">
        <v>125</v>
      </c>
      <c r="T6224">
        <v>191</v>
      </c>
      <c r="U6224" t="s">
        <v>1244</v>
      </c>
      <c r="V6224" t="s">
        <v>1258</v>
      </c>
      <c r="W6224" t="s">
        <v>1246</v>
      </c>
    </row>
    <row r="6225" spans="1:23" x14ac:dyDescent="0.3">
      <c r="A6225" t="s">
        <v>1409</v>
      </c>
      <c r="B6225" t="s">
        <v>1410</v>
      </c>
      <c r="C6225" t="s">
        <v>1401</v>
      </c>
      <c r="D6225">
        <v>0</v>
      </c>
      <c r="E6225" t="s">
        <v>32</v>
      </c>
      <c r="F6225" t="s">
        <v>20927</v>
      </c>
      <c r="G6225" s="4">
        <v>500000</v>
      </c>
      <c r="H6225" s="5">
        <v>1000000</v>
      </c>
      <c r="I6225">
        <v>13</v>
      </c>
      <c r="J6225" t="s">
        <v>1411</v>
      </c>
      <c r="K6225">
        <v>3</v>
      </c>
      <c r="L6225">
        <f t="shared" si="97"/>
        <v>3</v>
      </c>
      <c r="M6225" s="1">
        <v>41480</v>
      </c>
      <c r="N6225">
        <v>767</v>
      </c>
      <c r="O6225">
        <v>2.84</v>
      </c>
      <c r="P6225">
        <v>203</v>
      </c>
      <c r="Q6225">
        <v>103</v>
      </c>
      <c r="R6225">
        <v>98</v>
      </c>
      <c r="S6225">
        <v>97</v>
      </c>
      <c r="T6225">
        <v>266</v>
      </c>
      <c r="U6225" t="s">
        <v>1403</v>
      </c>
      <c r="V6225" t="s">
        <v>1404</v>
      </c>
      <c r="W6225" t="s">
        <v>1405</v>
      </c>
    </row>
    <row r="6226" spans="1:23" x14ac:dyDescent="0.3">
      <c r="A6226" t="s">
        <v>1454</v>
      </c>
      <c r="B6226" t="s">
        <v>1455</v>
      </c>
      <c r="C6226" t="s">
        <v>90</v>
      </c>
      <c r="D6226">
        <v>0</v>
      </c>
      <c r="E6226" t="s">
        <v>44</v>
      </c>
      <c r="F6226" t="s">
        <v>20927</v>
      </c>
      <c r="G6226" s="4">
        <v>500000</v>
      </c>
      <c r="H6226" s="5">
        <v>1000000</v>
      </c>
      <c r="I6226">
        <v>7.9</v>
      </c>
      <c r="J6226" t="s">
        <v>1456</v>
      </c>
      <c r="K6226">
        <v>2.1</v>
      </c>
      <c r="L6226">
        <f t="shared" si="97"/>
        <v>2</v>
      </c>
      <c r="M6226" s="1">
        <v>41548</v>
      </c>
      <c r="N6226">
        <v>4821</v>
      </c>
      <c r="O6226">
        <v>4.3899999999999997</v>
      </c>
      <c r="P6226">
        <v>3090</v>
      </c>
      <c r="Q6226">
        <v>1022</v>
      </c>
      <c r="R6226">
        <v>402</v>
      </c>
      <c r="S6226">
        <v>113</v>
      </c>
      <c r="T6226">
        <v>194</v>
      </c>
      <c r="U6226" t="s">
        <v>1426</v>
      </c>
      <c r="V6226" t="s">
        <v>1433</v>
      </c>
      <c r="W6226" t="s">
        <v>1427</v>
      </c>
    </row>
    <row r="6227" spans="1:23" x14ac:dyDescent="0.3">
      <c r="A6227" t="s">
        <v>1459</v>
      </c>
      <c r="B6227" t="s">
        <v>1460</v>
      </c>
      <c r="C6227" t="s">
        <v>31</v>
      </c>
      <c r="D6227">
        <v>0</v>
      </c>
      <c r="E6227" t="s">
        <v>22</v>
      </c>
      <c r="F6227" t="s">
        <v>20927</v>
      </c>
      <c r="G6227" s="4">
        <v>500000</v>
      </c>
      <c r="H6227" s="5">
        <v>1000000</v>
      </c>
      <c r="I6227">
        <v>18</v>
      </c>
      <c r="J6227" t="s">
        <v>1461</v>
      </c>
      <c r="K6227">
        <v>2.1</v>
      </c>
      <c r="L6227">
        <f t="shared" si="97"/>
        <v>2</v>
      </c>
      <c r="M6227" s="1">
        <v>41162</v>
      </c>
      <c r="N6227">
        <v>2801</v>
      </c>
      <c r="O6227">
        <v>4.28</v>
      </c>
      <c r="P6227">
        <v>1949</v>
      </c>
      <c r="Q6227">
        <v>298</v>
      </c>
      <c r="R6227">
        <v>192</v>
      </c>
      <c r="S6227">
        <v>107</v>
      </c>
      <c r="T6227">
        <v>255</v>
      </c>
      <c r="U6227" t="s">
        <v>1426</v>
      </c>
      <c r="V6227" t="s">
        <v>172</v>
      </c>
      <c r="W6227" t="s">
        <v>1427</v>
      </c>
    </row>
    <row r="6228" spans="1:23" x14ac:dyDescent="0.3">
      <c r="A6228" t="s">
        <v>1486</v>
      </c>
      <c r="B6228" t="s">
        <v>1487</v>
      </c>
      <c r="C6228" t="s">
        <v>90</v>
      </c>
      <c r="D6228">
        <v>0</v>
      </c>
      <c r="E6228" t="s">
        <v>44</v>
      </c>
      <c r="F6228" t="s">
        <v>20927</v>
      </c>
      <c r="G6228" s="4">
        <v>500000</v>
      </c>
      <c r="H6228" s="5">
        <v>1000000</v>
      </c>
      <c r="I6228">
        <v>25</v>
      </c>
      <c r="J6228" t="s">
        <v>231</v>
      </c>
      <c r="K6228">
        <v>2.2000000000000002</v>
      </c>
      <c r="L6228">
        <f t="shared" si="97"/>
        <v>2</v>
      </c>
      <c r="M6228" s="1">
        <v>41548</v>
      </c>
      <c r="N6228">
        <v>7803</v>
      </c>
      <c r="O6228">
        <v>4.5</v>
      </c>
      <c r="P6228">
        <v>5226</v>
      </c>
      <c r="Q6228">
        <v>1662</v>
      </c>
      <c r="R6228">
        <v>648</v>
      </c>
      <c r="S6228">
        <v>116</v>
      </c>
      <c r="T6228">
        <v>151</v>
      </c>
      <c r="U6228" t="s">
        <v>1426</v>
      </c>
      <c r="V6228" t="s">
        <v>1439</v>
      </c>
      <c r="W6228" t="s">
        <v>1427</v>
      </c>
    </row>
    <row r="6229" spans="1:23" x14ac:dyDescent="0.3">
      <c r="A6229" t="s">
        <v>1488</v>
      </c>
      <c r="B6229" t="s">
        <v>1489</v>
      </c>
      <c r="C6229" t="s">
        <v>31</v>
      </c>
      <c r="D6229">
        <v>0</v>
      </c>
      <c r="E6229" t="s">
        <v>22</v>
      </c>
      <c r="F6229" t="s">
        <v>20927</v>
      </c>
      <c r="G6229" s="4">
        <v>500000</v>
      </c>
      <c r="H6229" s="5">
        <v>1000000</v>
      </c>
      <c r="I6229">
        <v>15</v>
      </c>
      <c r="J6229">
        <v>1.2</v>
      </c>
      <c r="K6229">
        <v>2.1</v>
      </c>
      <c r="L6229">
        <f t="shared" si="97"/>
        <v>2</v>
      </c>
      <c r="M6229" s="1">
        <v>41548</v>
      </c>
      <c r="N6229">
        <v>7964</v>
      </c>
      <c r="O6229">
        <v>4.4800000000000004</v>
      </c>
      <c r="P6229">
        <v>5991</v>
      </c>
      <c r="Q6229">
        <v>899</v>
      </c>
      <c r="R6229">
        <v>445</v>
      </c>
      <c r="S6229">
        <v>142</v>
      </c>
      <c r="T6229">
        <v>487</v>
      </c>
      <c r="U6229" t="s">
        <v>1426</v>
      </c>
      <c r="V6229" t="s">
        <v>172</v>
      </c>
      <c r="W6229" t="s">
        <v>1427</v>
      </c>
    </row>
    <row r="6230" spans="1:23" x14ac:dyDescent="0.3">
      <c r="A6230" t="s">
        <v>1543</v>
      </c>
      <c r="B6230" t="s">
        <v>1544</v>
      </c>
      <c r="C6230" t="s">
        <v>82</v>
      </c>
      <c r="D6230">
        <v>0</v>
      </c>
      <c r="E6230" t="s">
        <v>44</v>
      </c>
      <c r="F6230" t="s">
        <v>20927</v>
      </c>
      <c r="G6230" s="4">
        <v>500000</v>
      </c>
      <c r="H6230" s="5">
        <v>1000000</v>
      </c>
      <c r="I6230">
        <v>11</v>
      </c>
      <c r="J6230" t="s">
        <v>1545</v>
      </c>
      <c r="K6230">
        <v>3</v>
      </c>
      <c r="L6230">
        <f t="shared" si="97"/>
        <v>3</v>
      </c>
      <c r="M6230" s="1">
        <v>41433</v>
      </c>
      <c r="N6230">
        <v>2310</v>
      </c>
      <c r="O6230">
        <v>4.4400000000000004</v>
      </c>
      <c r="P6230">
        <v>1616</v>
      </c>
      <c r="Q6230">
        <v>371</v>
      </c>
      <c r="R6230">
        <v>139</v>
      </c>
      <c r="S6230">
        <v>83</v>
      </c>
      <c r="T6230">
        <v>101</v>
      </c>
      <c r="U6230" t="s">
        <v>1546</v>
      </c>
      <c r="V6230" t="s">
        <v>1547</v>
      </c>
      <c r="W6230" t="s">
        <v>1537</v>
      </c>
    </row>
    <row r="6231" spans="1:23" x14ac:dyDescent="0.3">
      <c r="A6231" t="s">
        <v>1565</v>
      </c>
      <c r="B6231" t="s">
        <v>1566</v>
      </c>
      <c r="C6231" t="s">
        <v>107</v>
      </c>
      <c r="D6231">
        <v>0</v>
      </c>
      <c r="E6231" t="s">
        <v>32</v>
      </c>
      <c r="F6231" t="s">
        <v>20927</v>
      </c>
      <c r="G6231" s="4">
        <v>500000</v>
      </c>
      <c r="H6231" s="5">
        <v>1000000</v>
      </c>
      <c r="I6231">
        <v>2.7</v>
      </c>
      <c r="J6231">
        <v>1.3</v>
      </c>
      <c r="K6231" t="s">
        <v>346</v>
      </c>
      <c r="L6231">
        <f t="shared" si="97"/>
        <v>2</v>
      </c>
      <c r="M6231" s="1">
        <v>41479</v>
      </c>
      <c r="N6231">
        <v>4930</v>
      </c>
      <c r="O6231">
        <v>3.68</v>
      </c>
      <c r="P6231">
        <v>2814</v>
      </c>
      <c r="Q6231">
        <v>385</v>
      </c>
      <c r="R6231">
        <v>294</v>
      </c>
      <c r="S6231">
        <v>215</v>
      </c>
      <c r="T6231">
        <v>1222</v>
      </c>
      <c r="U6231" t="s">
        <v>1567</v>
      </c>
      <c r="V6231" t="s">
        <v>1568</v>
      </c>
      <c r="W6231" t="s">
        <v>217</v>
      </c>
    </row>
    <row r="6232" spans="1:23" x14ac:dyDescent="0.3">
      <c r="A6232" t="s">
        <v>1595</v>
      </c>
      <c r="B6232" t="s">
        <v>1596</v>
      </c>
      <c r="C6232" t="s">
        <v>1012</v>
      </c>
      <c r="D6232">
        <v>0</v>
      </c>
      <c r="E6232" t="s">
        <v>44</v>
      </c>
      <c r="F6232" t="s">
        <v>20927</v>
      </c>
      <c r="G6232" s="4">
        <v>500000</v>
      </c>
      <c r="H6232" s="5">
        <v>1000000</v>
      </c>
      <c r="I6232">
        <v>3.2</v>
      </c>
      <c r="J6232">
        <v>1.6</v>
      </c>
      <c r="K6232">
        <v>2.1</v>
      </c>
      <c r="L6232">
        <f t="shared" si="97"/>
        <v>2</v>
      </c>
      <c r="M6232" s="1">
        <v>41408</v>
      </c>
      <c r="N6232">
        <v>2627</v>
      </c>
      <c r="O6232">
        <v>4.33</v>
      </c>
      <c r="P6232">
        <v>1698</v>
      </c>
      <c r="Q6232">
        <v>473</v>
      </c>
      <c r="R6232">
        <v>229</v>
      </c>
      <c r="S6232">
        <v>66</v>
      </c>
      <c r="T6232">
        <v>161</v>
      </c>
      <c r="U6232" t="s">
        <v>1577</v>
      </c>
      <c r="V6232" t="s">
        <v>1578</v>
      </c>
      <c r="W6232" t="s">
        <v>1579</v>
      </c>
    </row>
    <row r="6233" spans="1:23" x14ac:dyDescent="0.3">
      <c r="A6233" t="s">
        <v>1927</v>
      </c>
      <c r="B6233" t="s">
        <v>1928</v>
      </c>
      <c r="C6233" t="s">
        <v>28</v>
      </c>
      <c r="D6233">
        <v>0</v>
      </c>
      <c r="E6233" t="s">
        <v>32</v>
      </c>
      <c r="F6233" t="s">
        <v>20927</v>
      </c>
      <c r="G6233" s="4">
        <v>500000</v>
      </c>
      <c r="H6233" s="5">
        <v>1000000</v>
      </c>
      <c r="I6233">
        <v>2.9</v>
      </c>
      <c r="J6233" t="s">
        <v>324</v>
      </c>
      <c r="K6233">
        <v>2.2000000000000002</v>
      </c>
      <c r="L6233">
        <f t="shared" si="97"/>
        <v>2</v>
      </c>
      <c r="M6233" s="1">
        <v>41589</v>
      </c>
      <c r="N6233">
        <v>1346</v>
      </c>
      <c r="O6233">
        <v>4.4000000000000004</v>
      </c>
      <c r="P6233">
        <v>916</v>
      </c>
      <c r="Q6233">
        <v>221</v>
      </c>
      <c r="R6233">
        <v>107</v>
      </c>
      <c r="S6233">
        <v>37</v>
      </c>
      <c r="T6233">
        <v>65</v>
      </c>
      <c r="U6233" t="s">
        <v>1910</v>
      </c>
      <c r="V6233" t="s">
        <v>1911</v>
      </c>
      <c r="W6233" t="s">
        <v>1912</v>
      </c>
    </row>
    <row r="6234" spans="1:23" x14ac:dyDescent="0.3">
      <c r="A6234" t="s">
        <v>1941</v>
      </c>
      <c r="B6234" t="s">
        <v>1942</v>
      </c>
      <c r="C6234" t="s">
        <v>21</v>
      </c>
      <c r="D6234">
        <v>0</v>
      </c>
      <c r="E6234" t="s">
        <v>32</v>
      </c>
      <c r="F6234" t="s">
        <v>20927</v>
      </c>
      <c r="G6234" s="4">
        <v>500000</v>
      </c>
      <c r="H6234" s="5">
        <v>1000000</v>
      </c>
      <c r="I6234">
        <v>1.5</v>
      </c>
      <c r="J6234" t="s">
        <v>231</v>
      </c>
      <c r="K6234">
        <v>2.2000000000000002</v>
      </c>
      <c r="L6234">
        <f t="shared" si="97"/>
        <v>2</v>
      </c>
      <c r="M6234" s="1">
        <v>41622</v>
      </c>
      <c r="N6234">
        <v>1192</v>
      </c>
      <c r="O6234">
        <v>4.37</v>
      </c>
      <c r="P6234">
        <v>813</v>
      </c>
      <c r="Q6234">
        <v>181</v>
      </c>
      <c r="R6234">
        <v>93</v>
      </c>
      <c r="S6234">
        <v>34</v>
      </c>
      <c r="T6234">
        <v>71</v>
      </c>
      <c r="U6234" t="s">
        <v>1915</v>
      </c>
      <c r="V6234" t="s">
        <v>1911</v>
      </c>
      <c r="W6234" t="s">
        <v>1912</v>
      </c>
    </row>
    <row r="6235" spans="1:23" x14ac:dyDescent="0.3">
      <c r="A6235" t="s">
        <v>1943</v>
      </c>
      <c r="B6235" t="s">
        <v>1944</v>
      </c>
      <c r="C6235" t="s">
        <v>28</v>
      </c>
      <c r="D6235">
        <v>0</v>
      </c>
      <c r="E6235" t="s">
        <v>32</v>
      </c>
      <c r="F6235" t="s">
        <v>20927</v>
      </c>
      <c r="G6235" s="4">
        <v>500000</v>
      </c>
      <c r="H6235" s="5">
        <v>1000000</v>
      </c>
      <c r="I6235">
        <v>1.3</v>
      </c>
      <c r="J6235" t="s">
        <v>300</v>
      </c>
      <c r="K6235">
        <v>2.2000000000000002</v>
      </c>
      <c r="L6235">
        <f t="shared" si="97"/>
        <v>2</v>
      </c>
      <c r="M6235" s="1">
        <v>41590</v>
      </c>
      <c r="N6235">
        <v>823</v>
      </c>
      <c r="O6235">
        <v>4.41</v>
      </c>
      <c r="P6235">
        <v>561</v>
      </c>
      <c r="Q6235">
        <v>142</v>
      </c>
      <c r="R6235">
        <v>58</v>
      </c>
      <c r="S6235">
        <v>21</v>
      </c>
      <c r="T6235">
        <v>41</v>
      </c>
      <c r="U6235" t="s">
        <v>1910</v>
      </c>
      <c r="V6235" t="s">
        <v>1911</v>
      </c>
      <c r="W6235" t="s">
        <v>1912</v>
      </c>
    </row>
    <row r="6236" spans="1:23" x14ac:dyDescent="0.3">
      <c r="A6236" t="s">
        <v>1947</v>
      </c>
      <c r="B6236" t="s">
        <v>1948</v>
      </c>
      <c r="C6236" t="s">
        <v>21</v>
      </c>
      <c r="D6236">
        <v>0</v>
      </c>
      <c r="E6236" t="s">
        <v>32</v>
      </c>
      <c r="F6236" t="s">
        <v>20927</v>
      </c>
      <c r="G6236" s="4">
        <v>500000</v>
      </c>
      <c r="H6236" s="5">
        <v>1000000</v>
      </c>
      <c r="I6236">
        <v>1.4</v>
      </c>
      <c r="J6236" t="s">
        <v>76</v>
      </c>
      <c r="K6236">
        <v>2.2000000000000002</v>
      </c>
      <c r="L6236">
        <f t="shared" si="97"/>
        <v>2</v>
      </c>
      <c r="M6236" s="1">
        <v>41587</v>
      </c>
      <c r="N6236">
        <v>1795</v>
      </c>
      <c r="O6236">
        <v>4.43</v>
      </c>
      <c r="P6236">
        <v>1246</v>
      </c>
      <c r="Q6236">
        <v>291</v>
      </c>
      <c r="R6236">
        <v>127</v>
      </c>
      <c r="S6236">
        <v>48</v>
      </c>
      <c r="T6236">
        <v>83</v>
      </c>
      <c r="U6236" t="s">
        <v>1915</v>
      </c>
      <c r="V6236" t="s">
        <v>1911</v>
      </c>
      <c r="W6236" t="s">
        <v>1912</v>
      </c>
    </row>
    <row r="6237" spans="1:23" x14ac:dyDescent="0.3">
      <c r="A6237" t="s">
        <v>1955</v>
      </c>
      <c r="B6237" t="s">
        <v>1956</v>
      </c>
      <c r="C6237" t="s">
        <v>21</v>
      </c>
      <c r="D6237">
        <v>0</v>
      </c>
      <c r="E6237" t="s">
        <v>32</v>
      </c>
      <c r="F6237" t="s">
        <v>20927</v>
      </c>
      <c r="G6237" s="4">
        <v>500000</v>
      </c>
      <c r="H6237" s="5">
        <v>1000000</v>
      </c>
      <c r="I6237">
        <v>1.4</v>
      </c>
      <c r="J6237" t="s">
        <v>276</v>
      </c>
      <c r="K6237">
        <v>2.2000000000000002</v>
      </c>
      <c r="L6237">
        <f t="shared" si="97"/>
        <v>2</v>
      </c>
      <c r="M6237" s="1">
        <v>41590</v>
      </c>
      <c r="N6237">
        <v>1369</v>
      </c>
      <c r="O6237">
        <v>4.46</v>
      </c>
      <c r="P6237">
        <v>988</v>
      </c>
      <c r="Q6237">
        <v>186</v>
      </c>
      <c r="R6237">
        <v>95</v>
      </c>
      <c r="S6237">
        <v>40</v>
      </c>
      <c r="T6237">
        <v>60</v>
      </c>
      <c r="V6237" t="s">
        <v>1911</v>
      </c>
      <c r="W6237" t="s">
        <v>1912</v>
      </c>
    </row>
    <row r="6238" spans="1:23" x14ac:dyDescent="0.3">
      <c r="A6238" t="s">
        <v>1957</v>
      </c>
      <c r="B6238" t="s">
        <v>1958</v>
      </c>
      <c r="C6238" t="s">
        <v>28</v>
      </c>
      <c r="D6238">
        <v>0</v>
      </c>
      <c r="E6238" t="s">
        <v>32</v>
      </c>
      <c r="F6238" t="s">
        <v>20927</v>
      </c>
      <c r="G6238" s="4">
        <v>500000</v>
      </c>
      <c r="H6238" s="5">
        <v>1000000</v>
      </c>
      <c r="I6238">
        <v>2.6</v>
      </c>
      <c r="J6238" t="s">
        <v>144</v>
      </c>
      <c r="K6238">
        <v>2.2000000000000002</v>
      </c>
      <c r="L6238">
        <f t="shared" si="97"/>
        <v>2</v>
      </c>
      <c r="M6238" s="1">
        <v>41632</v>
      </c>
      <c r="N6238">
        <v>4536</v>
      </c>
      <c r="O6238">
        <v>4.37</v>
      </c>
      <c r="P6238">
        <v>3087</v>
      </c>
      <c r="Q6238">
        <v>708</v>
      </c>
      <c r="R6238">
        <v>340</v>
      </c>
      <c r="S6238">
        <v>155</v>
      </c>
      <c r="T6238">
        <v>246</v>
      </c>
      <c r="U6238" t="s">
        <v>1910</v>
      </c>
      <c r="V6238" t="s">
        <v>1911</v>
      </c>
      <c r="W6238" t="s">
        <v>1912</v>
      </c>
    </row>
    <row r="6239" spans="1:23" x14ac:dyDescent="0.3">
      <c r="A6239" t="s">
        <v>1959</v>
      </c>
      <c r="B6239" t="s">
        <v>1960</v>
      </c>
      <c r="C6239" t="s">
        <v>21</v>
      </c>
      <c r="D6239">
        <v>0</v>
      </c>
      <c r="E6239" t="s">
        <v>32</v>
      </c>
      <c r="F6239" t="s">
        <v>20927</v>
      </c>
      <c r="G6239" s="4">
        <v>500000</v>
      </c>
      <c r="H6239" s="5">
        <v>1000000</v>
      </c>
      <c r="I6239">
        <v>1.2</v>
      </c>
      <c r="J6239" t="s">
        <v>231</v>
      </c>
      <c r="K6239">
        <v>2.2000000000000002</v>
      </c>
      <c r="L6239">
        <f t="shared" si="97"/>
        <v>2</v>
      </c>
      <c r="M6239" s="1">
        <v>41600</v>
      </c>
      <c r="N6239">
        <v>1560</v>
      </c>
      <c r="O6239">
        <v>4.28</v>
      </c>
      <c r="P6239">
        <v>1034</v>
      </c>
      <c r="Q6239">
        <v>215</v>
      </c>
      <c r="R6239">
        <v>135</v>
      </c>
      <c r="S6239">
        <v>58</v>
      </c>
      <c r="T6239">
        <v>118</v>
      </c>
      <c r="V6239" t="s">
        <v>1911</v>
      </c>
      <c r="W6239" t="s">
        <v>1912</v>
      </c>
    </row>
    <row r="6240" spans="1:23" x14ac:dyDescent="0.3">
      <c r="A6240" t="s">
        <v>1977</v>
      </c>
      <c r="B6240" t="s">
        <v>1978</v>
      </c>
      <c r="C6240" t="s">
        <v>21</v>
      </c>
      <c r="D6240">
        <v>0</v>
      </c>
      <c r="E6240" t="s">
        <v>32</v>
      </c>
      <c r="F6240" t="s">
        <v>20927</v>
      </c>
      <c r="G6240" s="4">
        <v>500000</v>
      </c>
      <c r="H6240" s="5">
        <v>1000000</v>
      </c>
      <c r="I6240">
        <v>1.2</v>
      </c>
      <c r="J6240" t="s">
        <v>160</v>
      </c>
      <c r="K6240">
        <v>2.2000000000000002</v>
      </c>
      <c r="L6240">
        <f t="shared" si="97"/>
        <v>2</v>
      </c>
      <c r="M6240" s="1">
        <v>41589</v>
      </c>
      <c r="N6240">
        <v>2456</v>
      </c>
      <c r="O6240">
        <v>4.32</v>
      </c>
      <c r="P6240">
        <v>1627</v>
      </c>
      <c r="Q6240">
        <v>400</v>
      </c>
      <c r="R6240">
        <v>176</v>
      </c>
      <c r="S6240">
        <v>88</v>
      </c>
      <c r="T6240">
        <v>165</v>
      </c>
      <c r="U6240" t="s">
        <v>1910</v>
      </c>
      <c r="V6240" t="s">
        <v>1911</v>
      </c>
      <c r="W6240" t="s">
        <v>1912</v>
      </c>
    </row>
    <row r="6241" spans="1:23" x14ac:dyDescent="0.3">
      <c r="A6241" t="s">
        <v>1983</v>
      </c>
      <c r="B6241" t="s">
        <v>612</v>
      </c>
      <c r="C6241" t="s">
        <v>21</v>
      </c>
      <c r="D6241">
        <v>0</v>
      </c>
      <c r="E6241" t="s">
        <v>32</v>
      </c>
      <c r="F6241" t="s">
        <v>20927</v>
      </c>
      <c r="G6241" s="4">
        <v>500000</v>
      </c>
      <c r="H6241" s="5">
        <v>1000000</v>
      </c>
      <c r="I6241">
        <v>2.9</v>
      </c>
      <c r="J6241" t="s">
        <v>324</v>
      </c>
      <c r="K6241">
        <v>2.2000000000000002</v>
      </c>
      <c r="L6241">
        <f t="shared" si="97"/>
        <v>2</v>
      </c>
      <c r="M6241" s="1">
        <v>41589</v>
      </c>
      <c r="N6241">
        <v>5143</v>
      </c>
      <c r="O6241">
        <v>4.3499999999999996</v>
      </c>
      <c r="P6241">
        <v>3524</v>
      </c>
      <c r="Q6241">
        <v>740</v>
      </c>
      <c r="R6241">
        <v>358</v>
      </c>
      <c r="S6241">
        <v>172</v>
      </c>
      <c r="T6241">
        <v>349</v>
      </c>
      <c r="U6241" t="s">
        <v>1910</v>
      </c>
      <c r="V6241" t="s">
        <v>1911</v>
      </c>
      <c r="W6241" t="s">
        <v>1912</v>
      </c>
    </row>
    <row r="6242" spans="1:23" x14ac:dyDescent="0.3">
      <c r="A6242" t="s">
        <v>1990</v>
      </c>
      <c r="B6242" t="s">
        <v>1991</v>
      </c>
      <c r="C6242" t="s">
        <v>21</v>
      </c>
      <c r="D6242">
        <v>0</v>
      </c>
      <c r="E6242" t="s">
        <v>32</v>
      </c>
      <c r="F6242" t="s">
        <v>20927</v>
      </c>
      <c r="G6242" s="4">
        <v>500000</v>
      </c>
      <c r="H6242" s="5">
        <v>1000000</v>
      </c>
      <c r="I6242">
        <v>1.9</v>
      </c>
      <c r="J6242" t="s">
        <v>321</v>
      </c>
      <c r="K6242">
        <v>2.2000000000000002</v>
      </c>
      <c r="L6242">
        <f t="shared" si="97"/>
        <v>2</v>
      </c>
      <c r="M6242" s="1">
        <v>41589</v>
      </c>
      <c r="N6242">
        <v>1248</v>
      </c>
      <c r="O6242">
        <v>4.34</v>
      </c>
      <c r="P6242">
        <v>823</v>
      </c>
      <c r="Q6242">
        <v>208</v>
      </c>
      <c r="R6242">
        <v>107</v>
      </c>
      <c r="S6242">
        <v>36</v>
      </c>
      <c r="T6242">
        <v>74</v>
      </c>
      <c r="U6242" t="s">
        <v>1915</v>
      </c>
      <c r="V6242" t="s">
        <v>1911</v>
      </c>
      <c r="W6242" t="s">
        <v>1912</v>
      </c>
    </row>
    <row r="6243" spans="1:23" x14ac:dyDescent="0.3">
      <c r="A6243" t="s">
        <v>1996</v>
      </c>
      <c r="B6243" t="s">
        <v>1997</v>
      </c>
      <c r="C6243" t="s">
        <v>21</v>
      </c>
      <c r="D6243">
        <v>0</v>
      </c>
      <c r="E6243" t="s">
        <v>32</v>
      </c>
      <c r="F6243" t="s">
        <v>20927</v>
      </c>
      <c r="G6243" s="4">
        <v>500000</v>
      </c>
      <c r="H6243" s="5">
        <v>1000000</v>
      </c>
      <c r="I6243">
        <v>1.9</v>
      </c>
      <c r="J6243" t="s">
        <v>324</v>
      </c>
      <c r="K6243">
        <v>2.2000000000000002</v>
      </c>
      <c r="L6243">
        <f t="shared" si="97"/>
        <v>2</v>
      </c>
      <c r="M6243" s="1">
        <v>41587</v>
      </c>
      <c r="N6243">
        <v>3057</v>
      </c>
      <c r="O6243">
        <v>4.33</v>
      </c>
      <c r="P6243">
        <v>2070</v>
      </c>
      <c r="Q6243">
        <v>448</v>
      </c>
      <c r="R6243">
        <v>230</v>
      </c>
      <c r="S6243">
        <v>96</v>
      </c>
      <c r="T6243">
        <v>213</v>
      </c>
      <c r="U6243" t="s">
        <v>1915</v>
      </c>
      <c r="V6243" t="s">
        <v>1911</v>
      </c>
      <c r="W6243" t="s">
        <v>1912</v>
      </c>
    </row>
    <row r="6244" spans="1:23" x14ac:dyDescent="0.3">
      <c r="A6244" t="s">
        <v>2000</v>
      </c>
      <c r="B6244" t="s">
        <v>2001</v>
      </c>
      <c r="C6244" t="s">
        <v>28</v>
      </c>
      <c r="D6244">
        <v>0</v>
      </c>
      <c r="E6244" t="s">
        <v>32</v>
      </c>
      <c r="F6244" t="s">
        <v>20927</v>
      </c>
      <c r="G6244" s="4">
        <v>500000</v>
      </c>
      <c r="H6244" s="5">
        <v>1000000</v>
      </c>
      <c r="I6244">
        <v>1.7</v>
      </c>
      <c r="J6244" t="s">
        <v>324</v>
      </c>
      <c r="K6244">
        <v>2.2000000000000002</v>
      </c>
      <c r="L6244">
        <f t="shared" si="97"/>
        <v>2</v>
      </c>
      <c r="M6244" s="1">
        <v>41587</v>
      </c>
      <c r="N6244">
        <v>1996</v>
      </c>
      <c r="O6244">
        <v>4.3600000000000003</v>
      </c>
      <c r="P6244">
        <v>1345</v>
      </c>
      <c r="Q6244">
        <v>310</v>
      </c>
      <c r="R6244">
        <v>165</v>
      </c>
      <c r="S6244">
        <v>68</v>
      </c>
      <c r="T6244">
        <v>108</v>
      </c>
      <c r="U6244" t="s">
        <v>1915</v>
      </c>
      <c r="V6244" t="s">
        <v>1911</v>
      </c>
      <c r="W6244" t="s">
        <v>1912</v>
      </c>
    </row>
    <row r="6245" spans="1:23" x14ac:dyDescent="0.3">
      <c r="A6245" t="s">
        <v>2012</v>
      </c>
      <c r="B6245" t="s">
        <v>2013</v>
      </c>
      <c r="C6245" t="s">
        <v>28</v>
      </c>
      <c r="D6245">
        <v>0</v>
      </c>
      <c r="E6245" t="s">
        <v>32</v>
      </c>
      <c r="F6245" t="s">
        <v>20927</v>
      </c>
      <c r="G6245" s="4">
        <v>500000</v>
      </c>
      <c r="H6245" s="5">
        <v>1000000</v>
      </c>
      <c r="I6245">
        <v>1.4</v>
      </c>
      <c r="J6245" t="s">
        <v>76</v>
      </c>
      <c r="K6245">
        <v>2.2000000000000002</v>
      </c>
      <c r="L6245">
        <f t="shared" si="97"/>
        <v>2</v>
      </c>
      <c r="M6245" s="1">
        <v>41622</v>
      </c>
      <c r="N6245">
        <v>1582</v>
      </c>
      <c r="O6245">
        <v>4.38</v>
      </c>
      <c r="P6245">
        <v>1069</v>
      </c>
      <c r="Q6245">
        <v>271</v>
      </c>
      <c r="R6245">
        <v>104</v>
      </c>
      <c r="S6245">
        <v>43</v>
      </c>
      <c r="T6245">
        <v>95</v>
      </c>
      <c r="U6245" t="s">
        <v>1910</v>
      </c>
      <c r="V6245" t="s">
        <v>1911</v>
      </c>
      <c r="W6245" t="s">
        <v>1912</v>
      </c>
    </row>
    <row r="6246" spans="1:23" x14ac:dyDescent="0.3">
      <c r="A6246" t="s">
        <v>2015</v>
      </c>
      <c r="B6246" t="s">
        <v>2016</v>
      </c>
      <c r="C6246" t="s">
        <v>28</v>
      </c>
      <c r="D6246">
        <v>0</v>
      </c>
      <c r="E6246" t="s">
        <v>32</v>
      </c>
      <c r="F6246" t="s">
        <v>20927</v>
      </c>
      <c r="G6246" s="4">
        <v>500000</v>
      </c>
      <c r="H6246" s="5">
        <v>1000000</v>
      </c>
      <c r="I6246">
        <v>1.3</v>
      </c>
      <c r="J6246" t="s">
        <v>321</v>
      </c>
      <c r="K6246">
        <v>2.2000000000000002</v>
      </c>
      <c r="L6246">
        <f t="shared" si="97"/>
        <v>2</v>
      </c>
      <c r="M6246" s="1">
        <v>41602</v>
      </c>
      <c r="N6246">
        <v>1105</v>
      </c>
      <c r="O6246">
        <v>4.42</v>
      </c>
      <c r="P6246">
        <v>769</v>
      </c>
      <c r="Q6246">
        <v>167</v>
      </c>
      <c r="R6246">
        <v>87</v>
      </c>
      <c r="S6246">
        <v>30</v>
      </c>
      <c r="T6246">
        <v>52</v>
      </c>
      <c r="U6246" t="s">
        <v>1910</v>
      </c>
      <c r="V6246" t="s">
        <v>1911</v>
      </c>
      <c r="W6246" t="s">
        <v>1912</v>
      </c>
    </row>
    <row r="6247" spans="1:23" x14ac:dyDescent="0.3">
      <c r="A6247" t="s">
        <v>2280</v>
      </c>
      <c r="B6247" t="s">
        <v>2281</v>
      </c>
      <c r="C6247" t="s">
        <v>90</v>
      </c>
      <c r="D6247">
        <v>0</v>
      </c>
      <c r="E6247" t="s">
        <v>44</v>
      </c>
      <c r="F6247" t="s">
        <v>20927</v>
      </c>
      <c r="G6247" s="4">
        <v>500000</v>
      </c>
      <c r="H6247" s="5">
        <v>1000000</v>
      </c>
      <c r="I6247">
        <v>2.7</v>
      </c>
      <c r="J6247">
        <v>1.27</v>
      </c>
      <c r="K6247" t="s">
        <v>221</v>
      </c>
      <c r="L6247">
        <f t="shared" si="97"/>
        <v>2</v>
      </c>
      <c r="M6247" s="1">
        <v>41628</v>
      </c>
      <c r="N6247">
        <v>32759</v>
      </c>
      <c r="O6247">
        <v>4.29</v>
      </c>
      <c r="P6247">
        <v>23653</v>
      </c>
      <c r="Q6247">
        <v>2698</v>
      </c>
      <c r="R6247">
        <v>2105</v>
      </c>
      <c r="S6247">
        <v>993</v>
      </c>
      <c r="T6247">
        <v>3310</v>
      </c>
      <c r="U6247" t="s">
        <v>2275</v>
      </c>
      <c r="V6247" t="s">
        <v>2276</v>
      </c>
      <c r="W6247" t="s">
        <v>2277</v>
      </c>
    </row>
    <row r="6248" spans="1:23" x14ac:dyDescent="0.3">
      <c r="A6248" t="s">
        <v>2301</v>
      </c>
      <c r="B6248" t="s">
        <v>2302</v>
      </c>
      <c r="C6248" t="s">
        <v>21</v>
      </c>
      <c r="D6248">
        <v>0</v>
      </c>
      <c r="E6248" t="s">
        <v>44</v>
      </c>
      <c r="F6248" t="s">
        <v>20927</v>
      </c>
      <c r="G6248" s="4">
        <v>500000</v>
      </c>
      <c r="H6248" s="5">
        <v>1000000</v>
      </c>
      <c r="I6248">
        <v>0.03</v>
      </c>
      <c r="J6248">
        <v>1</v>
      </c>
      <c r="K6248">
        <v>2.1</v>
      </c>
      <c r="L6248">
        <f t="shared" si="97"/>
        <v>2</v>
      </c>
      <c r="M6248" s="1">
        <v>40567</v>
      </c>
      <c r="N6248">
        <v>3738</v>
      </c>
      <c r="O6248">
        <v>4.17</v>
      </c>
      <c r="P6248">
        <v>1996</v>
      </c>
      <c r="Q6248">
        <v>919</v>
      </c>
      <c r="R6248">
        <v>509</v>
      </c>
      <c r="S6248">
        <v>104</v>
      </c>
      <c r="T6248">
        <v>210</v>
      </c>
      <c r="U6248" t="s">
        <v>2303</v>
      </c>
      <c r="V6248" t="s">
        <v>2304</v>
      </c>
      <c r="W6248" t="s">
        <v>2305</v>
      </c>
    </row>
    <row r="6249" spans="1:23" x14ac:dyDescent="0.3">
      <c r="A6249" t="s">
        <v>2640</v>
      </c>
      <c r="B6249" t="s">
        <v>2641</v>
      </c>
      <c r="C6249" t="s">
        <v>74</v>
      </c>
      <c r="D6249">
        <v>0</v>
      </c>
      <c r="E6249" t="s">
        <v>44</v>
      </c>
      <c r="F6249" t="s">
        <v>20927</v>
      </c>
      <c r="G6249" s="4">
        <v>500000</v>
      </c>
      <c r="H6249" s="5">
        <v>1000000</v>
      </c>
      <c r="I6249">
        <v>2.2999999999999998</v>
      </c>
      <c r="J6249">
        <v>1.3</v>
      </c>
      <c r="K6249">
        <v>2.1</v>
      </c>
      <c r="L6249">
        <f t="shared" si="97"/>
        <v>2</v>
      </c>
      <c r="M6249" s="1">
        <v>41500</v>
      </c>
      <c r="N6249">
        <v>1340</v>
      </c>
      <c r="O6249">
        <v>3.91</v>
      </c>
      <c r="P6249">
        <v>755</v>
      </c>
      <c r="Q6249">
        <v>188</v>
      </c>
      <c r="R6249">
        <v>134</v>
      </c>
      <c r="S6249">
        <v>49</v>
      </c>
      <c r="T6249">
        <v>214</v>
      </c>
      <c r="U6249" t="s">
        <v>2642</v>
      </c>
      <c r="V6249" t="s">
        <v>2643</v>
      </c>
      <c r="W6249" t="s">
        <v>2460</v>
      </c>
    </row>
    <row r="6250" spans="1:23" x14ac:dyDescent="0.3">
      <c r="A6250" t="s">
        <v>2654</v>
      </c>
      <c r="B6250" t="s">
        <v>2655</v>
      </c>
      <c r="C6250" t="s">
        <v>99</v>
      </c>
      <c r="D6250">
        <v>0</v>
      </c>
      <c r="E6250" t="s">
        <v>44</v>
      </c>
      <c r="F6250" t="s">
        <v>20927</v>
      </c>
      <c r="G6250" s="4">
        <v>500000</v>
      </c>
      <c r="H6250" s="5">
        <v>1000000</v>
      </c>
      <c r="I6250">
        <v>0.84</v>
      </c>
      <c r="J6250">
        <v>2</v>
      </c>
      <c r="K6250">
        <v>2.1</v>
      </c>
      <c r="L6250">
        <f t="shared" si="97"/>
        <v>2</v>
      </c>
      <c r="M6250" s="1">
        <v>41513</v>
      </c>
      <c r="N6250">
        <v>2231</v>
      </c>
      <c r="O6250">
        <v>4.4000000000000004</v>
      </c>
      <c r="P6250">
        <v>1592</v>
      </c>
      <c r="Q6250">
        <v>292</v>
      </c>
      <c r="R6250">
        <v>143</v>
      </c>
      <c r="S6250">
        <v>47</v>
      </c>
      <c r="T6250">
        <v>157</v>
      </c>
      <c r="U6250" t="s">
        <v>2656</v>
      </c>
      <c r="V6250" t="s">
        <v>2657</v>
      </c>
      <c r="W6250" t="s">
        <v>2460</v>
      </c>
    </row>
    <row r="6251" spans="1:23" x14ac:dyDescent="0.3">
      <c r="A6251" t="s">
        <v>2743</v>
      </c>
      <c r="B6251" t="s">
        <v>2744</v>
      </c>
      <c r="C6251" t="s">
        <v>82</v>
      </c>
      <c r="D6251">
        <v>0</v>
      </c>
      <c r="E6251" t="s">
        <v>44</v>
      </c>
      <c r="F6251" t="s">
        <v>20927</v>
      </c>
      <c r="G6251" s="4">
        <v>500000</v>
      </c>
      <c r="H6251" s="5">
        <v>1000000</v>
      </c>
      <c r="I6251">
        <v>1.1000000000000001</v>
      </c>
      <c r="J6251">
        <v>2.1</v>
      </c>
      <c r="K6251">
        <v>2.1</v>
      </c>
      <c r="L6251">
        <f t="shared" si="97"/>
        <v>2</v>
      </c>
      <c r="M6251" s="1">
        <v>41500</v>
      </c>
      <c r="N6251">
        <v>1584</v>
      </c>
      <c r="O6251">
        <v>4.33</v>
      </c>
      <c r="P6251">
        <v>1068</v>
      </c>
      <c r="Q6251">
        <v>232</v>
      </c>
      <c r="R6251">
        <v>134</v>
      </c>
      <c r="S6251">
        <v>44</v>
      </c>
      <c r="T6251">
        <v>106</v>
      </c>
      <c r="U6251" t="s">
        <v>2712</v>
      </c>
      <c r="V6251" t="s">
        <v>2745</v>
      </c>
      <c r="W6251" t="s">
        <v>2460</v>
      </c>
    </row>
    <row r="6252" spans="1:23" x14ac:dyDescent="0.3">
      <c r="A6252" t="s">
        <v>2886</v>
      </c>
      <c r="B6252" t="s">
        <v>2887</v>
      </c>
      <c r="C6252" t="s">
        <v>90</v>
      </c>
      <c r="D6252">
        <v>0</v>
      </c>
      <c r="E6252" t="s">
        <v>22</v>
      </c>
      <c r="F6252" t="s">
        <v>20927</v>
      </c>
      <c r="G6252" s="4">
        <v>500000</v>
      </c>
      <c r="H6252" s="5">
        <v>1000000</v>
      </c>
      <c r="I6252">
        <v>1.7</v>
      </c>
      <c r="J6252">
        <v>1.18</v>
      </c>
      <c r="K6252">
        <v>2.2000000000000002</v>
      </c>
      <c r="L6252">
        <f t="shared" si="97"/>
        <v>2</v>
      </c>
      <c r="M6252" s="1">
        <v>41632</v>
      </c>
      <c r="N6252">
        <v>13100</v>
      </c>
      <c r="O6252">
        <v>4.63</v>
      </c>
      <c r="P6252">
        <v>9860</v>
      </c>
      <c r="Q6252">
        <v>2138</v>
      </c>
      <c r="R6252">
        <v>796</v>
      </c>
      <c r="S6252">
        <v>123</v>
      </c>
      <c r="T6252">
        <v>183</v>
      </c>
      <c r="U6252" t="s">
        <v>2883</v>
      </c>
      <c r="V6252" t="s">
        <v>2884</v>
      </c>
      <c r="W6252" t="s">
        <v>2885</v>
      </c>
    </row>
    <row r="6253" spans="1:23" x14ac:dyDescent="0.3">
      <c r="A6253" t="s">
        <v>2966</v>
      </c>
      <c r="B6253" t="s">
        <v>2455</v>
      </c>
      <c r="C6253" t="s">
        <v>1012</v>
      </c>
      <c r="D6253">
        <v>0</v>
      </c>
      <c r="E6253" t="s">
        <v>44</v>
      </c>
      <c r="F6253" t="s">
        <v>20927</v>
      </c>
      <c r="G6253" s="4">
        <v>500000</v>
      </c>
      <c r="H6253" s="5">
        <v>1000000</v>
      </c>
      <c r="I6253">
        <v>1.9</v>
      </c>
      <c r="J6253">
        <v>1.1000000000000001</v>
      </c>
      <c r="K6253">
        <v>2.2000000000000002</v>
      </c>
      <c r="L6253">
        <f t="shared" si="97"/>
        <v>2</v>
      </c>
      <c r="M6253" s="1">
        <v>41566</v>
      </c>
      <c r="N6253">
        <v>7376</v>
      </c>
      <c r="O6253">
        <v>4.1500000000000004</v>
      </c>
      <c r="P6253">
        <v>4308</v>
      </c>
      <c r="Q6253">
        <v>1372</v>
      </c>
      <c r="R6253">
        <v>748</v>
      </c>
      <c r="S6253">
        <v>374</v>
      </c>
      <c r="T6253">
        <v>574</v>
      </c>
      <c r="U6253" t="s">
        <v>2300</v>
      </c>
      <c r="V6253" t="s">
        <v>1563</v>
      </c>
      <c r="W6253" s="2" t="s">
        <v>2296</v>
      </c>
    </row>
    <row r="6254" spans="1:23" x14ac:dyDescent="0.3">
      <c r="A6254" t="s">
        <v>3087</v>
      </c>
      <c r="B6254" t="s">
        <v>3088</v>
      </c>
      <c r="C6254" t="s">
        <v>1401</v>
      </c>
      <c r="D6254">
        <v>2.91</v>
      </c>
      <c r="E6254" t="s">
        <v>32</v>
      </c>
      <c r="F6254" t="s">
        <v>20927</v>
      </c>
      <c r="G6254" s="4">
        <v>500000</v>
      </c>
      <c r="H6254" s="5">
        <v>1000000</v>
      </c>
      <c r="I6254" t="s">
        <v>204</v>
      </c>
      <c r="J6254" t="s">
        <v>204</v>
      </c>
      <c r="K6254" t="s">
        <v>204</v>
      </c>
      <c r="L6254" t="s">
        <v>204</v>
      </c>
      <c r="M6254" s="1">
        <v>41428</v>
      </c>
      <c r="N6254">
        <v>50842</v>
      </c>
      <c r="O6254">
        <v>4.46</v>
      </c>
      <c r="P6254">
        <v>34199</v>
      </c>
      <c r="Q6254">
        <v>10966</v>
      </c>
      <c r="R6254">
        <v>2463</v>
      </c>
      <c r="S6254">
        <v>1157</v>
      </c>
      <c r="T6254">
        <v>2057</v>
      </c>
      <c r="U6254" t="s">
        <v>3089</v>
      </c>
      <c r="V6254" t="s">
        <v>3085</v>
      </c>
      <c r="W6254" t="s">
        <v>3086</v>
      </c>
    </row>
    <row r="6255" spans="1:23" x14ac:dyDescent="0.3">
      <c r="A6255" t="s">
        <v>3090</v>
      </c>
      <c r="B6255" t="s">
        <v>3091</v>
      </c>
      <c r="C6255" t="s">
        <v>1401</v>
      </c>
      <c r="D6255">
        <v>0</v>
      </c>
      <c r="E6255" t="s">
        <v>32</v>
      </c>
      <c r="F6255" t="s">
        <v>20927</v>
      </c>
      <c r="G6255" s="4">
        <v>500000</v>
      </c>
      <c r="H6255" s="5">
        <v>1000000</v>
      </c>
      <c r="I6255">
        <v>1.2</v>
      </c>
      <c r="J6255" t="s">
        <v>3092</v>
      </c>
      <c r="K6255">
        <v>1.5</v>
      </c>
      <c r="L6255">
        <f t="shared" si="97"/>
        <v>1</v>
      </c>
      <c r="M6255" s="1">
        <v>40651</v>
      </c>
      <c r="N6255">
        <v>6399</v>
      </c>
      <c r="O6255">
        <v>3.79</v>
      </c>
      <c r="P6255">
        <v>3063</v>
      </c>
      <c r="Q6255">
        <v>1296</v>
      </c>
      <c r="R6255">
        <v>732</v>
      </c>
      <c r="S6255">
        <v>260</v>
      </c>
      <c r="T6255">
        <v>1048</v>
      </c>
      <c r="U6255" t="s">
        <v>3089</v>
      </c>
      <c r="V6255" t="s">
        <v>3085</v>
      </c>
      <c r="W6255" t="s">
        <v>3086</v>
      </c>
    </row>
    <row r="6256" spans="1:23" x14ac:dyDescent="0.3">
      <c r="A6256" t="s">
        <v>3108</v>
      </c>
      <c r="B6256" t="s">
        <v>3109</v>
      </c>
      <c r="C6256" t="s">
        <v>408</v>
      </c>
      <c r="D6256">
        <v>0</v>
      </c>
      <c r="E6256" t="s">
        <v>44</v>
      </c>
      <c r="F6256" t="s">
        <v>20927</v>
      </c>
      <c r="G6256" s="4">
        <v>500000</v>
      </c>
      <c r="H6256" s="5">
        <v>1000000</v>
      </c>
      <c r="I6256">
        <v>15</v>
      </c>
      <c r="J6256" t="s">
        <v>321</v>
      </c>
      <c r="K6256">
        <v>2.1</v>
      </c>
      <c r="L6256">
        <f t="shared" si="97"/>
        <v>2</v>
      </c>
      <c r="M6256" s="1">
        <v>41181</v>
      </c>
      <c r="N6256">
        <v>10423</v>
      </c>
      <c r="O6256">
        <v>4.1100000000000003</v>
      </c>
      <c r="P6256">
        <v>5578</v>
      </c>
      <c r="Q6256">
        <v>2388</v>
      </c>
      <c r="R6256">
        <v>1147</v>
      </c>
      <c r="S6256">
        <v>600</v>
      </c>
      <c r="T6256">
        <v>710</v>
      </c>
      <c r="U6256" t="s">
        <v>3110</v>
      </c>
      <c r="V6256" t="s">
        <v>3111</v>
      </c>
      <c r="W6256" t="s">
        <v>3107</v>
      </c>
    </row>
    <row r="6257" spans="1:23" x14ac:dyDescent="0.3">
      <c r="A6257" t="s">
        <v>3112</v>
      </c>
      <c r="B6257" t="s">
        <v>3113</v>
      </c>
      <c r="C6257" t="s">
        <v>408</v>
      </c>
      <c r="D6257">
        <v>0</v>
      </c>
      <c r="E6257" t="s">
        <v>32</v>
      </c>
      <c r="F6257" t="s">
        <v>20927</v>
      </c>
      <c r="G6257" s="4">
        <v>500000</v>
      </c>
      <c r="H6257" s="5">
        <v>1000000</v>
      </c>
      <c r="I6257">
        <v>2.1</v>
      </c>
      <c r="J6257" t="s">
        <v>104</v>
      </c>
      <c r="K6257">
        <v>2.2000000000000002</v>
      </c>
      <c r="L6257">
        <f t="shared" si="97"/>
        <v>2</v>
      </c>
      <c r="M6257" s="1">
        <v>40870</v>
      </c>
      <c r="N6257">
        <v>1868</v>
      </c>
      <c r="O6257">
        <v>3.82</v>
      </c>
      <c r="P6257">
        <v>940</v>
      </c>
      <c r="Q6257">
        <v>325</v>
      </c>
      <c r="R6257">
        <v>212</v>
      </c>
      <c r="S6257">
        <v>112</v>
      </c>
      <c r="T6257">
        <v>279</v>
      </c>
      <c r="U6257" t="s">
        <v>3105</v>
      </c>
      <c r="V6257" t="s">
        <v>3114</v>
      </c>
      <c r="W6257" t="s">
        <v>3107</v>
      </c>
    </row>
    <row r="6258" spans="1:23" x14ac:dyDescent="0.3">
      <c r="A6258" t="s">
        <v>3132</v>
      </c>
      <c r="B6258" t="s">
        <v>3133</v>
      </c>
      <c r="C6258" t="s">
        <v>124</v>
      </c>
      <c r="D6258">
        <v>0</v>
      </c>
      <c r="E6258" t="s">
        <v>32</v>
      </c>
      <c r="F6258" t="s">
        <v>20927</v>
      </c>
      <c r="G6258" s="4">
        <v>500000</v>
      </c>
      <c r="H6258" s="5">
        <v>1000000</v>
      </c>
      <c r="I6258">
        <v>7.5</v>
      </c>
      <c r="J6258" t="s">
        <v>3015</v>
      </c>
      <c r="K6258">
        <v>1.6</v>
      </c>
      <c r="L6258">
        <f t="shared" si="97"/>
        <v>1</v>
      </c>
      <c r="M6258" s="1">
        <v>40940</v>
      </c>
      <c r="N6258">
        <v>2161</v>
      </c>
      <c r="O6258">
        <v>4.37</v>
      </c>
      <c r="P6258">
        <v>1512</v>
      </c>
      <c r="Q6258">
        <v>270</v>
      </c>
      <c r="R6258">
        <v>178</v>
      </c>
      <c r="S6258">
        <v>61</v>
      </c>
      <c r="T6258">
        <v>140</v>
      </c>
      <c r="U6258" t="s">
        <v>3124</v>
      </c>
      <c r="V6258" t="s">
        <v>3125</v>
      </c>
      <c r="W6258" t="s">
        <v>3126</v>
      </c>
    </row>
    <row r="6259" spans="1:23" x14ac:dyDescent="0.3">
      <c r="A6259" t="s">
        <v>3273</v>
      </c>
      <c r="B6259" t="s">
        <v>3274</v>
      </c>
      <c r="C6259" t="s">
        <v>169</v>
      </c>
      <c r="D6259">
        <v>0</v>
      </c>
      <c r="E6259" t="s">
        <v>32</v>
      </c>
      <c r="F6259" t="s">
        <v>20927</v>
      </c>
      <c r="G6259" s="4">
        <v>500000</v>
      </c>
      <c r="H6259" s="5">
        <v>1000000</v>
      </c>
      <c r="I6259">
        <v>2.2000000000000002</v>
      </c>
      <c r="J6259">
        <v>1.3</v>
      </c>
      <c r="K6259">
        <v>1.6</v>
      </c>
      <c r="L6259">
        <f t="shared" si="97"/>
        <v>1</v>
      </c>
      <c r="M6259" s="1">
        <v>41565</v>
      </c>
      <c r="N6259">
        <v>1575</v>
      </c>
      <c r="O6259">
        <v>3.74</v>
      </c>
      <c r="P6259">
        <v>667</v>
      </c>
      <c r="Q6259">
        <v>337</v>
      </c>
      <c r="R6259">
        <v>253</v>
      </c>
      <c r="S6259">
        <v>136</v>
      </c>
      <c r="T6259">
        <v>182</v>
      </c>
      <c r="U6259" t="s">
        <v>3275</v>
      </c>
      <c r="V6259" t="s">
        <v>3276</v>
      </c>
      <c r="W6259" t="s">
        <v>3264</v>
      </c>
    </row>
    <row r="6260" spans="1:23" x14ac:dyDescent="0.3">
      <c r="A6260" t="s">
        <v>3277</v>
      </c>
      <c r="B6260" t="s">
        <v>3278</v>
      </c>
      <c r="C6260" t="s">
        <v>169</v>
      </c>
      <c r="D6260">
        <v>0</v>
      </c>
      <c r="E6260" t="s">
        <v>32</v>
      </c>
      <c r="F6260" t="s">
        <v>20927</v>
      </c>
      <c r="G6260" s="4">
        <v>500000</v>
      </c>
      <c r="H6260" s="5">
        <v>1000000</v>
      </c>
      <c r="I6260">
        <v>3</v>
      </c>
      <c r="J6260">
        <v>1.3</v>
      </c>
      <c r="K6260">
        <v>1.6</v>
      </c>
      <c r="L6260">
        <f t="shared" si="97"/>
        <v>1</v>
      </c>
      <c r="M6260" s="1">
        <v>41565</v>
      </c>
      <c r="N6260">
        <v>1728</v>
      </c>
      <c r="O6260">
        <v>4.0999999999999996</v>
      </c>
      <c r="P6260">
        <v>871</v>
      </c>
      <c r="Q6260">
        <v>446</v>
      </c>
      <c r="R6260">
        <v>226</v>
      </c>
      <c r="S6260">
        <v>76</v>
      </c>
      <c r="T6260">
        <v>109</v>
      </c>
      <c r="U6260" t="s">
        <v>3279</v>
      </c>
      <c r="V6260" s="2" t="s">
        <v>3280</v>
      </c>
      <c r="W6260" t="s">
        <v>3264</v>
      </c>
    </row>
    <row r="6261" spans="1:23" x14ac:dyDescent="0.3">
      <c r="A6261" t="s">
        <v>3379</v>
      </c>
      <c r="B6261" t="s">
        <v>3380</v>
      </c>
      <c r="C6261" t="s">
        <v>269</v>
      </c>
      <c r="D6261">
        <v>0</v>
      </c>
      <c r="E6261" t="s">
        <v>32</v>
      </c>
      <c r="F6261" t="s">
        <v>20927</v>
      </c>
      <c r="G6261" s="4">
        <v>500000</v>
      </c>
      <c r="H6261" s="5">
        <v>1000000</v>
      </c>
      <c r="I6261">
        <v>27</v>
      </c>
      <c r="J6261">
        <v>1.01</v>
      </c>
      <c r="K6261">
        <v>2.2000000000000002</v>
      </c>
      <c r="L6261">
        <f t="shared" si="97"/>
        <v>2</v>
      </c>
      <c r="M6261" s="1">
        <v>41618</v>
      </c>
      <c r="N6261">
        <v>8097</v>
      </c>
      <c r="O6261">
        <v>4.4800000000000004</v>
      </c>
      <c r="P6261">
        <v>6206</v>
      </c>
      <c r="Q6261">
        <v>830</v>
      </c>
      <c r="R6261">
        <v>344</v>
      </c>
      <c r="S6261">
        <v>183</v>
      </c>
      <c r="T6261">
        <v>534</v>
      </c>
      <c r="U6261" t="s">
        <v>3381</v>
      </c>
      <c r="V6261" t="s">
        <v>3382</v>
      </c>
      <c r="W6261" t="s">
        <v>3383</v>
      </c>
    </row>
    <row r="6262" spans="1:23" x14ac:dyDescent="0.3">
      <c r="A6262" t="s">
        <v>3384</v>
      </c>
      <c r="B6262" t="s">
        <v>3385</v>
      </c>
      <c r="C6262" t="s">
        <v>124</v>
      </c>
      <c r="D6262">
        <v>0</v>
      </c>
      <c r="E6262" t="s">
        <v>44</v>
      </c>
      <c r="F6262" t="s">
        <v>20927</v>
      </c>
      <c r="G6262" s="4">
        <v>500000</v>
      </c>
      <c r="H6262" s="5">
        <v>1000000</v>
      </c>
      <c r="I6262">
        <v>2.1</v>
      </c>
      <c r="J6262">
        <v>1</v>
      </c>
      <c r="K6262">
        <v>2.1</v>
      </c>
      <c r="L6262">
        <f t="shared" si="97"/>
        <v>2</v>
      </c>
      <c r="M6262" s="1">
        <v>41031</v>
      </c>
      <c r="N6262">
        <v>3789</v>
      </c>
      <c r="O6262">
        <v>4.51</v>
      </c>
      <c r="P6262">
        <v>2656</v>
      </c>
      <c r="Q6262">
        <v>719</v>
      </c>
      <c r="R6262">
        <v>230</v>
      </c>
      <c r="S6262">
        <v>57</v>
      </c>
      <c r="T6262">
        <v>127</v>
      </c>
      <c r="U6262" t="s">
        <v>3386</v>
      </c>
      <c r="V6262" t="s">
        <v>3387</v>
      </c>
      <c r="W6262" t="s">
        <v>3388</v>
      </c>
    </row>
    <row r="6263" spans="1:23" x14ac:dyDescent="0.3">
      <c r="A6263" t="s">
        <v>3472</v>
      </c>
      <c r="B6263" t="s">
        <v>3473</v>
      </c>
      <c r="C6263" t="s">
        <v>408</v>
      </c>
      <c r="D6263">
        <v>0</v>
      </c>
      <c r="E6263" t="s">
        <v>22</v>
      </c>
      <c r="F6263" t="s">
        <v>20927</v>
      </c>
      <c r="G6263" s="4">
        <v>500000</v>
      </c>
      <c r="H6263" s="5">
        <v>1000000</v>
      </c>
      <c r="I6263">
        <v>8.1</v>
      </c>
      <c r="J6263" t="s">
        <v>3474</v>
      </c>
      <c r="K6263">
        <v>2.2000000000000002</v>
      </c>
      <c r="L6263">
        <f t="shared" si="97"/>
        <v>2</v>
      </c>
      <c r="M6263" s="1">
        <v>41348</v>
      </c>
      <c r="N6263">
        <v>3309</v>
      </c>
      <c r="O6263">
        <v>3.78</v>
      </c>
      <c r="P6263">
        <v>1687</v>
      </c>
      <c r="Q6263">
        <v>490</v>
      </c>
      <c r="R6263">
        <v>347</v>
      </c>
      <c r="S6263">
        <v>274</v>
      </c>
      <c r="T6263">
        <v>511</v>
      </c>
      <c r="U6263" t="s">
        <v>3475</v>
      </c>
      <c r="V6263" t="s">
        <v>3476</v>
      </c>
      <c r="W6263" t="s">
        <v>3477</v>
      </c>
    </row>
    <row r="6264" spans="1:23" x14ac:dyDescent="0.3">
      <c r="A6264" t="s">
        <v>3536</v>
      </c>
      <c r="B6264" t="s">
        <v>3537</v>
      </c>
      <c r="C6264" t="s">
        <v>332</v>
      </c>
      <c r="D6264">
        <v>0</v>
      </c>
      <c r="E6264" t="s">
        <v>22</v>
      </c>
      <c r="F6264" t="s">
        <v>20927</v>
      </c>
      <c r="G6264" s="4">
        <v>500000</v>
      </c>
      <c r="H6264" s="5">
        <v>1000000</v>
      </c>
      <c r="I6264">
        <v>13</v>
      </c>
      <c r="J6264" t="s">
        <v>3538</v>
      </c>
      <c r="K6264">
        <v>2</v>
      </c>
      <c r="L6264">
        <f t="shared" si="97"/>
        <v>2</v>
      </c>
      <c r="M6264" s="1">
        <v>41619</v>
      </c>
      <c r="N6264">
        <v>14694</v>
      </c>
      <c r="O6264">
        <v>3.9</v>
      </c>
      <c r="P6264">
        <v>7088</v>
      </c>
      <c r="Q6264">
        <v>3300</v>
      </c>
      <c r="R6264">
        <v>1833</v>
      </c>
      <c r="S6264">
        <v>692</v>
      </c>
      <c r="T6264">
        <v>1781</v>
      </c>
      <c r="U6264" t="s">
        <v>3539</v>
      </c>
      <c r="V6264" t="s">
        <v>3540</v>
      </c>
      <c r="W6264" t="s">
        <v>3541</v>
      </c>
    </row>
    <row r="6265" spans="1:23" x14ac:dyDescent="0.3">
      <c r="A6265" t="s">
        <v>3611</v>
      </c>
      <c r="B6265" t="s">
        <v>3612</v>
      </c>
      <c r="C6265" t="s">
        <v>31</v>
      </c>
      <c r="D6265">
        <v>3.99</v>
      </c>
      <c r="E6265" t="s">
        <v>44</v>
      </c>
      <c r="F6265" t="s">
        <v>20927</v>
      </c>
      <c r="G6265" s="4">
        <v>500000</v>
      </c>
      <c r="H6265" s="5">
        <v>1000000</v>
      </c>
      <c r="I6265">
        <v>2.2999999999999998</v>
      </c>
      <c r="J6265" t="s">
        <v>3613</v>
      </c>
      <c r="K6265">
        <v>2.1</v>
      </c>
      <c r="L6265">
        <f t="shared" si="97"/>
        <v>2</v>
      </c>
      <c r="M6265" s="1">
        <v>41604</v>
      </c>
      <c r="N6265">
        <v>8576</v>
      </c>
      <c r="O6265">
        <v>4.21</v>
      </c>
      <c r="P6265">
        <v>5474</v>
      </c>
      <c r="Q6265">
        <v>1342</v>
      </c>
      <c r="R6265">
        <v>641</v>
      </c>
      <c r="S6265">
        <v>312</v>
      </c>
      <c r="T6265">
        <v>807</v>
      </c>
      <c r="U6265" t="s">
        <v>3614</v>
      </c>
      <c r="V6265" t="s">
        <v>3615</v>
      </c>
      <c r="W6265" t="s">
        <v>3616</v>
      </c>
    </row>
    <row r="6266" spans="1:23" x14ac:dyDescent="0.3">
      <c r="A6266" t="s">
        <v>3619</v>
      </c>
      <c r="B6266" t="s">
        <v>3620</v>
      </c>
      <c r="C6266" t="s">
        <v>269</v>
      </c>
      <c r="D6266">
        <v>0</v>
      </c>
      <c r="E6266" t="s">
        <v>44</v>
      </c>
      <c r="F6266" t="s">
        <v>20927</v>
      </c>
      <c r="G6266" s="4">
        <v>500000</v>
      </c>
      <c r="H6266" s="5">
        <v>1000000</v>
      </c>
      <c r="I6266">
        <v>16</v>
      </c>
      <c r="J6266" t="s">
        <v>3621</v>
      </c>
      <c r="K6266">
        <v>2.1</v>
      </c>
      <c r="L6266">
        <f t="shared" si="97"/>
        <v>2</v>
      </c>
      <c r="M6266" s="1">
        <v>41541</v>
      </c>
      <c r="N6266">
        <v>7844</v>
      </c>
      <c r="O6266">
        <v>4.5199999999999996</v>
      </c>
      <c r="P6266">
        <v>5162</v>
      </c>
      <c r="Q6266">
        <v>1982</v>
      </c>
      <c r="R6266">
        <v>464</v>
      </c>
      <c r="S6266">
        <v>74</v>
      </c>
      <c r="T6266">
        <v>162</v>
      </c>
      <c r="U6266" t="s">
        <v>3622</v>
      </c>
      <c r="V6266" t="s">
        <v>3623</v>
      </c>
      <c r="W6266" t="s">
        <v>3624</v>
      </c>
    </row>
    <row r="6267" spans="1:23" x14ac:dyDescent="0.3">
      <c r="A6267" t="s">
        <v>3629</v>
      </c>
      <c r="B6267" t="s">
        <v>3630</v>
      </c>
      <c r="C6267" t="s">
        <v>269</v>
      </c>
      <c r="D6267">
        <v>0</v>
      </c>
      <c r="E6267" t="s">
        <v>44</v>
      </c>
      <c r="F6267" t="s">
        <v>20927</v>
      </c>
      <c r="G6267" s="4">
        <v>500000</v>
      </c>
      <c r="H6267" s="5">
        <v>1000000</v>
      </c>
      <c r="I6267">
        <v>16</v>
      </c>
      <c r="J6267" t="s">
        <v>3621</v>
      </c>
      <c r="K6267">
        <v>2.1</v>
      </c>
      <c r="L6267">
        <f t="shared" si="97"/>
        <v>2</v>
      </c>
      <c r="M6267" s="1">
        <v>41541</v>
      </c>
      <c r="N6267">
        <v>9808</v>
      </c>
      <c r="O6267">
        <v>4.45</v>
      </c>
      <c r="P6267">
        <v>6040</v>
      </c>
      <c r="Q6267">
        <v>2745</v>
      </c>
      <c r="R6267">
        <v>673</v>
      </c>
      <c r="S6267">
        <v>127</v>
      </c>
      <c r="T6267">
        <v>223</v>
      </c>
      <c r="U6267" t="s">
        <v>3622</v>
      </c>
      <c r="V6267" t="s">
        <v>3623</v>
      </c>
      <c r="W6267" t="s">
        <v>3624</v>
      </c>
    </row>
    <row r="6268" spans="1:23" x14ac:dyDescent="0.3">
      <c r="A6268" t="s">
        <v>3631</v>
      </c>
      <c r="B6268" t="s">
        <v>3632</v>
      </c>
      <c r="C6268" t="s">
        <v>269</v>
      </c>
      <c r="D6268">
        <v>0</v>
      </c>
      <c r="E6268" t="s">
        <v>44</v>
      </c>
      <c r="F6268" t="s">
        <v>20927</v>
      </c>
      <c r="G6268" s="4">
        <v>500000</v>
      </c>
      <c r="H6268" s="5">
        <v>1000000</v>
      </c>
      <c r="I6268">
        <v>19</v>
      </c>
      <c r="J6268" t="s">
        <v>3621</v>
      </c>
      <c r="K6268">
        <v>2.1</v>
      </c>
      <c r="L6268">
        <f t="shared" si="97"/>
        <v>2</v>
      </c>
      <c r="M6268" s="1">
        <v>41541</v>
      </c>
      <c r="N6268">
        <v>7554</v>
      </c>
      <c r="O6268">
        <v>4.54</v>
      </c>
      <c r="P6268">
        <v>5027</v>
      </c>
      <c r="Q6268">
        <v>1923</v>
      </c>
      <c r="R6268">
        <v>389</v>
      </c>
      <c r="S6268">
        <v>71</v>
      </c>
      <c r="T6268">
        <v>144</v>
      </c>
      <c r="U6268" t="s">
        <v>3622</v>
      </c>
      <c r="V6268" t="s">
        <v>3623</v>
      </c>
      <c r="W6268" t="s">
        <v>3624</v>
      </c>
    </row>
    <row r="6269" spans="1:23" x14ac:dyDescent="0.3">
      <c r="A6269" t="s">
        <v>3723</v>
      </c>
      <c r="B6269" t="s">
        <v>3724</v>
      </c>
      <c r="C6269" t="s">
        <v>31</v>
      </c>
      <c r="D6269">
        <v>0</v>
      </c>
      <c r="E6269" t="s">
        <v>44</v>
      </c>
      <c r="F6269" t="s">
        <v>20927</v>
      </c>
      <c r="G6269" s="4">
        <v>500000</v>
      </c>
      <c r="H6269" s="5">
        <v>1000000</v>
      </c>
      <c r="I6269">
        <v>1</v>
      </c>
      <c r="J6269">
        <v>1.6</v>
      </c>
      <c r="K6269">
        <v>1.5</v>
      </c>
      <c r="L6269">
        <f t="shared" si="97"/>
        <v>1</v>
      </c>
      <c r="M6269" s="1">
        <v>40670</v>
      </c>
      <c r="N6269">
        <v>2120</v>
      </c>
      <c r="O6269">
        <v>3.8</v>
      </c>
      <c r="P6269">
        <v>903</v>
      </c>
      <c r="Q6269">
        <v>473</v>
      </c>
      <c r="R6269">
        <v>377</v>
      </c>
      <c r="S6269">
        <v>158</v>
      </c>
      <c r="T6269">
        <v>209</v>
      </c>
      <c r="U6269" t="s">
        <v>3725</v>
      </c>
      <c r="V6269" t="s">
        <v>3726</v>
      </c>
      <c r="W6269" t="s">
        <v>3727</v>
      </c>
    </row>
    <row r="6270" spans="1:23" x14ac:dyDescent="0.3">
      <c r="A6270" t="s">
        <v>3730</v>
      </c>
      <c r="B6270" t="s">
        <v>3731</v>
      </c>
      <c r="C6270" t="s">
        <v>124</v>
      </c>
      <c r="D6270">
        <v>0</v>
      </c>
      <c r="E6270" t="s">
        <v>44</v>
      </c>
      <c r="F6270" t="s">
        <v>20927</v>
      </c>
      <c r="G6270" s="4">
        <v>500000</v>
      </c>
      <c r="H6270" s="5">
        <v>1000000</v>
      </c>
      <c r="I6270">
        <v>1.6</v>
      </c>
      <c r="J6270">
        <v>1.5</v>
      </c>
      <c r="K6270">
        <v>1.5</v>
      </c>
      <c r="L6270">
        <f t="shared" si="97"/>
        <v>1</v>
      </c>
      <c r="M6270" s="1">
        <v>40591</v>
      </c>
      <c r="N6270">
        <v>1093</v>
      </c>
      <c r="O6270">
        <v>3.92</v>
      </c>
      <c r="P6270">
        <v>569</v>
      </c>
      <c r="Q6270">
        <v>177</v>
      </c>
      <c r="R6270">
        <v>151</v>
      </c>
      <c r="S6270">
        <v>85</v>
      </c>
      <c r="T6270">
        <v>111</v>
      </c>
      <c r="U6270" t="s">
        <v>3725</v>
      </c>
      <c r="V6270" t="s">
        <v>3726</v>
      </c>
      <c r="W6270" t="s">
        <v>3727</v>
      </c>
    </row>
    <row r="6271" spans="1:23" x14ac:dyDescent="0.3">
      <c r="A6271" t="s">
        <v>3821</v>
      </c>
      <c r="B6271" t="s">
        <v>3822</v>
      </c>
      <c r="C6271" t="s">
        <v>165</v>
      </c>
      <c r="D6271">
        <v>0</v>
      </c>
      <c r="E6271" t="s">
        <v>44</v>
      </c>
      <c r="F6271" t="s">
        <v>20927</v>
      </c>
      <c r="G6271" s="4">
        <v>500000</v>
      </c>
      <c r="H6271" s="5">
        <v>1000000</v>
      </c>
      <c r="I6271">
        <v>1</v>
      </c>
      <c r="J6271" t="s">
        <v>104</v>
      </c>
      <c r="K6271">
        <v>1.5</v>
      </c>
      <c r="L6271">
        <f t="shared" si="97"/>
        <v>1</v>
      </c>
      <c r="M6271" s="1">
        <v>40660</v>
      </c>
      <c r="N6271">
        <v>1720</v>
      </c>
      <c r="O6271">
        <v>4.16</v>
      </c>
      <c r="P6271">
        <v>995</v>
      </c>
      <c r="Q6271">
        <v>342</v>
      </c>
      <c r="R6271">
        <v>188</v>
      </c>
      <c r="S6271">
        <v>51</v>
      </c>
      <c r="T6271">
        <v>144</v>
      </c>
      <c r="U6271" t="s">
        <v>3146</v>
      </c>
      <c r="V6271" t="s">
        <v>3147</v>
      </c>
      <c r="W6271" t="s">
        <v>3148</v>
      </c>
    </row>
    <row r="6272" spans="1:23" x14ac:dyDescent="0.3">
      <c r="A6272" t="s">
        <v>3835</v>
      </c>
      <c r="B6272" t="s">
        <v>3836</v>
      </c>
      <c r="C6272" t="s">
        <v>1012</v>
      </c>
      <c r="D6272">
        <v>0</v>
      </c>
      <c r="E6272" t="s">
        <v>32</v>
      </c>
      <c r="F6272" t="s">
        <v>20927</v>
      </c>
      <c r="G6272" s="4">
        <v>500000</v>
      </c>
      <c r="H6272" s="5">
        <v>1000000</v>
      </c>
      <c r="I6272" t="s">
        <v>204</v>
      </c>
      <c r="J6272" t="s">
        <v>204</v>
      </c>
      <c r="K6272">
        <v>4</v>
      </c>
      <c r="L6272">
        <f t="shared" si="97"/>
        <v>4</v>
      </c>
      <c r="M6272" s="1">
        <v>41619</v>
      </c>
      <c r="N6272">
        <v>18932</v>
      </c>
      <c r="O6272">
        <v>4.3499999999999996</v>
      </c>
      <c r="P6272">
        <v>12259</v>
      </c>
      <c r="Q6272">
        <v>3676</v>
      </c>
      <c r="R6272">
        <v>1374</v>
      </c>
      <c r="S6272">
        <v>575</v>
      </c>
      <c r="T6272">
        <v>1048</v>
      </c>
      <c r="U6272" t="s">
        <v>1868</v>
      </c>
      <c r="V6272" t="s">
        <v>3837</v>
      </c>
      <c r="W6272" t="s">
        <v>1869</v>
      </c>
    </row>
    <row r="6273" spans="1:23" x14ac:dyDescent="0.3">
      <c r="A6273" t="s">
        <v>3900</v>
      </c>
      <c r="B6273" t="s">
        <v>3901</v>
      </c>
      <c r="C6273" t="s">
        <v>99</v>
      </c>
      <c r="D6273">
        <v>0</v>
      </c>
      <c r="E6273" t="s">
        <v>44</v>
      </c>
      <c r="F6273" t="s">
        <v>20927</v>
      </c>
      <c r="G6273" s="4">
        <v>500000</v>
      </c>
      <c r="H6273" s="5">
        <v>1000000</v>
      </c>
      <c r="I6273">
        <v>2.4</v>
      </c>
      <c r="J6273">
        <v>1</v>
      </c>
      <c r="K6273">
        <v>1.6</v>
      </c>
      <c r="L6273">
        <f t="shared" si="97"/>
        <v>1</v>
      </c>
      <c r="M6273" s="1">
        <v>40661</v>
      </c>
      <c r="N6273">
        <v>4814</v>
      </c>
      <c r="O6273">
        <v>4.16</v>
      </c>
      <c r="P6273">
        <v>2737</v>
      </c>
      <c r="Q6273">
        <v>1023</v>
      </c>
      <c r="R6273">
        <v>539</v>
      </c>
      <c r="S6273">
        <v>125</v>
      </c>
      <c r="T6273">
        <v>390</v>
      </c>
      <c r="U6273" t="s">
        <v>3892</v>
      </c>
      <c r="V6273" t="s">
        <v>3897</v>
      </c>
      <c r="W6273" s="2" t="s">
        <v>3894</v>
      </c>
    </row>
    <row r="6274" spans="1:23" x14ac:dyDescent="0.3">
      <c r="A6274" t="s">
        <v>3925</v>
      </c>
      <c r="B6274" t="s">
        <v>3926</v>
      </c>
      <c r="C6274" t="s">
        <v>165</v>
      </c>
      <c r="D6274">
        <v>0</v>
      </c>
      <c r="E6274" t="s">
        <v>44</v>
      </c>
      <c r="F6274" t="s">
        <v>20927</v>
      </c>
      <c r="G6274" s="4">
        <v>500000</v>
      </c>
      <c r="H6274" s="5">
        <v>1000000</v>
      </c>
      <c r="I6274">
        <v>8.6999999999999993</v>
      </c>
      <c r="J6274">
        <v>1.2</v>
      </c>
      <c r="K6274" t="s">
        <v>346</v>
      </c>
      <c r="L6274">
        <f t="shared" ref="L6274:L6337" si="98">VALUE(LEFT(K6274,1))</f>
        <v>2</v>
      </c>
      <c r="M6274" s="1">
        <v>41484</v>
      </c>
      <c r="N6274">
        <v>3524</v>
      </c>
      <c r="O6274">
        <v>4.03</v>
      </c>
      <c r="P6274">
        <v>2000</v>
      </c>
      <c r="Q6274">
        <v>556</v>
      </c>
      <c r="R6274">
        <v>407</v>
      </c>
      <c r="S6274">
        <v>179</v>
      </c>
      <c r="T6274">
        <v>382</v>
      </c>
      <c r="V6274" t="s">
        <v>1296</v>
      </c>
      <c r="W6274" t="s">
        <v>1297</v>
      </c>
    </row>
    <row r="6275" spans="1:23" x14ac:dyDescent="0.3">
      <c r="A6275" t="s">
        <v>3980</v>
      </c>
      <c r="B6275" t="s">
        <v>3981</v>
      </c>
      <c r="C6275" t="s">
        <v>31</v>
      </c>
      <c r="D6275">
        <v>0</v>
      </c>
      <c r="E6275" t="s">
        <v>32</v>
      </c>
      <c r="F6275" t="s">
        <v>20927</v>
      </c>
      <c r="G6275" s="4">
        <v>500000</v>
      </c>
      <c r="H6275" s="5">
        <v>1000000</v>
      </c>
      <c r="I6275">
        <v>49</v>
      </c>
      <c r="J6275" t="s">
        <v>200</v>
      </c>
      <c r="K6275">
        <v>2.1</v>
      </c>
      <c r="L6275">
        <f t="shared" si="98"/>
        <v>2</v>
      </c>
      <c r="M6275" s="1">
        <v>41621</v>
      </c>
      <c r="N6275">
        <v>44323</v>
      </c>
      <c r="O6275">
        <v>4.6900000000000004</v>
      </c>
      <c r="P6275">
        <v>34041</v>
      </c>
      <c r="Q6275">
        <v>7859</v>
      </c>
      <c r="R6275">
        <v>1739</v>
      </c>
      <c r="S6275">
        <v>223</v>
      </c>
      <c r="T6275">
        <v>461</v>
      </c>
      <c r="U6275" t="s">
        <v>3932</v>
      </c>
      <c r="V6275" t="s">
        <v>3933</v>
      </c>
      <c r="W6275" t="s">
        <v>3934</v>
      </c>
    </row>
    <row r="6276" spans="1:23" x14ac:dyDescent="0.3">
      <c r="A6276" t="s">
        <v>4038</v>
      </c>
      <c r="B6276" t="s">
        <v>4039</v>
      </c>
      <c r="C6276" t="s">
        <v>165</v>
      </c>
      <c r="D6276">
        <v>0</v>
      </c>
      <c r="E6276" t="s">
        <v>32</v>
      </c>
      <c r="F6276" t="s">
        <v>20927</v>
      </c>
      <c r="G6276" s="4">
        <v>500000</v>
      </c>
      <c r="H6276" s="5">
        <v>1000000</v>
      </c>
      <c r="I6276">
        <v>11</v>
      </c>
      <c r="J6276" t="s">
        <v>4040</v>
      </c>
      <c r="K6276">
        <v>1.6</v>
      </c>
      <c r="L6276">
        <f t="shared" si="98"/>
        <v>1</v>
      </c>
      <c r="M6276" s="1">
        <v>41348</v>
      </c>
      <c r="N6276">
        <v>3414</v>
      </c>
      <c r="O6276">
        <v>4.1900000000000004</v>
      </c>
      <c r="P6276">
        <v>2238</v>
      </c>
      <c r="Q6276">
        <v>434</v>
      </c>
      <c r="R6276">
        <v>265</v>
      </c>
      <c r="S6276">
        <v>122</v>
      </c>
      <c r="T6276">
        <v>355</v>
      </c>
      <c r="U6276" t="s">
        <v>4041</v>
      </c>
      <c r="V6276" t="s">
        <v>4023</v>
      </c>
      <c r="W6276" t="s">
        <v>4024</v>
      </c>
    </row>
    <row r="6277" spans="1:23" x14ac:dyDescent="0.3">
      <c r="A6277" t="s">
        <v>4042</v>
      </c>
      <c r="B6277" t="s">
        <v>4043</v>
      </c>
      <c r="C6277" t="s">
        <v>287</v>
      </c>
      <c r="D6277">
        <v>0</v>
      </c>
      <c r="E6277" t="s">
        <v>44</v>
      </c>
      <c r="F6277" t="s">
        <v>20927</v>
      </c>
      <c r="G6277" s="4">
        <v>500000</v>
      </c>
      <c r="H6277" s="5">
        <v>1000000</v>
      </c>
      <c r="I6277" t="s">
        <v>204</v>
      </c>
      <c r="J6277" t="s">
        <v>204</v>
      </c>
      <c r="K6277" t="s">
        <v>346</v>
      </c>
      <c r="L6277">
        <f t="shared" si="98"/>
        <v>2</v>
      </c>
      <c r="M6277" s="1">
        <v>41555</v>
      </c>
      <c r="N6277">
        <v>1936</v>
      </c>
      <c r="O6277">
        <v>4.26</v>
      </c>
      <c r="P6277">
        <v>1346</v>
      </c>
      <c r="Q6277">
        <v>213</v>
      </c>
      <c r="R6277">
        <v>120</v>
      </c>
      <c r="S6277">
        <v>48</v>
      </c>
      <c r="T6277">
        <v>209</v>
      </c>
      <c r="U6277" t="s">
        <v>4044</v>
      </c>
      <c r="V6277" t="s">
        <v>4023</v>
      </c>
      <c r="W6277" t="s">
        <v>4024</v>
      </c>
    </row>
    <row r="6278" spans="1:23" x14ac:dyDescent="0.3">
      <c r="A6278" t="s">
        <v>4045</v>
      </c>
      <c r="B6278" t="s">
        <v>4046</v>
      </c>
      <c r="C6278" t="s">
        <v>31</v>
      </c>
      <c r="D6278">
        <v>0</v>
      </c>
      <c r="E6278" t="s">
        <v>32</v>
      </c>
      <c r="F6278" t="s">
        <v>20927</v>
      </c>
      <c r="G6278" s="4">
        <v>500000</v>
      </c>
      <c r="H6278" s="5">
        <v>1000000</v>
      </c>
      <c r="I6278">
        <v>13</v>
      </c>
      <c r="J6278" t="s">
        <v>4047</v>
      </c>
      <c r="K6278">
        <v>2.2000000000000002</v>
      </c>
      <c r="L6278">
        <f t="shared" si="98"/>
        <v>2</v>
      </c>
      <c r="M6278" s="1">
        <v>41631</v>
      </c>
      <c r="N6278">
        <v>8350</v>
      </c>
      <c r="O6278">
        <v>4.28</v>
      </c>
      <c r="P6278">
        <v>5548</v>
      </c>
      <c r="Q6278">
        <v>1258</v>
      </c>
      <c r="R6278">
        <v>575</v>
      </c>
      <c r="S6278">
        <v>263</v>
      </c>
      <c r="T6278">
        <v>706</v>
      </c>
      <c r="U6278" t="s">
        <v>4022</v>
      </c>
      <c r="V6278" t="s">
        <v>4023</v>
      </c>
      <c r="W6278" t="s">
        <v>4024</v>
      </c>
    </row>
    <row r="6279" spans="1:23" x14ac:dyDescent="0.3">
      <c r="A6279" t="s">
        <v>4061</v>
      </c>
      <c r="B6279" t="s">
        <v>4062</v>
      </c>
      <c r="C6279" t="s">
        <v>1295</v>
      </c>
      <c r="D6279">
        <v>0</v>
      </c>
      <c r="E6279" t="s">
        <v>32</v>
      </c>
      <c r="F6279" t="s">
        <v>20927</v>
      </c>
      <c r="G6279" s="4">
        <v>500000</v>
      </c>
      <c r="H6279" s="5">
        <v>1000000</v>
      </c>
      <c r="I6279">
        <v>24</v>
      </c>
      <c r="J6279" t="s">
        <v>4063</v>
      </c>
      <c r="K6279">
        <v>2.2000000000000002</v>
      </c>
      <c r="L6279">
        <f t="shared" si="98"/>
        <v>2</v>
      </c>
      <c r="M6279" s="1">
        <v>41637</v>
      </c>
      <c r="N6279">
        <v>6625</v>
      </c>
      <c r="O6279">
        <v>3.87</v>
      </c>
      <c r="P6279">
        <v>3671</v>
      </c>
      <c r="Q6279">
        <v>877</v>
      </c>
      <c r="R6279">
        <v>673</v>
      </c>
      <c r="S6279">
        <v>366</v>
      </c>
      <c r="T6279">
        <v>1038</v>
      </c>
      <c r="U6279" t="s">
        <v>4022</v>
      </c>
      <c r="V6279" t="s">
        <v>4023</v>
      </c>
      <c r="W6279" t="s">
        <v>4024</v>
      </c>
    </row>
    <row r="6280" spans="1:23" x14ac:dyDescent="0.3">
      <c r="A6280" t="s">
        <v>4122</v>
      </c>
      <c r="B6280" t="s">
        <v>4123</v>
      </c>
      <c r="C6280" t="s">
        <v>169</v>
      </c>
      <c r="D6280">
        <v>15.95</v>
      </c>
      <c r="E6280" t="s">
        <v>44</v>
      </c>
      <c r="F6280" t="s">
        <v>20927</v>
      </c>
      <c r="G6280" s="4">
        <v>500000</v>
      </c>
      <c r="H6280" s="5">
        <v>1000000</v>
      </c>
      <c r="I6280">
        <v>0.06</v>
      </c>
      <c r="J6280">
        <v>3.0009999999999999</v>
      </c>
      <c r="K6280">
        <v>1.5</v>
      </c>
      <c r="L6280">
        <f t="shared" si="98"/>
        <v>1</v>
      </c>
      <c r="M6280" s="1">
        <v>41598</v>
      </c>
      <c r="N6280">
        <v>16639</v>
      </c>
      <c r="O6280">
        <v>4.21</v>
      </c>
      <c r="P6280">
        <v>10043</v>
      </c>
      <c r="Q6280">
        <v>3482</v>
      </c>
      <c r="R6280">
        <v>1162</v>
      </c>
      <c r="S6280">
        <v>515</v>
      </c>
      <c r="T6280">
        <v>1437</v>
      </c>
      <c r="U6280" t="s">
        <v>4116</v>
      </c>
      <c r="V6280" t="s">
        <v>172</v>
      </c>
      <c r="W6280" t="s">
        <v>4117</v>
      </c>
    </row>
    <row r="6281" spans="1:23" x14ac:dyDescent="0.3">
      <c r="A6281" t="s">
        <v>4129</v>
      </c>
      <c r="B6281" t="s">
        <v>4130</v>
      </c>
      <c r="C6281" t="s">
        <v>169</v>
      </c>
      <c r="D6281">
        <v>0</v>
      </c>
      <c r="E6281" t="s">
        <v>44</v>
      </c>
      <c r="F6281" t="s">
        <v>20927</v>
      </c>
      <c r="G6281" s="4">
        <v>500000</v>
      </c>
      <c r="H6281" s="5">
        <v>1000000</v>
      </c>
      <c r="I6281">
        <v>3.4</v>
      </c>
      <c r="J6281">
        <v>2.5030000000000001</v>
      </c>
      <c r="K6281">
        <v>1.5</v>
      </c>
      <c r="L6281">
        <f t="shared" si="98"/>
        <v>1</v>
      </c>
      <c r="M6281" s="1">
        <v>41547</v>
      </c>
      <c r="N6281">
        <v>3504</v>
      </c>
      <c r="O6281">
        <v>3.69</v>
      </c>
      <c r="P6281">
        <v>1569</v>
      </c>
      <c r="Q6281">
        <v>721</v>
      </c>
      <c r="R6281">
        <v>391</v>
      </c>
      <c r="S6281">
        <v>192</v>
      </c>
      <c r="T6281">
        <v>631</v>
      </c>
      <c r="U6281" t="s">
        <v>4128</v>
      </c>
      <c r="V6281" t="s">
        <v>172</v>
      </c>
      <c r="W6281" t="s">
        <v>4117</v>
      </c>
    </row>
    <row r="6282" spans="1:23" x14ac:dyDescent="0.3">
      <c r="A6282" t="s">
        <v>4150</v>
      </c>
      <c r="B6282" t="s">
        <v>4151</v>
      </c>
      <c r="C6282" t="s">
        <v>90</v>
      </c>
      <c r="D6282">
        <v>0</v>
      </c>
      <c r="E6282" t="s">
        <v>44</v>
      </c>
      <c r="F6282" t="s">
        <v>20927</v>
      </c>
      <c r="G6282" s="4">
        <v>500000</v>
      </c>
      <c r="H6282" s="5">
        <v>1000000</v>
      </c>
      <c r="I6282">
        <v>3.1</v>
      </c>
      <c r="J6282">
        <v>4.2</v>
      </c>
      <c r="K6282">
        <v>2.2000000000000002</v>
      </c>
      <c r="L6282">
        <f t="shared" si="98"/>
        <v>2</v>
      </c>
      <c r="M6282" s="1">
        <v>41595</v>
      </c>
      <c r="N6282">
        <v>3814</v>
      </c>
      <c r="O6282">
        <v>4.34</v>
      </c>
      <c r="P6282">
        <v>2479</v>
      </c>
      <c r="Q6282">
        <v>749</v>
      </c>
      <c r="R6282">
        <v>233</v>
      </c>
      <c r="S6282">
        <v>108</v>
      </c>
      <c r="T6282">
        <v>245</v>
      </c>
      <c r="V6282" t="s">
        <v>921</v>
      </c>
      <c r="W6282" t="s">
        <v>922</v>
      </c>
    </row>
    <row r="6283" spans="1:23" x14ac:dyDescent="0.3">
      <c r="A6283" t="s">
        <v>4166</v>
      </c>
      <c r="B6283" t="s">
        <v>4167</v>
      </c>
      <c r="C6283" t="s">
        <v>31</v>
      </c>
      <c r="D6283">
        <v>0</v>
      </c>
      <c r="E6283" t="s">
        <v>32</v>
      </c>
      <c r="F6283" t="s">
        <v>20927</v>
      </c>
      <c r="G6283" s="4">
        <v>500000</v>
      </c>
      <c r="H6283" s="5">
        <v>1000000</v>
      </c>
      <c r="I6283">
        <v>29</v>
      </c>
      <c r="J6283">
        <v>1.2</v>
      </c>
      <c r="K6283">
        <v>2.2999999999999998</v>
      </c>
      <c r="L6283">
        <f t="shared" si="98"/>
        <v>2</v>
      </c>
      <c r="M6283" s="1">
        <v>41164</v>
      </c>
      <c r="N6283">
        <v>4507</v>
      </c>
      <c r="O6283">
        <v>4.41</v>
      </c>
      <c r="P6283">
        <v>3251</v>
      </c>
      <c r="Q6283">
        <v>564</v>
      </c>
      <c r="R6283">
        <v>284</v>
      </c>
      <c r="S6283">
        <v>107</v>
      </c>
      <c r="T6283">
        <v>301</v>
      </c>
      <c r="U6283" t="s">
        <v>4168</v>
      </c>
      <c r="V6283" t="s">
        <v>4169</v>
      </c>
      <c r="W6283" t="s">
        <v>4170</v>
      </c>
    </row>
    <row r="6284" spans="1:23" x14ac:dyDescent="0.3">
      <c r="A6284" t="s">
        <v>4248</v>
      </c>
      <c r="B6284" t="s">
        <v>4249</v>
      </c>
      <c r="C6284" t="s">
        <v>31</v>
      </c>
      <c r="D6284">
        <v>2.2400000000000002</v>
      </c>
      <c r="E6284" t="s">
        <v>44</v>
      </c>
      <c r="F6284" t="s">
        <v>20927</v>
      </c>
      <c r="G6284" s="4">
        <v>500000</v>
      </c>
      <c r="H6284" s="5">
        <v>1000000</v>
      </c>
      <c r="I6284">
        <v>29</v>
      </c>
      <c r="J6284" t="s">
        <v>1805</v>
      </c>
      <c r="K6284">
        <v>2.2000000000000002</v>
      </c>
      <c r="L6284">
        <f t="shared" si="98"/>
        <v>2</v>
      </c>
      <c r="M6284" s="1">
        <v>41625</v>
      </c>
      <c r="N6284">
        <v>14046</v>
      </c>
      <c r="O6284">
        <v>4.45</v>
      </c>
      <c r="P6284">
        <v>10099</v>
      </c>
      <c r="Q6284">
        <v>2126</v>
      </c>
      <c r="R6284">
        <v>668</v>
      </c>
      <c r="S6284">
        <v>315</v>
      </c>
      <c r="T6284">
        <v>838</v>
      </c>
      <c r="U6284" t="s">
        <v>4242</v>
      </c>
      <c r="V6284" t="s">
        <v>1568</v>
      </c>
      <c r="W6284" t="s">
        <v>217</v>
      </c>
    </row>
    <row r="6285" spans="1:23" x14ac:dyDescent="0.3">
      <c r="A6285" t="s">
        <v>4266</v>
      </c>
      <c r="B6285" t="s">
        <v>4267</v>
      </c>
      <c r="C6285" t="s">
        <v>90</v>
      </c>
      <c r="D6285">
        <v>0</v>
      </c>
      <c r="E6285" t="s">
        <v>44</v>
      </c>
      <c r="F6285" t="s">
        <v>20927</v>
      </c>
      <c r="G6285" s="4">
        <v>500000</v>
      </c>
      <c r="H6285" s="5">
        <v>1000000</v>
      </c>
      <c r="I6285">
        <v>49</v>
      </c>
      <c r="J6285" t="s">
        <v>4268</v>
      </c>
      <c r="K6285">
        <v>4</v>
      </c>
      <c r="L6285">
        <f t="shared" si="98"/>
        <v>4</v>
      </c>
      <c r="M6285" s="1">
        <v>41479</v>
      </c>
      <c r="N6285">
        <v>2101</v>
      </c>
      <c r="O6285">
        <v>4.41</v>
      </c>
      <c r="P6285">
        <v>1575</v>
      </c>
      <c r="Q6285">
        <v>221</v>
      </c>
      <c r="R6285">
        <v>82</v>
      </c>
      <c r="S6285">
        <v>41</v>
      </c>
      <c r="T6285">
        <v>182</v>
      </c>
      <c r="U6285" t="s">
        <v>4263</v>
      </c>
      <c r="V6285" t="s">
        <v>1568</v>
      </c>
      <c r="W6285" t="s">
        <v>217</v>
      </c>
    </row>
    <row r="6286" spans="1:23" x14ac:dyDescent="0.3">
      <c r="A6286" t="s">
        <v>4271</v>
      </c>
      <c r="B6286" t="s">
        <v>4272</v>
      </c>
      <c r="C6286" t="s">
        <v>31</v>
      </c>
      <c r="D6286">
        <v>2</v>
      </c>
      <c r="E6286" t="s">
        <v>32</v>
      </c>
      <c r="F6286" t="s">
        <v>20927</v>
      </c>
      <c r="G6286" s="4">
        <v>500000</v>
      </c>
      <c r="H6286" s="5">
        <v>1000000</v>
      </c>
      <c r="I6286">
        <v>36</v>
      </c>
      <c r="J6286">
        <v>1.5</v>
      </c>
      <c r="K6286">
        <v>2.2999999999999998</v>
      </c>
      <c r="L6286">
        <f t="shared" si="98"/>
        <v>2</v>
      </c>
      <c r="M6286" s="1">
        <v>41612</v>
      </c>
      <c r="N6286">
        <v>19616</v>
      </c>
      <c r="O6286">
        <v>3.26</v>
      </c>
      <c r="P6286">
        <v>8485</v>
      </c>
      <c r="Q6286">
        <v>2038</v>
      </c>
      <c r="R6286">
        <v>1600</v>
      </c>
      <c r="S6286">
        <v>1154</v>
      </c>
      <c r="T6286">
        <v>6339</v>
      </c>
      <c r="U6286" t="s">
        <v>1567</v>
      </c>
      <c r="V6286" t="s">
        <v>4255</v>
      </c>
      <c r="W6286" t="s">
        <v>217</v>
      </c>
    </row>
    <row r="6287" spans="1:23" x14ac:dyDescent="0.3">
      <c r="A6287" t="s">
        <v>4288</v>
      </c>
      <c r="B6287" t="s">
        <v>4289</v>
      </c>
      <c r="C6287" t="s">
        <v>124</v>
      </c>
      <c r="D6287">
        <v>0</v>
      </c>
      <c r="E6287" t="s">
        <v>32</v>
      </c>
      <c r="F6287" t="s">
        <v>20927</v>
      </c>
      <c r="G6287" s="4">
        <v>500000</v>
      </c>
      <c r="H6287" s="5">
        <v>1000000</v>
      </c>
      <c r="I6287">
        <v>49</v>
      </c>
      <c r="J6287" t="s">
        <v>4290</v>
      </c>
      <c r="K6287">
        <v>2.2999999999999998</v>
      </c>
      <c r="L6287">
        <f t="shared" si="98"/>
        <v>2</v>
      </c>
      <c r="M6287" s="1">
        <v>41630</v>
      </c>
      <c r="N6287">
        <v>5976</v>
      </c>
      <c r="O6287">
        <v>3.28</v>
      </c>
      <c r="P6287">
        <v>2387</v>
      </c>
      <c r="Q6287">
        <v>695</v>
      </c>
      <c r="R6287">
        <v>698</v>
      </c>
      <c r="S6287">
        <v>592</v>
      </c>
      <c r="T6287">
        <v>1604</v>
      </c>
      <c r="U6287" t="s">
        <v>4291</v>
      </c>
      <c r="V6287" t="s">
        <v>216</v>
      </c>
      <c r="W6287" t="s">
        <v>217</v>
      </c>
    </row>
    <row r="6288" spans="1:23" x14ac:dyDescent="0.3">
      <c r="A6288" t="s">
        <v>4298</v>
      </c>
      <c r="B6288" t="s">
        <v>4299</v>
      </c>
      <c r="C6288" t="s">
        <v>86</v>
      </c>
      <c r="D6288">
        <v>0</v>
      </c>
      <c r="E6288" t="s">
        <v>32</v>
      </c>
      <c r="F6288" t="s">
        <v>20927</v>
      </c>
      <c r="G6288" s="4">
        <v>500000</v>
      </c>
      <c r="H6288" s="5">
        <v>1000000</v>
      </c>
      <c r="I6288">
        <v>25</v>
      </c>
      <c r="J6288">
        <v>3.1</v>
      </c>
      <c r="K6288" t="s">
        <v>221</v>
      </c>
      <c r="L6288">
        <f t="shared" si="98"/>
        <v>2</v>
      </c>
      <c r="M6288" s="1">
        <v>41612</v>
      </c>
      <c r="N6288">
        <v>1908</v>
      </c>
      <c r="O6288">
        <v>4.18</v>
      </c>
      <c r="P6288">
        <v>1246</v>
      </c>
      <c r="Q6288">
        <v>228</v>
      </c>
      <c r="R6288">
        <v>161</v>
      </c>
      <c r="S6288">
        <v>78</v>
      </c>
      <c r="T6288">
        <v>195</v>
      </c>
      <c r="U6288" t="s">
        <v>1567</v>
      </c>
      <c r="V6288" t="s">
        <v>1568</v>
      </c>
      <c r="W6288" t="s">
        <v>217</v>
      </c>
    </row>
    <row r="6289" spans="1:23" x14ac:dyDescent="0.3">
      <c r="A6289" t="s">
        <v>4300</v>
      </c>
      <c r="B6289" t="s">
        <v>4301</v>
      </c>
      <c r="C6289" t="s">
        <v>351</v>
      </c>
      <c r="D6289">
        <v>0</v>
      </c>
      <c r="E6289" t="s">
        <v>32</v>
      </c>
      <c r="F6289" t="s">
        <v>20927</v>
      </c>
      <c r="G6289" s="4">
        <v>500000</v>
      </c>
      <c r="H6289" s="5">
        <v>1000000</v>
      </c>
      <c r="I6289">
        <v>18</v>
      </c>
      <c r="J6289" t="s">
        <v>4302</v>
      </c>
      <c r="K6289">
        <v>2.2999999999999998</v>
      </c>
      <c r="L6289">
        <f t="shared" si="98"/>
        <v>2</v>
      </c>
      <c r="M6289" s="1">
        <v>41626</v>
      </c>
      <c r="N6289">
        <v>2981</v>
      </c>
      <c r="O6289">
        <v>3.71</v>
      </c>
      <c r="P6289">
        <v>1322</v>
      </c>
      <c r="Q6289">
        <v>611</v>
      </c>
      <c r="R6289">
        <v>359</v>
      </c>
      <c r="S6289">
        <v>241</v>
      </c>
      <c r="T6289">
        <v>448</v>
      </c>
      <c r="U6289" t="s">
        <v>4242</v>
      </c>
      <c r="V6289" t="s">
        <v>4255</v>
      </c>
      <c r="W6289" t="s">
        <v>217</v>
      </c>
    </row>
    <row r="6290" spans="1:23" x14ac:dyDescent="0.3">
      <c r="A6290" t="s">
        <v>4304</v>
      </c>
      <c r="B6290" t="s">
        <v>4305</v>
      </c>
      <c r="C6290" t="s">
        <v>124</v>
      </c>
      <c r="D6290">
        <v>0</v>
      </c>
      <c r="E6290" t="s">
        <v>44</v>
      </c>
      <c r="F6290" t="s">
        <v>20927</v>
      </c>
      <c r="G6290" s="4">
        <v>500000</v>
      </c>
      <c r="H6290" s="5">
        <v>1000000</v>
      </c>
      <c r="I6290">
        <v>36</v>
      </c>
      <c r="J6290" t="s">
        <v>409</v>
      </c>
      <c r="K6290">
        <v>2.2999999999999998</v>
      </c>
      <c r="L6290">
        <f t="shared" si="98"/>
        <v>2</v>
      </c>
      <c r="M6290" s="1">
        <v>41626</v>
      </c>
      <c r="N6290">
        <v>9453</v>
      </c>
      <c r="O6290">
        <v>4.4400000000000004</v>
      </c>
      <c r="P6290">
        <v>6697</v>
      </c>
      <c r="Q6290">
        <v>1485</v>
      </c>
      <c r="R6290">
        <v>560</v>
      </c>
      <c r="S6290">
        <v>196</v>
      </c>
      <c r="T6290">
        <v>515</v>
      </c>
      <c r="U6290" t="s">
        <v>4242</v>
      </c>
      <c r="V6290" t="s">
        <v>4255</v>
      </c>
      <c r="W6290" t="s">
        <v>217</v>
      </c>
    </row>
    <row r="6291" spans="1:23" x14ac:dyDescent="0.3">
      <c r="A6291" t="s">
        <v>4331</v>
      </c>
      <c r="B6291" t="s">
        <v>4332</v>
      </c>
      <c r="C6291" t="s">
        <v>31</v>
      </c>
      <c r="D6291">
        <v>2</v>
      </c>
      <c r="E6291" t="s">
        <v>44</v>
      </c>
      <c r="F6291" t="s">
        <v>20927</v>
      </c>
      <c r="G6291" s="4">
        <v>500000</v>
      </c>
      <c r="H6291" s="5">
        <v>1000000</v>
      </c>
      <c r="I6291">
        <v>42</v>
      </c>
      <c r="J6291">
        <v>1.2</v>
      </c>
      <c r="K6291">
        <v>2.2999999999999998</v>
      </c>
      <c r="L6291">
        <f t="shared" si="98"/>
        <v>2</v>
      </c>
      <c r="M6291" s="1">
        <v>41613</v>
      </c>
      <c r="N6291">
        <v>4313</v>
      </c>
      <c r="O6291">
        <v>3.78</v>
      </c>
      <c r="P6291">
        <v>2219</v>
      </c>
      <c r="Q6291">
        <v>666</v>
      </c>
      <c r="R6291">
        <v>433</v>
      </c>
      <c r="S6291">
        <v>240</v>
      </c>
      <c r="T6291">
        <v>755</v>
      </c>
      <c r="U6291" t="s">
        <v>1567</v>
      </c>
      <c r="V6291" t="s">
        <v>1568</v>
      </c>
      <c r="W6291" t="s">
        <v>217</v>
      </c>
    </row>
    <row r="6292" spans="1:23" x14ac:dyDescent="0.3">
      <c r="A6292" t="s">
        <v>4405</v>
      </c>
      <c r="B6292" t="s">
        <v>4406</v>
      </c>
      <c r="C6292" t="s">
        <v>31</v>
      </c>
      <c r="D6292">
        <v>0</v>
      </c>
      <c r="E6292" t="s">
        <v>44</v>
      </c>
      <c r="F6292" t="s">
        <v>20927</v>
      </c>
      <c r="G6292" s="4">
        <v>500000</v>
      </c>
      <c r="H6292" s="5">
        <v>1000000</v>
      </c>
      <c r="I6292">
        <v>4.7</v>
      </c>
      <c r="J6292">
        <v>1.3</v>
      </c>
      <c r="K6292">
        <v>2.1</v>
      </c>
      <c r="L6292">
        <f t="shared" si="98"/>
        <v>2</v>
      </c>
      <c r="M6292" s="1">
        <v>40913</v>
      </c>
      <c r="N6292">
        <v>1759</v>
      </c>
      <c r="O6292">
        <v>4.07</v>
      </c>
      <c r="P6292">
        <v>1025</v>
      </c>
      <c r="Q6292">
        <v>285</v>
      </c>
      <c r="R6292">
        <v>176</v>
      </c>
      <c r="S6292">
        <v>95</v>
      </c>
      <c r="T6292">
        <v>178</v>
      </c>
      <c r="U6292" t="s">
        <v>4374</v>
      </c>
      <c r="V6292" t="s">
        <v>4404</v>
      </c>
      <c r="W6292" t="s">
        <v>4371</v>
      </c>
    </row>
    <row r="6293" spans="1:23" x14ac:dyDescent="0.3">
      <c r="A6293" t="s">
        <v>4415</v>
      </c>
      <c r="B6293" t="s">
        <v>4416</v>
      </c>
      <c r="C6293" t="s">
        <v>31</v>
      </c>
      <c r="D6293">
        <v>0</v>
      </c>
      <c r="E6293" t="s">
        <v>44</v>
      </c>
      <c r="F6293" t="s">
        <v>20927</v>
      </c>
      <c r="G6293" s="4">
        <v>500000</v>
      </c>
      <c r="H6293" s="5">
        <v>1000000</v>
      </c>
      <c r="I6293">
        <v>6.7</v>
      </c>
      <c r="J6293" t="s">
        <v>409</v>
      </c>
      <c r="K6293">
        <v>2</v>
      </c>
      <c r="L6293">
        <f t="shared" si="98"/>
        <v>2</v>
      </c>
      <c r="M6293" s="1">
        <v>41597</v>
      </c>
      <c r="N6293">
        <v>3496</v>
      </c>
      <c r="O6293">
        <v>4.09</v>
      </c>
      <c r="P6293">
        <v>2095</v>
      </c>
      <c r="Q6293">
        <v>520</v>
      </c>
      <c r="R6293">
        <v>365</v>
      </c>
      <c r="S6293">
        <v>145</v>
      </c>
      <c r="T6293">
        <v>371</v>
      </c>
      <c r="U6293" t="s">
        <v>4417</v>
      </c>
      <c r="V6293" t="s">
        <v>4418</v>
      </c>
      <c r="W6293" t="s">
        <v>4419</v>
      </c>
    </row>
    <row r="6294" spans="1:23" x14ac:dyDescent="0.3">
      <c r="A6294" t="s">
        <v>4491</v>
      </c>
      <c r="B6294" t="s">
        <v>4492</v>
      </c>
      <c r="C6294" t="s">
        <v>169</v>
      </c>
      <c r="D6294">
        <v>0</v>
      </c>
      <c r="E6294" t="s">
        <v>44</v>
      </c>
      <c r="F6294" t="s">
        <v>20927</v>
      </c>
      <c r="G6294" s="4">
        <v>500000</v>
      </c>
      <c r="H6294" s="5">
        <v>1000000</v>
      </c>
      <c r="I6294">
        <v>1.1000000000000001</v>
      </c>
      <c r="J6294">
        <v>1.02</v>
      </c>
      <c r="K6294">
        <v>2.2000000000000002</v>
      </c>
      <c r="L6294">
        <f t="shared" si="98"/>
        <v>2</v>
      </c>
      <c r="M6294" s="1">
        <v>41633</v>
      </c>
      <c r="N6294">
        <v>5192</v>
      </c>
      <c r="O6294">
        <v>3.94</v>
      </c>
      <c r="P6294">
        <v>2918</v>
      </c>
      <c r="Q6294">
        <v>737</v>
      </c>
      <c r="R6294">
        <v>541</v>
      </c>
      <c r="S6294">
        <v>277</v>
      </c>
      <c r="T6294">
        <v>719</v>
      </c>
      <c r="U6294" t="s">
        <v>4472</v>
      </c>
      <c r="V6294" t="s">
        <v>4473</v>
      </c>
      <c r="W6294" t="s">
        <v>4474</v>
      </c>
    </row>
    <row r="6295" spans="1:23" x14ac:dyDescent="0.3">
      <c r="A6295" t="s">
        <v>4511</v>
      </c>
      <c r="B6295" t="s">
        <v>4512</v>
      </c>
      <c r="C6295" t="s">
        <v>124</v>
      </c>
      <c r="D6295">
        <v>0</v>
      </c>
      <c r="E6295" t="s">
        <v>44</v>
      </c>
      <c r="F6295" t="s">
        <v>20927</v>
      </c>
      <c r="G6295" s="4">
        <v>500000</v>
      </c>
      <c r="H6295" s="5">
        <v>1000000</v>
      </c>
      <c r="I6295">
        <v>21</v>
      </c>
      <c r="J6295" t="s">
        <v>4513</v>
      </c>
      <c r="K6295">
        <v>2.2000000000000002</v>
      </c>
      <c r="L6295">
        <f t="shared" si="98"/>
        <v>2</v>
      </c>
      <c r="M6295" s="1">
        <v>41622</v>
      </c>
      <c r="N6295">
        <v>2979</v>
      </c>
      <c r="O6295">
        <v>4.2300000000000004</v>
      </c>
      <c r="P6295">
        <v>1889</v>
      </c>
      <c r="Q6295">
        <v>467</v>
      </c>
      <c r="R6295">
        <v>271</v>
      </c>
      <c r="S6295">
        <v>110</v>
      </c>
      <c r="T6295">
        <v>242</v>
      </c>
      <c r="V6295" t="s">
        <v>4505</v>
      </c>
      <c r="W6295" t="s">
        <v>4506</v>
      </c>
    </row>
    <row r="6296" spans="1:23" x14ac:dyDescent="0.3">
      <c r="A6296" t="s">
        <v>4703</v>
      </c>
      <c r="B6296" t="s">
        <v>4704</v>
      </c>
      <c r="C6296" t="s">
        <v>31</v>
      </c>
      <c r="D6296">
        <v>0</v>
      </c>
      <c r="E6296" t="s">
        <v>44</v>
      </c>
      <c r="F6296" t="s">
        <v>20927</v>
      </c>
      <c r="G6296" s="4">
        <v>500000</v>
      </c>
      <c r="H6296" s="5">
        <v>1000000</v>
      </c>
      <c r="I6296">
        <v>0.45</v>
      </c>
      <c r="J6296" t="s">
        <v>305</v>
      </c>
      <c r="K6296">
        <v>1.6</v>
      </c>
      <c r="L6296">
        <f t="shared" si="98"/>
        <v>1</v>
      </c>
      <c r="M6296" s="1">
        <v>40738</v>
      </c>
      <c r="N6296">
        <v>3070</v>
      </c>
      <c r="O6296">
        <v>3.9</v>
      </c>
      <c r="P6296">
        <v>1475</v>
      </c>
      <c r="Q6296">
        <v>677</v>
      </c>
      <c r="R6296">
        <v>420</v>
      </c>
      <c r="S6296">
        <v>139</v>
      </c>
      <c r="T6296">
        <v>359</v>
      </c>
      <c r="U6296" t="s">
        <v>4705</v>
      </c>
      <c r="V6296" t="s">
        <v>4698</v>
      </c>
      <c r="W6296" t="s">
        <v>4699</v>
      </c>
    </row>
    <row r="6297" spans="1:23" x14ac:dyDescent="0.3">
      <c r="A6297" t="s">
        <v>4712</v>
      </c>
      <c r="B6297" t="s">
        <v>4713</v>
      </c>
      <c r="C6297" t="s">
        <v>1295</v>
      </c>
      <c r="D6297">
        <v>0</v>
      </c>
      <c r="E6297" t="s">
        <v>44</v>
      </c>
      <c r="F6297" t="s">
        <v>20927</v>
      </c>
      <c r="G6297" s="4">
        <v>500000</v>
      </c>
      <c r="H6297" s="5">
        <v>1000000</v>
      </c>
      <c r="I6297">
        <v>0.93</v>
      </c>
      <c r="J6297" t="s">
        <v>214</v>
      </c>
      <c r="K6297">
        <v>1.6</v>
      </c>
      <c r="L6297">
        <f t="shared" si="98"/>
        <v>1</v>
      </c>
      <c r="M6297" s="1">
        <v>40740</v>
      </c>
      <c r="N6297">
        <v>4435</v>
      </c>
      <c r="O6297">
        <v>4.05</v>
      </c>
      <c r="P6297">
        <v>2221</v>
      </c>
      <c r="Q6297">
        <v>1037</v>
      </c>
      <c r="R6297">
        <v>660</v>
      </c>
      <c r="S6297">
        <v>227</v>
      </c>
      <c r="T6297">
        <v>290</v>
      </c>
      <c r="U6297" t="s">
        <v>4714</v>
      </c>
      <c r="V6297" t="s">
        <v>4698</v>
      </c>
      <c r="W6297" t="s">
        <v>4699</v>
      </c>
    </row>
    <row r="6298" spans="1:23" x14ac:dyDescent="0.3">
      <c r="A6298" t="s">
        <v>4728</v>
      </c>
      <c r="B6298" t="s">
        <v>4729</v>
      </c>
      <c r="C6298" t="s">
        <v>31</v>
      </c>
      <c r="D6298">
        <v>0</v>
      </c>
      <c r="E6298" t="s">
        <v>44</v>
      </c>
      <c r="F6298" t="s">
        <v>20927</v>
      </c>
      <c r="G6298" s="4">
        <v>500000</v>
      </c>
      <c r="H6298" s="5">
        <v>1000000</v>
      </c>
      <c r="I6298">
        <v>1.2</v>
      </c>
      <c r="J6298" t="s">
        <v>324</v>
      </c>
      <c r="K6298">
        <v>1.6</v>
      </c>
      <c r="L6298">
        <f t="shared" si="98"/>
        <v>1</v>
      </c>
      <c r="M6298" s="1">
        <v>40734</v>
      </c>
      <c r="N6298">
        <v>2732</v>
      </c>
      <c r="O6298">
        <v>4.09</v>
      </c>
      <c r="P6298">
        <v>1403</v>
      </c>
      <c r="Q6298">
        <v>707</v>
      </c>
      <c r="R6298">
        <v>300</v>
      </c>
      <c r="S6298">
        <v>106</v>
      </c>
      <c r="T6298">
        <v>216</v>
      </c>
      <c r="U6298" t="s">
        <v>4702</v>
      </c>
      <c r="V6298" t="s">
        <v>4698</v>
      </c>
      <c r="W6298" t="s">
        <v>4699</v>
      </c>
    </row>
    <row r="6299" spans="1:23" x14ac:dyDescent="0.3">
      <c r="A6299" t="s">
        <v>4738</v>
      </c>
      <c r="B6299" t="s">
        <v>4739</v>
      </c>
      <c r="C6299" t="s">
        <v>287</v>
      </c>
      <c r="D6299">
        <v>0</v>
      </c>
      <c r="E6299" t="s">
        <v>22</v>
      </c>
      <c r="F6299" t="s">
        <v>20927</v>
      </c>
      <c r="G6299" s="4">
        <v>500000</v>
      </c>
      <c r="H6299" s="5">
        <v>1000000</v>
      </c>
      <c r="I6299">
        <v>17</v>
      </c>
      <c r="J6299" t="s">
        <v>160</v>
      </c>
      <c r="K6299" t="s">
        <v>346</v>
      </c>
      <c r="L6299">
        <f t="shared" si="98"/>
        <v>2</v>
      </c>
      <c r="M6299" s="1">
        <v>41147</v>
      </c>
      <c r="N6299">
        <v>2961</v>
      </c>
      <c r="O6299">
        <v>4.1399999999999997</v>
      </c>
      <c r="P6299">
        <v>1835</v>
      </c>
      <c r="Q6299">
        <v>417</v>
      </c>
      <c r="R6299">
        <v>299</v>
      </c>
      <c r="S6299">
        <v>119</v>
      </c>
      <c r="T6299">
        <v>291</v>
      </c>
      <c r="U6299" t="s">
        <v>4697</v>
      </c>
      <c r="V6299" t="s">
        <v>4708</v>
      </c>
      <c r="W6299" t="s">
        <v>4709</v>
      </c>
    </row>
    <row r="6300" spans="1:23" x14ac:dyDescent="0.3">
      <c r="A6300" t="s">
        <v>4740</v>
      </c>
      <c r="B6300" t="s">
        <v>4741</v>
      </c>
      <c r="C6300" t="s">
        <v>124</v>
      </c>
      <c r="D6300">
        <v>0</v>
      </c>
      <c r="E6300" t="s">
        <v>44</v>
      </c>
      <c r="F6300" t="s">
        <v>20927</v>
      </c>
      <c r="G6300" s="4">
        <v>500000</v>
      </c>
      <c r="H6300" s="5">
        <v>1000000</v>
      </c>
      <c r="I6300">
        <v>34</v>
      </c>
      <c r="J6300" t="s">
        <v>3015</v>
      </c>
      <c r="K6300">
        <v>2.2000000000000002</v>
      </c>
      <c r="L6300">
        <f t="shared" si="98"/>
        <v>2</v>
      </c>
      <c r="M6300" s="1">
        <v>41586</v>
      </c>
      <c r="N6300">
        <v>8212</v>
      </c>
      <c r="O6300">
        <v>4.4400000000000004</v>
      </c>
      <c r="P6300">
        <v>5745</v>
      </c>
      <c r="Q6300">
        <v>1346</v>
      </c>
      <c r="R6300">
        <v>555</v>
      </c>
      <c r="S6300">
        <v>154</v>
      </c>
      <c r="T6300">
        <v>412</v>
      </c>
      <c r="U6300" t="s">
        <v>4697</v>
      </c>
      <c r="V6300" t="s">
        <v>4708</v>
      </c>
      <c r="W6300" t="s">
        <v>4709</v>
      </c>
    </row>
    <row r="6301" spans="1:23" x14ac:dyDescent="0.3">
      <c r="A6301" t="s">
        <v>4757</v>
      </c>
      <c r="B6301" t="s">
        <v>4758</v>
      </c>
      <c r="C6301" t="s">
        <v>124</v>
      </c>
      <c r="D6301">
        <v>0</v>
      </c>
      <c r="E6301" t="s">
        <v>44</v>
      </c>
      <c r="F6301" t="s">
        <v>20927</v>
      </c>
      <c r="G6301" s="4">
        <v>500000</v>
      </c>
      <c r="H6301" s="5">
        <v>1000000</v>
      </c>
      <c r="I6301">
        <v>3.9</v>
      </c>
      <c r="J6301" t="s">
        <v>144</v>
      </c>
      <c r="K6301">
        <v>1.6</v>
      </c>
      <c r="L6301">
        <f t="shared" si="98"/>
        <v>1</v>
      </c>
      <c r="M6301" s="1">
        <v>41136</v>
      </c>
      <c r="N6301">
        <v>2536</v>
      </c>
      <c r="O6301">
        <v>4.45</v>
      </c>
      <c r="P6301">
        <v>1777</v>
      </c>
      <c r="Q6301">
        <v>382</v>
      </c>
      <c r="R6301">
        <v>199</v>
      </c>
      <c r="S6301">
        <v>85</v>
      </c>
      <c r="T6301">
        <v>93</v>
      </c>
      <c r="U6301" t="s">
        <v>4697</v>
      </c>
      <c r="V6301" t="s">
        <v>4698</v>
      </c>
      <c r="W6301" t="s">
        <v>4699</v>
      </c>
    </row>
    <row r="6302" spans="1:23" x14ac:dyDescent="0.3">
      <c r="A6302" t="s">
        <v>4778</v>
      </c>
      <c r="B6302" t="s">
        <v>4779</v>
      </c>
      <c r="C6302" t="s">
        <v>124</v>
      </c>
      <c r="D6302">
        <v>0</v>
      </c>
      <c r="E6302" t="s">
        <v>32</v>
      </c>
      <c r="F6302" t="s">
        <v>20927</v>
      </c>
      <c r="G6302" s="4">
        <v>500000</v>
      </c>
      <c r="H6302" s="5">
        <v>1000000</v>
      </c>
      <c r="I6302">
        <v>5.6</v>
      </c>
      <c r="J6302" t="s">
        <v>112</v>
      </c>
      <c r="K6302">
        <v>2</v>
      </c>
      <c r="L6302">
        <f t="shared" si="98"/>
        <v>2</v>
      </c>
      <c r="M6302" s="1">
        <v>41008</v>
      </c>
      <c r="N6302">
        <v>3374</v>
      </c>
      <c r="O6302">
        <v>4.54</v>
      </c>
      <c r="P6302">
        <v>2620</v>
      </c>
      <c r="Q6302">
        <v>364</v>
      </c>
      <c r="R6302">
        <v>156</v>
      </c>
      <c r="S6302">
        <v>73</v>
      </c>
      <c r="T6302">
        <v>161</v>
      </c>
      <c r="U6302" t="s">
        <v>4780</v>
      </c>
      <c r="V6302" t="s">
        <v>4774</v>
      </c>
      <c r="W6302" t="s">
        <v>4775</v>
      </c>
    </row>
    <row r="6303" spans="1:23" x14ac:dyDescent="0.3">
      <c r="A6303" t="s">
        <v>4818</v>
      </c>
      <c r="B6303" t="s">
        <v>4819</v>
      </c>
      <c r="C6303" t="s">
        <v>31</v>
      </c>
      <c r="D6303">
        <v>0</v>
      </c>
      <c r="E6303" t="s">
        <v>22</v>
      </c>
      <c r="F6303" t="s">
        <v>20927</v>
      </c>
      <c r="G6303" s="4">
        <v>500000</v>
      </c>
      <c r="H6303" s="5">
        <v>1000000</v>
      </c>
      <c r="I6303">
        <v>39</v>
      </c>
      <c r="J6303" t="s">
        <v>4820</v>
      </c>
      <c r="K6303">
        <v>4</v>
      </c>
      <c r="L6303">
        <f t="shared" si="98"/>
        <v>4</v>
      </c>
      <c r="M6303" s="1">
        <v>41597</v>
      </c>
      <c r="N6303">
        <v>17707</v>
      </c>
      <c r="O6303">
        <v>3.67</v>
      </c>
      <c r="P6303">
        <v>8463</v>
      </c>
      <c r="Q6303">
        <v>2782</v>
      </c>
      <c r="R6303">
        <v>1990</v>
      </c>
      <c r="S6303">
        <v>1156</v>
      </c>
      <c r="T6303">
        <v>3316</v>
      </c>
      <c r="U6303" t="s">
        <v>4821</v>
      </c>
      <c r="V6303" t="s">
        <v>172</v>
      </c>
      <c r="W6303" t="s">
        <v>228</v>
      </c>
    </row>
    <row r="6304" spans="1:23" x14ac:dyDescent="0.3">
      <c r="A6304" t="s">
        <v>4838</v>
      </c>
      <c r="B6304" t="s">
        <v>4839</v>
      </c>
      <c r="C6304" t="s">
        <v>165</v>
      </c>
      <c r="D6304">
        <v>0</v>
      </c>
      <c r="E6304" t="s">
        <v>44</v>
      </c>
      <c r="F6304" t="s">
        <v>20927</v>
      </c>
      <c r="G6304" s="4">
        <v>500000</v>
      </c>
      <c r="H6304" s="5">
        <v>1000000</v>
      </c>
      <c r="I6304">
        <v>25</v>
      </c>
      <c r="J6304" t="s">
        <v>409</v>
      </c>
      <c r="K6304" t="s">
        <v>221</v>
      </c>
      <c r="L6304">
        <f t="shared" si="98"/>
        <v>2</v>
      </c>
      <c r="M6304" s="1">
        <v>41621</v>
      </c>
      <c r="N6304">
        <v>7511</v>
      </c>
      <c r="O6304">
        <v>4</v>
      </c>
      <c r="P6304">
        <v>4142</v>
      </c>
      <c r="Q6304">
        <v>1339</v>
      </c>
      <c r="R6304">
        <v>780</v>
      </c>
      <c r="S6304">
        <v>364</v>
      </c>
      <c r="T6304">
        <v>886</v>
      </c>
      <c r="U6304" t="s">
        <v>226</v>
      </c>
      <c r="V6304" t="s">
        <v>227</v>
      </c>
      <c r="W6304" t="s">
        <v>228</v>
      </c>
    </row>
    <row r="6305" spans="1:23" x14ac:dyDescent="0.3">
      <c r="A6305" t="s">
        <v>4866</v>
      </c>
      <c r="B6305" t="s">
        <v>4867</v>
      </c>
      <c r="C6305" t="s">
        <v>1295</v>
      </c>
      <c r="D6305">
        <v>1.22</v>
      </c>
      <c r="E6305" t="s">
        <v>44</v>
      </c>
      <c r="F6305" t="s">
        <v>20927</v>
      </c>
      <c r="G6305" s="4">
        <v>500000</v>
      </c>
      <c r="H6305" s="5">
        <v>1000000</v>
      </c>
      <c r="I6305">
        <v>12</v>
      </c>
      <c r="J6305" t="s">
        <v>4868</v>
      </c>
      <c r="K6305">
        <v>2.2999999999999998</v>
      </c>
      <c r="L6305">
        <f t="shared" si="98"/>
        <v>2</v>
      </c>
      <c r="M6305" s="1">
        <v>41627</v>
      </c>
      <c r="N6305">
        <v>26961</v>
      </c>
      <c r="O6305">
        <v>3.9</v>
      </c>
      <c r="P6305">
        <v>15769</v>
      </c>
      <c r="Q6305">
        <v>3462</v>
      </c>
      <c r="R6305">
        <v>1781</v>
      </c>
      <c r="S6305">
        <v>1028</v>
      </c>
      <c r="T6305">
        <v>4921</v>
      </c>
      <c r="U6305" t="s">
        <v>4851</v>
      </c>
      <c r="V6305" t="s">
        <v>172</v>
      </c>
      <c r="W6305" t="s">
        <v>228</v>
      </c>
    </row>
    <row r="6306" spans="1:23" x14ac:dyDescent="0.3">
      <c r="A6306" t="s">
        <v>4900</v>
      </c>
      <c r="B6306" t="s">
        <v>4901</v>
      </c>
      <c r="C6306" t="s">
        <v>124</v>
      </c>
      <c r="D6306">
        <v>0</v>
      </c>
      <c r="E6306" t="s">
        <v>32</v>
      </c>
      <c r="F6306" t="s">
        <v>20927</v>
      </c>
      <c r="G6306" s="4">
        <v>500000</v>
      </c>
      <c r="H6306" s="5">
        <v>1000000</v>
      </c>
      <c r="I6306">
        <v>37</v>
      </c>
      <c r="J6306" t="s">
        <v>276</v>
      </c>
      <c r="K6306">
        <v>2.1</v>
      </c>
      <c r="L6306">
        <f t="shared" si="98"/>
        <v>2</v>
      </c>
      <c r="M6306" s="1">
        <v>41624</v>
      </c>
      <c r="N6306">
        <v>8711</v>
      </c>
      <c r="O6306">
        <v>3.47</v>
      </c>
      <c r="P6306">
        <v>3956</v>
      </c>
      <c r="Q6306">
        <v>1103</v>
      </c>
      <c r="R6306">
        <v>910</v>
      </c>
      <c r="S6306">
        <v>529</v>
      </c>
      <c r="T6306">
        <v>2213</v>
      </c>
      <c r="U6306" t="s">
        <v>232</v>
      </c>
      <c r="V6306" t="s">
        <v>172</v>
      </c>
      <c r="W6306" t="s">
        <v>228</v>
      </c>
    </row>
    <row r="6307" spans="1:23" x14ac:dyDescent="0.3">
      <c r="A6307" t="s">
        <v>4908</v>
      </c>
      <c r="B6307" t="s">
        <v>4909</v>
      </c>
      <c r="C6307" t="s">
        <v>96</v>
      </c>
      <c r="D6307">
        <v>0</v>
      </c>
      <c r="E6307" t="s">
        <v>32</v>
      </c>
      <c r="F6307" t="s">
        <v>20927</v>
      </c>
      <c r="G6307" s="4">
        <v>500000</v>
      </c>
      <c r="H6307" s="5">
        <v>1000000</v>
      </c>
      <c r="I6307">
        <v>1.3</v>
      </c>
      <c r="J6307" t="s">
        <v>160</v>
      </c>
      <c r="K6307">
        <v>2</v>
      </c>
      <c r="L6307">
        <f t="shared" si="98"/>
        <v>2</v>
      </c>
      <c r="M6307" s="1">
        <v>41502</v>
      </c>
      <c r="N6307">
        <v>14498</v>
      </c>
      <c r="O6307">
        <v>4.58</v>
      </c>
      <c r="P6307">
        <v>10398</v>
      </c>
      <c r="Q6307">
        <v>2803</v>
      </c>
      <c r="R6307">
        <v>886</v>
      </c>
      <c r="S6307">
        <v>164</v>
      </c>
      <c r="T6307">
        <v>247</v>
      </c>
      <c r="V6307" t="s">
        <v>4910</v>
      </c>
      <c r="W6307" t="s">
        <v>4911</v>
      </c>
    </row>
    <row r="6308" spans="1:23" x14ac:dyDescent="0.3">
      <c r="A6308" t="s">
        <v>4925</v>
      </c>
      <c r="B6308" t="s">
        <v>4926</v>
      </c>
      <c r="C6308" t="s">
        <v>74</v>
      </c>
      <c r="D6308">
        <v>0</v>
      </c>
      <c r="E6308" t="s">
        <v>44</v>
      </c>
      <c r="F6308" t="s">
        <v>20927</v>
      </c>
      <c r="G6308" s="4">
        <v>500000</v>
      </c>
      <c r="H6308" s="5">
        <v>1000000</v>
      </c>
      <c r="I6308">
        <v>3.4</v>
      </c>
      <c r="J6308">
        <v>1</v>
      </c>
      <c r="K6308">
        <v>1.6</v>
      </c>
      <c r="L6308">
        <f t="shared" si="98"/>
        <v>1</v>
      </c>
      <c r="M6308" s="1">
        <v>41331</v>
      </c>
      <c r="N6308">
        <v>4130</v>
      </c>
      <c r="O6308">
        <v>4.3099999999999996</v>
      </c>
      <c r="P6308">
        <v>2768</v>
      </c>
      <c r="Q6308">
        <v>578</v>
      </c>
      <c r="R6308">
        <v>378</v>
      </c>
      <c r="S6308">
        <v>115</v>
      </c>
      <c r="T6308">
        <v>291</v>
      </c>
      <c r="V6308" t="s">
        <v>4924</v>
      </c>
      <c r="W6308" t="s">
        <v>4911</v>
      </c>
    </row>
    <row r="6309" spans="1:23" x14ac:dyDescent="0.3">
      <c r="A6309" t="s">
        <v>4962</v>
      </c>
      <c r="B6309" t="s">
        <v>4963</v>
      </c>
      <c r="C6309" t="s">
        <v>1078</v>
      </c>
      <c r="D6309">
        <v>0</v>
      </c>
      <c r="E6309" t="s">
        <v>44</v>
      </c>
      <c r="F6309" t="s">
        <v>20927</v>
      </c>
      <c r="G6309" s="4">
        <v>500000</v>
      </c>
      <c r="H6309" s="5">
        <v>1000000</v>
      </c>
      <c r="I6309">
        <v>1</v>
      </c>
      <c r="J6309" t="s">
        <v>4964</v>
      </c>
      <c r="K6309">
        <v>2.1</v>
      </c>
      <c r="L6309">
        <f t="shared" si="98"/>
        <v>2</v>
      </c>
      <c r="M6309" s="1">
        <v>41416</v>
      </c>
      <c r="N6309">
        <v>2062</v>
      </c>
      <c r="O6309">
        <v>4.21</v>
      </c>
      <c r="P6309">
        <v>1366</v>
      </c>
      <c r="Q6309">
        <v>274</v>
      </c>
      <c r="R6309">
        <v>139</v>
      </c>
      <c r="S6309">
        <v>61</v>
      </c>
      <c r="T6309">
        <v>222</v>
      </c>
      <c r="U6309" t="s">
        <v>4959</v>
      </c>
      <c r="V6309" t="s">
        <v>4965</v>
      </c>
      <c r="W6309" t="s">
        <v>4961</v>
      </c>
    </row>
    <row r="6310" spans="1:23" x14ac:dyDescent="0.3">
      <c r="A6310" t="s">
        <v>5090</v>
      </c>
      <c r="B6310" t="s">
        <v>5091</v>
      </c>
      <c r="C6310" t="s">
        <v>287</v>
      </c>
      <c r="D6310">
        <v>0</v>
      </c>
      <c r="E6310" t="s">
        <v>44</v>
      </c>
      <c r="F6310" t="s">
        <v>20927</v>
      </c>
      <c r="G6310" s="4">
        <v>500000</v>
      </c>
      <c r="H6310" s="5">
        <v>1000000</v>
      </c>
      <c r="I6310">
        <v>2.7</v>
      </c>
      <c r="J6310" t="s">
        <v>5092</v>
      </c>
      <c r="K6310">
        <v>2.2000000000000002</v>
      </c>
      <c r="L6310">
        <f t="shared" si="98"/>
        <v>2</v>
      </c>
      <c r="M6310" s="1">
        <v>41484</v>
      </c>
      <c r="N6310">
        <v>2948</v>
      </c>
      <c r="O6310">
        <v>4.3600000000000003</v>
      </c>
      <c r="P6310">
        <v>1979</v>
      </c>
      <c r="Q6310">
        <v>514</v>
      </c>
      <c r="R6310">
        <v>197</v>
      </c>
      <c r="S6310">
        <v>62</v>
      </c>
      <c r="T6310">
        <v>196</v>
      </c>
      <c r="U6310" t="s">
        <v>5093</v>
      </c>
      <c r="V6310" t="s">
        <v>5094</v>
      </c>
      <c r="W6310" t="s">
        <v>137</v>
      </c>
    </row>
    <row r="6311" spans="1:23" x14ac:dyDescent="0.3">
      <c r="A6311" t="s">
        <v>5133</v>
      </c>
      <c r="B6311" t="s">
        <v>5134</v>
      </c>
      <c r="C6311" t="s">
        <v>1012</v>
      </c>
      <c r="D6311">
        <v>0</v>
      </c>
      <c r="E6311" t="s">
        <v>32</v>
      </c>
      <c r="F6311" t="s">
        <v>20927</v>
      </c>
      <c r="G6311" s="4">
        <v>500000</v>
      </c>
      <c r="H6311" s="5">
        <v>1000000</v>
      </c>
      <c r="I6311" t="s">
        <v>204</v>
      </c>
      <c r="J6311" t="s">
        <v>204</v>
      </c>
      <c r="K6311" t="s">
        <v>204</v>
      </c>
      <c r="L6311" t="s">
        <v>204</v>
      </c>
      <c r="M6311" s="1">
        <v>41626</v>
      </c>
      <c r="N6311">
        <v>21594</v>
      </c>
      <c r="O6311">
        <v>4.8</v>
      </c>
      <c r="P6311">
        <v>18068</v>
      </c>
      <c r="Q6311">
        <v>3069</v>
      </c>
      <c r="R6311">
        <v>288</v>
      </c>
      <c r="S6311">
        <v>49</v>
      </c>
      <c r="T6311">
        <v>120</v>
      </c>
      <c r="U6311" t="s">
        <v>5132</v>
      </c>
      <c r="V6311" t="s">
        <v>172</v>
      </c>
      <c r="W6311" t="s">
        <v>5117</v>
      </c>
    </row>
    <row r="6312" spans="1:23" x14ac:dyDescent="0.3">
      <c r="A6312" t="s">
        <v>5327</v>
      </c>
      <c r="B6312" t="s">
        <v>5328</v>
      </c>
      <c r="C6312" t="s">
        <v>124</v>
      </c>
      <c r="D6312">
        <v>0</v>
      </c>
      <c r="E6312" t="s">
        <v>44</v>
      </c>
      <c r="F6312" t="s">
        <v>20927</v>
      </c>
      <c r="G6312" s="4">
        <v>500000</v>
      </c>
      <c r="H6312" s="5">
        <v>1000000</v>
      </c>
      <c r="I6312">
        <v>37</v>
      </c>
      <c r="J6312">
        <v>4.8</v>
      </c>
      <c r="K6312">
        <v>2.2999999999999998</v>
      </c>
      <c r="L6312">
        <f t="shared" si="98"/>
        <v>2</v>
      </c>
      <c r="M6312" s="1">
        <v>41566</v>
      </c>
      <c r="N6312">
        <v>2350</v>
      </c>
      <c r="O6312">
        <v>3.83</v>
      </c>
      <c r="P6312">
        <v>1391</v>
      </c>
      <c r="Q6312">
        <v>181</v>
      </c>
      <c r="R6312">
        <v>213</v>
      </c>
      <c r="S6312">
        <v>123</v>
      </c>
      <c r="T6312">
        <v>442</v>
      </c>
      <c r="U6312" t="s">
        <v>5324</v>
      </c>
      <c r="V6312" t="s">
        <v>5325</v>
      </c>
      <c r="W6312" t="s">
        <v>5326</v>
      </c>
    </row>
    <row r="6313" spans="1:23" x14ac:dyDescent="0.3">
      <c r="A6313" t="s">
        <v>5329</v>
      </c>
      <c r="B6313" t="s">
        <v>5330</v>
      </c>
      <c r="C6313" t="s">
        <v>124</v>
      </c>
      <c r="D6313">
        <v>0</v>
      </c>
      <c r="E6313" t="s">
        <v>44</v>
      </c>
      <c r="F6313" t="s">
        <v>20927</v>
      </c>
      <c r="G6313" s="4">
        <v>500000</v>
      </c>
      <c r="H6313" s="5">
        <v>1000000</v>
      </c>
      <c r="I6313">
        <v>37</v>
      </c>
      <c r="J6313">
        <v>1.6</v>
      </c>
      <c r="K6313">
        <v>2.2999999999999998</v>
      </c>
      <c r="L6313">
        <f t="shared" si="98"/>
        <v>2</v>
      </c>
      <c r="M6313" s="1">
        <v>41565</v>
      </c>
      <c r="N6313">
        <v>1784</v>
      </c>
      <c r="O6313">
        <v>3.78</v>
      </c>
      <c r="P6313">
        <v>1028</v>
      </c>
      <c r="Q6313">
        <v>157</v>
      </c>
      <c r="R6313">
        <v>146</v>
      </c>
      <c r="S6313">
        <v>88</v>
      </c>
      <c r="T6313">
        <v>365</v>
      </c>
      <c r="U6313" t="s">
        <v>5324</v>
      </c>
      <c r="V6313" t="s">
        <v>5325</v>
      </c>
      <c r="W6313" t="s">
        <v>5326</v>
      </c>
    </row>
    <row r="6314" spans="1:23" x14ac:dyDescent="0.3">
      <c r="A6314" t="s">
        <v>5331</v>
      </c>
      <c r="B6314" t="s">
        <v>5332</v>
      </c>
      <c r="C6314" t="s">
        <v>124</v>
      </c>
      <c r="D6314">
        <v>0</v>
      </c>
      <c r="E6314" t="s">
        <v>44</v>
      </c>
      <c r="F6314" t="s">
        <v>20927</v>
      </c>
      <c r="G6314" s="4">
        <v>500000</v>
      </c>
      <c r="H6314" s="5">
        <v>1000000</v>
      </c>
      <c r="I6314">
        <v>36</v>
      </c>
      <c r="J6314">
        <v>4.5999999999999996</v>
      </c>
      <c r="K6314">
        <v>2.2999999999999998</v>
      </c>
      <c r="L6314">
        <f t="shared" si="98"/>
        <v>2</v>
      </c>
      <c r="M6314" s="1">
        <v>41566</v>
      </c>
      <c r="N6314">
        <v>2075</v>
      </c>
      <c r="O6314">
        <v>3.91</v>
      </c>
      <c r="P6314">
        <v>1311</v>
      </c>
      <c r="Q6314">
        <v>148</v>
      </c>
      <c r="R6314">
        <v>130</v>
      </c>
      <c r="S6314">
        <v>90</v>
      </c>
      <c r="T6314">
        <v>396</v>
      </c>
      <c r="U6314" t="s">
        <v>5333</v>
      </c>
      <c r="V6314" t="s">
        <v>5334</v>
      </c>
      <c r="W6314" t="s">
        <v>5326</v>
      </c>
    </row>
    <row r="6315" spans="1:23" x14ac:dyDescent="0.3">
      <c r="A6315" t="s">
        <v>5368</v>
      </c>
      <c r="B6315" t="s">
        <v>5369</v>
      </c>
      <c r="C6315" t="s">
        <v>31</v>
      </c>
      <c r="D6315">
        <v>0</v>
      </c>
      <c r="E6315" t="s">
        <v>32</v>
      </c>
      <c r="F6315" t="s">
        <v>20927</v>
      </c>
      <c r="G6315" s="4">
        <v>500000</v>
      </c>
      <c r="H6315" s="5">
        <v>1000000</v>
      </c>
      <c r="I6315">
        <v>7.6</v>
      </c>
      <c r="J6315">
        <v>1.03</v>
      </c>
      <c r="K6315">
        <v>2.2000000000000002</v>
      </c>
      <c r="L6315">
        <f t="shared" si="98"/>
        <v>2</v>
      </c>
      <c r="M6315" s="1">
        <v>41132</v>
      </c>
      <c r="N6315">
        <v>9079</v>
      </c>
      <c r="O6315">
        <v>4.41</v>
      </c>
      <c r="P6315">
        <v>6084</v>
      </c>
      <c r="Q6315">
        <v>1655</v>
      </c>
      <c r="R6315">
        <v>740</v>
      </c>
      <c r="S6315">
        <v>202</v>
      </c>
      <c r="T6315">
        <v>398</v>
      </c>
      <c r="U6315" t="s">
        <v>5370</v>
      </c>
      <c r="V6315" t="s">
        <v>5366</v>
      </c>
      <c r="W6315" t="s">
        <v>5367</v>
      </c>
    </row>
    <row r="6316" spans="1:23" x14ac:dyDescent="0.3">
      <c r="A6316" t="s">
        <v>5397</v>
      </c>
      <c r="B6316" t="s">
        <v>5398</v>
      </c>
      <c r="C6316" t="s">
        <v>165</v>
      </c>
      <c r="D6316">
        <v>0</v>
      </c>
      <c r="E6316" t="s">
        <v>22</v>
      </c>
      <c r="F6316" t="s">
        <v>20927</v>
      </c>
      <c r="G6316" s="4">
        <v>500000</v>
      </c>
      <c r="H6316" s="5">
        <v>1000000</v>
      </c>
      <c r="I6316">
        <v>24</v>
      </c>
      <c r="J6316">
        <v>1.1299999999999999</v>
      </c>
      <c r="K6316">
        <v>2.2000000000000002</v>
      </c>
      <c r="L6316">
        <f t="shared" si="98"/>
        <v>2</v>
      </c>
      <c r="M6316" s="1">
        <v>41618</v>
      </c>
      <c r="N6316">
        <v>3453</v>
      </c>
      <c r="O6316">
        <v>4.3499999999999996</v>
      </c>
      <c r="P6316">
        <v>2225</v>
      </c>
      <c r="Q6316">
        <v>648</v>
      </c>
      <c r="R6316">
        <v>337</v>
      </c>
      <c r="S6316">
        <v>64</v>
      </c>
      <c r="T6316">
        <v>179</v>
      </c>
      <c r="V6316" t="s">
        <v>5366</v>
      </c>
      <c r="W6316" t="s">
        <v>5367</v>
      </c>
    </row>
    <row r="6317" spans="1:23" x14ac:dyDescent="0.3">
      <c r="A6317" t="s">
        <v>5399</v>
      </c>
      <c r="B6317" t="s">
        <v>5400</v>
      </c>
      <c r="C6317" t="s">
        <v>165</v>
      </c>
      <c r="D6317">
        <v>0</v>
      </c>
      <c r="E6317" t="s">
        <v>22</v>
      </c>
      <c r="F6317" t="s">
        <v>20927</v>
      </c>
      <c r="G6317" s="4">
        <v>500000</v>
      </c>
      <c r="H6317" s="5">
        <v>1000000</v>
      </c>
      <c r="I6317">
        <v>34</v>
      </c>
      <c r="J6317">
        <v>1.42</v>
      </c>
      <c r="K6317">
        <v>2.2000000000000002</v>
      </c>
      <c r="L6317">
        <f t="shared" si="98"/>
        <v>2</v>
      </c>
      <c r="M6317" s="1">
        <v>41632</v>
      </c>
      <c r="N6317">
        <v>6679</v>
      </c>
      <c r="O6317">
        <v>4.3099999999999996</v>
      </c>
      <c r="P6317">
        <v>4204</v>
      </c>
      <c r="Q6317">
        <v>1216</v>
      </c>
      <c r="R6317">
        <v>737</v>
      </c>
      <c r="S6317">
        <v>175</v>
      </c>
      <c r="T6317">
        <v>347</v>
      </c>
      <c r="V6317" t="s">
        <v>5366</v>
      </c>
      <c r="W6317" t="s">
        <v>5367</v>
      </c>
    </row>
    <row r="6318" spans="1:23" x14ac:dyDescent="0.3">
      <c r="A6318" t="s">
        <v>5401</v>
      </c>
      <c r="B6318" t="s">
        <v>5402</v>
      </c>
      <c r="C6318" t="s">
        <v>31</v>
      </c>
      <c r="D6318">
        <v>0</v>
      </c>
      <c r="E6318" t="s">
        <v>32</v>
      </c>
      <c r="F6318" t="s">
        <v>20927</v>
      </c>
      <c r="G6318" s="4">
        <v>500000</v>
      </c>
      <c r="H6318" s="5">
        <v>1000000</v>
      </c>
      <c r="I6318">
        <v>22</v>
      </c>
      <c r="J6318">
        <v>1.05</v>
      </c>
      <c r="K6318">
        <v>2.2000000000000002</v>
      </c>
      <c r="L6318">
        <f t="shared" si="98"/>
        <v>2</v>
      </c>
      <c r="M6318" s="1">
        <v>41617</v>
      </c>
      <c r="N6318">
        <v>5725</v>
      </c>
      <c r="O6318">
        <v>4.3600000000000003</v>
      </c>
      <c r="P6318">
        <v>3737</v>
      </c>
      <c r="Q6318">
        <v>1065</v>
      </c>
      <c r="R6318">
        <v>497</v>
      </c>
      <c r="S6318">
        <v>124</v>
      </c>
      <c r="T6318">
        <v>302</v>
      </c>
      <c r="V6318" t="s">
        <v>5366</v>
      </c>
      <c r="W6318" t="s">
        <v>5367</v>
      </c>
    </row>
    <row r="6319" spans="1:23" x14ac:dyDescent="0.3">
      <c r="A6319" t="s">
        <v>5425</v>
      </c>
      <c r="B6319" t="s">
        <v>5426</v>
      </c>
      <c r="C6319" t="s">
        <v>31</v>
      </c>
      <c r="D6319">
        <v>0</v>
      </c>
      <c r="E6319" t="s">
        <v>22</v>
      </c>
      <c r="F6319" t="s">
        <v>20927</v>
      </c>
      <c r="G6319" s="4">
        <v>500000</v>
      </c>
      <c r="H6319" s="5">
        <v>1000000</v>
      </c>
      <c r="I6319" t="s">
        <v>204</v>
      </c>
      <c r="J6319" t="s">
        <v>204</v>
      </c>
      <c r="K6319" t="s">
        <v>204</v>
      </c>
      <c r="L6319" t="s">
        <v>204</v>
      </c>
      <c r="M6319" s="1">
        <v>41430</v>
      </c>
      <c r="N6319">
        <v>3947</v>
      </c>
      <c r="O6319">
        <v>4.3899999999999997</v>
      </c>
      <c r="P6319">
        <v>2766</v>
      </c>
      <c r="Q6319">
        <v>570</v>
      </c>
      <c r="R6319">
        <v>257</v>
      </c>
      <c r="S6319">
        <v>94</v>
      </c>
      <c r="T6319">
        <v>260</v>
      </c>
      <c r="U6319" t="s">
        <v>5427</v>
      </c>
      <c r="V6319" t="s">
        <v>5420</v>
      </c>
      <c r="W6319" t="s">
        <v>5421</v>
      </c>
    </row>
    <row r="6320" spans="1:23" x14ac:dyDescent="0.3">
      <c r="A6320" t="s">
        <v>5428</v>
      </c>
      <c r="B6320" t="s">
        <v>5429</v>
      </c>
      <c r="C6320" t="s">
        <v>31</v>
      </c>
      <c r="D6320">
        <v>0</v>
      </c>
      <c r="E6320" t="s">
        <v>22</v>
      </c>
      <c r="F6320" t="s">
        <v>20927</v>
      </c>
      <c r="G6320" s="4">
        <v>500000</v>
      </c>
      <c r="H6320" s="5">
        <v>1000000</v>
      </c>
      <c r="I6320">
        <v>9.9</v>
      </c>
      <c r="J6320" t="s">
        <v>5430</v>
      </c>
      <c r="K6320">
        <v>1.5</v>
      </c>
      <c r="L6320">
        <f t="shared" si="98"/>
        <v>1</v>
      </c>
      <c r="M6320" s="1">
        <v>41430</v>
      </c>
      <c r="N6320">
        <v>2350</v>
      </c>
      <c r="O6320">
        <v>4.2300000000000004</v>
      </c>
      <c r="P6320">
        <v>1629</v>
      </c>
      <c r="Q6320">
        <v>256</v>
      </c>
      <c r="R6320">
        <v>119</v>
      </c>
      <c r="S6320">
        <v>64</v>
      </c>
      <c r="T6320">
        <v>282</v>
      </c>
      <c r="U6320" t="s">
        <v>5427</v>
      </c>
      <c r="V6320" t="s">
        <v>5420</v>
      </c>
      <c r="W6320" t="s">
        <v>5421</v>
      </c>
    </row>
    <row r="6321" spans="1:23" x14ac:dyDescent="0.3">
      <c r="A6321" t="s">
        <v>5497</v>
      </c>
      <c r="B6321" t="s">
        <v>5498</v>
      </c>
      <c r="C6321" t="s">
        <v>28</v>
      </c>
      <c r="D6321">
        <v>0</v>
      </c>
      <c r="E6321" t="s">
        <v>32</v>
      </c>
      <c r="F6321" t="s">
        <v>20927</v>
      </c>
      <c r="G6321" s="4">
        <v>500000</v>
      </c>
      <c r="H6321" s="5">
        <v>1000000</v>
      </c>
      <c r="I6321">
        <v>2.6</v>
      </c>
      <c r="J6321" t="s">
        <v>5499</v>
      </c>
      <c r="K6321">
        <v>2.1</v>
      </c>
      <c r="L6321">
        <f t="shared" si="98"/>
        <v>2</v>
      </c>
      <c r="M6321" s="1">
        <v>41416</v>
      </c>
      <c r="N6321">
        <v>7419</v>
      </c>
      <c r="O6321">
        <v>3.15</v>
      </c>
      <c r="P6321">
        <v>2341</v>
      </c>
      <c r="Q6321">
        <v>1091</v>
      </c>
      <c r="R6321">
        <v>1238</v>
      </c>
      <c r="S6321">
        <v>863</v>
      </c>
      <c r="T6321">
        <v>1886</v>
      </c>
      <c r="U6321" t="s">
        <v>5500</v>
      </c>
      <c r="V6321" t="s">
        <v>66</v>
      </c>
      <c r="W6321" t="s">
        <v>67</v>
      </c>
    </row>
    <row r="6322" spans="1:23" x14ac:dyDescent="0.3">
      <c r="A6322" t="s">
        <v>5556</v>
      </c>
      <c r="B6322" t="s">
        <v>5557</v>
      </c>
      <c r="C6322" t="s">
        <v>165</v>
      </c>
      <c r="D6322">
        <v>0</v>
      </c>
      <c r="E6322" t="s">
        <v>22</v>
      </c>
      <c r="F6322" t="s">
        <v>20927</v>
      </c>
      <c r="G6322" s="4">
        <v>500000</v>
      </c>
      <c r="H6322" s="5">
        <v>1000000</v>
      </c>
      <c r="I6322">
        <v>1.7</v>
      </c>
      <c r="J6322">
        <v>4.95</v>
      </c>
      <c r="K6322">
        <v>2.1</v>
      </c>
      <c r="L6322">
        <f t="shared" si="98"/>
        <v>2</v>
      </c>
      <c r="M6322" s="1">
        <v>41620</v>
      </c>
      <c r="N6322">
        <v>12625</v>
      </c>
      <c r="O6322">
        <v>4.54</v>
      </c>
      <c r="P6322">
        <v>8316</v>
      </c>
      <c r="Q6322">
        <v>3107</v>
      </c>
      <c r="R6322">
        <v>961</v>
      </c>
      <c r="S6322">
        <v>133</v>
      </c>
      <c r="T6322">
        <v>108</v>
      </c>
      <c r="U6322" t="s">
        <v>5558</v>
      </c>
      <c r="V6322" t="s">
        <v>3833</v>
      </c>
      <c r="W6322" t="s">
        <v>3834</v>
      </c>
    </row>
    <row r="6323" spans="1:23" x14ac:dyDescent="0.3">
      <c r="A6323" t="s">
        <v>5587</v>
      </c>
      <c r="B6323" t="s">
        <v>5588</v>
      </c>
      <c r="C6323" t="s">
        <v>96</v>
      </c>
      <c r="D6323">
        <v>0</v>
      </c>
      <c r="E6323" t="s">
        <v>44</v>
      </c>
      <c r="F6323" t="s">
        <v>20927</v>
      </c>
      <c r="G6323" s="4">
        <v>500000</v>
      </c>
      <c r="H6323" s="5">
        <v>1000000</v>
      </c>
      <c r="I6323">
        <v>0.47</v>
      </c>
      <c r="J6323">
        <v>1.03</v>
      </c>
      <c r="K6323">
        <v>1.1000000000000001</v>
      </c>
      <c r="L6323">
        <f t="shared" si="98"/>
        <v>1</v>
      </c>
      <c r="M6323" s="1">
        <v>40445</v>
      </c>
      <c r="N6323">
        <v>2461</v>
      </c>
      <c r="O6323">
        <v>3.89</v>
      </c>
      <c r="P6323">
        <v>1377</v>
      </c>
      <c r="Q6323">
        <v>302</v>
      </c>
      <c r="R6323">
        <v>283</v>
      </c>
      <c r="S6323">
        <v>142</v>
      </c>
      <c r="T6323">
        <v>357</v>
      </c>
      <c r="U6323" t="s">
        <v>5565</v>
      </c>
      <c r="V6323" t="s">
        <v>5566</v>
      </c>
      <c r="W6323" t="s">
        <v>5567</v>
      </c>
    </row>
    <row r="6324" spans="1:23" x14ac:dyDescent="0.3">
      <c r="A6324" t="s">
        <v>5613</v>
      </c>
      <c r="B6324" t="s">
        <v>5614</v>
      </c>
      <c r="C6324" t="s">
        <v>86</v>
      </c>
      <c r="D6324">
        <v>0</v>
      </c>
      <c r="E6324" t="s">
        <v>32</v>
      </c>
      <c r="F6324" t="s">
        <v>20927</v>
      </c>
      <c r="G6324" s="4">
        <v>500000</v>
      </c>
      <c r="H6324" s="5">
        <v>1000000</v>
      </c>
      <c r="I6324">
        <v>4.5</v>
      </c>
      <c r="J6324" t="s">
        <v>144</v>
      </c>
      <c r="K6324">
        <v>2.2000000000000002</v>
      </c>
      <c r="L6324">
        <f t="shared" si="98"/>
        <v>2</v>
      </c>
      <c r="M6324" s="1">
        <v>41228</v>
      </c>
      <c r="N6324">
        <v>1387</v>
      </c>
      <c r="O6324">
        <v>3.75</v>
      </c>
      <c r="P6324">
        <v>751</v>
      </c>
      <c r="Q6324">
        <v>179</v>
      </c>
      <c r="R6324">
        <v>111</v>
      </c>
      <c r="S6324">
        <v>55</v>
      </c>
      <c r="T6324">
        <v>291</v>
      </c>
      <c r="U6324" t="s">
        <v>5615</v>
      </c>
      <c r="V6324" t="s">
        <v>5616</v>
      </c>
      <c r="W6324" t="s">
        <v>5617</v>
      </c>
    </row>
    <row r="6325" spans="1:23" x14ac:dyDescent="0.3">
      <c r="A6325" t="s">
        <v>5722</v>
      </c>
      <c r="B6325" t="s">
        <v>5723</v>
      </c>
      <c r="C6325" t="s">
        <v>31</v>
      </c>
      <c r="D6325">
        <v>0</v>
      </c>
      <c r="E6325" t="s">
        <v>32</v>
      </c>
      <c r="F6325" t="s">
        <v>20927</v>
      </c>
      <c r="G6325" s="4">
        <v>500000</v>
      </c>
      <c r="H6325" s="5">
        <v>1000000</v>
      </c>
      <c r="I6325">
        <v>42</v>
      </c>
      <c r="J6325" t="s">
        <v>1464</v>
      </c>
      <c r="K6325">
        <v>2.1</v>
      </c>
      <c r="L6325">
        <f t="shared" si="98"/>
        <v>2</v>
      </c>
      <c r="M6325" s="1">
        <v>41375</v>
      </c>
      <c r="N6325">
        <v>3826</v>
      </c>
      <c r="O6325">
        <v>4.57</v>
      </c>
      <c r="P6325">
        <v>2826</v>
      </c>
      <c r="Q6325">
        <v>661</v>
      </c>
      <c r="R6325">
        <v>166</v>
      </c>
      <c r="S6325">
        <v>40</v>
      </c>
      <c r="T6325">
        <v>133</v>
      </c>
      <c r="U6325" t="s">
        <v>5705</v>
      </c>
      <c r="V6325" t="s">
        <v>5706</v>
      </c>
      <c r="W6325" t="s">
        <v>5707</v>
      </c>
    </row>
    <row r="6326" spans="1:23" x14ac:dyDescent="0.3">
      <c r="A6326" t="s">
        <v>5733</v>
      </c>
      <c r="B6326" t="s">
        <v>5734</v>
      </c>
      <c r="C6326" t="s">
        <v>124</v>
      </c>
      <c r="D6326">
        <v>0</v>
      </c>
      <c r="E6326" t="s">
        <v>75</v>
      </c>
      <c r="F6326" t="s">
        <v>20927</v>
      </c>
      <c r="G6326" s="4">
        <v>500000</v>
      </c>
      <c r="H6326" s="5">
        <v>1000000</v>
      </c>
      <c r="I6326">
        <v>9.6</v>
      </c>
      <c r="J6326">
        <v>1.3</v>
      </c>
      <c r="K6326">
        <v>2.1</v>
      </c>
      <c r="L6326">
        <f t="shared" si="98"/>
        <v>2</v>
      </c>
      <c r="M6326" s="1">
        <v>41625</v>
      </c>
      <c r="N6326">
        <v>8746</v>
      </c>
      <c r="O6326">
        <v>4.12</v>
      </c>
      <c r="P6326">
        <v>5082</v>
      </c>
      <c r="Q6326">
        <v>1571</v>
      </c>
      <c r="R6326">
        <v>920</v>
      </c>
      <c r="S6326">
        <v>435</v>
      </c>
      <c r="T6326">
        <v>738</v>
      </c>
      <c r="U6326" t="s">
        <v>3146</v>
      </c>
      <c r="V6326" t="s">
        <v>3147</v>
      </c>
      <c r="W6326" t="s">
        <v>3148</v>
      </c>
    </row>
    <row r="6327" spans="1:23" x14ac:dyDescent="0.3">
      <c r="A6327" t="s">
        <v>5742</v>
      </c>
      <c r="B6327" t="s">
        <v>5743</v>
      </c>
      <c r="C6327" t="s">
        <v>287</v>
      </c>
      <c r="D6327">
        <v>0.99</v>
      </c>
      <c r="E6327" t="s">
        <v>32</v>
      </c>
      <c r="F6327" t="s">
        <v>20927</v>
      </c>
      <c r="G6327" s="4">
        <v>500000</v>
      </c>
      <c r="H6327" s="5">
        <v>1000000</v>
      </c>
      <c r="I6327">
        <v>23</v>
      </c>
      <c r="J6327">
        <v>1.4</v>
      </c>
      <c r="K6327">
        <v>2.1</v>
      </c>
      <c r="L6327">
        <f t="shared" si="98"/>
        <v>2</v>
      </c>
      <c r="M6327" s="1">
        <v>41628</v>
      </c>
      <c r="N6327">
        <v>12382</v>
      </c>
      <c r="O6327">
        <v>4.33</v>
      </c>
      <c r="P6327">
        <v>7175</v>
      </c>
      <c r="Q6327">
        <v>3573</v>
      </c>
      <c r="R6327">
        <v>789</v>
      </c>
      <c r="S6327">
        <v>238</v>
      </c>
      <c r="T6327">
        <v>607</v>
      </c>
      <c r="U6327" t="s">
        <v>5738</v>
      </c>
      <c r="V6327" t="s">
        <v>172</v>
      </c>
      <c r="W6327" t="s">
        <v>5739</v>
      </c>
    </row>
    <row r="6328" spans="1:23" x14ac:dyDescent="0.3">
      <c r="A6328" t="s">
        <v>5752</v>
      </c>
      <c r="B6328" t="s">
        <v>5753</v>
      </c>
      <c r="C6328" t="s">
        <v>287</v>
      </c>
      <c r="D6328">
        <v>0</v>
      </c>
      <c r="E6328" t="s">
        <v>44</v>
      </c>
      <c r="F6328" t="s">
        <v>20927</v>
      </c>
      <c r="G6328" s="4">
        <v>500000</v>
      </c>
      <c r="H6328" s="5">
        <v>1000000</v>
      </c>
      <c r="I6328">
        <v>39</v>
      </c>
      <c r="J6328">
        <v>1.3</v>
      </c>
      <c r="K6328">
        <v>2.2000000000000002</v>
      </c>
      <c r="L6328">
        <f t="shared" si="98"/>
        <v>2</v>
      </c>
      <c r="M6328" s="1">
        <v>41529</v>
      </c>
      <c r="N6328">
        <v>9332</v>
      </c>
      <c r="O6328">
        <v>4.54</v>
      </c>
      <c r="P6328">
        <v>6993</v>
      </c>
      <c r="Q6328">
        <v>1380</v>
      </c>
      <c r="R6328">
        <v>399</v>
      </c>
      <c r="S6328">
        <v>126</v>
      </c>
      <c r="T6328">
        <v>434</v>
      </c>
      <c r="U6328" t="s">
        <v>5738</v>
      </c>
      <c r="V6328" t="s">
        <v>172</v>
      </c>
      <c r="W6328" t="s">
        <v>5739</v>
      </c>
    </row>
    <row r="6329" spans="1:23" x14ac:dyDescent="0.3">
      <c r="A6329" t="s">
        <v>5805</v>
      </c>
      <c r="B6329" t="s">
        <v>5806</v>
      </c>
      <c r="C6329" t="s">
        <v>31</v>
      </c>
      <c r="D6329">
        <v>0</v>
      </c>
      <c r="E6329" t="s">
        <v>44</v>
      </c>
      <c r="F6329" t="s">
        <v>20927</v>
      </c>
      <c r="G6329" s="4">
        <v>500000</v>
      </c>
      <c r="H6329" s="5">
        <v>1000000</v>
      </c>
      <c r="I6329">
        <v>18</v>
      </c>
      <c r="J6329" t="s">
        <v>1467</v>
      </c>
      <c r="K6329">
        <v>2.2999999999999998</v>
      </c>
      <c r="L6329">
        <f t="shared" si="98"/>
        <v>2</v>
      </c>
      <c r="M6329" s="1">
        <v>41634</v>
      </c>
      <c r="N6329">
        <v>13802</v>
      </c>
      <c r="O6329">
        <v>4.09</v>
      </c>
      <c r="P6329">
        <v>8465</v>
      </c>
      <c r="Q6329">
        <v>1765</v>
      </c>
      <c r="R6329">
        <v>1343</v>
      </c>
      <c r="S6329">
        <v>745</v>
      </c>
      <c r="T6329">
        <v>1484</v>
      </c>
      <c r="U6329" t="s">
        <v>5802</v>
      </c>
      <c r="V6329" t="s">
        <v>5803</v>
      </c>
      <c r="W6329" t="s">
        <v>5804</v>
      </c>
    </row>
    <row r="6330" spans="1:23" x14ac:dyDescent="0.3">
      <c r="A6330" t="s">
        <v>5838</v>
      </c>
      <c r="B6330" t="s">
        <v>5839</v>
      </c>
      <c r="C6330" t="s">
        <v>31</v>
      </c>
      <c r="D6330">
        <v>0</v>
      </c>
      <c r="E6330" t="s">
        <v>32</v>
      </c>
      <c r="F6330" t="s">
        <v>20927</v>
      </c>
      <c r="G6330" s="4">
        <v>500000</v>
      </c>
      <c r="H6330" s="5">
        <v>1000000</v>
      </c>
      <c r="I6330">
        <v>11</v>
      </c>
      <c r="J6330" t="s">
        <v>300</v>
      </c>
      <c r="K6330">
        <v>2.2000000000000002</v>
      </c>
      <c r="L6330">
        <f t="shared" si="98"/>
        <v>2</v>
      </c>
      <c r="M6330" s="1">
        <v>41328</v>
      </c>
      <c r="N6330">
        <v>1814</v>
      </c>
      <c r="O6330">
        <v>4.2699999999999996</v>
      </c>
      <c r="P6330">
        <v>1265</v>
      </c>
      <c r="Q6330">
        <v>205</v>
      </c>
      <c r="R6330">
        <v>104</v>
      </c>
      <c r="S6330">
        <v>45</v>
      </c>
      <c r="T6330">
        <v>195</v>
      </c>
      <c r="U6330" t="s">
        <v>5835</v>
      </c>
      <c r="V6330" t="s">
        <v>5836</v>
      </c>
      <c r="W6330" t="s">
        <v>5837</v>
      </c>
    </row>
    <row r="6331" spans="1:23" x14ac:dyDescent="0.3">
      <c r="A6331" t="s">
        <v>5846</v>
      </c>
      <c r="B6331" t="s">
        <v>5847</v>
      </c>
      <c r="C6331" t="s">
        <v>124</v>
      </c>
      <c r="D6331">
        <v>0</v>
      </c>
      <c r="E6331" t="s">
        <v>44</v>
      </c>
      <c r="F6331" t="s">
        <v>20927</v>
      </c>
      <c r="G6331" s="4">
        <v>500000</v>
      </c>
      <c r="H6331" s="5">
        <v>1000000</v>
      </c>
      <c r="I6331">
        <v>8.8000000000000007</v>
      </c>
      <c r="J6331" t="s">
        <v>5848</v>
      </c>
      <c r="K6331">
        <v>2.1</v>
      </c>
      <c r="L6331">
        <f t="shared" si="98"/>
        <v>2</v>
      </c>
      <c r="M6331" s="1">
        <v>41328</v>
      </c>
      <c r="N6331">
        <v>2125</v>
      </c>
      <c r="O6331">
        <v>4.18</v>
      </c>
      <c r="P6331">
        <v>1422</v>
      </c>
      <c r="Q6331">
        <v>200</v>
      </c>
      <c r="R6331">
        <v>194</v>
      </c>
      <c r="S6331">
        <v>85</v>
      </c>
      <c r="T6331">
        <v>224</v>
      </c>
      <c r="U6331" t="s">
        <v>5835</v>
      </c>
      <c r="V6331" t="s">
        <v>5836</v>
      </c>
      <c r="W6331" t="s">
        <v>5837</v>
      </c>
    </row>
    <row r="6332" spans="1:23" x14ac:dyDescent="0.3">
      <c r="A6332" t="s">
        <v>5864</v>
      </c>
      <c r="B6332" t="s">
        <v>5865</v>
      </c>
      <c r="C6332" t="s">
        <v>124</v>
      </c>
      <c r="D6332">
        <v>0</v>
      </c>
      <c r="E6332" t="s">
        <v>44</v>
      </c>
      <c r="F6332" t="s">
        <v>20927</v>
      </c>
      <c r="G6332" s="4">
        <v>500000</v>
      </c>
      <c r="H6332" s="5">
        <v>1000000</v>
      </c>
      <c r="I6332">
        <v>7.7</v>
      </c>
      <c r="J6332" t="s">
        <v>5866</v>
      </c>
      <c r="K6332">
        <v>2.2000000000000002</v>
      </c>
      <c r="L6332">
        <f t="shared" si="98"/>
        <v>2</v>
      </c>
      <c r="M6332" s="1">
        <v>41328</v>
      </c>
      <c r="N6332">
        <v>1054</v>
      </c>
      <c r="O6332">
        <v>4.25</v>
      </c>
      <c r="P6332">
        <v>709</v>
      </c>
      <c r="Q6332">
        <v>123</v>
      </c>
      <c r="R6332">
        <v>89</v>
      </c>
      <c r="S6332">
        <v>41</v>
      </c>
      <c r="T6332">
        <v>92</v>
      </c>
      <c r="U6332" t="s">
        <v>5835</v>
      </c>
      <c r="V6332" t="s">
        <v>5836</v>
      </c>
      <c r="W6332" t="s">
        <v>5837</v>
      </c>
    </row>
    <row r="6333" spans="1:23" x14ac:dyDescent="0.3">
      <c r="A6333" t="s">
        <v>5869</v>
      </c>
      <c r="B6333" t="s">
        <v>5870</v>
      </c>
      <c r="C6333" t="s">
        <v>124</v>
      </c>
      <c r="D6333">
        <v>0</v>
      </c>
      <c r="E6333" t="s">
        <v>44</v>
      </c>
      <c r="F6333" t="s">
        <v>20927</v>
      </c>
      <c r="G6333" s="4">
        <v>500000</v>
      </c>
      <c r="H6333" s="5">
        <v>1000000</v>
      </c>
      <c r="I6333">
        <v>6.4</v>
      </c>
      <c r="J6333" t="s">
        <v>160</v>
      </c>
      <c r="K6333">
        <v>2.1</v>
      </c>
      <c r="L6333">
        <f t="shared" si="98"/>
        <v>2</v>
      </c>
      <c r="M6333" s="1">
        <v>41267</v>
      </c>
      <c r="N6333">
        <v>1442</v>
      </c>
      <c r="O6333">
        <v>4.12</v>
      </c>
      <c r="P6333">
        <v>942</v>
      </c>
      <c r="Q6333">
        <v>144</v>
      </c>
      <c r="R6333">
        <v>120</v>
      </c>
      <c r="S6333">
        <v>63</v>
      </c>
      <c r="T6333">
        <v>173</v>
      </c>
      <c r="U6333" t="s">
        <v>5835</v>
      </c>
      <c r="V6333" t="s">
        <v>5836</v>
      </c>
      <c r="W6333" t="s">
        <v>5837</v>
      </c>
    </row>
    <row r="6334" spans="1:23" x14ac:dyDescent="0.3">
      <c r="A6334" t="s">
        <v>5873</v>
      </c>
      <c r="B6334" t="s">
        <v>5874</v>
      </c>
      <c r="C6334" t="s">
        <v>31</v>
      </c>
      <c r="D6334">
        <v>0</v>
      </c>
      <c r="E6334" t="s">
        <v>44</v>
      </c>
      <c r="F6334" t="s">
        <v>20927</v>
      </c>
      <c r="G6334" s="4">
        <v>500000</v>
      </c>
      <c r="H6334" s="5">
        <v>1000000</v>
      </c>
      <c r="I6334">
        <v>4.0999999999999996</v>
      </c>
      <c r="J6334" t="s">
        <v>5875</v>
      </c>
      <c r="K6334">
        <v>2.1</v>
      </c>
      <c r="L6334">
        <f t="shared" si="98"/>
        <v>2</v>
      </c>
      <c r="M6334" s="1">
        <v>41328</v>
      </c>
      <c r="N6334">
        <v>1396</v>
      </c>
      <c r="O6334">
        <v>4.07</v>
      </c>
      <c r="P6334">
        <v>923</v>
      </c>
      <c r="Q6334">
        <v>124</v>
      </c>
      <c r="R6334">
        <v>77</v>
      </c>
      <c r="S6334">
        <v>63</v>
      </c>
      <c r="T6334">
        <v>209</v>
      </c>
      <c r="U6334" t="s">
        <v>5835</v>
      </c>
      <c r="V6334" t="s">
        <v>5836</v>
      </c>
      <c r="W6334" t="s">
        <v>5837</v>
      </c>
    </row>
    <row r="6335" spans="1:23" x14ac:dyDescent="0.3">
      <c r="A6335" t="s">
        <v>5883</v>
      </c>
      <c r="B6335" t="s">
        <v>5884</v>
      </c>
      <c r="C6335" t="s">
        <v>124</v>
      </c>
      <c r="D6335">
        <v>0</v>
      </c>
      <c r="E6335" t="s">
        <v>44</v>
      </c>
      <c r="F6335" t="s">
        <v>20927</v>
      </c>
      <c r="G6335" s="4">
        <v>500000</v>
      </c>
      <c r="H6335" s="5">
        <v>1000000</v>
      </c>
      <c r="I6335">
        <v>6.4</v>
      </c>
      <c r="J6335" t="s">
        <v>5885</v>
      </c>
      <c r="K6335">
        <v>2.1</v>
      </c>
      <c r="L6335">
        <f t="shared" si="98"/>
        <v>2</v>
      </c>
      <c r="M6335" s="1">
        <v>41328</v>
      </c>
      <c r="N6335">
        <v>2257</v>
      </c>
      <c r="O6335">
        <v>4.12</v>
      </c>
      <c r="P6335">
        <v>1428</v>
      </c>
      <c r="Q6335">
        <v>280</v>
      </c>
      <c r="R6335">
        <v>199</v>
      </c>
      <c r="S6335">
        <v>87</v>
      </c>
      <c r="T6335">
        <v>263</v>
      </c>
      <c r="U6335" t="s">
        <v>5835</v>
      </c>
      <c r="V6335" t="s">
        <v>5836</v>
      </c>
      <c r="W6335" t="s">
        <v>5837</v>
      </c>
    </row>
    <row r="6336" spans="1:23" x14ac:dyDescent="0.3">
      <c r="A6336" t="s">
        <v>5886</v>
      </c>
      <c r="B6336" t="s">
        <v>5887</v>
      </c>
      <c r="C6336" t="s">
        <v>124</v>
      </c>
      <c r="D6336">
        <v>0</v>
      </c>
      <c r="E6336" t="s">
        <v>44</v>
      </c>
      <c r="F6336" t="s">
        <v>20927</v>
      </c>
      <c r="G6336" s="4">
        <v>500000</v>
      </c>
      <c r="H6336" s="5">
        <v>1000000</v>
      </c>
      <c r="I6336">
        <v>7.9</v>
      </c>
      <c r="J6336" t="s">
        <v>5875</v>
      </c>
      <c r="K6336">
        <v>2.1</v>
      </c>
      <c r="L6336">
        <f t="shared" si="98"/>
        <v>2</v>
      </c>
      <c r="M6336" s="1">
        <v>41328</v>
      </c>
      <c r="N6336">
        <v>1564</v>
      </c>
      <c r="O6336">
        <v>4.32</v>
      </c>
      <c r="P6336">
        <v>1137</v>
      </c>
      <c r="Q6336">
        <v>136</v>
      </c>
      <c r="R6336">
        <v>91</v>
      </c>
      <c r="S6336">
        <v>55</v>
      </c>
      <c r="T6336">
        <v>145</v>
      </c>
      <c r="U6336" t="s">
        <v>5835</v>
      </c>
      <c r="V6336" t="s">
        <v>5836</v>
      </c>
      <c r="W6336" t="s">
        <v>5837</v>
      </c>
    </row>
    <row r="6337" spans="1:23" x14ac:dyDescent="0.3">
      <c r="A6337" t="s">
        <v>5907</v>
      </c>
      <c r="B6337" t="s">
        <v>5908</v>
      </c>
      <c r="C6337" t="s">
        <v>124</v>
      </c>
      <c r="D6337">
        <v>0</v>
      </c>
      <c r="E6337" t="s">
        <v>44</v>
      </c>
      <c r="F6337" t="s">
        <v>20927</v>
      </c>
      <c r="G6337" s="4">
        <v>500000</v>
      </c>
      <c r="H6337" s="5">
        <v>1000000</v>
      </c>
      <c r="I6337">
        <v>11</v>
      </c>
      <c r="J6337" t="s">
        <v>87</v>
      </c>
      <c r="K6337">
        <v>2.2000000000000002</v>
      </c>
      <c r="L6337">
        <f t="shared" si="98"/>
        <v>2</v>
      </c>
      <c r="M6337" s="1">
        <v>41355</v>
      </c>
      <c r="N6337">
        <v>1752</v>
      </c>
      <c r="O6337">
        <v>4.12</v>
      </c>
      <c r="P6337">
        <v>1169</v>
      </c>
      <c r="Q6337">
        <v>151</v>
      </c>
      <c r="R6337">
        <v>128</v>
      </c>
      <c r="S6337">
        <v>81</v>
      </c>
      <c r="T6337">
        <v>223</v>
      </c>
      <c r="U6337" t="s">
        <v>5835</v>
      </c>
      <c r="V6337" t="s">
        <v>5836</v>
      </c>
      <c r="W6337" t="s">
        <v>5837</v>
      </c>
    </row>
    <row r="6338" spans="1:23" x14ac:dyDescent="0.3">
      <c r="A6338" t="s">
        <v>5915</v>
      </c>
      <c r="B6338" t="s">
        <v>5916</v>
      </c>
      <c r="C6338" t="s">
        <v>31</v>
      </c>
      <c r="D6338">
        <v>0</v>
      </c>
      <c r="E6338" t="s">
        <v>44</v>
      </c>
      <c r="F6338" t="s">
        <v>20927</v>
      </c>
      <c r="G6338" s="4">
        <v>500000</v>
      </c>
      <c r="H6338" s="5">
        <v>1000000</v>
      </c>
      <c r="I6338">
        <v>11</v>
      </c>
      <c r="J6338" t="s">
        <v>87</v>
      </c>
      <c r="K6338">
        <v>2.2000000000000002</v>
      </c>
      <c r="L6338">
        <f t="shared" ref="L6338:L6401" si="99">VALUE(LEFT(K6338,1))</f>
        <v>2</v>
      </c>
      <c r="M6338" s="1">
        <v>41608</v>
      </c>
      <c r="N6338">
        <v>5623</v>
      </c>
      <c r="O6338">
        <v>3.56</v>
      </c>
      <c r="P6338">
        <v>2649</v>
      </c>
      <c r="Q6338">
        <v>732</v>
      </c>
      <c r="R6338">
        <v>584</v>
      </c>
      <c r="S6338">
        <v>460</v>
      </c>
      <c r="T6338">
        <v>1198</v>
      </c>
      <c r="U6338" t="s">
        <v>5835</v>
      </c>
      <c r="V6338" t="s">
        <v>5836</v>
      </c>
      <c r="W6338" t="s">
        <v>5837</v>
      </c>
    </row>
    <row r="6339" spans="1:23" x14ac:dyDescent="0.3">
      <c r="A6339" t="s">
        <v>5943</v>
      </c>
      <c r="B6339" t="s">
        <v>5944</v>
      </c>
      <c r="C6339" t="s">
        <v>124</v>
      </c>
      <c r="D6339">
        <v>0</v>
      </c>
      <c r="E6339" t="s">
        <v>44</v>
      </c>
      <c r="F6339" t="s">
        <v>20927</v>
      </c>
      <c r="G6339" s="4">
        <v>500000</v>
      </c>
      <c r="H6339" s="5">
        <v>1000000</v>
      </c>
      <c r="I6339">
        <v>17</v>
      </c>
      <c r="J6339" t="s">
        <v>104</v>
      </c>
      <c r="K6339">
        <v>2.2000000000000002</v>
      </c>
      <c r="L6339">
        <f t="shared" si="99"/>
        <v>2</v>
      </c>
      <c r="M6339" s="1">
        <v>41328</v>
      </c>
      <c r="N6339">
        <v>1506</v>
      </c>
      <c r="O6339">
        <v>4.03</v>
      </c>
      <c r="P6339">
        <v>973</v>
      </c>
      <c r="Q6339">
        <v>119</v>
      </c>
      <c r="R6339">
        <v>123</v>
      </c>
      <c r="S6339">
        <v>74</v>
      </c>
      <c r="T6339">
        <v>217</v>
      </c>
      <c r="U6339" t="s">
        <v>5835</v>
      </c>
      <c r="V6339" t="s">
        <v>5836</v>
      </c>
      <c r="W6339" t="s">
        <v>5837</v>
      </c>
    </row>
    <row r="6340" spans="1:23" x14ac:dyDescent="0.3">
      <c r="A6340" t="s">
        <v>5947</v>
      </c>
      <c r="B6340" t="s">
        <v>5948</v>
      </c>
      <c r="C6340" t="s">
        <v>124</v>
      </c>
      <c r="D6340">
        <v>0</v>
      </c>
      <c r="E6340" t="s">
        <v>44</v>
      </c>
      <c r="F6340" t="s">
        <v>20927</v>
      </c>
      <c r="G6340" s="4">
        <v>500000</v>
      </c>
      <c r="H6340" s="5">
        <v>1000000</v>
      </c>
      <c r="I6340">
        <v>12</v>
      </c>
      <c r="J6340" t="s">
        <v>87</v>
      </c>
      <c r="K6340">
        <v>2.2000000000000002</v>
      </c>
      <c r="L6340">
        <f t="shared" si="99"/>
        <v>2</v>
      </c>
      <c r="M6340" s="1">
        <v>41363</v>
      </c>
      <c r="N6340">
        <v>2239</v>
      </c>
      <c r="O6340">
        <v>4.16</v>
      </c>
      <c r="P6340">
        <v>1495</v>
      </c>
      <c r="Q6340">
        <v>207</v>
      </c>
      <c r="R6340">
        <v>192</v>
      </c>
      <c r="S6340">
        <v>96</v>
      </c>
      <c r="T6340">
        <v>249</v>
      </c>
      <c r="U6340" t="s">
        <v>5835</v>
      </c>
      <c r="V6340" t="s">
        <v>5836</v>
      </c>
      <c r="W6340" t="s">
        <v>5837</v>
      </c>
    </row>
    <row r="6341" spans="1:23" x14ac:dyDescent="0.3">
      <c r="A6341" t="s">
        <v>5969</v>
      </c>
      <c r="B6341" t="s">
        <v>5970</v>
      </c>
      <c r="C6341" t="s">
        <v>31</v>
      </c>
      <c r="D6341">
        <v>0</v>
      </c>
      <c r="E6341" t="s">
        <v>32</v>
      </c>
      <c r="F6341" t="s">
        <v>20927</v>
      </c>
      <c r="G6341" s="4">
        <v>500000</v>
      </c>
      <c r="H6341" s="5">
        <v>1000000</v>
      </c>
      <c r="I6341">
        <v>13</v>
      </c>
      <c r="J6341" t="s">
        <v>76</v>
      </c>
      <c r="K6341">
        <v>2.2000000000000002</v>
      </c>
      <c r="L6341">
        <f t="shared" si="99"/>
        <v>2</v>
      </c>
      <c r="M6341" s="1">
        <v>41328</v>
      </c>
      <c r="N6341">
        <v>1899</v>
      </c>
      <c r="O6341">
        <v>4.3899999999999997</v>
      </c>
      <c r="P6341">
        <v>1374</v>
      </c>
      <c r="Q6341">
        <v>220</v>
      </c>
      <c r="R6341">
        <v>116</v>
      </c>
      <c r="S6341">
        <v>41</v>
      </c>
      <c r="T6341">
        <v>148</v>
      </c>
      <c r="U6341" t="s">
        <v>5835</v>
      </c>
      <c r="V6341" t="s">
        <v>5836</v>
      </c>
      <c r="W6341" t="s">
        <v>5837</v>
      </c>
    </row>
    <row r="6342" spans="1:23" x14ac:dyDescent="0.3">
      <c r="A6342" t="s">
        <v>5997</v>
      </c>
      <c r="B6342" t="s">
        <v>5998</v>
      </c>
      <c r="C6342" t="s">
        <v>124</v>
      </c>
      <c r="D6342">
        <v>0</v>
      </c>
      <c r="E6342" t="s">
        <v>44</v>
      </c>
      <c r="F6342" t="s">
        <v>20927</v>
      </c>
      <c r="G6342" s="4">
        <v>500000</v>
      </c>
      <c r="H6342" s="5">
        <v>1000000</v>
      </c>
      <c r="I6342">
        <v>8.5</v>
      </c>
      <c r="J6342" t="s">
        <v>160</v>
      </c>
      <c r="K6342">
        <v>2.1</v>
      </c>
      <c r="L6342">
        <f t="shared" si="99"/>
        <v>2</v>
      </c>
      <c r="M6342" s="1">
        <v>41328</v>
      </c>
      <c r="N6342">
        <v>1542</v>
      </c>
      <c r="O6342">
        <v>4.2</v>
      </c>
      <c r="P6342">
        <v>1039</v>
      </c>
      <c r="Q6342">
        <v>147</v>
      </c>
      <c r="R6342">
        <v>134</v>
      </c>
      <c r="S6342">
        <v>65</v>
      </c>
      <c r="T6342">
        <v>157</v>
      </c>
      <c r="U6342" t="s">
        <v>5835</v>
      </c>
      <c r="V6342" t="s">
        <v>5836</v>
      </c>
      <c r="W6342" t="s">
        <v>5837</v>
      </c>
    </row>
    <row r="6343" spans="1:23" x14ac:dyDescent="0.3">
      <c r="A6343" t="s">
        <v>6006</v>
      </c>
      <c r="B6343" t="s">
        <v>6007</v>
      </c>
      <c r="C6343" t="s">
        <v>124</v>
      </c>
      <c r="D6343">
        <v>0</v>
      </c>
      <c r="E6343" t="s">
        <v>44</v>
      </c>
      <c r="F6343" t="s">
        <v>20927</v>
      </c>
      <c r="G6343" s="4">
        <v>500000</v>
      </c>
      <c r="H6343" s="5">
        <v>1000000</v>
      </c>
      <c r="I6343">
        <v>7.5</v>
      </c>
      <c r="J6343" t="s">
        <v>104</v>
      </c>
      <c r="K6343">
        <v>2.2000000000000002</v>
      </c>
      <c r="L6343">
        <f t="shared" si="99"/>
        <v>2</v>
      </c>
      <c r="M6343" s="1">
        <v>41328</v>
      </c>
      <c r="N6343">
        <v>1327</v>
      </c>
      <c r="O6343">
        <v>4.08</v>
      </c>
      <c r="P6343">
        <v>833</v>
      </c>
      <c r="Q6343">
        <v>143</v>
      </c>
      <c r="R6343">
        <v>133</v>
      </c>
      <c r="S6343">
        <v>62</v>
      </c>
      <c r="T6343">
        <v>156</v>
      </c>
      <c r="U6343" t="s">
        <v>5835</v>
      </c>
      <c r="V6343" t="s">
        <v>5836</v>
      </c>
      <c r="W6343" t="s">
        <v>5837</v>
      </c>
    </row>
    <row r="6344" spans="1:23" x14ac:dyDescent="0.3">
      <c r="A6344" t="s">
        <v>6021</v>
      </c>
      <c r="B6344" t="s">
        <v>6022</v>
      </c>
      <c r="C6344" t="s">
        <v>124</v>
      </c>
      <c r="D6344">
        <v>0</v>
      </c>
      <c r="E6344" t="s">
        <v>44</v>
      </c>
      <c r="F6344" t="s">
        <v>20927</v>
      </c>
      <c r="G6344" s="4">
        <v>500000</v>
      </c>
      <c r="H6344" s="5">
        <v>1000000</v>
      </c>
      <c r="I6344">
        <v>12</v>
      </c>
      <c r="J6344" t="s">
        <v>87</v>
      </c>
      <c r="K6344">
        <v>2.2000000000000002</v>
      </c>
      <c r="L6344">
        <f t="shared" si="99"/>
        <v>2</v>
      </c>
      <c r="M6344" s="1">
        <v>41376</v>
      </c>
      <c r="N6344">
        <v>1531</v>
      </c>
      <c r="O6344">
        <v>4.21</v>
      </c>
      <c r="P6344">
        <v>1050</v>
      </c>
      <c r="Q6344">
        <v>154</v>
      </c>
      <c r="R6344">
        <v>103</v>
      </c>
      <c r="S6344">
        <v>52</v>
      </c>
      <c r="T6344">
        <v>172</v>
      </c>
      <c r="U6344" t="s">
        <v>5835</v>
      </c>
      <c r="V6344" t="s">
        <v>5836</v>
      </c>
      <c r="W6344" t="s">
        <v>5837</v>
      </c>
    </row>
    <row r="6345" spans="1:23" x14ac:dyDescent="0.3">
      <c r="A6345" t="s">
        <v>6038</v>
      </c>
      <c r="B6345" t="s">
        <v>6039</v>
      </c>
      <c r="C6345" t="s">
        <v>31</v>
      </c>
      <c r="D6345">
        <v>0</v>
      </c>
      <c r="E6345" t="s">
        <v>32</v>
      </c>
      <c r="F6345" t="s">
        <v>20927</v>
      </c>
      <c r="G6345" s="4">
        <v>500000</v>
      </c>
      <c r="H6345" s="5">
        <v>1000000</v>
      </c>
      <c r="I6345">
        <v>24</v>
      </c>
      <c r="J6345">
        <v>2.86</v>
      </c>
      <c r="K6345">
        <v>2.1</v>
      </c>
      <c r="L6345">
        <f t="shared" si="99"/>
        <v>2</v>
      </c>
      <c r="M6345" s="1">
        <v>41144</v>
      </c>
      <c r="N6345">
        <v>2907</v>
      </c>
      <c r="O6345">
        <v>4.1500000000000004</v>
      </c>
      <c r="P6345">
        <v>1810</v>
      </c>
      <c r="Q6345">
        <v>454</v>
      </c>
      <c r="R6345">
        <v>229</v>
      </c>
      <c r="S6345">
        <v>100</v>
      </c>
      <c r="T6345">
        <v>314</v>
      </c>
      <c r="U6345" t="s">
        <v>4168</v>
      </c>
      <c r="V6345" t="s">
        <v>6027</v>
      </c>
      <c r="W6345" t="s">
        <v>4170</v>
      </c>
    </row>
    <row r="6346" spans="1:23" x14ac:dyDescent="0.3">
      <c r="A6346" t="s">
        <v>6120</v>
      </c>
      <c r="B6346" t="s">
        <v>6121</v>
      </c>
      <c r="C6346" t="s">
        <v>90</v>
      </c>
      <c r="D6346">
        <v>0</v>
      </c>
      <c r="E6346" t="s">
        <v>44</v>
      </c>
      <c r="F6346" t="s">
        <v>20927</v>
      </c>
      <c r="G6346" s="4">
        <v>500000</v>
      </c>
      <c r="H6346" s="5">
        <v>1000000</v>
      </c>
      <c r="I6346">
        <v>17</v>
      </c>
      <c r="J6346">
        <v>1.3</v>
      </c>
      <c r="K6346" t="s">
        <v>346</v>
      </c>
      <c r="L6346">
        <f t="shared" si="99"/>
        <v>2</v>
      </c>
      <c r="M6346" s="1">
        <v>40900</v>
      </c>
      <c r="N6346">
        <v>4103</v>
      </c>
      <c r="O6346">
        <v>4.37</v>
      </c>
      <c r="P6346">
        <v>2913</v>
      </c>
      <c r="Q6346">
        <v>493</v>
      </c>
      <c r="R6346">
        <v>279</v>
      </c>
      <c r="S6346">
        <v>126</v>
      </c>
      <c r="T6346">
        <v>292</v>
      </c>
      <c r="U6346" t="s">
        <v>6108</v>
      </c>
      <c r="V6346" t="s">
        <v>6102</v>
      </c>
      <c r="W6346" t="s">
        <v>6103</v>
      </c>
    </row>
    <row r="6347" spans="1:23" x14ac:dyDescent="0.3">
      <c r="A6347" t="s">
        <v>6155</v>
      </c>
      <c r="B6347" t="s">
        <v>6156</v>
      </c>
      <c r="C6347" t="s">
        <v>31</v>
      </c>
      <c r="D6347">
        <v>0</v>
      </c>
      <c r="E6347" t="s">
        <v>44</v>
      </c>
      <c r="F6347" t="s">
        <v>20927</v>
      </c>
      <c r="G6347" s="4">
        <v>500000</v>
      </c>
      <c r="H6347" s="5">
        <v>1000000</v>
      </c>
      <c r="I6347">
        <v>30</v>
      </c>
      <c r="J6347" t="s">
        <v>38</v>
      </c>
      <c r="K6347">
        <v>2.2999999999999998</v>
      </c>
      <c r="L6347">
        <f t="shared" si="99"/>
        <v>2</v>
      </c>
      <c r="M6347" s="1">
        <v>41436</v>
      </c>
      <c r="N6347">
        <v>55586</v>
      </c>
      <c r="O6347">
        <v>4.49</v>
      </c>
      <c r="P6347">
        <v>36208</v>
      </c>
      <c r="Q6347">
        <v>13323</v>
      </c>
      <c r="R6347">
        <v>4310</v>
      </c>
      <c r="S6347">
        <v>597</v>
      </c>
      <c r="T6347">
        <v>1148</v>
      </c>
      <c r="U6347" t="s">
        <v>6152</v>
      </c>
      <c r="V6347" t="s">
        <v>6153</v>
      </c>
      <c r="W6347" t="s">
        <v>6154</v>
      </c>
    </row>
    <row r="6348" spans="1:23" x14ac:dyDescent="0.3">
      <c r="A6348" t="s">
        <v>6178</v>
      </c>
      <c r="B6348" t="s">
        <v>6179</v>
      </c>
      <c r="C6348" t="s">
        <v>31</v>
      </c>
      <c r="D6348">
        <v>0</v>
      </c>
      <c r="E6348" t="s">
        <v>32</v>
      </c>
      <c r="F6348" t="s">
        <v>20927</v>
      </c>
      <c r="G6348" s="4">
        <v>500000</v>
      </c>
      <c r="H6348" s="5">
        <v>1000000</v>
      </c>
      <c r="I6348">
        <v>288</v>
      </c>
      <c r="J6348" t="s">
        <v>6180</v>
      </c>
      <c r="K6348" t="s">
        <v>221</v>
      </c>
      <c r="L6348">
        <f t="shared" si="99"/>
        <v>2</v>
      </c>
      <c r="M6348" s="1">
        <v>41638</v>
      </c>
      <c r="N6348">
        <v>40311</v>
      </c>
      <c r="O6348">
        <v>4.4000000000000004</v>
      </c>
      <c r="P6348">
        <v>24851</v>
      </c>
      <c r="Q6348">
        <v>9945</v>
      </c>
      <c r="R6348">
        <v>3649</v>
      </c>
      <c r="S6348">
        <v>686</v>
      </c>
      <c r="T6348">
        <v>1180</v>
      </c>
      <c r="U6348" t="s">
        <v>6152</v>
      </c>
      <c r="V6348" t="s">
        <v>6153</v>
      </c>
      <c r="W6348" t="s">
        <v>6154</v>
      </c>
    </row>
    <row r="6349" spans="1:23" x14ac:dyDescent="0.3">
      <c r="A6349" t="s">
        <v>6188</v>
      </c>
      <c r="B6349" t="s">
        <v>6189</v>
      </c>
      <c r="C6349" t="s">
        <v>31</v>
      </c>
      <c r="D6349">
        <v>0</v>
      </c>
      <c r="E6349" t="s">
        <v>44</v>
      </c>
      <c r="F6349" t="s">
        <v>20927</v>
      </c>
      <c r="G6349" s="4">
        <v>500000</v>
      </c>
      <c r="H6349" s="5">
        <v>1000000</v>
      </c>
      <c r="I6349">
        <v>21</v>
      </c>
      <c r="J6349" t="s">
        <v>6190</v>
      </c>
      <c r="K6349">
        <v>2.1</v>
      </c>
      <c r="L6349">
        <f t="shared" si="99"/>
        <v>2</v>
      </c>
      <c r="M6349" s="1">
        <v>40966</v>
      </c>
      <c r="N6349">
        <v>55856</v>
      </c>
      <c r="O6349">
        <v>4.57</v>
      </c>
      <c r="P6349">
        <v>39858</v>
      </c>
      <c r="Q6349">
        <v>10287</v>
      </c>
      <c r="R6349">
        <v>4292</v>
      </c>
      <c r="S6349">
        <v>638</v>
      </c>
      <c r="T6349">
        <v>781</v>
      </c>
      <c r="U6349" t="s">
        <v>6191</v>
      </c>
      <c r="V6349" t="s">
        <v>6153</v>
      </c>
      <c r="W6349" t="s">
        <v>6154</v>
      </c>
    </row>
    <row r="6350" spans="1:23" x14ac:dyDescent="0.3">
      <c r="A6350" t="s">
        <v>6211</v>
      </c>
      <c r="B6350" t="s">
        <v>6212</v>
      </c>
      <c r="C6350" t="s">
        <v>31</v>
      </c>
      <c r="D6350">
        <v>0</v>
      </c>
      <c r="E6350" t="s">
        <v>44</v>
      </c>
      <c r="F6350" t="s">
        <v>20927</v>
      </c>
      <c r="G6350" s="4">
        <v>500000</v>
      </c>
      <c r="H6350" s="5">
        <v>1000000</v>
      </c>
      <c r="I6350">
        <v>34</v>
      </c>
      <c r="J6350">
        <v>1.6</v>
      </c>
      <c r="K6350">
        <v>2.2000000000000002</v>
      </c>
      <c r="L6350">
        <f t="shared" si="99"/>
        <v>2</v>
      </c>
      <c r="M6350" s="1">
        <v>41453</v>
      </c>
      <c r="N6350">
        <v>11097</v>
      </c>
      <c r="O6350">
        <v>4.53</v>
      </c>
      <c r="P6350">
        <v>7985</v>
      </c>
      <c r="Q6350">
        <v>1857</v>
      </c>
      <c r="R6350">
        <v>753</v>
      </c>
      <c r="S6350">
        <v>148</v>
      </c>
      <c r="T6350">
        <v>354</v>
      </c>
      <c r="U6350" t="s">
        <v>1071</v>
      </c>
      <c r="V6350" t="s">
        <v>1067</v>
      </c>
      <c r="W6350" t="s">
        <v>1068</v>
      </c>
    </row>
    <row r="6351" spans="1:23" x14ac:dyDescent="0.3">
      <c r="A6351" t="s">
        <v>6218</v>
      </c>
      <c r="B6351" t="s">
        <v>6219</v>
      </c>
      <c r="C6351" t="s">
        <v>31</v>
      </c>
      <c r="D6351">
        <v>0</v>
      </c>
      <c r="E6351" t="s">
        <v>22</v>
      </c>
      <c r="F6351" t="s">
        <v>20927</v>
      </c>
      <c r="G6351" s="4">
        <v>500000</v>
      </c>
      <c r="H6351" s="5">
        <v>1000000</v>
      </c>
      <c r="I6351">
        <v>4.8</v>
      </c>
      <c r="J6351" t="s">
        <v>6220</v>
      </c>
      <c r="K6351">
        <v>2.2999999999999998</v>
      </c>
      <c r="L6351">
        <f t="shared" si="99"/>
        <v>2</v>
      </c>
      <c r="M6351" s="1">
        <v>41600</v>
      </c>
      <c r="N6351">
        <v>22125</v>
      </c>
      <c r="O6351">
        <v>4.49</v>
      </c>
      <c r="P6351">
        <v>16088</v>
      </c>
      <c r="Q6351">
        <v>3409</v>
      </c>
      <c r="R6351">
        <v>1097</v>
      </c>
      <c r="S6351">
        <v>393</v>
      </c>
      <c r="T6351">
        <v>1138</v>
      </c>
      <c r="U6351" t="s">
        <v>1071</v>
      </c>
      <c r="V6351" t="s">
        <v>1067</v>
      </c>
      <c r="W6351" t="s">
        <v>1068</v>
      </c>
    </row>
    <row r="6352" spans="1:23" x14ac:dyDescent="0.3">
      <c r="A6352" t="s">
        <v>6230</v>
      </c>
      <c r="B6352" t="s">
        <v>6231</v>
      </c>
      <c r="C6352" t="s">
        <v>165</v>
      </c>
      <c r="D6352">
        <v>0</v>
      </c>
      <c r="E6352" t="s">
        <v>22</v>
      </c>
      <c r="F6352" t="s">
        <v>20927</v>
      </c>
      <c r="G6352" s="4">
        <v>500000</v>
      </c>
      <c r="H6352" s="5">
        <v>1000000</v>
      </c>
      <c r="I6352">
        <v>42</v>
      </c>
      <c r="J6352" t="s">
        <v>6232</v>
      </c>
      <c r="K6352">
        <v>2.2999999999999998</v>
      </c>
      <c r="L6352">
        <f t="shared" si="99"/>
        <v>2</v>
      </c>
      <c r="M6352" s="1">
        <v>41626</v>
      </c>
      <c r="N6352">
        <v>4568</v>
      </c>
      <c r="O6352">
        <v>4.3099999999999996</v>
      </c>
      <c r="P6352">
        <v>3020</v>
      </c>
      <c r="Q6352">
        <v>735</v>
      </c>
      <c r="R6352">
        <v>333</v>
      </c>
      <c r="S6352">
        <v>150</v>
      </c>
      <c r="T6352">
        <v>330</v>
      </c>
      <c r="U6352" t="s">
        <v>1071</v>
      </c>
      <c r="V6352" t="s">
        <v>1067</v>
      </c>
      <c r="W6352" t="s">
        <v>1068</v>
      </c>
    </row>
    <row r="6353" spans="1:23" x14ac:dyDescent="0.3">
      <c r="A6353" t="s">
        <v>6240</v>
      </c>
      <c r="B6353" t="s">
        <v>6241</v>
      </c>
      <c r="C6353" t="s">
        <v>1295</v>
      </c>
      <c r="D6353">
        <v>0.99</v>
      </c>
      <c r="E6353" t="s">
        <v>44</v>
      </c>
      <c r="F6353" t="s">
        <v>20927</v>
      </c>
      <c r="G6353" s="4">
        <v>500000</v>
      </c>
      <c r="H6353" s="5">
        <v>1000000</v>
      </c>
      <c r="I6353" t="s">
        <v>204</v>
      </c>
      <c r="J6353" t="s">
        <v>204</v>
      </c>
      <c r="K6353" t="s">
        <v>204</v>
      </c>
      <c r="L6353" t="s">
        <v>204</v>
      </c>
      <c r="M6353" s="1">
        <v>41626</v>
      </c>
      <c r="N6353">
        <v>16126</v>
      </c>
      <c r="O6353">
        <v>3.68</v>
      </c>
      <c r="P6353">
        <v>8685</v>
      </c>
      <c r="Q6353">
        <v>1909</v>
      </c>
      <c r="R6353">
        <v>1018</v>
      </c>
      <c r="S6353">
        <v>649</v>
      </c>
      <c r="T6353">
        <v>3865</v>
      </c>
      <c r="U6353" t="s">
        <v>6237</v>
      </c>
      <c r="V6353" t="s">
        <v>6238</v>
      </c>
      <c r="W6353" t="s">
        <v>6239</v>
      </c>
    </row>
    <row r="6354" spans="1:23" x14ac:dyDescent="0.3">
      <c r="A6354" t="s">
        <v>6278</v>
      </c>
      <c r="B6354" t="s">
        <v>6279</v>
      </c>
      <c r="C6354" t="s">
        <v>90</v>
      </c>
      <c r="D6354">
        <v>0</v>
      </c>
      <c r="E6354" t="s">
        <v>32</v>
      </c>
      <c r="F6354" t="s">
        <v>20927</v>
      </c>
      <c r="G6354" s="4">
        <v>500000</v>
      </c>
      <c r="H6354" s="5">
        <v>1000000</v>
      </c>
      <c r="I6354">
        <v>14</v>
      </c>
      <c r="J6354" t="s">
        <v>270</v>
      </c>
      <c r="K6354">
        <v>1.5</v>
      </c>
      <c r="L6354">
        <f t="shared" si="99"/>
        <v>1</v>
      </c>
      <c r="M6354" s="1">
        <v>41626</v>
      </c>
      <c r="N6354">
        <v>2956</v>
      </c>
      <c r="O6354">
        <v>3.92</v>
      </c>
      <c r="P6354">
        <v>1721</v>
      </c>
      <c r="Q6354">
        <v>392</v>
      </c>
      <c r="R6354">
        <v>227</v>
      </c>
      <c r="S6354">
        <v>112</v>
      </c>
      <c r="T6354">
        <v>504</v>
      </c>
      <c r="U6354" t="s">
        <v>6237</v>
      </c>
      <c r="V6354" t="s">
        <v>6238</v>
      </c>
      <c r="W6354" t="s">
        <v>6239</v>
      </c>
    </row>
    <row r="6355" spans="1:23" x14ac:dyDescent="0.3">
      <c r="A6355" t="s">
        <v>6317</v>
      </c>
      <c r="B6355" t="s">
        <v>6318</v>
      </c>
      <c r="C6355" t="s">
        <v>31</v>
      </c>
      <c r="D6355">
        <v>0.99</v>
      </c>
      <c r="E6355" t="s">
        <v>22</v>
      </c>
      <c r="F6355" t="s">
        <v>20927</v>
      </c>
      <c r="G6355" s="4">
        <v>500000</v>
      </c>
      <c r="H6355" s="5">
        <v>1000000</v>
      </c>
      <c r="I6355" t="s">
        <v>204</v>
      </c>
      <c r="J6355" t="s">
        <v>204</v>
      </c>
      <c r="K6355" t="s">
        <v>204</v>
      </c>
      <c r="L6355" t="s">
        <v>204</v>
      </c>
      <c r="M6355" s="1">
        <v>41621</v>
      </c>
      <c r="N6355">
        <v>23867</v>
      </c>
      <c r="O6355">
        <v>3.76</v>
      </c>
      <c r="P6355">
        <v>12996</v>
      </c>
      <c r="Q6355">
        <v>3071</v>
      </c>
      <c r="R6355">
        <v>1831</v>
      </c>
      <c r="S6355">
        <v>1129</v>
      </c>
      <c r="T6355">
        <v>4840</v>
      </c>
      <c r="U6355" t="s">
        <v>6237</v>
      </c>
      <c r="V6355" t="s">
        <v>6238</v>
      </c>
      <c r="W6355" t="s">
        <v>6239</v>
      </c>
    </row>
    <row r="6356" spans="1:23" x14ac:dyDescent="0.3">
      <c r="A6356" t="s">
        <v>6324</v>
      </c>
      <c r="B6356" t="s">
        <v>6325</v>
      </c>
      <c r="C6356" t="s">
        <v>124</v>
      </c>
      <c r="D6356">
        <v>0</v>
      </c>
      <c r="E6356" t="s">
        <v>44</v>
      </c>
      <c r="F6356" t="s">
        <v>20927</v>
      </c>
      <c r="G6356" s="4">
        <v>500000</v>
      </c>
      <c r="H6356" s="5">
        <v>1000000</v>
      </c>
      <c r="I6356">
        <v>2.4</v>
      </c>
      <c r="J6356" t="s">
        <v>300</v>
      </c>
      <c r="K6356">
        <v>2.2000000000000002</v>
      </c>
      <c r="L6356">
        <f t="shared" si="99"/>
        <v>2</v>
      </c>
      <c r="M6356" s="1">
        <v>41626</v>
      </c>
      <c r="N6356">
        <v>6461</v>
      </c>
      <c r="O6356">
        <v>3.55</v>
      </c>
      <c r="P6356">
        <v>3388</v>
      </c>
      <c r="Q6356">
        <v>584</v>
      </c>
      <c r="R6356">
        <v>466</v>
      </c>
      <c r="S6356">
        <v>271</v>
      </c>
      <c r="T6356">
        <v>1752</v>
      </c>
      <c r="U6356" t="s">
        <v>6237</v>
      </c>
      <c r="V6356" t="s">
        <v>6238</v>
      </c>
      <c r="W6356" t="s">
        <v>6239</v>
      </c>
    </row>
    <row r="6357" spans="1:23" x14ac:dyDescent="0.3">
      <c r="A6357" t="s">
        <v>6375</v>
      </c>
      <c r="B6357" t="s">
        <v>6376</v>
      </c>
      <c r="C6357" t="s">
        <v>124</v>
      </c>
      <c r="D6357">
        <v>0</v>
      </c>
      <c r="E6357" t="s">
        <v>44</v>
      </c>
      <c r="F6357" t="s">
        <v>20927</v>
      </c>
      <c r="G6357" s="4">
        <v>500000</v>
      </c>
      <c r="H6357" s="5">
        <v>1000000</v>
      </c>
      <c r="I6357" t="s">
        <v>204</v>
      </c>
      <c r="J6357" t="s">
        <v>204</v>
      </c>
      <c r="K6357">
        <v>2.2000000000000002</v>
      </c>
      <c r="L6357">
        <f t="shared" si="99"/>
        <v>2</v>
      </c>
      <c r="M6357" s="1">
        <v>41626</v>
      </c>
      <c r="N6357">
        <v>19545</v>
      </c>
      <c r="O6357">
        <v>4.43</v>
      </c>
      <c r="P6357">
        <v>13020</v>
      </c>
      <c r="Q6357">
        <v>3840</v>
      </c>
      <c r="R6357">
        <v>1501</v>
      </c>
      <c r="S6357">
        <v>392</v>
      </c>
      <c r="T6357">
        <v>792</v>
      </c>
      <c r="U6357" t="s">
        <v>6237</v>
      </c>
      <c r="V6357" t="s">
        <v>6238</v>
      </c>
      <c r="W6357" t="s">
        <v>6239</v>
      </c>
    </row>
    <row r="6358" spans="1:23" x14ac:dyDescent="0.3">
      <c r="A6358" t="s">
        <v>6407</v>
      </c>
      <c r="B6358" t="s">
        <v>6408</v>
      </c>
      <c r="C6358" t="s">
        <v>90</v>
      </c>
      <c r="D6358">
        <v>5.49</v>
      </c>
      <c r="E6358" t="s">
        <v>44</v>
      </c>
      <c r="F6358" t="s">
        <v>20927</v>
      </c>
      <c r="G6358" s="4">
        <v>500000</v>
      </c>
      <c r="H6358" s="5">
        <v>1000000</v>
      </c>
      <c r="I6358" t="s">
        <v>204</v>
      </c>
      <c r="J6358" t="s">
        <v>204</v>
      </c>
      <c r="K6358" t="s">
        <v>204</v>
      </c>
      <c r="L6358" t="s">
        <v>204</v>
      </c>
      <c r="M6358" s="1">
        <v>41626</v>
      </c>
      <c r="N6358">
        <v>9617</v>
      </c>
      <c r="O6358">
        <v>3.5</v>
      </c>
      <c r="P6358">
        <v>4352</v>
      </c>
      <c r="Q6358">
        <v>1443</v>
      </c>
      <c r="R6358">
        <v>903</v>
      </c>
      <c r="S6358">
        <v>517</v>
      </c>
      <c r="T6358">
        <v>2402</v>
      </c>
      <c r="U6358" t="s">
        <v>6341</v>
      </c>
      <c r="V6358" t="s">
        <v>6238</v>
      </c>
      <c r="W6358" t="s">
        <v>6239</v>
      </c>
    </row>
    <row r="6359" spans="1:23" x14ac:dyDescent="0.3">
      <c r="A6359" t="s">
        <v>6414</v>
      </c>
      <c r="B6359" t="s">
        <v>6415</v>
      </c>
      <c r="C6359" t="s">
        <v>28</v>
      </c>
      <c r="D6359">
        <v>0</v>
      </c>
      <c r="E6359" t="s">
        <v>44</v>
      </c>
      <c r="F6359" t="s">
        <v>20927</v>
      </c>
      <c r="G6359" s="4">
        <v>500000</v>
      </c>
      <c r="H6359" s="5">
        <v>1000000</v>
      </c>
      <c r="I6359">
        <v>4.4000000000000004</v>
      </c>
      <c r="J6359" t="s">
        <v>324</v>
      </c>
      <c r="K6359">
        <v>2.2000000000000002</v>
      </c>
      <c r="L6359">
        <f t="shared" si="99"/>
        <v>2</v>
      </c>
      <c r="M6359" s="1">
        <v>41626</v>
      </c>
      <c r="N6359">
        <v>3702</v>
      </c>
      <c r="O6359">
        <v>4.05</v>
      </c>
      <c r="P6359">
        <v>2297</v>
      </c>
      <c r="Q6359">
        <v>441</v>
      </c>
      <c r="R6359">
        <v>301</v>
      </c>
      <c r="S6359">
        <v>177</v>
      </c>
      <c r="T6359">
        <v>486</v>
      </c>
      <c r="U6359" t="s">
        <v>6237</v>
      </c>
      <c r="V6359" t="s">
        <v>6238</v>
      </c>
      <c r="W6359" t="s">
        <v>6239</v>
      </c>
    </row>
    <row r="6360" spans="1:23" x14ac:dyDescent="0.3">
      <c r="A6360" t="s">
        <v>6429</v>
      </c>
      <c r="B6360" t="s">
        <v>6430</v>
      </c>
      <c r="C6360" t="s">
        <v>287</v>
      </c>
      <c r="D6360">
        <v>0</v>
      </c>
      <c r="E6360" t="s">
        <v>44</v>
      </c>
      <c r="F6360" t="s">
        <v>20927</v>
      </c>
      <c r="G6360" s="4">
        <v>500000</v>
      </c>
      <c r="H6360" s="5">
        <v>1000000</v>
      </c>
      <c r="I6360">
        <v>17</v>
      </c>
      <c r="J6360">
        <v>1.5</v>
      </c>
      <c r="K6360">
        <v>2.2000000000000002</v>
      </c>
      <c r="L6360">
        <f t="shared" si="99"/>
        <v>2</v>
      </c>
      <c r="M6360" s="1">
        <v>40923</v>
      </c>
      <c r="N6360">
        <v>5249</v>
      </c>
      <c r="O6360">
        <v>4.2699999999999996</v>
      </c>
      <c r="P6360">
        <v>3160</v>
      </c>
      <c r="Q6360">
        <v>1172</v>
      </c>
      <c r="R6360">
        <v>425</v>
      </c>
      <c r="S6360">
        <v>140</v>
      </c>
      <c r="T6360">
        <v>352</v>
      </c>
      <c r="U6360" t="s">
        <v>6418</v>
      </c>
      <c r="V6360" t="s">
        <v>6419</v>
      </c>
      <c r="W6360" t="s">
        <v>6420</v>
      </c>
    </row>
    <row r="6361" spans="1:23" x14ac:dyDescent="0.3">
      <c r="A6361" t="s">
        <v>6451</v>
      </c>
      <c r="B6361" t="s">
        <v>6452</v>
      </c>
      <c r="C6361" t="s">
        <v>90</v>
      </c>
      <c r="D6361">
        <v>0</v>
      </c>
      <c r="E6361" t="s">
        <v>32</v>
      </c>
      <c r="F6361" t="s">
        <v>20927</v>
      </c>
      <c r="G6361" s="4">
        <v>500000</v>
      </c>
      <c r="H6361" s="5">
        <v>1000000</v>
      </c>
      <c r="I6361">
        <v>43</v>
      </c>
      <c r="J6361" t="s">
        <v>300</v>
      </c>
      <c r="K6361">
        <v>2.2000000000000002</v>
      </c>
      <c r="L6361">
        <f t="shared" si="99"/>
        <v>2</v>
      </c>
      <c r="M6361" s="1">
        <v>41541</v>
      </c>
      <c r="N6361">
        <v>3693</v>
      </c>
      <c r="O6361">
        <v>4.05</v>
      </c>
      <c r="P6361">
        <v>2402</v>
      </c>
      <c r="Q6361">
        <v>346</v>
      </c>
      <c r="R6361">
        <v>250</v>
      </c>
      <c r="S6361">
        <v>126</v>
      </c>
      <c r="T6361">
        <v>569</v>
      </c>
      <c r="U6361" t="s">
        <v>6442</v>
      </c>
      <c r="V6361" t="s">
        <v>6443</v>
      </c>
      <c r="W6361" t="s">
        <v>6444</v>
      </c>
    </row>
    <row r="6362" spans="1:23" x14ac:dyDescent="0.3">
      <c r="A6362" t="s">
        <v>6463</v>
      </c>
      <c r="B6362" t="s">
        <v>6464</v>
      </c>
      <c r="C6362" t="s">
        <v>31</v>
      </c>
      <c r="D6362">
        <v>0</v>
      </c>
      <c r="E6362" t="s">
        <v>32</v>
      </c>
      <c r="F6362" t="s">
        <v>20927</v>
      </c>
      <c r="G6362" s="4">
        <v>500000</v>
      </c>
      <c r="H6362" s="5">
        <v>1000000</v>
      </c>
      <c r="I6362">
        <v>20</v>
      </c>
      <c r="J6362" t="s">
        <v>104</v>
      </c>
      <c r="K6362">
        <v>2.1</v>
      </c>
      <c r="L6362">
        <f t="shared" si="99"/>
        <v>2</v>
      </c>
      <c r="M6362" s="1">
        <v>41592</v>
      </c>
      <c r="N6362">
        <v>6244</v>
      </c>
      <c r="O6362">
        <v>4.29</v>
      </c>
      <c r="P6362">
        <v>4348</v>
      </c>
      <c r="Q6362">
        <v>719</v>
      </c>
      <c r="R6362">
        <v>398</v>
      </c>
      <c r="S6362">
        <v>178</v>
      </c>
      <c r="T6362">
        <v>601</v>
      </c>
      <c r="U6362" t="s">
        <v>1046</v>
      </c>
      <c r="V6362" t="s">
        <v>1047</v>
      </c>
      <c r="W6362" t="s">
        <v>5020</v>
      </c>
    </row>
    <row r="6363" spans="1:23" x14ac:dyDescent="0.3">
      <c r="A6363" t="s">
        <v>6467</v>
      </c>
      <c r="B6363" t="s">
        <v>6468</v>
      </c>
      <c r="C6363" t="s">
        <v>31</v>
      </c>
      <c r="D6363">
        <v>0</v>
      </c>
      <c r="E6363" t="s">
        <v>32</v>
      </c>
      <c r="F6363" t="s">
        <v>20927</v>
      </c>
      <c r="G6363" s="4">
        <v>500000</v>
      </c>
      <c r="H6363" s="5">
        <v>1000000</v>
      </c>
      <c r="I6363">
        <v>24</v>
      </c>
      <c r="J6363" t="s">
        <v>324</v>
      </c>
      <c r="K6363">
        <v>2.1</v>
      </c>
      <c r="L6363">
        <f t="shared" si="99"/>
        <v>2</v>
      </c>
      <c r="M6363" s="1">
        <v>41595</v>
      </c>
      <c r="N6363">
        <v>8479</v>
      </c>
      <c r="O6363">
        <v>4.26</v>
      </c>
      <c r="P6363">
        <v>5881</v>
      </c>
      <c r="Q6363">
        <v>1002</v>
      </c>
      <c r="R6363">
        <v>473</v>
      </c>
      <c r="S6363">
        <v>200</v>
      </c>
      <c r="T6363">
        <v>923</v>
      </c>
      <c r="U6363" t="s">
        <v>1046</v>
      </c>
      <c r="V6363" t="s">
        <v>1047</v>
      </c>
      <c r="W6363" t="s">
        <v>5020</v>
      </c>
    </row>
    <row r="6364" spans="1:23" x14ac:dyDescent="0.3">
      <c r="A6364" t="s">
        <v>6473</v>
      </c>
      <c r="B6364" t="s">
        <v>6474</v>
      </c>
      <c r="C6364" t="s">
        <v>287</v>
      </c>
      <c r="D6364">
        <v>0</v>
      </c>
      <c r="E6364" t="s">
        <v>32</v>
      </c>
      <c r="F6364" t="s">
        <v>20927</v>
      </c>
      <c r="G6364" s="4">
        <v>500000</v>
      </c>
      <c r="H6364" s="5">
        <v>1000000</v>
      </c>
      <c r="I6364">
        <v>8.6999999999999993</v>
      </c>
      <c r="J6364" t="s">
        <v>112</v>
      </c>
      <c r="K6364">
        <v>1.5</v>
      </c>
      <c r="L6364">
        <f t="shared" si="99"/>
        <v>1</v>
      </c>
      <c r="M6364" s="1">
        <v>40546</v>
      </c>
      <c r="N6364">
        <v>1946</v>
      </c>
      <c r="O6364">
        <v>4.07</v>
      </c>
      <c r="P6364">
        <v>1248</v>
      </c>
      <c r="Q6364">
        <v>220</v>
      </c>
      <c r="R6364">
        <v>119</v>
      </c>
      <c r="S6364">
        <v>85</v>
      </c>
      <c r="T6364">
        <v>274</v>
      </c>
      <c r="U6364" t="s">
        <v>1046</v>
      </c>
      <c r="V6364" t="s">
        <v>1047</v>
      </c>
      <c r="W6364" t="s">
        <v>5020</v>
      </c>
    </row>
    <row r="6365" spans="1:23" x14ac:dyDescent="0.3">
      <c r="A6365" t="s">
        <v>6487</v>
      </c>
      <c r="B6365" t="s">
        <v>6488</v>
      </c>
      <c r="C6365" t="s">
        <v>287</v>
      </c>
      <c r="D6365">
        <v>0</v>
      </c>
      <c r="E6365" t="s">
        <v>44</v>
      </c>
      <c r="F6365" t="s">
        <v>20927</v>
      </c>
      <c r="G6365" s="4">
        <v>500000</v>
      </c>
      <c r="H6365" s="5">
        <v>1000000</v>
      </c>
      <c r="I6365">
        <v>8.3000000000000007</v>
      </c>
      <c r="J6365" t="s">
        <v>76</v>
      </c>
      <c r="K6365">
        <v>1.5</v>
      </c>
      <c r="L6365">
        <f t="shared" si="99"/>
        <v>1</v>
      </c>
      <c r="M6365" s="1">
        <v>41480</v>
      </c>
      <c r="N6365">
        <v>3375</v>
      </c>
      <c r="O6365">
        <v>4.13</v>
      </c>
      <c r="P6365">
        <v>2129</v>
      </c>
      <c r="Q6365">
        <v>488</v>
      </c>
      <c r="R6365">
        <v>239</v>
      </c>
      <c r="S6365">
        <v>107</v>
      </c>
      <c r="T6365">
        <v>412</v>
      </c>
      <c r="U6365" t="s">
        <v>1046</v>
      </c>
      <c r="V6365" t="s">
        <v>1047</v>
      </c>
      <c r="W6365" t="s">
        <v>1048</v>
      </c>
    </row>
    <row r="6366" spans="1:23" x14ac:dyDescent="0.3">
      <c r="A6366" t="s">
        <v>6499</v>
      </c>
      <c r="B6366" t="s">
        <v>6500</v>
      </c>
      <c r="C6366" t="s">
        <v>31</v>
      </c>
      <c r="D6366">
        <v>0</v>
      </c>
      <c r="E6366" t="s">
        <v>32</v>
      </c>
      <c r="F6366" t="s">
        <v>20927</v>
      </c>
      <c r="G6366" s="4">
        <v>500000</v>
      </c>
      <c r="H6366" s="5">
        <v>1000000</v>
      </c>
      <c r="I6366">
        <v>17</v>
      </c>
      <c r="J6366" t="s">
        <v>324</v>
      </c>
      <c r="K6366">
        <v>2.2000000000000002</v>
      </c>
      <c r="L6366">
        <f t="shared" si="99"/>
        <v>2</v>
      </c>
      <c r="M6366" s="1">
        <v>41593</v>
      </c>
      <c r="N6366">
        <v>16241</v>
      </c>
      <c r="O6366">
        <v>4.51</v>
      </c>
      <c r="P6366">
        <v>11658</v>
      </c>
      <c r="Q6366">
        <v>2621</v>
      </c>
      <c r="R6366">
        <v>1146</v>
      </c>
      <c r="S6366">
        <v>212</v>
      </c>
      <c r="T6366">
        <v>604</v>
      </c>
      <c r="U6366" t="s">
        <v>1046</v>
      </c>
      <c r="V6366" t="s">
        <v>1047</v>
      </c>
      <c r="W6366" t="s">
        <v>1048</v>
      </c>
    </row>
    <row r="6367" spans="1:23" x14ac:dyDescent="0.3">
      <c r="A6367" t="s">
        <v>6507</v>
      </c>
      <c r="B6367" t="s">
        <v>6508</v>
      </c>
      <c r="C6367" t="s">
        <v>31</v>
      </c>
      <c r="D6367">
        <v>0</v>
      </c>
      <c r="E6367" t="s">
        <v>32</v>
      </c>
      <c r="F6367" t="s">
        <v>20927</v>
      </c>
      <c r="G6367" s="4">
        <v>500000</v>
      </c>
      <c r="H6367" s="5">
        <v>1000000</v>
      </c>
      <c r="I6367">
        <v>12</v>
      </c>
      <c r="J6367" t="s">
        <v>324</v>
      </c>
      <c r="K6367">
        <v>2.1</v>
      </c>
      <c r="L6367">
        <f t="shared" si="99"/>
        <v>2</v>
      </c>
      <c r="M6367" s="1">
        <v>41465</v>
      </c>
      <c r="N6367">
        <v>47712</v>
      </c>
      <c r="O6367">
        <v>4.79</v>
      </c>
      <c r="P6367">
        <v>41020</v>
      </c>
      <c r="Q6367">
        <v>4624</v>
      </c>
      <c r="R6367">
        <v>1230</v>
      </c>
      <c r="S6367">
        <v>225</v>
      </c>
      <c r="T6367">
        <v>613</v>
      </c>
      <c r="U6367" t="s">
        <v>1046</v>
      </c>
      <c r="V6367" t="s">
        <v>1047</v>
      </c>
      <c r="W6367" t="s">
        <v>1048</v>
      </c>
    </row>
    <row r="6368" spans="1:23" x14ac:dyDescent="0.3">
      <c r="A6368" t="s">
        <v>6528</v>
      </c>
      <c r="B6368" t="s">
        <v>6529</v>
      </c>
      <c r="C6368" t="s">
        <v>31</v>
      </c>
      <c r="D6368">
        <v>0</v>
      </c>
      <c r="E6368" t="s">
        <v>32</v>
      </c>
      <c r="F6368" t="s">
        <v>20927</v>
      </c>
      <c r="G6368" s="4">
        <v>500000</v>
      </c>
      <c r="H6368" s="5">
        <v>1000000</v>
      </c>
      <c r="I6368">
        <v>23</v>
      </c>
      <c r="J6368" t="s">
        <v>231</v>
      </c>
      <c r="K6368">
        <v>2.1</v>
      </c>
      <c r="L6368">
        <f t="shared" si="99"/>
        <v>2</v>
      </c>
      <c r="M6368" s="1">
        <v>41595</v>
      </c>
      <c r="N6368">
        <v>9847</v>
      </c>
      <c r="O6368">
        <v>3.65</v>
      </c>
      <c r="P6368">
        <v>5240</v>
      </c>
      <c r="Q6368">
        <v>1129</v>
      </c>
      <c r="R6368">
        <v>653</v>
      </c>
      <c r="S6368">
        <v>401</v>
      </c>
      <c r="T6368">
        <v>2424</v>
      </c>
      <c r="U6368" t="s">
        <v>1046</v>
      </c>
      <c r="V6368" t="s">
        <v>1047</v>
      </c>
      <c r="W6368" t="s">
        <v>1048</v>
      </c>
    </row>
    <row r="6369" spans="1:23" x14ac:dyDescent="0.3">
      <c r="A6369" t="s">
        <v>6583</v>
      </c>
      <c r="B6369" t="s">
        <v>6584</v>
      </c>
      <c r="C6369" t="s">
        <v>31</v>
      </c>
      <c r="D6369">
        <v>0</v>
      </c>
      <c r="E6369" t="s">
        <v>32</v>
      </c>
      <c r="F6369" t="s">
        <v>20927</v>
      </c>
      <c r="G6369" s="4">
        <v>500000</v>
      </c>
      <c r="H6369" s="5">
        <v>1000000</v>
      </c>
      <c r="I6369">
        <v>44</v>
      </c>
      <c r="J6369" t="s">
        <v>324</v>
      </c>
      <c r="K6369">
        <v>2.2000000000000002</v>
      </c>
      <c r="L6369">
        <f t="shared" si="99"/>
        <v>2</v>
      </c>
      <c r="M6369" s="1">
        <v>41596</v>
      </c>
      <c r="N6369">
        <v>10363</v>
      </c>
      <c r="O6369">
        <v>4.5199999999999996</v>
      </c>
      <c r="P6369">
        <v>7727</v>
      </c>
      <c r="Q6369">
        <v>1445</v>
      </c>
      <c r="R6369">
        <v>562</v>
      </c>
      <c r="S6369">
        <v>148</v>
      </c>
      <c r="T6369">
        <v>481</v>
      </c>
      <c r="U6369" t="s">
        <v>1046</v>
      </c>
      <c r="V6369" t="s">
        <v>1047</v>
      </c>
      <c r="W6369" t="s">
        <v>1048</v>
      </c>
    </row>
    <row r="6370" spans="1:23" x14ac:dyDescent="0.3">
      <c r="A6370" t="s">
        <v>6597</v>
      </c>
      <c r="B6370" t="s">
        <v>6598</v>
      </c>
      <c r="C6370" t="s">
        <v>1012</v>
      </c>
      <c r="D6370">
        <v>0</v>
      </c>
      <c r="E6370" t="s">
        <v>44</v>
      </c>
      <c r="F6370" t="s">
        <v>20927</v>
      </c>
      <c r="G6370" s="4">
        <v>500000</v>
      </c>
      <c r="H6370" s="5">
        <v>1000000</v>
      </c>
      <c r="I6370">
        <v>0.56999999999999995</v>
      </c>
      <c r="J6370">
        <v>1.3</v>
      </c>
      <c r="K6370">
        <v>2</v>
      </c>
      <c r="L6370">
        <f t="shared" si="99"/>
        <v>2</v>
      </c>
      <c r="M6370" s="1">
        <v>41238</v>
      </c>
      <c r="N6370">
        <v>1695</v>
      </c>
      <c r="O6370">
        <v>4.34</v>
      </c>
      <c r="P6370">
        <v>1169</v>
      </c>
      <c r="Q6370">
        <v>214</v>
      </c>
      <c r="R6370">
        <v>145</v>
      </c>
      <c r="S6370">
        <v>57</v>
      </c>
      <c r="T6370">
        <v>110</v>
      </c>
      <c r="U6370" t="s">
        <v>6587</v>
      </c>
      <c r="V6370" t="s">
        <v>6588</v>
      </c>
      <c r="W6370" t="s">
        <v>6596</v>
      </c>
    </row>
    <row r="6371" spans="1:23" x14ac:dyDescent="0.3">
      <c r="A6371" t="s">
        <v>6640</v>
      </c>
      <c r="B6371" t="s">
        <v>6641</v>
      </c>
      <c r="C6371" t="s">
        <v>99</v>
      </c>
      <c r="D6371">
        <v>0</v>
      </c>
      <c r="E6371" t="s">
        <v>44</v>
      </c>
      <c r="F6371" t="s">
        <v>20927</v>
      </c>
      <c r="G6371" s="4">
        <v>500000</v>
      </c>
      <c r="H6371" s="5">
        <v>1000000</v>
      </c>
      <c r="I6371">
        <v>0.75</v>
      </c>
      <c r="J6371">
        <v>1.32</v>
      </c>
      <c r="K6371">
        <v>2.2000000000000002</v>
      </c>
      <c r="L6371">
        <f t="shared" si="99"/>
        <v>2</v>
      </c>
      <c r="M6371" s="1">
        <v>41516</v>
      </c>
      <c r="N6371">
        <v>1873</v>
      </c>
      <c r="O6371">
        <v>4.5</v>
      </c>
      <c r="P6371">
        <v>1376</v>
      </c>
      <c r="Q6371">
        <v>257</v>
      </c>
      <c r="R6371">
        <v>123</v>
      </c>
      <c r="S6371">
        <v>40</v>
      </c>
      <c r="T6371">
        <v>77</v>
      </c>
      <c r="U6371" t="s">
        <v>6587</v>
      </c>
      <c r="V6371" t="s">
        <v>6588</v>
      </c>
      <c r="W6371" t="s">
        <v>6596</v>
      </c>
    </row>
    <row r="6372" spans="1:23" x14ac:dyDescent="0.3">
      <c r="A6372" t="s">
        <v>6642</v>
      </c>
      <c r="B6372" t="s">
        <v>6643</v>
      </c>
      <c r="C6372" t="s">
        <v>1012</v>
      </c>
      <c r="D6372">
        <v>0</v>
      </c>
      <c r="E6372" t="s">
        <v>44</v>
      </c>
      <c r="F6372" t="s">
        <v>20927</v>
      </c>
      <c r="G6372" s="4">
        <v>500000</v>
      </c>
      <c r="H6372" s="5">
        <v>1000000</v>
      </c>
      <c r="I6372">
        <v>1.9</v>
      </c>
      <c r="J6372">
        <v>1.3</v>
      </c>
      <c r="K6372">
        <v>2.2000000000000002</v>
      </c>
      <c r="L6372">
        <f t="shared" si="99"/>
        <v>2</v>
      </c>
      <c r="M6372" s="1">
        <v>41619</v>
      </c>
      <c r="N6372">
        <v>1574</v>
      </c>
      <c r="O6372">
        <v>4.37</v>
      </c>
      <c r="P6372">
        <v>1019</v>
      </c>
      <c r="Q6372">
        <v>293</v>
      </c>
      <c r="R6372">
        <v>144</v>
      </c>
      <c r="S6372">
        <v>55</v>
      </c>
      <c r="T6372">
        <v>63</v>
      </c>
      <c r="U6372" t="s">
        <v>6587</v>
      </c>
      <c r="V6372" t="s">
        <v>6588</v>
      </c>
      <c r="W6372" t="s">
        <v>6589</v>
      </c>
    </row>
    <row r="6373" spans="1:23" x14ac:dyDescent="0.3">
      <c r="A6373" t="s">
        <v>6677</v>
      </c>
      <c r="B6373" t="s">
        <v>6678</v>
      </c>
      <c r="C6373" t="s">
        <v>1012</v>
      </c>
      <c r="D6373">
        <v>0</v>
      </c>
      <c r="E6373" t="s">
        <v>44</v>
      </c>
      <c r="F6373" t="s">
        <v>20927</v>
      </c>
      <c r="G6373" s="4">
        <v>500000</v>
      </c>
      <c r="H6373" s="5">
        <v>1000000</v>
      </c>
      <c r="I6373">
        <v>0.27</v>
      </c>
      <c r="J6373">
        <v>1.02</v>
      </c>
      <c r="K6373">
        <v>2</v>
      </c>
      <c r="L6373">
        <f t="shared" si="99"/>
        <v>2</v>
      </c>
      <c r="M6373" s="1">
        <v>41535</v>
      </c>
      <c r="N6373">
        <v>882</v>
      </c>
      <c r="O6373">
        <v>4.32</v>
      </c>
      <c r="P6373">
        <v>602</v>
      </c>
      <c r="Q6373">
        <v>127</v>
      </c>
      <c r="R6373">
        <v>62</v>
      </c>
      <c r="S6373">
        <v>18</v>
      </c>
      <c r="T6373">
        <v>73</v>
      </c>
      <c r="U6373" t="s">
        <v>6587</v>
      </c>
      <c r="V6373" t="s">
        <v>6588</v>
      </c>
      <c r="W6373" t="s">
        <v>6589</v>
      </c>
    </row>
    <row r="6374" spans="1:23" x14ac:dyDescent="0.3">
      <c r="A6374" t="s">
        <v>6685</v>
      </c>
      <c r="B6374" t="s">
        <v>6686</v>
      </c>
      <c r="C6374" t="s">
        <v>1012</v>
      </c>
      <c r="D6374">
        <v>0</v>
      </c>
      <c r="E6374" t="s">
        <v>44</v>
      </c>
      <c r="F6374" t="s">
        <v>20927</v>
      </c>
      <c r="G6374" s="4">
        <v>500000</v>
      </c>
      <c r="H6374" s="5">
        <v>1000000</v>
      </c>
      <c r="I6374">
        <v>0.28000000000000003</v>
      </c>
      <c r="J6374">
        <v>1.4</v>
      </c>
      <c r="K6374">
        <v>2</v>
      </c>
      <c r="L6374">
        <f t="shared" si="99"/>
        <v>2</v>
      </c>
      <c r="M6374" s="1">
        <v>41500</v>
      </c>
      <c r="N6374">
        <v>1618</v>
      </c>
      <c r="O6374">
        <v>4.41</v>
      </c>
      <c r="P6374">
        <v>1096</v>
      </c>
      <c r="Q6374">
        <v>280</v>
      </c>
      <c r="R6374">
        <v>125</v>
      </c>
      <c r="S6374">
        <v>39</v>
      </c>
      <c r="T6374">
        <v>78</v>
      </c>
      <c r="U6374" t="s">
        <v>6587</v>
      </c>
      <c r="V6374" t="s">
        <v>6588</v>
      </c>
      <c r="W6374" t="s">
        <v>6589</v>
      </c>
    </row>
    <row r="6375" spans="1:23" x14ac:dyDescent="0.3">
      <c r="A6375" t="s">
        <v>6697</v>
      </c>
      <c r="B6375" t="s">
        <v>6698</v>
      </c>
      <c r="C6375" t="s">
        <v>1012</v>
      </c>
      <c r="D6375">
        <v>0</v>
      </c>
      <c r="E6375" t="s">
        <v>44</v>
      </c>
      <c r="F6375" t="s">
        <v>20927</v>
      </c>
      <c r="G6375" s="4">
        <v>500000</v>
      </c>
      <c r="H6375" s="5">
        <v>1000000</v>
      </c>
      <c r="I6375">
        <v>0.25</v>
      </c>
      <c r="J6375">
        <v>1.2</v>
      </c>
      <c r="K6375">
        <v>2</v>
      </c>
      <c r="L6375">
        <f t="shared" si="99"/>
        <v>2</v>
      </c>
      <c r="M6375" s="1">
        <v>41362</v>
      </c>
      <c r="N6375">
        <v>1266</v>
      </c>
      <c r="O6375">
        <v>4.3</v>
      </c>
      <c r="P6375">
        <v>852</v>
      </c>
      <c r="Q6375">
        <v>187</v>
      </c>
      <c r="R6375">
        <v>93</v>
      </c>
      <c r="S6375">
        <v>27</v>
      </c>
      <c r="T6375">
        <v>107</v>
      </c>
      <c r="U6375" t="s">
        <v>6587</v>
      </c>
      <c r="V6375" t="s">
        <v>6588</v>
      </c>
      <c r="W6375" t="s">
        <v>6589</v>
      </c>
    </row>
    <row r="6376" spans="1:23" x14ac:dyDescent="0.3">
      <c r="A6376" t="s">
        <v>6701</v>
      </c>
      <c r="B6376" t="s">
        <v>6702</v>
      </c>
      <c r="C6376" t="s">
        <v>1012</v>
      </c>
      <c r="D6376">
        <v>0</v>
      </c>
      <c r="E6376" t="s">
        <v>44</v>
      </c>
      <c r="F6376" t="s">
        <v>20927</v>
      </c>
      <c r="G6376" s="4">
        <v>500000</v>
      </c>
      <c r="H6376" s="5">
        <v>1000000</v>
      </c>
      <c r="I6376">
        <v>0.2</v>
      </c>
      <c r="J6376">
        <v>1.1000000000000001</v>
      </c>
      <c r="K6376">
        <v>2</v>
      </c>
      <c r="L6376">
        <f t="shared" si="99"/>
        <v>2</v>
      </c>
      <c r="M6376" s="1">
        <v>41500</v>
      </c>
      <c r="N6376">
        <v>479</v>
      </c>
      <c r="O6376">
        <v>4.08</v>
      </c>
      <c r="P6376">
        <v>281</v>
      </c>
      <c r="Q6376">
        <v>73</v>
      </c>
      <c r="R6376">
        <v>50</v>
      </c>
      <c r="S6376">
        <v>30</v>
      </c>
      <c r="T6376">
        <v>45</v>
      </c>
      <c r="U6376" t="s">
        <v>6587</v>
      </c>
      <c r="V6376" t="s">
        <v>6588</v>
      </c>
      <c r="W6376" t="s">
        <v>6589</v>
      </c>
    </row>
    <row r="6377" spans="1:23" x14ac:dyDescent="0.3">
      <c r="A6377" t="s">
        <v>6723</v>
      </c>
      <c r="B6377" t="s">
        <v>6724</v>
      </c>
      <c r="C6377" t="s">
        <v>1012</v>
      </c>
      <c r="D6377">
        <v>0</v>
      </c>
      <c r="E6377" t="s">
        <v>44</v>
      </c>
      <c r="F6377" t="s">
        <v>20927</v>
      </c>
      <c r="G6377" s="4">
        <v>500000</v>
      </c>
      <c r="H6377" s="5">
        <v>1000000</v>
      </c>
      <c r="I6377">
        <v>0.25</v>
      </c>
      <c r="J6377">
        <v>1.06</v>
      </c>
      <c r="K6377">
        <v>2</v>
      </c>
      <c r="L6377">
        <f t="shared" si="99"/>
        <v>2</v>
      </c>
      <c r="M6377" s="1">
        <v>41619</v>
      </c>
      <c r="N6377">
        <v>2011</v>
      </c>
      <c r="O6377">
        <v>4.4000000000000004</v>
      </c>
      <c r="P6377">
        <v>1472</v>
      </c>
      <c r="Q6377">
        <v>222</v>
      </c>
      <c r="R6377">
        <v>108</v>
      </c>
      <c r="S6377">
        <v>58</v>
      </c>
      <c r="T6377">
        <v>151</v>
      </c>
      <c r="U6377" t="s">
        <v>6587</v>
      </c>
      <c r="V6377" t="s">
        <v>6588</v>
      </c>
      <c r="W6377" t="s">
        <v>6589</v>
      </c>
    </row>
    <row r="6378" spans="1:23" x14ac:dyDescent="0.3">
      <c r="A6378" t="s">
        <v>6745</v>
      </c>
      <c r="B6378" t="s">
        <v>6746</v>
      </c>
      <c r="C6378" t="s">
        <v>21</v>
      </c>
      <c r="D6378">
        <v>0</v>
      </c>
      <c r="E6378" t="s">
        <v>44</v>
      </c>
      <c r="F6378" t="s">
        <v>20927</v>
      </c>
      <c r="G6378" s="4">
        <v>500000</v>
      </c>
      <c r="H6378" s="5">
        <v>1000000</v>
      </c>
      <c r="I6378">
        <v>1.2</v>
      </c>
      <c r="J6378">
        <v>1.2</v>
      </c>
      <c r="K6378">
        <v>2</v>
      </c>
      <c r="L6378">
        <f t="shared" si="99"/>
        <v>2</v>
      </c>
      <c r="M6378" s="1">
        <v>41367</v>
      </c>
      <c r="N6378">
        <v>861</v>
      </c>
      <c r="O6378">
        <v>4.54</v>
      </c>
      <c r="P6378">
        <v>627</v>
      </c>
      <c r="Q6378">
        <v>138</v>
      </c>
      <c r="R6378">
        <v>57</v>
      </c>
      <c r="S6378">
        <v>14</v>
      </c>
      <c r="T6378">
        <v>25</v>
      </c>
      <c r="V6378" t="s">
        <v>6731</v>
      </c>
      <c r="W6378" t="s">
        <v>6732</v>
      </c>
    </row>
    <row r="6379" spans="1:23" x14ac:dyDescent="0.3">
      <c r="A6379" t="s">
        <v>6767</v>
      </c>
      <c r="B6379" t="s">
        <v>6768</v>
      </c>
      <c r="C6379" t="s">
        <v>99</v>
      </c>
      <c r="D6379">
        <v>0</v>
      </c>
      <c r="E6379" t="s">
        <v>44</v>
      </c>
      <c r="F6379" t="s">
        <v>20927</v>
      </c>
      <c r="G6379" s="4">
        <v>500000</v>
      </c>
      <c r="H6379" s="5">
        <v>1000000</v>
      </c>
      <c r="I6379">
        <v>3.2</v>
      </c>
      <c r="J6379" t="s">
        <v>6769</v>
      </c>
      <c r="K6379">
        <v>2</v>
      </c>
      <c r="L6379">
        <f t="shared" si="99"/>
        <v>2</v>
      </c>
      <c r="M6379" s="1">
        <v>41346</v>
      </c>
      <c r="N6379">
        <v>1783</v>
      </c>
      <c r="O6379">
        <v>4.18</v>
      </c>
      <c r="P6379">
        <v>1169</v>
      </c>
      <c r="Q6379">
        <v>235</v>
      </c>
      <c r="R6379">
        <v>122</v>
      </c>
      <c r="S6379">
        <v>45</v>
      </c>
      <c r="T6379">
        <v>212</v>
      </c>
      <c r="V6379" t="s">
        <v>6731</v>
      </c>
      <c r="W6379" t="s">
        <v>6732</v>
      </c>
    </row>
    <row r="6380" spans="1:23" x14ac:dyDescent="0.3">
      <c r="A6380" t="s">
        <v>6772</v>
      </c>
      <c r="B6380" t="s">
        <v>6773</v>
      </c>
      <c r="C6380" t="s">
        <v>21</v>
      </c>
      <c r="D6380">
        <v>0</v>
      </c>
      <c r="E6380" t="s">
        <v>44</v>
      </c>
      <c r="F6380" t="s">
        <v>20927</v>
      </c>
      <c r="G6380" s="4">
        <v>500000</v>
      </c>
      <c r="H6380" s="5">
        <v>1000000</v>
      </c>
      <c r="I6380">
        <v>1.4</v>
      </c>
      <c r="J6380">
        <v>1</v>
      </c>
      <c r="K6380">
        <v>2</v>
      </c>
      <c r="L6380">
        <f t="shared" si="99"/>
        <v>2</v>
      </c>
      <c r="M6380" s="1">
        <v>41367</v>
      </c>
      <c r="N6380">
        <v>805</v>
      </c>
      <c r="O6380">
        <v>4.43</v>
      </c>
      <c r="P6380">
        <v>548</v>
      </c>
      <c r="Q6380">
        <v>145</v>
      </c>
      <c r="R6380">
        <v>57</v>
      </c>
      <c r="S6380">
        <v>21</v>
      </c>
      <c r="T6380">
        <v>34</v>
      </c>
      <c r="V6380" t="s">
        <v>6731</v>
      </c>
      <c r="W6380" t="s">
        <v>6732</v>
      </c>
    </row>
    <row r="6381" spans="1:23" x14ac:dyDescent="0.3">
      <c r="A6381" t="s">
        <v>6774</v>
      </c>
      <c r="B6381" t="s">
        <v>6775</v>
      </c>
      <c r="C6381" t="s">
        <v>21</v>
      </c>
      <c r="D6381">
        <v>0</v>
      </c>
      <c r="E6381" t="s">
        <v>44</v>
      </c>
      <c r="F6381" t="s">
        <v>20927</v>
      </c>
      <c r="G6381" s="4">
        <v>500000</v>
      </c>
      <c r="H6381" s="5">
        <v>1000000</v>
      </c>
      <c r="I6381">
        <v>1.4</v>
      </c>
      <c r="J6381">
        <v>1</v>
      </c>
      <c r="K6381">
        <v>2</v>
      </c>
      <c r="L6381">
        <f t="shared" si="99"/>
        <v>2</v>
      </c>
      <c r="M6381" s="1">
        <v>41367</v>
      </c>
      <c r="N6381">
        <v>692</v>
      </c>
      <c r="O6381">
        <v>4.43</v>
      </c>
      <c r="P6381">
        <v>469</v>
      </c>
      <c r="Q6381">
        <v>123</v>
      </c>
      <c r="R6381">
        <v>56</v>
      </c>
      <c r="S6381">
        <v>18</v>
      </c>
      <c r="T6381">
        <v>26</v>
      </c>
      <c r="V6381" t="s">
        <v>6731</v>
      </c>
      <c r="W6381" t="s">
        <v>6732</v>
      </c>
    </row>
    <row r="6382" spans="1:23" x14ac:dyDescent="0.3">
      <c r="A6382" t="s">
        <v>6780</v>
      </c>
      <c r="B6382" t="s">
        <v>6781</v>
      </c>
      <c r="C6382" t="s">
        <v>21</v>
      </c>
      <c r="D6382">
        <v>0</v>
      </c>
      <c r="E6382" t="s">
        <v>44</v>
      </c>
      <c r="F6382" t="s">
        <v>20927</v>
      </c>
      <c r="G6382" s="4">
        <v>500000</v>
      </c>
      <c r="H6382" s="5">
        <v>1000000</v>
      </c>
      <c r="I6382">
        <v>0.75</v>
      </c>
      <c r="J6382">
        <v>1</v>
      </c>
      <c r="K6382">
        <v>2</v>
      </c>
      <c r="L6382">
        <f t="shared" si="99"/>
        <v>2</v>
      </c>
      <c r="M6382" s="1">
        <v>41367</v>
      </c>
      <c r="N6382">
        <v>707</v>
      </c>
      <c r="O6382">
        <v>4.25</v>
      </c>
      <c r="P6382">
        <v>448</v>
      </c>
      <c r="Q6382">
        <v>114</v>
      </c>
      <c r="R6382">
        <v>72</v>
      </c>
      <c r="S6382">
        <v>19</v>
      </c>
      <c r="T6382">
        <v>54</v>
      </c>
      <c r="V6382" t="s">
        <v>6731</v>
      </c>
      <c r="W6382" t="s">
        <v>6732</v>
      </c>
    </row>
    <row r="6383" spans="1:23" x14ac:dyDescent="0.3">
      <c r="A6383" t="s">
        <v>6807</v>
      </c>
      <c r="B6383" t="s">
        <v>6808</v>
      </c>
      <c r="C6383" t="s">
        <v>21</v>
      </c>
      <c r="D6383">
        <v>0</v>
      </c>
      <c r="E6383" t="s">
        <v>44</v>
      </c>
      <c r="F6383" t="s">
        <v>20927</v>
      </c>
      <c r="G6383" s="4">
        <v>500000</v>
      </c>
      <c r="H6383" s="5">
        <v>1000000</v>
      </c>
      <c r="I6383">
        <v>2</v>
      </c>
      <c r="J6383">
        <v>1</v>
      </c>
      <c r="K6383">
        <v>2</v>
      </c>
      <c r="L6383">
        <f t="shared" si="99"/>
        <v>2</v>
      </c>
      <c r="M6383" s="1">
        <v>41367</v>
      </c>
      <c r="N6383">
        <v>1771</v>
      </c>
      <c r="O6383">
        <v>4.51</v>
      </c>
      <c r="P6383">
        <v>1254</v>
      </c>
      <c r="Q6383">
        <v>295</v>
      </c>
      <c r="R6383">
        <v>145</v>
      </c>
      <c r="S6383">
        <v>31</v>
      </c>
      <c r="T6383">
        <v>46</v>
      </c>
      <c r="V6383" t="s">
        <v>6731</v>
      </c>
      <c r="W6383" t="s">
        <v>6732</v>
      </c>
    </row>
    <row r="6384" spans="1:23" x14ac:dyDescent="0.3">
      <c r="A6384" t="s">
        <v>6953</v>
      </c>
      <c r="B6384" t="s">
        <v>6954</v>
      </c>
      <c r="C6384" t="s">
        <v>28</v>
      </c>
      <c r="D6384">
        <v>0</v>
      </c>
      <c r="E6384" t="s">
        <v>44</v>
      </c>
      <c r="F6384" t="s">
        <v>20927</v>
      </c>
      <c r="G6384" s="4">
        <v>500000</v>
      </c>
      <c r="H6384" s="5">
        <v>1000000</v>
      </c>
      <c r="I6384">
        <v>2.4</v>
      </c>
      <c r="J6384">
        <v>1</v>
      </c>
      <c r="K6384">
        <v>2</v>
      </c>
      <c r="L6384">
        <f t="shared" si="99"/>
        <v>2</v>
      </c>
      <c r="M6384" s="1">
        <v>41347</v>
      </c>
      <c r="N6384">
        <v>1801</v>
      </c>
      <c r="O6384">
        <v>4.16</v>
      </c>
      <c r="P6384">
        <v>1134</v>
      </c>
      <c r="Q6384">
        <v>264</v>
      </c>
      <c r="R6384">
        <v>151</v>
      </c>
      <c r="S6384">
        <v>62</v>
      </c>
      <c r="T6384">
        <v>190</v>
      </c>
      <c r="V6384" t="s">
        <v>6731</v>
      </c>
      <c r="W6384" t="s">
        <v>6732</v>
      </c>
    </row>
    <row r="6385" spans="1:23" x14ac:dyDescent="0.3">
      <c r="A6385" t="s">
        <v>6957</v>
      </c>
      <c r="B6385" t="s">
        <v>6958</v>
      </c>
      <c r="C6385" t="s">
        <v>21</v>
      </c>
      <c r="D6385">
        <v>0</v>
      </c>
      <c r="E6385" t="s">
        <v>44</v>
      </c>
      <c r="F6385" t="s">
        <v>20927</v>
      </c>
      <c r="G6385" s="4">
        <v>500000</v>
      </c>
      <c r="H6385" s="5">
        <v>1000000</v>
      </c>
      <c r="I6385">
        <v>2.2000000000000002</v>
      </c>
      <c r="J6385">
        <v>1.2</v>
      </c>
      <c r="K6385">
        <v>2</v>
      </c>
      <c r="L6385">
        <f t="shared" si="99"/>
        <v>2</v>
      </c>
      <c r="M6385" s="1">
        <v>41270</v>
      </c>
      <c r="N6385">
        <v>1860</v>
      </c>
      <c r="O6385">
        <v>4.5</v>
      </c>
      <c r="P6385">
        <v>1303</v>
      </c>
      <c r="Q6385">
        <v>324</v>
      </c>
      <c r="R6385">
        <v>142</v>
      </c>
      <c r="S6385">
        <v>36</v>
      </c>
      <c r="T6385">
        <v>55</v>
      </c>
      <c r="U6385" t="s">
        <v>6587</v>
      </c>
      <c r="V6385" t="s">
        <v>6823</v>
      </c>
      <c r="W6385" t="s">
        <v>6596</v>
      </c>
    </row>
    <row r="6386" spans="1:23" x14ac:dyDescent="0.3">
      <c r="A6386" t="s">
        <v>6963</v>
      </c>
      <c r="B6386" t="s">
        <v>6964</v>
      </c>
      <c r="C6386" t="s">
        <v>21</v>
      </c>
      <c r="D6386">
        <v>0</v>
      </c>
      <c r="E6386" t="s">
        <v>44</v>
      </c>
      <c r="F6386" t="s">
        <v>20927</v>
      </c>
      <c r="G6386" s="4">
        <v>500000</v>
      </c>
      <c r="H6386" s="5">
        <v>1000000</v>
      </c>
      <c r="I6386">
        <v>2.5</v>
      </c>
      <c r="J6386" t="s">
        <v>6769</v>
      </c>
      <c r="K6386">
        <v>2</v>
      </c>
      <c r="L6386">
        <f t="shared" si="99"/>
        <v>2</v>
      </c>
      <c r="M6386" s="1">
        <v>41246</v>
      </c>
      <c r="N6386">
        <v>1367</v>
      </c>
      <c r="O6386">
        <v>4.53</v>
      </c>
      <c r="P6386">
        <v>997</v>
      </c>
      <c r="Q6386">
        <v>206</v>
      </c>
      <c r="R6386">
        <v>91</v>
      </c>
      <c r="S6386">
        <v>38</v>
      </c>
      <c r="T6386">
        <v>35</v>
      </c>
      <c r="U6386" t="s">
        <v>6587</v>
      </c>
      <c r="V6386" t="s">
        <v>6823</v>
      </c>
      <c r="W6386" t="s">
        <v>6596</v>
      </c>
    </row>
    <row r="6387" spans="1:23" x14ac:dyDescent="0.3">
      <c r="A6387" t="s">
        <v>6971</v>
      </c>
      <c r="B6387" t="s">
        <v>6972</v>
      </c>
      <c r="C6387" t="s">
        <v>28</v>
      </c>
      <c r="D6387">
        <v>0</v>
      </c>
      <c r="E6387" t="s">
        <v>44</v>
      </c>
      <c r="F6387" t="s">
        <v>20927</v>
      </c>
      <c r="G6387" s="4">
        <v>500000</v>
      </c>
      <c r="H6387" s="5">
        <v>1000000</v>
      </c>
      <c r="I6387">
        <v>2.2000000000000002</v>
      </c>
      <c r="J6387">
        <v>1.3</v>
      </c>
      <c r="K6387">
        <v>2</v>
      </c>
      <c r="L6387">
        <f t="shared" si="99"/>
        <v>2</v>
      </c>
      <c r="M6387" s="1">
        <v>41584</v>
      </c>
      <c r="N6387">
        <v>1066</v>
      </c>
      <c r="O6387">
        <v>4.5199999999999996</v>
      </c>
      <c r="P6387">
        <v>775</v>
      </c>
      <c r="Q6387">
        <v>176</v>
      </c>
      <c r="R6387">
        <v>54</v>
      </c>
      <c r="S6387">
        <v>19</v>
      </c>
      <c r="T6387">
        <v>42</v>
      </c>
      <c r="V6387" t="s">
        <v>6731</v>
      </c>
      <c r="W6387" t="s">
        <v>6732</v>
      </c>
    </row>
    <row r="6388" spans="1:23" x14ac:dyDescent="0.3">
      <c r="A6388" t="s">
        <v>6980</v>
      </c>
      <c r="B6388" t="s">
        <v>6981</v>
      </c>
      <c r="C6388" t="s">
        <v>21</v>
      </c>
      <c r="D6388">
        <v>0</v>
      </c>
      <c r="E6388" t="s">
        <v>44</v>
      </c>
      <c r="F6388" t="s">
        <v>20927</v>
      </c>
      <c r="G6388" s="4">
        <v>500000</v>
      </c>
      <c r="H6388" s="5">
        <v>1000000</v>
      </c>
      <c r="I6388">
        <v>1.1000000000000001</v>
      </c>
      <c r="J6388">
        <v>1</v>
      </c>
      <c r="K6388">
        <v>2</v>
      </c>
      <c r="L6388">
        <f t="shared" si="99"/>
        <v>2</v>
      </c>
      <c r="M6388" s="1">
        <v>41584</v>
      </c>
      <c r="N6388">
        <v>1174</v>
      </c>
      <c r="O6388">
        <v>4.3099999999999996</v>
      </c>
      <c r="P6388">
        <v>798</v>
      </c>
      <c r="Q6388">
        <v>165</v>
      </c>
      <c r="R6388">
        <v>87</v>
      </c>
      <c r="S6388">
        <v>20</v>
      </c>
      <c r="T6388">
        <v>104</v>
      </c>
      <c r="V6388" t="s">
        <v>6731</v>
      </c>
      <c r="W6388" t="s">
        <v>6732</v>
      </c>
    </row>
    <row r="6389" spans="1:23" x14ac:dyDescent="0.3">
      <c r="A6389" t="s">
        <v>6982</v>
      </c>
      <c r="B6389" t="s">
        <v>6983</v>
      </c>
      <c r="C6389" t="s">
        <v>21</v>
      </c>
      <c r="D6389">
        <v>0</v>
      </c>
      <c r="E6389" t="s">
        <v>44</v>
      </c>
      <c r="F6389" t="s">
        <v>20927</v>
      </c>
      <c r="G6389" s="4">
        <v>500000</v>
      </c>
      <c r="H6389" s="5">
        <v>1000000</v>
      </c>
      <c r="I6389">
        <v>0.7</v>
      </c>
      <c r="J6389">
        <v>1</v>
      </c>
      <c r="K6389">
        <v>2</v>
      </c>
      <c r="L6389">
        <f t="shared" si="99"/>
        <v>2</v>
      </c>
      <c r="M6389" s="1">
        <v>41584</v>
      </c>
      <c r="N6389">
        <v>524</v>
      </c>
      <c r="O6389">
        <v>4.43</v>
      </c>
      <c r="P6389">
        <v>374</v>
      </c>
      <c r="Q6389">
        <v>68</v>
      </c>
      <c r="R6389">
        <v>42</v>
      </c>
      <c r="S6389">
        <v>15</v>
      </c>
      <c r="T6389">
        <v>25</v>
      </c>
      <c r="V6389" t="s">
        <v>6731</v>
      </c>
      <c r="W6389" t="s">
        <v>6732</v>
      </c>
    </row>
    <row r="6390" spans="1:23" x14ac:dyDescent="0.3">
      <c r="A6390" t="s">
        <v>6984</v>
      </c>
      <c r="B6390" t="s">
        <v>6985</v>
      </c>
      <c r="C6390" t="s">
        <v>21</v>
      </c>
      <c r="D6390">
        <v>0</v>
      </c>
      <c r="E6390" t="s">
        <v>44</v>
      </c>
      <c r="F6390" t="s">
        <v>20927</v>
      </c>
      <c r="G6390" s="4">
        <v>500000</v>
      </c>
      <c r="H6390" s="5">
        <v>1000000</v>
      </c>
      <c r="I6390">
        <v>0.73</v>
      </c>
      <c r="J6390">
        <v>1</v>
      </c>
      <c r="K6390">
        <v>2</v>
      </c>
      <c r="L6390">
        <f t="shared" si="99"/>
        <v>2</v>
      </c>
      <c r="M6390" s="1">
        <v>41584</v>
      </c>
      <c r="N6390">
        <v>404</v>
      </c>
      <c r="O6390">
        <v>4.4000000000000004</v>
      </c>
      <c r="P6390">
        <v>263</v>
      </c>
      <c r="Q6390">
        <v>77</v>
      </c>
      <c r="R6390">
        <v>39</v>
      </c>
      <c r="S6390">
        <v>11</v>
      </c>
      <c r="T6390">
        <v>14</v>
      </c>
      <c r="V6390" t="s">
        <v>6731</v>
      </c>
      <c r="W6390" t="s">
        <v>6732</v>
      </c>
    </row>
    <row r="6391" spans="1:23" x14ac:dyDescent="0.3">
      <c r="A6391" t="s">
        <v>7023</v>
      </c>
      <c r="B6391" t="s">
        <v>7024</v>
      </c>
      <c r="C6391" t="s">
        <v>28</v>
      </c>
      <c r="D6391">
        <v>0</v>
      </c>
      <c r="E6391" t="s">
        <v>44</v>
      </c>
      <c r="F6391" t="s">
        <v>20927</v>
      </c>
      <c r="G6391" s="4">
        <v>500000</v>
      </c>
      <c r="H6391" s="5">
        <v>1000000</v>
      </c>
      <c r="I6391">
        <v>3.5</v>
      </c>
      <c r="J6391">
        <v>1.4</v>
      </c>
      <c r="K6391">
        <v>2</v>
      </c>
      <c r="L6391">
        <f t="shared" si="99"/>
        <v>2</v>
      </c>
      <c r="M6391" s="1">
        <v>41584</v>
      </c>
      <c r="N6391">
        <v>996</v>
      </c>
      <c r="O6391">
        <v>4.3499999999999996</v>
      </c>
      <c r="P6391">
        <v>662</v>
      </c>
      <c r="Q6391">
        <v>155</v>
      </c>
      <c r="R6391">
        <v>102</v>
      </c>
      <c r="S6391">
        <v>24</v>
      </c>
      <c r="T6391">
        <v>53</v>
      </c>
      <c r="V6391" t="s">
        <v>6731</v>
      </c>
      <c r="W6391" t="s">
        <v>6732</v>
      </c>
    </row>
    <row r="6392" spans="1:23" x14ac:dyDescent="0.3">
      <c r="A6392" t="s">
        <v>7111</v>
      </c>
      <c r="B6392" t="s">
        <v>7112</v>
      </c>
      <c r="C6392" t="s">
        <v>21</v>
      </c>
      <c r="D6392">
        <v>0</v>
      </c>
      <c r="E6392" t="s">
        <v>44</v>
      </c>
      <c r="F6392" t="s">
        <v>20927</v>
      </c>
      <c r="G6392" s="4">
        <v>500000</v>
      </c>
      <c r="H6392" s="5">
        <v>1000000</v>
      </c>
      <c r="I6392">
        <v>0.83</v>
      </c>
      <c r="J6392">
        <v>1.3</v>
      </c>
      <c r="K6392">
        <v>2</v>
      </c>
      <c r="L6392">
        <f t="shared" si="99"/>
        <v>2</v>
      </c>
      <c r="M6392" s="1">
        <v>40825</v>
      </c>
      <c r="N6392">
        <v>982</v>
      </c>
      <c r="O6392">
        <v>4.54</v>
      </c>
      <c r="P6392">
        <v>720</v>
      </c>
      <c r="Q6392">
        <v>155</v>
      </c>
      <c r="R6392">
        <v>54</v>
      </c>
      <c r="S6392">
        <v>19</v>
      </c>
      <c r="T6392">
        <v>34</v>
      </c>
      <c r="V6392" t="s">
        <v>6731</v>
      </c>
      <c r="W6392" t="s">
        <v>6732</v>
      </c>
    </row>
    <row r="6393" spans="1:23" x14ac:dyDescent="0.3">
      <c r="A6393" t="s">
        <v>7143</v>
      </c>
      <c r="B6393" t="s">
        <v>7144</v>
      </c>
      <c r="C6393" t="s">
        <v>21</v>
      </c>
      <c r="D6393">
        <v>0</v>
      </c>
      <c r="E6393" t="s">
        <v>44</v>
      </c>
      <c r="F6393" t="s">
        <v>20927</v>
      </c>
      <c r="G6393" s="4">
        <v>500000</v>
      </c>
      <c r="H6393" s="5">
        <v>1000000</v>
      </c>
      <c r="I6393">
        <v>2.8</v>
      </c>
      <c r="J6393" t="s">
        <v>6828</v>
      </c>
      <c r="K6393">
        <v>2</v>
      </c>
      <c r="L6393">
        <f t="shared" si="99"/>
        <v>2</v>
      </c>
      <c r="M6393" s="1">
        <v>41371</v>
      </c>
      <c r="N6393">
        <v>1136</v>
      </c>
      <c r="O6393">
        <v>4.54</v>
      </c>
      <c r="P6393">
        <v>838</v>
      </c>
      <c r="Q6393">
        <v>153</v>
      </c>
      <c r="R6393">
        <v>94</v>
      </c>
      <c r="S6393">
        <v>21</v>
      </c>
      <c r="T6393">
        <v>30</v>
      </c>
      <c r="U6393" t="s">
        <v>7145</v>
      </c>
      <c r="V6393" t="s">
        <v>6847</v>
      </c>
      <c r="W6393" t="s">
        <v>6589</v>
      </c>
    </row>
    <row r="6394" spans="1:23" x14ac:dyDescent="0.3">
      <c r="A6394" t="s">
        <v>7163</v>
      </c>
      <c r="B6394" t="s">
        <v>7164</v>
      </c>
      <c r="C6394" t="s">
        <v>21</v>
      </c>
      <c r="D6394">
        <v>0</v>
      </c>
      <c r="E6394" t="s">
        <v>44</v>
      </c>
      <c r="F6394" t="s">
        <v>20927</v>
      </c>
      <c r="G6394" s="4">
        <v>500000</v>
      </c>
      <c r="H6394" s="5">
        <v>1000000</v>
      </c>
      <c r="I6394">
        <v>1.1000000000000001</v>
      </c>
      <c r="J6394">
        <v>1</v>
      </c>
      <c r="K6394">
        <v>2</v>
      </c>
      <c r="L6394">
        <f t="shared" si="99"/>
        <v>2</v>
      </c>
      <c r="M6394" s="1">
        <v>41584</v>
      </c>
      <c r="N6394">
        <v>1544</v>
      </c>
      <c r="O6394">
        <v>4.54</v>
      </c>
      <c r="P6394">
        <v>1101</v>
      </c>
      <c r="Q6394">
        <v>277</v>
      </c>
      <c r="R6394">
        <v>105</v>
      </c>
      <c r="S6394">
        <v>27</v>
      </c>
      <c r="T6394">
        <v>34</v>
      </c>
      <c r="V6394" t="s">
        <v>6731</v>
      </c>
      <c r="W6394" t="s">
        <v>6732</v>
      </c>
    </row>
    <row r="6395" spans="1:23" x14ac:dyDescent="0.3">
      <c r="A6395" t="s">
        <v>7175</v>
      </c>
      <c r="B6395" t="s">
        <v>7176</v>
      </c>
      <c r="C6395" t="s">
        <v>21</v>
      </c>
      <c r="D6395">
        <v>0</v>
      </c>
      <c r="E6395" t="s">
        <v>44</v>
      </c>
      <c r="F6395" t="s">
        <v>20927</v>
      </c>
      <c r="G6395" s="4">
        <v>500000</v>
      </c>
      <c r="H6395" s="5">
        <v>1000000</v>
      </c>
      <c r="I6395">
        <v>0.79</v>
      </c>
      <c r="J6395">
        <v>1</v>
      </c>
      <c r="K6395">
        <v>2</v>
      </c>
      <c r="L6395">
        <f t="shared" si="99"/>
        <v>2</v>
      </c>
      <c r="M6395" s="1">
        <v>40999</v>
      </c>
      <c r="N6395">
        <v>1013</v>
      </c>
      <c r="O6395">
        <v>4.62</v>
      </c>
      <c r="P6395">
        <v>769</v>
      </c>
      <c r="Q6395">
        <v>150</v>
      </c>
      <c r="R6395">
        <v>59</v>
      </c>
      <c r="S6395">
        <v>19</v>
      </c>
      <c r="T6395">
        <v>16</v>
      </c>
      <c r="V6395" t="s">
        <v>6731</v>
      </c>
      <c r="W6395" t="s">
        <v>6732</v>
      </c>
    </row>
    <row r="6396" spans="1:23" x14ac:dyDescent="0.3">
      <c r="A6396" t="s">
        <v>7179</v>
      </c>
      <c r="B6396" t="s">
        <v>7180</v>
      </c>
      <c r="C6396" t="s">
        <v>21</v>
      </c>
      <c r="D6396">
        <v>0</v>
      </c>
      <c r="E6396" t="s">
        <v>44</v>
      </c>
      <c r="F6396" t="s">
        <v>20927</v>
      </c>
      <c r="G6396" s="4">
        <v>500000</v>
      </c>
      <c r="H6396" s="5">
        <v>1000000</v>
      </c>
      <c r="I6396">
        <v>2.4</v>
      </c>
      <c r="J6396">
        <v>1.3</v>
      </c>
      <c r="K6396">
        <v>2</v>
      </c>
      <c r="L6396">
        <f t="shared" si="99"/>
        <v>2</v>
      </c>
      <c r="M6396" s="1">
        <v>41346</v>
      </c>
      <c r="N6396">
        <v>1753</v>
      </c>
      <c r="O6396">
        <v>4.12</v>
      </c>
      <c r="P6396">
        <v>1108</v>
      </c>
      <c r="Q6396">
        <v>243</v>
      </c>
      <c r="R6396">
        <v>131</v>
      </c>
      <c r="S6396">
        <v>55</v>
      </c>
      <c r="T6396">
        <v>216</v>
      </c>
      <c r="V6396" t="s">
        <v>6731</v>
      </c>
      <c r="W6396" t="s">
        <v>6732</v>
      </c>
    </row>
    <row r="6397" spans="1:23" x14ac:dyDescent="0.3">
      <c r="A6397" t="s">
        <v>7286</v>
      </c>
      <c r="B6397" t="s">
        <v>7287</v>
      </c>
      <c r="C6397" t="s">
        <v>21</v>
      </c>
      <c r="D6397">
        <v>0</v>
      </c>
      <c r="E6397" t="s">
        <v>44</v>
      </c>
      <c r="F6397" t="s">
        <v>20927</v>
      </c>
      <c r="G6397" s="4">
        <v>500000</v>
      </c>
      <c r="H6397" s="5">
        <v>1000000</v>
      </c>
      <c r="I6397">
        <v>2.5</v>
      </c>
      <c r="J6397">
        <v>1.1000000000000001</v>
      </c>
      <c r="K6397">
        <v>2.2000000000000002</v>
      </c>
      <c r="L6397">
        <f t="shared" si="99"/>
        <v>2</v>
      </c>
      <c r="M6397" s="1">
        <v>41467</v>
      </c>
      <c r="N6397">
        <v>1503</v>
      </c>
      <c r="O6397">
        <v>4.37</v>
      </c>
      <c r="P6397">
        <v>997</v>
      </c>
      <c r="Q6397">
        <v>259</v>
      </c>
      <c r="R6397">
        <v>131</v>
      </c>
      <c r="S6397">
        <v>43</v>
      </c>
      <c r="T6397">
        <v>73</v>
      </c>
      <c r="V6397" t="s">
        <v>7288</v>
      </c>
      <c r="W6397" t="s">
        <v>6732</v>
      </c>
    </row>
    <row r="6398" spans="1:23" x14ac:dyDescent="0.3">
      <c r="A6398" t="s">
        <v>7306</v>
      </c>
      <c r="B6398" t="s">
        <v>7307</v>
      </c>
      <c r="C6398" t="s">
        <v>28</v>
      </c>
      <c r="D6398">
        <v>0</v>
      </c>
      <c r="E6398" t="s">
        <v>44</v>
      </c>
      <c r="F6398" t="s">
        <v>20927</v>
      </c>
      <c r="G6398" s="4">
        <v>500000</v>
      </c>
      <c r="H6398" s="5">
        <v>1000000</v>
      </c>
      <c r="I6398">
        <v>0.85</v>
      </c>
      <c r="J6398">
        <v>1.4</v>
      </c>
      <c r="K6398">
        <v>2</v>
      </c>
      <c r="L6398">
        <f t="shared" si="99"/>
        <v>2</v>
      </c>
      <c r="M6398" s="1">
        <v>41194</v>
      </c>
      <c r="N6398">
        <v>1536</v>
      </c>
      <c r="O6398">
        <v>4.45</v>
      </c>
      <c r="P6398">
        <v>1054</v>
      </c>
      <c r="Q6398">
        <v>260</v>
      </c>
      <c r="R6398">
        <v>132</v>
      </c>
      <c r="S6398">
        <v>35</v>
      </c>
      <c r="T6398">
        <v>55</v>
      </c>
      <c r="U6398" t="s">
        <v>6587</v>
      </c>
      <c r="V6398" t="s">
        <v>6588</v>
      </c>
      <c r="W6398" t="s">
        <v>6589</v>
      </c>
    </row>
    <row r="6399" spans="1:23" x14ac:dyDescent="0.3">
      <c r="A6399" t="s">
        <v>7312</v>
      </c>
      <c r="B6399" t="s">
        <v>7313</v>
      </c>
      <c r="C6399" t="s">
        <v>28</v>
      </c>
      <c r="D6399">
        <v>0</v>
      </c>
      <c r="E6399" t="s">
        <v>44</v>
      </c>
      <c r="F6399" t="s">
        <v>20927</v>
      </c>
      <c r="G6399" s="4">
        <v>500000</v>
      </c>
      <c r="H6399" s="5">
        <v>1000000</v>
      </c>
      <c r="I6399">
        <v>5.0999999999999996</v>
      </c>
      <c r="J6399">
        <v>1.1000000000000001</v>
      </c>
      <c r="K6399">
        <v>2.2000000000000002</v>
      </c>
      <c r="L6399">
        <f t="shared" si="99"/>
        <v>2</v>
      </c>
      <c r="M6399" s="1">
        <v>41597</v>
      </c>
      <c r="N6399">
        <v>1420</v>
      </c>
      <c r="O6399">
        <v>4.4800000000000004</v>
      </c>
      <c r="P6399">
        <v>1010</v>
      </c>
      <c r="Q6399">
        <v>208</v>
      </c>
      <c r="R6399">
        <v>122</v>
      </c>
      <c r="S6399">
        <v>30</v>
      </c>
      <c r="T6399">
        <v>50</v>
      </c>
      <c r="V6399" t="s">
        <v>7152</v>
      </c>
      <c r="W6399" t="s">
        <v>6732</v>
      </c>
    </row>
    <row r="6400" spans="1:23" x14ac:dyDescent="0.3">
      <c r="A6400" t="s">
        <v>7324</v>
      </c>
      <c r="B6400" t="s">
        <v>7325</v>
      </c>
      <c r="C6400" t="s">
        <v>21</v>
      </c>
      <c r="D6400">
        <v>0</v>
      </c>
      <c r="E6400" t="s">
        <v>44</v>
      </c>
      <c r="F6400" t="s">
        <v>20927</v>
      </c>
      <c r="G6400" s="4">
        <v>500000</v>
      </c>
      <c r="H6400" s="5">
        <v>1000000</v>
      </c>
      <c r="I6400">
        <v>1.7</v>
      </c>
      <c r="J6400">
        <v>1.3</v>
      </c>
      <c r="K6400">
        <v>2</v>
      </c>
      <c r="L6400">
        <f t="shared" si="99"/>
        <v>2</v>
      </c>
      <c r="M6400" s="1">
        <v>41346</v>
      </c>
      <c r="N6400">
        <v>1797</v>
      </c>
      <c r="O6400">
        <v>4.2300000000000004</v>
      </c>
      <c r="P6400">
        <v>1176</v>
      </c>
      <c r="Q6400">
        <v>238</v>
      </c>
      <c r="R6400">
        <v>166</v>
      </c>
      <c r="S6400">
        <v>53</v>
      </c>
      <c r="T6400">
        <v>164</v>
      </c>
      <c r="V6400" t="s">
        <v>6731</v>
      </c>
      <c r="W6400" t="s">
        <v>6732</v>
      </c>
    </row>
    <row r="6401" spans="1:23" x14ac:dyDescent="0.3">
      <c r="A6401" t="s">
        <v>7326</v>
      </c>
      <c r="B6401" t="s">
        <v>7327</v>
      </c>
      <c r="C6401" t="s">
        <v>1012</v>
      </c>
      <c r="D6401">
        <v>0</v>
      </c>
      <c r="E6401" t="s">
        <v>75</v>
      </c>
      <c r="F6401" t="s">
        <v>20927</v>
      </c>
      <c r="G6401" s="4">
        <v>500000</v>
      </c>
      <c r="H6401" s="5">
        <v>1000000</v>
      </c>
      <c r="I6401">
        <v>0.66</v>
      </c>
      <c r="J6401">
        <v>1</v>
      </c>
      <c r="K6401">
        <v>2</v>
      </c>
      <c r="L6401">
        <f t="shared" si="99"/>
        <v>2</v>
      </c>
      <c r="M6401" s="1">
        <v>41367</v>
      </c>
      <c r="N6401">
        <v>757</v>
      </c>
      <c r="O6401">
        <v>4.5599999999999996</v>
      </c>
      <c r="P6401">
        <v>563</v>
      </c>
      <c r="Q6401">
        <v>112</v>
      </c>
      <c r="R6401">
        <v>46</v>
      </c>
      <c r="S6401">
        <v>17</v>
      </c>
      <c r="T6401">
        <v>19</v>
      </c>
      <c r="V6401" t="s">
        <v>6731</v>
      </c>
      <c r="W6401" t="s">
        <v>6732</v>
      </c>
    </row>
    <row r="6402" spans="1:23" x14ac:dyDescent="0.3">
      <c r="A6402" t="s">
        <v>7354</v>
      </c>
      <c r="B6402" t="s">
        <v>7355</v>
      </c>
      <c r="C6402" t="s">
        <v>21</v>
      </c>
      <c r="D6402">
        <v>0</v>
      </c>
      <c r="E6402" t="s">
        <v>44</v>
      </c>
      <c r="F6402" t="s">
        <v>20927</v>
      </c>
      <c r="G6402" s="4">
        <v>500000</v>
      </c>
      <c r="H6402" s="5">
        <v>1000000</v>
      </c>
      <c r="I6402">
        <v>2.5</v>
      </c>
      <c r="J6402" t="s">
        <v>6740</v>
      </c>
      <c r="K6402">
        <v>2</v>
      </c>
      <c r="L6402">
        <f t="shared" ref="L6402:L6465" si="100">VALUE(LEFT(K6402,1))</f>
        <v>2</v>
      </c>
      <c r="M6402" s="1">
        <v>41346</v>
      </c>
      <c r="N6402">
        <v>1076</v>
      </c>
      <c r="O6402">
        <v>3.82</v>
      </c>
      <c r="P6402">
        <v>622</v>
      </c>
      <c r="Q6402">
        <v>130</v>
      </c>
      <c r="R6402">
        <v>64</v>
      </c>
      <c r="S6402">
        <v>27</v>
      </c>
      <c r="T6402">
        <v>233</v>
      </c>
      <c r="V6402" t="s">
        <v>7288</v>
      </c>
      <c r="W6402" t="s">
        <v>6732</v>
      </c>
    </row>
    <row r="6403" spans="1:23" x14ac:dyDescent="0.3">
      <c r="A6403" t="s">
        <v>7366</v>
      </c>
      <c r="B6403" t="s">
        <v>7367</v>
      </c>
      <c r="C6403" t="s">
        <v>21</v>
      </c>
      <c r="D6403">
        <v>0</v>
      </c>
      <c r="E6403" t="s">
        <v>44</v>
      </c>
      <c r="F6403" t="s">
        <v>20927</v>
      </c>
      <c r="G6403" s="4">
        <v>500000</v>
      </c>
      <c r="H6403" s="5">
        <v>1000000</v>
      </c>
      <c r="I6403">
        <v>0.74</v>
      </c>
      <c r="J6403">
        <v>1.5</v>
      </c>
      <c r="K6403">
        <v>2</v>
      </c>
      <c r="L6403">
        <f t="shared" si="100"/>
        <v>2</v>
      </c>
      <c r="M6403" s="1">
        <v>41367</v>
      </c>
      <c r="N6403">
        <v>1559</v>
      </c>
      <c r="O6403">
        <v>4.55</v>
      </c>
      <c r="P6403">
        <v>1160</v>
      </c>
      <c r="Q6403">
        <v>214</v>
      </c>
      <c r="R6403">
        <v>112</v>
      </c>
      <c r="S6403">
        <v>25</v>
      </c>
      <c r="T6403">
        <v>48</v>
      </c>
      <c r="V6403" t="s">
        <v>6731</v>
      </c>
      <c r="W6403" t="s">
        <v>6732</v>
      </c>
    </row>
    <row r="6404" spans="1:23" x14ac:dyDescent="0.3">
      <c r="A6404" t="s">
        <v>7374</v>
      </c>
      <c r="B6404" t="s">
        <v>7375</v>
      </c>
      <c r="C6404" t="s">
        <v>21</v>
      </c>
      <c r="D6404">
        <v>0</v>
      </c>
      <c r="E6404" t="s">
        <v>44</v>
      </c>
      <c r="F6404" t="s">
        <v>20927</v>
      </c>
      <c r="G6404" s="4">
        <v>500000</v>
      </c>
      <c r="H6404" s="5">
        <v>1000000</v>
      </c>
      <c r="I6404">
        <v>3.9</v>
      </c>
      <c r="J6404">
        <v>1.2</v>
      </c>
      <c r="K6404">
        <v>2.2000000000000002</v>
      </c>
      <c r="L6404">
        <f t="shared" si="100"/>
        <v>2</v>
      </c>
      <c r="M6404" s="1">
        <v>41363</v>
      </c>
      <c r="N6404">
        <v>1693</v>
      </c>
      <c r="O6404">
        <v>4.49</v>
      </c>
      <c r="P6404">
        <v>1208</v>
      </c>
      <c r="Q6404">
        <v>269</v>
      </c>
      <c r="R6404">
        <v>114</v>
      </c>
      <c r="S6404">
        <v>38</v>
      </c>
      <c r="T6404">
        <v>64</v>
      </c>
      <c r="U6404" t="s">
        <v>6587</v>
      </c>
      <c r="V6404" t="s">
        <v>6588</v>
      </c>
      <c r="W6404" t="s">
        <v>6589</v>
      </c>
    </row>
    <row r="6405" spans="1:23" x14ac:dyDescent="0.3">
      <c r="A6405" t="s">
        <v>7382</v>
      </c>
      <c r="B6405" t="s">
        <v>7383</v>
      </c>
      <c r="C6405" t="s">
        <v>21</v>
      </c>
      <c r="D6405">
        <v>0</v>
      </c>
      <c r="E6405" t="s">
        <v>44</v>
      </c>
      <c r="F6405" t="s">
        <v>20927</v>
      </c>
      <c r="G6405" s="4">
        <v>500000</v>
      </c>
      <c r="H6405" s="5">
        <v>1000000</v>
      </c>
      <c r="I6405">
        <v>3.8</v>
      </c>
      <c r="J6405" t="s">
        <v>6740</v>
      </c>
      <c r="K6405">
        <v>2</v>
      </c>
      <c r="L6405">
        <f t="shared" si="100"/>
        <v>2</v>
      </c>
      <c r="M6405" s="1">
        <v>41451</v>
      </c>
      <c r="N6405">
        <v>3807</v>
      </c>
      <c r="O6405">
        <v>4.43</v>
      </c>
      <c r="P6405">
        <v>2619</v>
      </c>
      <c r="Q6405">
        <v>674</v>
      </c>
      <c r="R6405">
        <v>256</v>
      </c>
      <c r="S6405">
        <v>65</v>
      </c>
      <c r="T6405">
        <v>193</v>
      </c>
      <c r="U6405" t="s">
        <v>6605</v>
      </c>
      <c r="V6405" t="s">
        <v>6588</v>
      </c>
      <c r="W6405" t="s">
        <v>6606</v>
      </c>
    </row>
    <row r="6406" spans="1:23" x14ac:dyDescent="0.3">
      <c r="A6406" t="s">
        <v>7404</v>
      </c>
      <c r="B6406" t="s">
        <v>7405</v>
      </c>
      <c r="C6406" t="s">
        <v>21</v>
      </c>
      <c r="D6406">
        <v>0</v>
      </c>
      <c r="E6406" t="s">
        <v>44</v>
      </c>
      <c r="F6406" t="s">
        <v>20927</v>
      </c>
      <c r="G6406" s="4">
        <v>500000</v>
      </c>
      <c r="H6406" s="5">
        <v>1000000</v>
      </c>
      <c r="I6406">
        <v>1.2</v>
      </c>
      <c r="J6406">
        <v>1.2</v>
      </c>
      <c r="K6406">
        <v>2</v>
      </c>
      <c r="L6406">
        <f t="shared" si="100"/>
        <v>2</v>
      </c>
      <c r="M6406" s="1">
        <v>41367</v>
      </c>
      <c r="N6406">
        <v>1006</v>
      </c>
      <c r="O6406">
        <v>4.5</v>
      </c>
      <c r="P6406">
        <v>712</v>
      </c>
      <c r="Q6406">
        <v>165</v>
      </c>
      <c r="R6406">
        <v>81</v>
      </c>
      <c r="S6406">
        <v>21</v>
      </c>
      <c r="T6406">
        <v>27</v>
      </c>
      <c r="V6406" t="s">
        <v>6731</v>
      </c>
      <c r="W6406" t="s">
        <v>6732</v>
      </c>
    </row>
    <row r="6407" spans="1:23" x14ac:dyDescent="0.3">
      <c r="A6407" t="s">
        <v>7412</v>
      </c>
      <c r="B6407" t="s">
        <v>7413</v>
      </c>
      <c r="C6407" t="s">
        <v>28</v>
      </c>
      <c r="D6407">
        <v>0</v>
      </c>
      <c r="E6407" t="s">
        <v>44</v>
      </c>
      <c r="F6407" t="s">
        <v>20927</v>
      </c>
      <c r="G6407" s="4">
        <v>500000</v>
      </c>
      <c r="H6407" s="5">
        <v>1000000</v>
      </c>
      <c r="I6407">
        <v>2.9</v>
      </c>
      <c r="J6407">
        <v>1.3</v>
      </c>
      <c r="K6407">
        <v>2.2000000000000002</v>
      </c>
      <c r="L6407">
        <f t="shared" si="100"/>
        <v>2</v>
      </c>
      <c r="M6407" s="1">
        <v>41599</v>
      </c>
      <c r="N6407">
        <v>1289</v>
      </c>
      <c r="O6407">
        <v>4.45</v>
      </c>
      <c r="P6407">
        <v>913</v>
      </c>
      <c r="Q6407">
        <v>193</v>
      </c>
      <c r="R6407">
        <v>93</v>
      </c>
      <c r="S6407">
        <v>30</v>
      </c>
      <c r="T6407">
        <v>60</v>
      </c>
      <c r="U6407" t="s">
        <v>6587</v>
      </c>
      <c r="V6407" t="s">
        <v>6588</v>
      </c>
      <c r="W6407" t="s">
        <v>6589</v>
      </c>
    </row>
    <row r="6408" spans="1:23" x14ac:dyDescent="0.3">
      <c r="A6408" t="s">
        <v>7423</v>
      </c>
      <c r="B6408" t="s">
        <v>7424</v>
      </c>
      <c r="C6408" t="s">
        <v>28</v>
      </c>
      <c r="D6408">
        <v>0</v>
      </c>
      <c r="E6408" t="s">
        <v>44</v>
      </c>
      <c r="F6408" t="s">
        <v>20927</v>
      </c>
      <c r="G6408" s="4">
        <v>500000</v>
      </c>
      <c r="H6408" s="5">
        <v>1000000</v>
      </c>
      <c r="I6408">
        <v>2.6</v>
      </c>
      <c r="J6408" t="s">
        <v>6740</v>
      </c>
      <c r="K6408">
        <v>2</v>
      </c>
      <c r="L6408">
        <f t="shared" si="100"/>
        <v>2</v>
      </c>
      <c r="M6408" s="1">
        <v>41556</v>
      </c>
      <c r="N6408">
        <v>3287</v>
      </c>
      <c r="O6408">
        <v>4.42</v>
      </c>
      <c r="P6408">
        <v>2242</v>
      </c>
      <c r="Q6408">
        <v>580</v>
      </c>
      <c r="R6408">
        <v>223</v>
      </c>
      <c r="S6408">
        <v>84</v>
      </c>
      <c r="T6408">
        <v>158</v>
      </c>
      <c r="U6408" t="s">
        <v>6605</v>
      </c>
      <c r="V6408" t="s">
        <v>6588</v>
      </c>
      <c r="W6408" t="s">
        <v>6606</v>
      </c>
    </row>
    <row r="6409" spans="1:23" x14ac:dyDescent="0.3">
      <c r="A6409" t="s">
        <v>7433</v>
      </c>
      <c r="B6409" t="s">
        <v>7434</v>
      </c>
      <c r="C6409" t="s">
        <v>28</v>
      </c>
      <c r="D6409">
        <v>0</v>
      </c>
      <c r="E6409" t="s">
        <v>44</v>
      </c>
      <c r="F6409" t="s">
        <v>20927</v>
      </c>
      <c r="G6409" s="4">
        <v>500000</v>
      </c>
      <c r="H6409" s="5">
        <v>1000000</v>
      </c>
      <c r="I6409">
        <v>2.4</v>
      </c>
      <c r="J6409" t="s">
        <v>7250</v>
      </c>
      <c r="K6409">
        <v>2</v>
      </c>
      <c r="L6409">
        <f t="shared" si="100"/>
        <v>2</v>
      </c>
      <c r="M6409" s="1">
        <v>41407</v>
      </c>
      <c r="N6409">
        <v>1218</v>
      </c>
      <c r="O6409">
        <v>4.5</v>
      </c>
      <c r="P6409">
        <v>880</v>
      </c>
      <c r="Q6409">
        <v>176</v>
      </c>
      <c r="R6409">
        <v>91</v>
      </c>
      <c r="S6409">
        <v>33</v>
      </c>
      <c r="T6409">
        <v>38</v>
      </c>
      <c r="V6409" t="s">
        <v>7435</v>
      </c>
      <c r="W6409" t="s">
        <v>6606</v>
      </c>
    </row>
    <row r="6410" spans="1:23" x14ac:dyDescent="0.3">
      <c r="A6410" t="s">
        <v>7452</v>
      </c>
      <c r="B6410" t="s">
        <v>7453</v>
      </c>
      <c r="C6410" t="s">
        <v>21</v>
      </c>
      <c r="D6410">
        <v>0</v>
      </c>
      <c r="E6410" t="s">
        <v>44</v>
      </c>
      <c r="F6410" t="s">
        <v>20927</v>
      </c>
      <c r="G6410" s="4">
        <v>500000</v>
      </c>
      <c r="H6410" s="5">
        <v>1000000</v>
      </c>
      <c r="I6410">
        <v>0.96</v>
      </c>
      <c r="J6410">
        <v>1.2</v>
      </c>
      <c r="K6410">
        <v>2</v>
      </c>
      <c r="L6410">
        <f t="shared" si="100"/>
        <v>2</v>
      </c>
      <c r="M6410" s="1">
        <v>41367</v>
      </c>
      <c r="N6410">
        <v>842</v>
      </c>
      <c r="O6410">
        <v>4.4400000000000004</v>
      </c>
      <c r="P6410">
        <v>566</v>
      </c>
      <c r="Q6410">
        <v>153</v>
      </c>
      <c r="R6410">
        <v>79</v>
      </c>
      <c r="S6410">
        <v>15</v>
      </c>
      <c r="T6410">
        <v>29</v>
      </c>
      <c r="V6410" t="s">
        <v>6731</v>
      </c>
      <c r="W6410" t="s">
        <v>6732</v>
      </c>
    </row>
    <row r="6411" spans="1:23" x14ac:dyDescent="0.3">
      <c r="A6411" t="s">
        <v>7473</v>
      </c>
      <c r="B6411" t="s">
        <v>7474</v>
      </c>
      <c r="C6411" t="s">
        <v>21</v>
      </c>
      <c r="D6411">
        <v>0</v>
      </c>
      <c r="E6411" t="s">
        <v>44</v>
      </c>
      <c r="F6411" t="s">
        <v>20927</v>
      </c>
      <c r="G6411" s="4">
        <v>500000</v>
      </c>
      <c r="H6411" s="5">
        <v>1000000</v>
      </c>
      <c r="I6411">
        <v>6.2</v>
      </c>
      <c r="J6411">
        <v>1.5</v>
      </c>
      <c r="K6411">
        <v>2</v>
      </c>
      <c r="L6411">
        <f t="shared" si="100"/>
        <v>2</v>
      </c>
      <c r="M6411" s="1">
        <v>41620</v>
      </c>
      <c r="N6411">
        <v>4670</v>
      </c>
      <c r="O6411">
        <v>4.3499999999999996</v>
      </c>
      <c r="P6411">
        <v>3068</v>
      </c>
      <c r="Q6411">
        <v>867</v>
      </c>
      <c r="R6411">
        <v>324</v>
      </c>
      <c r="S6411">
        <v>113</v>
      </c>
      <c r="T6411">
        <v>298</v>
      </c>
      <c r="U6411" t="s">
        <v>6605</v>
      </c>
      <c r="V6411" t="s">
        <v>6588</v>
      </c>
      <c r="W6411" t="s">
        <v>6606</v>
      </c>
    </row>
    <row r="6412" spans="1:23" x14ac:dyDescent="0.3">
      <c r="A6412" t="s">
        <v>7565</v>
      </c>
      <c r="B6412" t="s">
        <v>7566</v>
      </c>
      <c r="C6412" t="s">
        <v>21</v>
      </c>
      <c r="D6412">
        <v>0</v>
      </c>
      <c r="E6412" t="s">
        <v>44</v>
      </c>
      <c r="F6412" t="s">
        <v>20927</v>
      </c>
      <c r="G6412" s="4">
        <v>500000</v>
      </c>
      <c r="H6412" s="5">
        <v>1000000</v>
      </c>
      <c r="I6412">
        <v>4.0999999999999996</v>
      </c>
      <c r="J6412">
        <v>1.2</v>
      </c>
      <c r="K6412">
        <v>2.2000000000000002</v>
      </c>
      <c r="L6412">
        <f t="shared" si="100"/>
        <v>2</v>
      </c>
      <c r="M6412" s="1">
        <v>41599</v>
      </c>
      <c r="N6412">
        <v>1801</v>
      </c>
      <c r="O6412">
        <v>4.42</v>
      </c>
      <c r="P6412">
        <v>1221</v>
      </c>
      <c r="Q6412">
        <v>293</v>
      </c>
      <c r="R6412">
        <v>177</v>
      </c>
      <c r="S6412">
        <v>48</v>
      </c>
      <c r="T6412">
        <v>62</v>
      </c>
      <c r="U6412" t="s">
        <v>2303</v>
      </c>
      <c r="V6412" t="s">
        <v>6802</v>
      </c>
      <c r="W6412" t="s">
        <v>6732</v>
      </c>
    </row>
    <row r="6413" spans="1:23" x14ac:dyDescent="0.3">
      <c r="A6413" t="s">
        <v>7579</v>
      </c>
      <c r="B6413" t="s">
        <v>7580</v>
      </c>
      <c r="C6413" t="s">
        <v>21</v>
      </c>
      <c r="D6413">
        <v>0</v>
      </c>
      <c r="E6413" t="s">
        <v>44</v>
      </c>
      <c r="F6413" t="s">
        <v>20927</v>
      </c>
      <c r="G6413" s="4">
        <v>500000</v>
      </c>
      <c r="H6413" s="5">
        <v>1000000</v>
      </c>
      <c r="I6413">
        <v>1</v>
      </c>
      <c r="J6413">
        <v>1.1000000000000001</v>
      </c>
      <c r="K6413">
        <v>2.2000000000000002</v>
      </c>
      <c r="L6413">
        <f t="shared" si="100"/>
        <v>2</v>
      </c>
      <c r="M6413" s="1">
        <v>41144</v>
      </c>
      <c r="N6413">
        <v>1715</v>
      </c>
      <c r="O6413">
        <v>4.5599999999999996</v>
      </c>
      <c r="P6413">
        <v>1287</v>
      </c>
      <c r="Q6413">
        <v>227</v>
      </c>
      <c r="R6413">
        <v>117</v>
      </c>
      <c r="S6413">
        <v>35</v>
      </c>
      <c r="T6413">
        <v>49</v>
      </c>
      <c r="U6413" t="s">
        <v>6587</v>
      </c>
      <c r="V6413" t="s">
        <v>6588</v>
      </c>
      <c r="W6413" t="s">
        <v>6596</v>
      </c>
    </row>
    <row r="6414" spans="1:23" x14ac:dyDescent="0.3">
      <c r="A6414" t="s">
        <v>7583</v>
      </c>
      <c r="B6414" t="s">
        <v>7584</v>
      </c>
      <c r="C6414" t="s">
        <v>28</v>
      </c>
      <c r="D6414">
        <v>0</v>
      </c>
      <c r="E6414" t="s">
        <v>44</v>
      </c>
      <c r="F6414" t="s">
        <v>20927</v>
      </c>
      <c r="G6414" s="4">
        <v>500000</v>
      </c>
      <c r="H6414" s="5">
        <v>1000000</v>
      </c>
      <c r="I6414">
        <v>0.65</v>
      </c>
      <c r="J6414">
        <v>1</v>
      </c>
      <c r="K6414">
        <v>2.1</v>
      </c>
      <c r="L6414">
        <f t="shared" si="100"/>
        <v>2</v>
      </c>
      <c r="M6414" s="1">
        <v>40948</v>
      </c>
      <c r="N6414">
        <v>1129</v>
      </c>
      <c r="O6414">
        <v>4.03</v>
      </c>
      <c r="P6414">
        <v>692</v>
      </c>
      <c r="Q6414">
        <v>148</v>
      </c>
      <c r="R6414">
        <v>88</v>
      </c>
      <c r="S6414">
        <v>35</v>
      </c>
      <c r="T6414">
        <v>166</v>
      </c>
      <c r="U6414" t="s">
        <v>6587</v>
      </c>
      <c r="V6414" t="s">
        <v>6588</v>
      </c>
      <c r="W6414" t="s">
        <v>6589</v>
      </c>
    </row>
    <row r="6415" spans="1:23" x14ac:dyDescent="0.3">
      <c r="A6415" t="s">
        <v>7601</v>
      </c>
      <c r="B6415" t="s">
        <v>7602</v>
      </c>
      <c r="C6415" t="s">
        <v>28</v>
      </c>
      <c r="D6415">
        <v>0</v>
      </c>
      <c r="E6415" t="s">
        <v>44</v>
      </c>
      <c r="F6415" t="s">
        <v>20927</v>
      </c>
      <c r="G6415" s="4">
        <v>500000</v>
      </c>
      <c r="H6415" s="5">
        <v>1000000</v>
      </c>
      <c r="I6415">
        <v>2.5</v>
      </c>
      <c r="J6415">
        <v>1.3</v>
      </c>
      <c r="K6415">
        <v>2</v>
      </c>
      <c r="L6415">
        <f t="shared" si="100"/>
        <v>2</v>
      </c>
      <c r="M6415" s="1">
        <v>41380</v>
      </c>
      <c r="N6415">
        <v>2859</v>
      </c>
      <c r="O6415">
        <v>4.59</v>
      </c>
      <c r="P6415">
        <v>2139</v>
      </c>
      <c r="Q6415">
        <v>422</v>
      </c>
      <c r="R6415">
        <v>200</v>
      </c>
      <c r="S6415">
        <v>47</v>
      </c>
      <c r="T6415">
        <v>51</v>
      </c>
      <c r="U6415" t="s">
        <v>2303</v>
      </c>
      <c r="V6415" t="s">
        <v>2304</v>
      </c>
      <c r="W6415" t="s">
        <v>6606</v>
      </c>
    </row>
    <row r="6416" spans="1:23" x14ac:dyDescent="0.3">
      <c r="A6416" t="s">
        <v>7605</v>
      </c>
      <c r="B6416" t="s">
        <v>7606</v>
      </c>
      <c r="C6416" t="s">
        <v>28</v>
      </c>
      <c r="D6416">
        <v>0</v>
      </c>
      <c r="E6416" t="s">
        <v>32</v>
      </c>
      <c r="F6416" t="s">
        <v>20927</v>
      </c>
      <c r="G6416" s="4">
        <v>500000</v>
      </c>
      <c r="H6416" s="5">
        <v>1000000</v>
      </c>
      <c r="I6416">
        <v>7.7</v>
      </c>
      <c r="J6416">
        <v>1</v>
      </c>
      <c r="K6416">
        <v>2.1</v>
      </c>
      <c r="L6416">
        <f t="shared" si="100"/>
        <v>2</v>
      </c>
      <c r="M6416" s="1">
        <v>41610</v>
      </c>
      <c r="N6416">
        <v>1614</v>
      </c>
      <c r="O6416">
        <v>4.38</v>
      </c>
      <c r="P6416">
        <v>1128</v>
      </c>
      <c r="Q6416">
        <v>244</v>
      </c>
      <c r="R6416">
        <v>85</v>
      </c>
      <c r="S6416">
        <v>45</v>
      </c>
      <c r="T6416">
        <v>112</v>
      </c>
      <c r="U6416" t="s">
        <v>7607</v>
      </c>
      <c r="V6416" t="s">
        <v>6812</v>
      </c>
      <c r="W6416" t="s">
        <v>6813</v>
      </c>
    </row>
    <row r="6417" spans="1:23" x14ac:dyDescent="0.3">
      <c r="A6417" t="s">
        <v>7679</v>
      </c>
      <c r="B6417" t="s">
        <v>7680</v>
      </c>
      <c r="C6417" t="s">
        <v>28</v>
      </c>
      <c r="D6417">
        <v>0</v>
      </c>
      <c r="E6417" t="s">
        <v>44</v>
      </c>
      <c r="F6417" t="s">
        <v>20927</v>
      </c>
      <c r="G6417" s="4">
        <v>500000</v>
      </c>
      <c r="H6417" s="5">
        <v>1000000</v>
      </c>
      <c r="I6417">
        <v>1.2</v>
      </c>
      <c r="J6417">
        <v>1.3</v>
      </c>
      <c r="K6417">
        <v>2</v>
      </c>
      <c r="L6417">
        <f t="shared" si="100"/>
        <v>2</v>
      </c>
      <c r="M6417" s="1">
        <v>41584</v>
      </c>
      <c r="N6417">
        <v>1137</v>
      </c>
      <c r="O6417">
        <v>4.58</v>
      </c>
      <c r="P6417">
        <v>842</v>
      </c>
      <c r="Q6417">
        <v>188</v>
      </c>
      <c r="R6417">
        <v>63</v>
      </c>
      <c r="S6417">
        <v>16</v>
      </c>
      <c r="T6417">
        <v>28</v>
      </c>
      <c r="V6417" t="s">
        <v>6731</v>
      </c>
      <c r="W6417" t="s">
        <v>6732</v>
      </c>
    </row>
    <row r="6418" spans="1:23" x14ac:dyDescent="0.3">
      <c r="A6418" t="s">
        <v>7687</v>
      </c>
      <c r="B6418" t="s">
        <v>7688</v>
      </c>
      <c r="C6418" t="s">
        <v>21</v>
      </c>
      <c r="D6418">
        <v>0</v>
      </c>
      <c r="E6418" t="s">
        <v>44</v>
      </c>
      <c r="F6418" t="s">
        <v>20927</v>
      </c>
      <c r="G6418" s="4">
        <v>500000</v>
      </c>
      <c r="H6418" s="5">
        <v>1000000</v>
      </c>
      <c r="I6418">
        <v>2.9</v>
      </c>
      <c r="J6418">
        <v>1</v>
      </c>
      <c r="K6418">
        <v>2</v>
      </c>
      <c r="L6418">
        <f t="shared" si="100"/>
        <v>2</v>
      </c>
      <c r="M6418" s="1">
        <v>41584</v>
      </c>
      <c r="N6418">
        <v>2253</v>
      </c>
      <c r="O6418">
        <v>4.53</v>
      </c>
      <c r="P6418">
        <v>1623</v>
      </c>
      <c r="Q6418">
        <v>364</v>
      </c>
      <c r="R6418">
        <v>160</v>
      </c>
      <c r="S6418">
        <v>49</v>
      </c>
      <c r="T6418">
        <v>57</v>
      </c>
      <c r="V6418" t="s">
        <v>7444</v>
      </c>
      <c r="W6418" t="s">
        <v>6732</v>
      </c>
    </row>
    <row r="6419" spans="1:23" x14ac:dyDescent="0.3">
      <c r="A6419" t="s">
        <v>7689</v>
      </c>
      <c r="B6419" t="s">
        <v>7690</v>
      </c>
      <c r="C6419" t="s">
        <v>28</v>
      </c>
      <c r="D6419">
        <v>0</v>
      </c>
      <c r="E6419" t="s">
        <v>44</v>
      </c>
      <c r="F6419" t="s">
        <v>20927</v>
      </c>
      <c r="G6419" s="4">
        <v>500000</v>
      </c>
      <c r="H6419" s="5">
        <v>1000000</v>
      </c>
      <c r="I6419">
        <v>2.5</v>
      </c>
      <c r="J6419">
        <v>1</v>
      </c>
      <c r="K6419">
        <v>2</v>
      </c>
      <c r="L6419">
        <f t="shared" si="100"/>
        <v>2</v>
      </c>
      <c r="M6419" s="1">
        <v>41409</v>
      </c>
      <c r="N6419">
        <v>1247</v>
      </c>
      <c r="O6419">
        <v>4.09</v>
      </c>
      <c r="P6419">
        <v>785</v>
      </c>
      <c r="Q6419">
        <v>173</v>
      </c>
      <c r="R6419">
        <v>83</v>
      </c>
      <c r="S6419">
        <v>26</v>
      </c>
      <c r="T6419">
        <v>180</v>
      </c>
      <c r="U6419" t="s">
        <v>6820</v>
      </c>
      <c r="V6419" t="s">
        <v>6802</v>
      </c>
      <c r="W6419" t="s">
        <v>6732</v>
      </c>
    </row>
    <row r="6420" spans="1:23" x14ac:dyDescent="0.3">
      <c r="A6420" t="s">
        <v>7697</v>
      </c>
      <c r="B6420" t="s">
        <v>20939</v>
      </c>
      <c r="C6420" t="s">
        <v>21</v>
      </c>
      <c r="D6420">
        <v>0</v>
      </c>
      <c r="E6420" t="s">
        <v>44</v>
      </c>
      <c r="F6420" t="s">
        <v>20927</v>
      </c>
      <c r="G6420" s="4">
        <v>500000</v>
      </c>
      <c r="H6420" s="5">
        <v>1000000</v>
      </c>
      <c r="I6420">
        <v>3</v>
      </c>
      <c r="J6420">
        <v>1</v>
      </c>
      <c r="K6420">
        <v>2</v>
      </c>
      <c r="L6420">
        <f t="shared" si="100"/>
        <v>2</v>
      </c>
      <c r="M6420" s="1">
        <v>40939</v>
      </c>
      <c r="N6420">
        <v>1384</v>
      </c>
      <c r="O6420">
        <v>4.2699999999999996</v>
      </c>
      <c r="P6420">
        <v>925</v>
      </c>
      <c r="Q6420">
        <v>189</v>
      </c>
      <c r="R6420">
        <v>107</v>
      </c>
      <c r="S6420">
        <v>47</v>
      </c>
      <c r="T6420">
        <v>116</v>
      </c>
      <c r="V6420" t="s">
        <v>6749</v>
      </c>
      <c r="W6420" t="s">
        <v>6606</v>
      </c>
    </row>
    <row r="6421" spans="1:23" x14ac:dyDescent="0.3">
      <c r="A6421" t="s">
        <v>7703</v>
      </c>
      <c r="B6421" t="s">
        <v>7704</v>
      </c>
      <c r="C6421" t="s">
        <v>28</v>
      </c>
      <c r="D6421">
        <v>0</v>
      </c>
      <c r="E6421" t="s">
        <v>44</v>
      </c>
      <c r="F6421" t="s">
        <v>20927</v>
      </c>
      <c r="G6421" s="4">
        <v>500000</v>
      </c>
      <c r="H6421" s="5">
        <v>1000000</v>
      </c>
      <c r="I6421">
        <v>4.4000000000000004</v>
      </c>
      <c r="J6421">
        <v>1</v>
      </c>
      <c r="K6421">
        <v>2</v>
      </c>
      <c r="L6421">
        <f t="shared" si="100"/>
        <v>2</v>
      </c>
      <c r="M6421" s="1">
        <v>41391</v>
      </c>
      <c r="N6421">
        <v>825</v>
      </c>
      <c r="O6421">
        <v>4.22</v>
      </c>
      <c r="P6421">
        <v>527</v>
      </c>
      <c r="Q6421">
        <v>141</v>
      </c>
      <c r="R6421">
        <v>57</v>
      </c>
      <c r="S6421">
        <v>8</v>
      </c>
      <c r="T6421">
        <v>92</v>
      </c>
      <c r="V6421" t="s">
        <v>7152</v>
      </c>
      <c r="W6421" t="s">
        <v>6732</v>
      </c>
    </row>
    <row r="6422" spans="1:23" x14ac:dyDescent="0.3">
      <c r="A6422" t="s">
        <v>7713</v>
      </c>
      <c r="B6422" t="s">
        <v>7714</v>
      </c>
      <c r="C6422" t="s">
        <v>28</v>
      </c>
      <c r="D6422">
        <v>0</v>
      </c>
      <c r="E6422" t="s">
        <v>44</v>
      </c>
      <c r="F6422" t="s">
        <v>20927</v>
      </c>
      <c r="G6422" s="4">
        <v>500000</v>
      </c>
      <c r="H6422" s="5">
        <v>1000000</v>
      </c>
      <c r="I6422">
        <v>0.46</v>
      </c>
      <c r="J6422">
        <v>1</v>
      </c>
      <c r="K6422">
        <v>2</v>
      </c>
      <c r="L6422">
        <f t="shared" si="100"/>
        <v>2</v>
      </c>
      <c r="M6422" s="1">
        <v>41584</v>
      </c>
      <c r="N6422">
        <v>995</v>
      </c>
      <c r="O6422">
        <v>4.4400000000000004</v>
      </c>
      <c r="P6422">
        <v>658</v>
      </c>
      <c r="Q6422">
        <v>194</v>
      </c>
      <c r="R6422">
        <v>94</v>
      </c>
      <c r="S6422">
        <v>16</v>
      </c>
      <c r="T6422">
        <v>33</v>
      </c>
      <c r="V6422" t="s">
        <v>6731</v>
      </c>
      <c r="W6422" t="s">
        <v>6732</v>
      </c>
    </row>
    <row r="6423" spans="1:23" x14ac:dyDescent="0.3">
      <c r="A6423" t="s">
        <v>7729</v>
      </c>
      <c r="B6423" t="s">
        <v>7730</v>
      </c>
      <c r="C6423" t="s">
        <v>21</v>
      </c>
      <c r="D6423">
        <v>0</v>
      </c>
      <c r="E6423" t="s">
        <v>44</v>
      </c>
      <c r="F6423" t="s">
        <v>20927</v>
      </c>
      <c r="G6423" s="4">
        <v>500000</v>
      </c>
      <c r="H6423" s="5">
        <v>1000000</v>
      </c>
      <c r="I6423">
        <v>1.9</v>
      </c>
      <c r="J6423">
        <v>1.2</v>
      </c>
      <c r="K6423">
        <v>2</v>
      </c>
      <c r="L6423">
        <f t="shared" si="100"/>
        <v>2</v>
      </c>
      <c r="M6423" s="1">
        <v>41584</v>
      </c>
      <c r="N6423">
        <v>1611</v>
      </c>
      <c r="O6423">
        <v>4.18</v>
      </c>
      <c r="P6423">
        <v>1056</v>
      </c>
      <c r="Q6423">
        <v>199</v>
      </c>
      <c r="R6423">
        <v>128</v>
      </c>
      <c r="S6423">
        <v>39</v>
      </c>
      <c r="T6423">
        <v>189</v>
      </c>
      <c r="V6423" t="s">
        <v>6731</v>
      </c>
      <c r="W6423" t="s">
        <v>6732</v>
      </c>
    </row>
    <row r="6424" spans="1:23" x14ac:dyDescent="0.3">
      <c r="A6424" t="s">
        <v>7745</v>
      </c>
      <c r="B6424" t="s">
        <v>7746</v>
      </c>
      <c r="C6424" t="s">
        <v>21</v>
      </c>
      <c r="D6424">
        <v>0</v>
      </c>
      <c r="E6424" t="s">
        <v>44</v>
      </c>
      <c r="F6424" t="s">
        <v>20927</v>
      </c>
      <c r="G6424" s="4">
        <v>500000</v>
      </c>
      <c r="H6424" s="5">
        <v>1000000</v>
      </c>
      <c r="I6424">
        <v>0.3</v>
      </c>
      <c r="J6424">
        <v>1.2</v>
      </c>
      <c r="K6424">
        <v>2</v>
      </c>
      <c r="L6424">
        <f t="shared" si="100"/>
        <v>2</v>
      </c>
      <c r="M6424" s="1">
        <v>41584</v>
      </c>
      <c r="N6424">
        <v>635</v>
      </c>
      <c r="O6424">
        <v>4.38</v>
      </c>
      <c r="P6424">
        <v>410</v>
      </c>
      <c r="Q6424">
        <v>129</v>
      </c>
      <c r="R6424">
        <v>54</v>
      </c>
      <c r="S6424">
        <v>14</v>
      </c>
      <c r="T6424">
        <v>28</v>
      </c>
      <c r="V6424" t="s">
        <v>6731</v>
      </c>
      <c r="W6424" t="s">
        <v>6732</v>
      </c>
    </row>
    <row r="6425" spans="1:23" x14ac:dyDescent="0.3">
      <c r="A6425" t="s">
        <v>7759</v>
      </c>
      <c r="B6425" t="s">
        <v>7760</v>
      </c>
      <c r="C6425" t="s">
        <v>28</v>
      </c>
      <c r="D6425">
        <v>0</v>
      </c>
      <c r="E6425" t="s">
        <v>44</v>
      </c>
      <c r="F6425" t="s">
        <v>20927</v>
      </c>
      <c r="G6425" s="4">
        <v>500000</v>
      </c>
      <c r="H6425" s="5">
        <v>1000000</v>
      </c>
      <c r="I6425">
        <v>4.9000000000000004</v>
      </c>
      <c r="J6425">
        <v>1.2</v>
      </c>
      <c r="K6425">
        <v>2.2000000000000002</v>
      </c>
      <c r="L6425">
        <f t="shared" si="100"/>
        <v>2</v>
      </c>
      <c r="M6425" s="1">
        <v>41593</v>
      </c>
      <c r="N6425">
        <v>1997</v>
      </c>
      <c r="O6425">
        <v>4.42</v>
      </c>
      <c r="P6425">
        <v>1373</v>
      </c>
      <c r="Q6425">
        <v>310</v>
      </c>
      <c r="R6425">
        <v>183</v>
      </c>
      <c r="S6425">
        <v>41</v>
      </c>
      <c r="T6425">
        <v>90</v>
      </c>
      <c r="V6425" t="s">
        <v>6802</v>
      </c>
      <c r="W6425" t="s">
        <v>6732</v>
      </c>
    </row>
    <row r="6426" spans="1:23" x14ac:dyDescent="0.3">
      <c r="A6426" t="s">
        <v>7767</v>
      </c>
      <c r="B6426" t="s">
        <v>7768</v>
      </c>
      <c r="C6426" t="s">
        <v>28</v>
      </c>
      <c r="D6426">
        <v>0</v>
      </c>
      <c r="E6426" t="s">
        <v>44</v>
      </c>
      <c r="F6426" t="s">
        <v>20927</v>
      </c>
      <c r="G6426" s="4">
        <v>500000</v>
      </c>
      <c r="H6426" s="5">
        <v>1000000</v>
      </c>
      <c r="I6426">
        <v>1.7</v>
      </c>
      <c r="J6426">
        <v>1</v>
      </c>
      <c r="K6426">
        <v>2</v>
      </c>
      <c r="L6426">
        <f t="shared" si="100"/>
        <v>2</v>
      </c>
      <c r="M6426" s="1">
        <v>41584</v>
      </c>
      <c r="N6426">
        <v>1757</v>
      </c>
      <c r="O6426">
        <v>3.43</v>
      </c>
      <c r="P6426">
        <v>850</v>
      </c>
      <c r="Q6426">
        <v>206</v>
      </c>
      <c r="R6426">
        <v>106</v>
      </c>
      <c r="S6426">
        <v>47</v>
      </c>
      <c r="T6426">
        <v>548</v>
      </c>
      <c r="V6426" t="s">
        <v>6731</v>
      </c>
      <c r="W6426" t="s">
        <v>6732</v>
      </c>
    </row>
    <row r="6427" spans="1:23" x14ac:dyDescent="0.3">
      <c r="A6427" t="s">
        <v>7777</v>
      </c>
      <c r="B6427" t="s">
        <v>7778</v>
      </c>
      <c r="C6427" t="s">
        <v>28</v>
      </c>
      <c r="D6427">
        <v>0</v>
      </c>
      <c r="E6427" t="s">
        <v>44</v>
      </c>
      <c r="F6427" t="s">
        <v>20927</v>
      </c>
      <c r="G6427" s="4">
        <v>500000</v>
      </c>
      <c r="H6427" s="5">
        <v>1000000</v>
      </c>
      <c r="I6427">
        <v>2.1</v>
      </c>
      <c r="J6427">
        <v>1</v>
      </c>
      <c r="K6427">
        <v>2</v>
      </c>
      <c r="L6427">
        <f t="shared" si="100"/>
        <v>2</v>
      </c>
      <c r="M6427" s="1">
        <v>41584</v>
      </c>
      <c r="N6427">
        <v>1824</v>
      </c>
      <c r="O6427">
        <v>4.21</v>
      </c>
      <c r="P6427">
        <v>1201</v>
      </c>
      <c r="Q6427">
        <v>239</v>
      </c>
      <c r="R6427">
        <v>135</v>
      </c>
      <c r="S6427">
        <v>55</v>
      </c>
      <c r="T6427">
        <v>194</v>
      </c>
      <c r="V6427" t="s">
        <v>6731</v>
      </c>
      <c r="W6427" t="s">
        <v>6732</v>
      </c>
    </row>
    <row r="6428" spans="1:23" x14ac:dyDescent="0.3">
      <c r="A6428" t="s">
        <v>7814</v>
      </c>
      <c r="B6428" t="s">
        <v>7815</v>
      </c>
      <c r="C6428" t="s">
        <v>21</v>
      </c>
      <c r="D6428">
        <v>0</v>
      </c>
      <c r="E6428" t="s">
        <v>44</v>
      </c>
      <c r="F6428" t="s">
        <v>20927</v>
      </c>
      <c r="G6428" s="4">
        <v>500000</v>
      </c>
      <c r="H6428" s="5">
        <v>1000000</v>
      </c>
      <c r="I6428">
        <v>2.9</v>
      </c>
      <c r="J6428">
        <v>1.6</v>
      </c>
      <c r="K6428">
        <v>2.2000000000000002</v>
      </c>
      <c r="L6428">
        <f t="shared" si="100"/>
        <v>2</v>
      </c>
      <c r="M6428" s="1">
        <v>41432</v>
      </c>
      <c r="N6428">
        <v>2314</v>
      </c>
      <c r="O6428">
        <v>4.55</v>
      </c>
      <c r="P6428">
        <v>1682</v>
      </c>
      <c r="Q6428">
        <v>390</v>
      </c>
      <c r="R6428">
        <v>143</v>
      </c>
      <c r="S6428">
        <v>32</v>
      </c>
      <c r="T6428">
        <v>67</v>
      </c>
      <c r="U6428" t="s">
        <v>6587</v>
      </c>
      <c r="V6428" t="s">
        <v>6588</v>
      </c>
      <c r="W6428" t="s">
        <v>6589</v>
      </c>
    </row>
    <row r="6429" spans="1:23" x14ac:dyDescent="0.3">
      <c r="A6429" t="s">
        <v>7834</v>
      </c>
      <c r="B6429" t="s">
        <v>7835</v>
      </c>
      <c r="C6429" t="s">
        <v>28</v>
      </c>
      <c r="D6429">
        <v>0</v>
      </c>
      <c r="E6429" t="s">
        <v>44</v>
      </c>
      <c r="F6429" t="s">
        <v>20927</v>
      </c>
      <c r="G6429" s="4">
        <v>500000</v>
      </c>
      <c r="H6429" s="5">
        <v>1000000</v>
      </c>
      <c r="I6429">
        <v>0.33</v>
      </c>
      <c r="J6429">
        <v>1.5</v>
      </c>
      <c r="K6429">
        <v>2</v>
      </c>
      <c r="L6429">
        <f t="shared" si="100"/>
        <v>2</v>
      </c>
      <c r="M6429" s="1">
        <v>41584</v>
      </c>
      <c r="N6429">
        <v>888</v>
      </c>
      <c r="O6429">
        <v>4.45</v>
      </c>
      <c r="P6429">
        <v>610</v>
      </c>
      <c r="Q6429">
        <v>144</v>
      </c>
      <c r="R6429">
        <v>88</v>
      </c>
      <c r="S6429">
        <v>17</v>
      </c>
      <c r="T6429">
        <v>29</v>
      </c>
      <c r="V6429" t="s">
        <v>6731</v>
      </c>
      <c r="W6429" t="s">
        <v>6732</v>
      </c>
    </row>
    <row r="6430" spans="1:23" x14ac:dyDescent="0.3">
      <c r="A6430" t="s">
        <v>7863</v>
      </c>
      <c r="B6430" t="s">
        <v>7864</v>
      </c>
      <c r="C6430" t="s">
        <v>21</v>
      </c>
      <c r="D6430">
        <v>0</v>
      </c>
      <c r="E6430" t="s">
        <v>44</v>
      </c>
      <c r="F6430" t="s">
        <v>20927</v>
      </c>
      <c r="G6430" s="4">
        <v>500000</v>
      </c>
      <c r="H6430" s="5">
        <v>1000000</v>
      </c>
      <c r="I6430">
        <v>3.4</v>
      </c>
      <c r="J6430">
        <v>1</v>
      </c>
      <c r="K6430">
        <v>2.2000000000000002</v>
      </c>
      <c r="L6430">
        <f t="shared" si="100"/>
        <v>2</v>
      </c>
      <c r="M6430" s="1">
        <v>41422</v>
      </c>
      <c r="N6430">
        <v>1827</v>
      </c>
      <c r="O6430">
        <v>4.41</v>
      </c>
      <c r="P6430">
        <v>1211</v>
      </c>
      <c r="Q6430">
        <v>327</v>
      </c>
      <c r="R6430">
        <v>186</v>
      </c>
      <c r="S6430">
        <v>39</v>
      </c>
      <c r="T6430">
        <v>64</v>
      </c>
      <c r="V6430" t="s">
        <v>6802</v>
      </c>
      <c r="W6430" t="s">
        <v>6732</v>
      </c>
    </row>
    <row r="6431" spans="1:23" x14ac:dyDescent="0.3">
      <c r="A6431" t="s">
        <v>7872</v>
      </c>
      <c r="B6431" t="s">
        <v>7873</v>
      </c>
      <c r="C6431" t="s">
        <v>21</v>
      </c>
      <c r="D6431">
        <v>0</v>
      </c>
      <c r="E6431" t="s">
        <v>44</v>
      </c>
      <c r="F6431" t="s">
        <v>20927</v>
      </c>
      <c r="G6431" s="4">
        <v>500000</v>
      </c>
      <c r="H6431" s="5">
        <v>1000000</v>
      </c>
      <c r="I6431">
        <v>3.8</v>
      </c>
      <c r="J6431">
        <v>1.2</v>
      </c>
      <c r="K6431">
        <v>2.2000000000000002</v>
      </c>
      <c r="L6431">
        <f t="shared" si="100"/>
        <v>2</v>
      </c>
      <c r="M6431" s="1">
        <v>41598</v>
      </c>
      <c r="N6431">
        <v>1806</v>
      </c>
      <c r="O6431">
        <v>4.47</v>
      </c>
      <c r="P6431">
        <v>1249</v>
      </c>
      <c r="Q6431">
        <v>303</v>
      </c>
      <c r="R6431">
        <v>164</v>
      </c>
      <c r="S6431">
        <v>39</v>
      </c>
      <c r="T6431">
        <v>51</v>
      </c>
      <c r="V6431" t="s">
        <v>7152</v>
      </c>
      <c r="W6431" t="s">
        <v>6732</v>
      </c>
    </row>
    <row r="6432" spans="1:23" x14ac:dyDescent="0.3">
      <c r="A6432" t="s">
        <v>7890</v>
      </c>
      <c r="B6432" t="s">
        <v>7891</v>
      </c>
      <c r="C6432" t="s">
        <v>21</v>
      </c>
      <c r="D6432">
        <v>0</v>
      </c>
      <c r="E6432" t="s">
        <v>44</v>
      </c>
      <c r="F6432" t="s">
        <v>20927</v>
      </c>
      <c r="G6432" s="4">
        <v>500000</v>
      </c>
      <c r="H6432" s="5">
        <v>1000000</v>
      </c>
      <c r="I6432">
        <v>2</v>
      </c>
      <c r="J6432">
        <v>1.3</v>
      </c>
      <c r="K6432">
        <v>2</v>
      </c>
      <c r="L6432">
        <f t="shared" si="100"/>
        <v>2</v>
      </c>
      <c r="M6432" s="1">
        <v>40967</v>
      </c>
      <c r="N6432">
        <v>977</v>
      </c>
      <c r="O6432">
        <v>4.4800000000000004</v>
      </c>
      <c r="P6432">
        <v>682</v>
      </c>
      <c r="Q6432">
        <v>157</v>
      </c>
      <c r="R6432">
        <v>91</v>
      </c>
      <c r="S6432">
        <v>18</v>
      </c>
      <c r="T6432">
        <v>29</v>
      </c>
      <c r="V6432" t="s">
        <v>6731</v>
      </c>
      <c r="W6432" t="s">
        <v>6732</v>
      </c>
    </row>
    <row r="6433" spans="1:23" x14ac:dyDescent="0.3">
      <c r="A6433" t="s">
        <v>7906</v>
      </c>
      <c r="B6433" t="s">
        <v>7907</v>
      </c>
      <c r="C6433" t="s">
        <v>21</v>
      </c>
      <c r="D6433">
        <v>0</v>
      </c>
      <c r="E6433" t="s">
        <v>44</v>
      </c>
      <c r="F6433" t="s">
        <v>20927</v>
      </c>
      <c r="G6433" s="4">
        <v>500000</v>
      </c>
      <c r="H6433" s="5">
        <v>1000000</v>
      </c>
      <c r="I6433">
        <v>5.3</v>
      </c>
      <c r="J6433">
        <v>1</v>
      </c>
      <c r="K6433">
        <v>2</v>
      </c>
      <c r="L6433">
        <f t="shared" si="100"/>
        <v>2</v>
      </c>
      <c r="M6433" s="1">
        <v>41347</v>
      </c>
      <c r="N6433">
        <v>2009</v>
      </c>
      <c r="O6433">
        <v>4.21</v>
      </c>
      <c r="P6433">
        <v>1341</v>
      </c>
      <c r="Q6433">
        <v>240</v>
      </c>
      <c r="R6433">
        <v>150</v>
      </c>
      <c r="S6433">
        <v>55</v>
      </c>
      <c r="T6433">
        <v>223</v>
      </c>
      <c r="V6433" t="s">
        <v>6731</v>
      </c>
      <c r="W6433" t="s">
        <v>6732</v>
      </c>
    </row>
    <row r="6434" spans="1:23" x14ac:dyDescent="0.3">
      <c r="A6434" t="s">
        <v>7918</v>
      </c>
      <c r="B6434" t="s">
        <v>7919</v>
      </c>
      <c r="C6434" t="s">
        <v>21</v>
      </c>
      <c r="D6434">
        <v>0</v>
      </c>
      <c r="E6434" t="s">
        <v>44</v>
      </c>
      <c r="F6434" t="s">
        <v>20927</v>
      </c>
      <c r="G6434" s="4">
        <v>500000</v>
      </c>
      <c r="H6434" s="5">
        <v>1000000</v>
      </c>
      <c r="I6434">
        <v>4.4000000000000004</v>
      </c>
      <c r="J6434">
        <v>1.1000000000000001</v>
      </c>
      <c r="K6434">
        <v>2.2000000000000002</v>
      </c>
      <c r="L6434">
        <f t="shared" si="100"/>
        <v>2</v>
      </c>
      <c r="M6434" s="1">
        <v>41596</v>
      </c>
      <c r="N6434">
        <v>1112</v>
      </c>
      <c r="O6434">
        <v>4.47</v>
      </c>
      <c r="P6434">
        <v>802</v>
      </c>
      <c r="Q6434">
        <v>140</v>
      </c>
      <c r="R6434">
        <v>101</v>
      </c>
      <c r="S6434">
        <v>24</v>
      </c>
      <c r="T6434">
        <v>45</v>
      </c>
      <c r="V6434" t="s">
        <v>7016</v>
      </c>
      <c r="W6434" t="s">
        <v>6732</v>
      </c>
    </row>
    <row r="6435" spans="1:23" x14ac:dyDescent="0.3">
      <c r="A6435" t="s">
        <v>7926</v>
      </c>
      <c r="B6435" t="s">
        <v>7927</v>
      </c>
      <c r="C6435" t="s">
        <v>21</v>
      </c>
      <c r="D6435">
        <v>0</v>
      </c>
      <c r="E6435" t="s">
        <v>44</v>
      </c>
      <c r="F6435" t="s">
        <v>20927</v>
      </c>
      <c r="G6435" s="4">
        <v>500000</v>
      </c>
      <c r="H6435" s="5">
        <v>1000000</v>
      </c>
      <c r="I6435">
        <v>4.4000000000000004</v>
      </c>
      <c r="J6435">
        <v>1.2</v>
      </c>
      <c r="K6435">
        <v>2.2000000000000002</v>
      </c>
      <c r="L6435">
        <f t="shared" si="100"/>
        <v>2</v>
      </c>
      <c r="M6435" s="1">
        <v>41593</v>
      </c>
      <c r="N6435">
        <v>1636</v>
      </c>
      <c r="O6435">
        <v>4.24</v>
      </c>
      <c r="P6435">
        <v>1048</v>
      </c>
      <c r="Q6435">
        <v>237</v>
      </c>
      <c r="R6435">
        <v>165</v>
      </c>
      <c r="S6435">
        <v>68</v>
      </c>
      <c r="T6435">
        <v>118</v>
      </c>
      <c r="V6435" t="s">
        <v>6802</v>
      </c>
      <c r="W6435" t="s">
        <v>6732</v>
      </c>
    </row>
    <row r="6436" spans="1:23" x14ac:dyDescent="0.3">
      <c r="A6436" t="s">
        <v>7938</v>
      </c>
      <c r="B6436" t="s">
        <v>7939</v>
      </c>
      <c r="C6436" t="s">
        <v>28</v>
      </c>
      <c r="D6436">
        <v>0</v>
      </c>
      <c r="E6436" t="s">
        <v>44</v>
      </c>
      <c r="F6436" t="s">
        <v>20927</v>
      </c>
      <c r="G6436" s="4">
        <v>500000</v>
      </c>
      <c r="H6436" s="5">
        <v>1000000</v>
      </c>
      <c r="I6436">
        <v>1.9</v>
      </c>
      <c r="J6436">
        <v>1.1000000000000001</v>
      </c>
      <c r="K6436">
        <v>2</v>
      </c>
      <c r="L6436">
        <f t="shared" si="100"/>
        <v>2</v>
      </c>
      <c r="M6436" s="1">
        <v>41346</v>
      </c>
      <c r="N6436">
        <v>2234</v>
      </c>
      <c r="O6436">
        <v>4.22</v>
      </c>
      <c r="P6436">
        <v>1472</v>
      </c>
      <c r="Q6436">
        <v>307</v>
      </c>
      <c r="R6436">
        <v>165</v>
      </c>
      <c r="S6436">
        <v>58</v>
      </c>
      <c r="T6436">
        <v>232</v>
      </c>
      <c r="V6436" t="s">
        <v>6731</v>
      </c>
      <c r="W6436" t="s">
        <v>6732</v>
      </c>
    </row>
    <row r="6437" spans="1:23" x14ac:dyDescent="0.3">
      <c r="A6437" t="s">
        <v>7959</v>
      </c>
      <c r="B6437" t="s">
        <v>7960</v>
      </c>
      <c r="C6437" t="s">
        <v>21</v>
      </c>
      <c r="D6437">
        <v>0</v>
      </c>
      <c r="E6437" t="s">
        <v>44</v>
      </c>
      <c r="F6437" t="s">
        <v>20927</v>
      </c>
      <c r="G6437" s="4">
        <v>500000</v>
      </c>
      <c r="H6437" s="5">
        <v>1000000</v>
      </c>
      <c r="I6437">
        <v>3.3</v>
      </c>
      <c r="J6437">
        <v>1.2</v>
      </c>
      <c r="K6437">
        <v>2.2000000000000002</v>
      </c>
      <c r="L6437">
        <f t="shared" si="100"/>
        <v>2</v>
      </c>
      <c r="M6437" s="1">
        <v>41582</v>
      </c>
      <c r="N6437">
        <v>1832</v>
      </c>
      <c r="O6437">
        <v>4.47</v>
      </c>
      <c r="P6437">
        <v>1266</v>
      </c>
      <c r="Q6437">
        <v>308</v>
      </c>
      <c r="R6437">
        <v>158</v>
      </c>
      <c r="S6437">
        <v>45</v>
      </c>
      <c r="T6437">
        <v>55</v>
      </c>
      <c r="U6437" t="s">
        <v>6975</v>
      </c>
      <c r="V6437" t="s">
        <v>7152</v>
      </c>
      <c r="W6437" t="s">
        <v>6732</v>
      </c>
    </row>
    <row r="6438" spans="1:23" x14ac:dyDescent="0.3">
      <c r="A6438" t="s">
        <v>7971</v>
      </c>
      <c r="B6438" t="s">
        <v>7972</v>
      </c>
      <c r="C6438" t="s">
        <v>21</v>
      </c>
      <c r="D6438">
        <v>0</v>
      </c>
      <c r="E6438" t="s">
        <v>44</v>
      </c>
      <c r="F6438" t="s">
        <v>20927</v>
      </c>
      <c r="G6438" s="4">
        <v>500000</v>
      </c>
      <c r="H6438" s="5">
        <v>1000000</v>
      </c>
      <c r="I6438">
        <v>7.8</v>
      </c>
      <c r="J6438">
        <v>1.2</v>
      </c>
      <c r="K6438">
        <v>2</v>
      </c>
      <c r="L6438">
        <f t="shared" si="100"/>
        <v>2</v>
      </c>
      <c r="M6438" s="1">
        <v>41451</v>
      </c>
      <c r="N6438">
        <v>1592</v>
      </c>
      <c r="O6438">
        <v>4.07</v>
      </c>
      <c r="P6438">
        <v>992</v>
      </c>
      <c r="Q6438">
        <v>219</v>
      </c>
      <c r="R6438">
        <v>116</v>
      </c>
      <c r="S6438">
        <v>37</v>
      </c>
      <c r="T6438">
        <v>228</v>
      </c>
      <c r="U6438" t="s">
        <v>6820</v>
      </c>
      <c r="V6438" t="s">
        <v>6802</v>
      </c>
      <c r="W6438" t="s">
        <v>6732</v>
      </c>
    </row>
    <row r="6439" spans="1:23" x14ac:dyDescent="0.3">
      <c r="A6439" t="s">
        <v>7999</v>
      </c>
      <c r="B6439" t="s">
        <v>8000</v>
      </c>
      <c r="C6439" t="s">
        <v>2069</v>
      </c>
      <c r="D6439">
        <v>0</v>
      </c>
      <c r="E6439" t="s">
        <v>44</v>
      </c>
      <c r="F6439" t="s">
        <v>20927</v>
      </c>
      <c r="G6439" s="4">
        <v>500000</v>
      </c>
      <c r="H6439" s="5">
        <v>1000000</v>
      </c>
      <c r="I6439">
        <v>0.46</v>
      </c>
      <c r="J6439">
        <v>1.3</v>
      </c>
      <c r="K6439">
        <v>2</v>
      </c>
      <c r="L6439">
        <f t="shared" si="100"/>
        <v>2</v>
      </c>
      <c r="M6439" s="1">
        <v>40837</v>
      </c>
      <c r="N6439">
        <v>554</v>
      </c>
      <c r="O6439">
        <v>4.2699999999999996</v>
      </c>
      <c r="P6439">
        <v>373</v>
      </c>
      <c r="Q6439">
        <v>72</v>
      </c>
      <c r="R6439">
        <v>45</v>
      </c>
      <c r="S6439">
        <v>15</v>
      </c>
      <c r="T6439">
        <v>49</v>
      </c>
      <c r="V6439" t="s">
        <v>6731</v>
      </c>
      <c r="W6439" t="s">
        <v>6732</v>
      </c>
    </row>
    <row r="6440" spans="1:23" x14ac:dyDescent="0.3">
      <c r="A6440" t="s">
        <v>8051</v>
      </c>
      <c r="B6440" t="s">
        <v>8052</v>
      </c>
      <c r="C6440" t="s">
        <v>21</v>
      </c>
      <c r="D6440">
        <v>0</v>
      </c>
      <c r="E6440" t="s">
        <v>44</v>
      </c>
      <c r="F6440" t="s">
        <v>20927</v>
      </c>
      <c r="G6440" s="4">
        <v>500000</v>
      </c>
      <c r="H6440" s="5">
        <v>1000000</v>
      </c>
      <c r="I6440">
        <v>0.42</v>
      </c>
      <c r="J6440">
        <v>1.3</v>
      </c>
      <c r="K6440">
        <v>2</v>
      </c>
      <c r="L6440">
        <f t="shared" si="100"/>
        <v>2</v>
      </c>
      <c r="M6440" s="1">
        <v>40730</v>
      </c>
      <c r="N6440">
        <v>549</v>
      </c>
      <c r="O6440">
        <v>3.93</v>
      </c>
      <c r="P6440">
        <v>322</v>
      </c>
      <c r="Q6440">
        <v>67</v>
      </c>
      <c r="R6440">
        <v>46</v>
      </c>
      <c r="S6440">
        <v>29</v>
      </c>
      <c r="T6440">
        <v>85</v>
      </c>
      <c r="V6440" t="s">
        <v>6731</v>
      </c>
      <c r="W6440" t="s">
        <v>6732</v>
      </c>
    </row>
    <row r="6441" spans="1:23" x14ac:dyDescent="0.3">
      <c r="A6441" t="s">
        <v>8067</v>
      </c>
      <c r="B6441" t="s">
        <v>8068</v>
      </c>
      <c r="C6441" t="s">
        <v>28</v>
      </c>
      <c r="D6441">
        <v>0</v>
      </c>
      <c r="E6441" t="s">
        <v>44</v>
      </c>
      <c r="F6441" t="s">
        <v>20927</v>
      </c>
      <c r="G6441" s="4">
        <v>500000</v>
      </c>
      <c r="H6441" s="5">
        <v>1000000</v>
      </c>
      <c r="I6441">
        <v>2.1</v>
      </c>
      <c r="J6441">
        <v>1.1000000000000001</v>
      </c>
      <c r="K6441">
        <v>2</v>
      </c>
      <c r="L6441">
        <f t="shared" si="100"/>
        <v>2</v>
      </c>
      <c r="M6441" s="1">
        <v>40850</v>
      </c>
      <c r="N6441">
        <v>663</v>
      </c>
      <c r="O6441">
        <v>4.54</v>
      </c>
      <c r="P6441">
        <v>476</v>
      </c>
      <c r="Q6441">
        <v>102</v>
      </c>
      <c r="R6441">
        <v>63</v>
      </c>
      <c r="S6441">
        <v>9</v>
      </c>
      <c r="T6441">
        <v>13</v>
      </c>
      <c r="V6441" t="s">
        <v>6731</v>
      </c>
      <c r="W6441" t="s">
        <v>6732</v>
      </c>
    </row>
    <row r="6442" spans="1:23" x14ac:dyDescent="0.3">
      <c r="A6442" t="s">
        <v>8089</v>
      </c>
      <c r="B6442" t="s">
        <v>8090</v>
      </c>
      <c r="C6442" t="s">
        <v>99</v>
      </c>
      <c r="D6442">
        <v>0</v>
      </c>
      <c r="E6442" t="s">
        <v>32</v>
      </c>
      <c r="F6442" t="s">
        <v>20927</v>
      </c>
      <c r="G6442" s="4">
        <v>500000</v>
      </c>
      <c r="H6442" s="5">
        <v>1000000</v>
      </c>
      <c r="I6442">
        <v>1.3</v>
      </c>
      <c r="J6442">
        <v>1.1000000000000001</v>
      </c>
      <c r="K6442">
        <v>2.1</v>
      </c>
      <c r="L6442">
        <f t="shared" si="100"/>
        <v>2</v>
      </c>
      <c r="M6442" s="1">
        <v>41513</v>
      </c>
      <c r="N6442">
        <v>2073</v>
      </c>
      <c r="O6442">
        <v>4.42</v>
      </c>
      <c r="P6442">
        <v>1419</v>
      </c>
      <c r="Q6442">
        <v>338</v>
      </c>
      <c r="R6442">
        <v>175</v>
      </c>
      <c r="S6442">
        <v>57</v>
      </c>
      <c r="T6442">
        <v>84</v>
      </c>
      <c r="U6442" t="s">
        <v>6587</v>
      </c>
      <c r="V6442" t="s">
        <v>6823</v>
      </c>
      <c r="W6442" t="s">
        <v>6596</v>
      </c>
    </row>
    <row r="6443" spans="1:23" x14ac:dyDescent="0.3">
      <c r="A6443" t="s">
        <v>8091</v>
      </c>
      <c r="B6443" t="s">
        <v>8092</v>
      </c>
      <c r="C6443" t="s">
        <v>99</v>
      </c>
      <c r="D6443">
        <v>0</v>
      </c>
      <c r="E6443" t="s">
        <v>32</v>
      </c>
      <c r="F6443" t="s">
        <v>20927</v>
      </c>
      <c r="G6443" s="4">
        <v>500000</v>
      </c>
      <c r="H6443" s="5">
        <v>1000000</v>
      </c>
      <c r="I6443">
        <v>1.7</v>
      </c>
      <c r="J6443">
        <v>1</v>
      </c>
      <c r="K6443">
        <v>2.1</v>
      </c>
      <c r="L6443">
        <f t="shared" si="100"/>
        <v>2</v>
      </c>
      <c r="M6443" s="1">
        <v>41626</v>
      </c>
      <c r="N6443">
        <v>6849</v>
      </c>
      <c r="O6443">
        <v>4.09</v>
      </c>
      <c r="P6443">
        <v>3895</v>
      </c>
      <c r="Q6443">
        <v>1276</v>
      </c>
      <c r="R6443">
        <v>695</v>
      </c>
      <c r="S6443">
        <v>378</v>
      </c>
      <c r="T6443">
        <v>605</v>
      </c>
      <c r="V6443" t="s">
        <v>6802</v>
      </c>
      <c r="W6443" t="s">
        <v>6732</v>
      </c>
    </row>
    <row r="6444" spans="1:23" x14ac:dyDescent="0.3">
      <c r="A6444" t="s">
        <v>8099</v>
      </c>
      <c r="B6444" t="s">
        <v>8100</v>
      </c>
      <c r="C6444" t="s">
        <v>99</v>
      </c>
      <c r="D6444">
        <v>0</v>
      </c>
      <c r="E6444" t="s">
        <v>32</v>
      </c>
      <c r="F6444" t="s">
        <v>20927</v>
      </c>
      <c r="G6444" s="4">
        <v>500000</v>
      </c>
      <c r="H6444" s="5">
        <v>1000000</v>
      </c>
      <c r="I6444">
        <v>1.7</v>
      </c>
      <c r="J6444">
        <v>1.1000000000000001</v>
      </c>
      <c r="K6444">
        <v>2.1</v>
      </c>
      <c r="L6444">
        <f t="shared" si="100"/>
        <v>2</v>
      </c>
      <c r="M6444" s="1">
        <v>41513</v>
      </c>
      <c r="N6444">
        <v>2824</v>
      </c>
      <c r="O6444">
        <v>3.96</v>
      </c>
      <c r="P6444">
        <v>1656</v>
      </c>
      <c r="Q6444">
        <v>410</v>
      </c>
      <c r="R6444">
        <v>207</v>
      </c>
      <c r="S6444">
        <v>104</v>
      </c>
      <c r="T6444">
        <v>447</v>
      </c>
      <c r="U6444" t="s">
        <v>6587</v>
      </c>
      <c r="V6444" t="s">
        <v>6823</v>
      </c>
      <c r="W6444" t="s">
        <v>6596</v>
      </c>
    </row>
    <row r="6445" spans="1:23" x14ac:dyDescent="0.3">
      <c r="A6445" t="s">
        <v>8113</v>
      </c>
      <c r="B6445" t="s">
        <v>8114</v>
      </c>
      <c r="C6445" t="s">
        <v>1012</v>
      </c>
      <c r="D6445">
        <v>0</v>
      </c>
      <c r="E6445" t="s">
        <v>44</v>
      </c>
      <c r="F6445" t="s">
        <v>20927</v>
      </c>
      <c r="G6445" s="4">
        <v>500000</v>
      </c>
      <c r="H6445" s="5">
        <v>1000000</v>
      </c>
      <c r="I6445">
        <v>0.79</v>
      </c>
      <c r="J6445">
        <v>1</v>
      </c>
      <c r="K6445">
        <v>2.1</v>
      </c>
      <c r="L6445">
        <f t="shared" si="100"/>
        <v>2</v>
      </c>
      <c r="M6445" s="1">
        <v>41513</v>
      </c>
      <c r="N6445">
        <v>2419</v>
      </c>
      <c r="O6445">
        <v>4.32</v>
      </c>
      <c r="P6445">
        <v>1649</v>
      </c>
      <c r="Q6445">
        <v>340</v>
      </c>
      <c r="R6445">
        <v>165</v>
      </c>
      <c r="S6445">
        <v>87</v>
      </c>
      <c r="T6445">
        <v>178</v>
      </c>
      <c r="U6445" t="s">
        <v>6587</v>
      </c>
      <c r="V6445" t="s">
        <v>6823</v>
      </c>
      <c r="W6445" t="s">
        <v>6596</v>
      </c>
    </row>
    <row r="6446" spans="1:23" x14ac:dyDescent="0.3">
      <c r="A6446" t="s">
        <v>8137</v>
      </c>
      <c r="B6446" t="s">
        <v>8138</v>
      </c>
      <c r="C6446" t="s">
        <v>21</v>
      </c>
      <c r="D6446">
        <v>0</v>
      </c>
      <c r="E6446" t="s">
        <v>44</v>
      </c>
      <c r="F6446" t="s">
        <v>20927</v>
      </c>
      <c r="G6446" s="4">
        <v>500000</v>
      </c>
      <c r="H6446" s="5">
        <v>1000000</v>
      </c>
      <c r="I6446">
        <v>4.9000000000000004</v>
      </c>
      <c r="J6446">
        <v>1.1000000000000001</v>
      </c>
      <c r="K6446">
        <v>2.2000000000000002</v>
      </c>
      <c r="L6446">
        <f t="shared" si="100"/>
        <v>2</v>
      </c>
      <c r="M6446" s="1">
        <v>41589</v>
      </c>
      <c r="N6446">
        <v>2770</v>
      </c>
      <c r="O6446">
        <v>4.24</v>
      </c>
      <c r="P6446">
        <v>1788</v>
      </c>
      <c r="Q6446">
        <v>427</v>
      </c>
      <c r="R6446">
        <v>229</v>
      </c>
      <c r="S6446">
        <v>82</v>
      </c>
      <c r="T6446">
        <v>244</v>
      </c>
      <c r="U6446" t="s">
        <v>6587</v>
      </c>
      <c r="V6446" t="s">
        <v>6588</v>
      </c>
      <c r="W6446" t="s">
        <v>6596</v>
      </c>
    </row>
    <row r="6447" spans="1:23" x14ac:dyDescent="0.3">
      <c r="A6447" t="s">
        <v>8151</v>
      </c>
      <c r="B6447" t="s">
        <v>8152</v>
      </c>
      <c r="C6447" t="s">
        <v>1401</v>
      </c>
      <c r="D6447">
        <v>0</v>
      </c>
      <c r="E6447" t="s">
        <v>44</v>
      </c>
      <c r="F6447" t="s">
        <v>20927</v>
      </c>
      <c r="G6447" s="4">
        <v>500000</v>
      </c>
      <c r="H6447" s="5">
        <v>1000000</v>
      </c>
      <c r="I6447">
        <v>2.2999999999999998</v>
      </c>
      <c r="J6447">
        <v>1</v>
      </c>
      <c r="K6447">
        <v>2.2000000000000002</v>
      </c>
      <c r="L6447">
        <f t="shared" si="100"/>
        <v>2</v>
      </c>
      <c r="M6447" s="1">
        <v>41544</v>
      </c>
      <c r="N6447">
        <v>2723</v>
      </c>
      <c r="O6447">
        <v>4.5599999999999996</v>
      </c>
      <c r="P6447">
        <v>1965</v>
      </c>
      <c r="Q6447">
        <v>470</v>
      </c>
      <c r="R6447">
        <v>194</v>
      </c>
      <c r="S6447">
        <v>47</v>
      </c>
      <c r="T6447">
        <v>47</v>
      </c>
      <c r="U6447" t="s">
        <v>6587</v>
      </c>
      <c r="V6447" t="s">
        <v>6588</v>
      </c>
      <c r="W6447" t="s">
        <v>6596</v>
      </c>
    </row>
    <row r="6448" spans="1:23" x14ac:dyDescent="0.3">
      <c r="A6448" t="s">
        <v>8179</v>
      </c>
      <c r="B6448" t="s">
        <v>8180</v>
      </c>
      <c r="C6448" t="s">
        <v>99</v>
      </c>
      <c r="D6448">
        <v>0</v>
      </c>
      <c r="E6448" t="s">
        <v>44</v>
      </c>
      <c r="F6448" t="s">
        <v>20927</v>
      </c>
      <c r="G6448" s="4">
        <v>500000</v>
      </c>
      <c r="H6448" s="5">
        <v>1000000</v>
      </c>
      <c r="I6448">
        <v>0.69</v>
      </c>
      <c r="J6448">
        <v>1.23</v>
      </c>
      <c r="K6448">
        <v>2.2000000000000002</v>
      </c>
      <c r="L6448">
        <f t="shared" si="100"/>
        <v>2</v>
      </c>
      <c r="M6448" s="1">
        <v>41544</v>
      </c>
      <c r="N6448">
        <v>2261</v>
      </c>
      <c r="O6448">
        <v>4.5599999999999996</v>
      </c>
      <c r="P6448">
        <v>1645</v>
      </c>
      <c r="Q6448">
        <v>352</v>
      </c>
      <c r="R6448">
        <v>185</v>
      </c>
      <c r="S6448">
        <v>33</v>
      </c>
      <c r="T6448">
        <v>46</v>
      </c>
      <c r="U6448" t="s">
        <v>6587</v>
      </c>
      <c r="V6448" t="s">
        <v>6588</v>
      </c>
      <c r="W6448" t="s">
        <v>6596</v>
      </c>
    </row>
    <row r="6449" spans="1:23" x14ac:dyDescent="0.3">
      <c r="A6449" t="s">
        <v>8183</v>
      </c>
      <c r="B6449" t="s">
        <v>8184</v>
      </c>
      <c r="C6449" t="s">
        <v>1401</v>
      </c>
      <c r="D6449">
        <v>0</v>
      </c>
      <c r="E6449" t="s">
        <v>44</v>
      </c>
      <c r="F6449" t="s">
        <v>20927</v>
      </c>
      <c r="G6449" s="4">
        <v>500000</v>
      </c>
      <c r="H6449" s="5">
        <v>1000000</v>
      </c>
      <c r="I6449">
        <v>0.71</v>
      </c>
      <c r="J6449">
        <v>1</v>
      </c>
      <c r="K6449">
        <v>2.2000000000000002</v>
      </c>
      <c r="L6449">
        <f t="shared" si="100"/>
        <v>2</v>
      </c>
      <c r="M6449" s="1">
        <v>41408</v>
      </c>
      <c r="N6449">
        <v>1705</v>
      </c>
      <c r="O6449">
        <v>4.49</v>
      </c>
      <c r="P6449">
        <v>1196</v>
      </c>
      <c r="Q6449">
        <v>288</v>
      </c>
      <c r="R6449">
        <v>140</v>
      </c>
      <c r="S6449">
        <v>28</v>
      </c>
      <c r="T6449">
        <v>53</v>
      </c>
      <c r="U6449" t="s">
        <v>6587</v>
      </c>
      <c r="V6449" t="s">
        <v>6588</v>
      </c>
      <c r="W6449" t="s">
        <v>6596</v>
      </c>
    </row>
    <row r="6450" spans="1:23" x14ac:dyDescent="0.3">
      <c r="A6450" t="s">
        <v>8193</v>
      </c>
      <c r="B6450" t="s">
        <v>8194</v>
      </c>
      <c r="C6450" t="s">
        <v>1401</v>
      </c>
      <c r="D6450">
        <v>0</v>
      </c>
      <c r="E6450" t="s">
        <v>44</v>
      </c>
      <c r="F6450" t="s">
        <v>20927</v>
      </c>
      <c r="G6450" s="4">
        <v>500000</v>
      </c>
      <c r="H6450" s="5">
        <v>1000000</v>
      </c>
      <c r="I6450">
        <v>1.6</v>
      </c>
      <c r="J6450">
        <v>1.2</v>
      </c>
      <c r="K6450">
        <v>1.6</v>
      </c>
      <c r="L6450">
        <f t="shared" si="100"/>
        <v>1</v>
      </c>
      <c r="M6450" s="1">
        <v>41336</v>
      </c>
      <c r="N6450">
        <v>2211</v>
      </c>
      <c r="O6450">
        <v>4.4800000000000004</v>
      </c>
      <c r="P6450">
        <v>1563</v>
      </c>
      <c r="Q6450">
        <v>349</v>
      </c>
      <c r="R6450">
        <v>178</v>
      </c>
      <c r="S6450">
        <v>39</v>
      </c>
      <c r="T6450">
        <v>82</v>
      </c>
      <c r="U6450" t="s">
        <v>6587</v>
      </c>
      <c r="V6450" t="s">
        <v>6588</v>
      </c>
      <c r="W6450" t="s">
        <v>6596</v>
      </c>
    </row>
    <row r="6451" spans="1:23" x14ac:dyDescent="0.3">
      <c r="A6451" t="s">
        <v>8205</v>
      </c>
      <c r="B6451" t="s">
        <v>8206</v>
      </c>
      <c r="C6451" t="s">
        <v>1401</v>
      </c>
      <c r="D6451">
        <v>0</v>
      </c>
      <c r="E6451" t="s">
        <v>44</v>
      </c>
      <c r="F6451" t="s">
        <v>20927</v>
      </c>
      <c r="G6451" s="4">
        <v>500000</v>
      </c>
      <c r="H6451" s="5">
        <v>1000000</v>
      </c>
      <c r="I6451">
        <v>0.9</v>
      </c>
      <c r="J6451">
        <v>1</v>
      </c>
      <c r="K6451">
        <v>2.2000000000000002</v>
      </c>
      <c r="L6451">
        <f t="shared" si="100"/>
        <v>2</v>
      </c>
      <c r="M6451" s="1">
        <v>41408</v>
      </c>
      <c r="N6451">
        <v>1427</v>
      </c>
      <c r="O6451">
        <v>4.47</v>
      </c>
      <c r="P6451">
        <v>1001</v>
      </c>
      <c r="Q6451">
        <v>225</v>
      </c>
      <c r="R6451">
        <v>114</v>
      </c>
      <c r="S6451">
        <v>40</v>
      </c>
      <c r="T6451">
        <v>47</v>
      </c>
      <c r="U6451" t="s">
        <v>6587</v>
      </c>
      <c r="V6451" t="s">
        <v>6588</v>
      </c>
      <c r="W6451" t="s">
        <v>6596</v>
      </c>
    </row>
    <row r="6452" spans="1:23" x14ac:dyDescent="0.3">
      <c r="A6452" t="s">
        <v>8227</v>
      </c>
      <c r="B6452" t="s">
        <v>8228</v>
      </c>
      <c r="C6452" t="s">
        <v>143</v>
      </c>
      <c r="D6452">
        <v>0</v>
      </c>
      <c r="E6452" t="s">
        <v>4091</v>
      </c>
      <c r="F6452" t="s">
        <v>20927</v>
      </c>
      <c r="G6452" s="4">
        <v>500000</v>
      </c>
      <c r="H6452" s="5">
        <v>1000000</v>
      </c>
      <c r="I6452">
        <v>7.0000000000000007E-2</v>
      </c>
      <c r="J6452" t="s">
        <v>6138</v>
      </c>
      <c r="K6452">
        <v>1.5</v>
      </c>
      <c r="L6452">
        <f t="shared" si="100"/>
        <v>1</v>
      </c>
      <c r="M6452" s="1">
        <v>40253</v>
      </c>
      <c r="N6452">
        <v>2690</v>
      </c>
      <c r="O6452">
        <v>3.43</v>
      </c>
      <c r="P6452">
        <v>854</v>
      </c>
      <c r="Q6452">
        <v>544</v>
      </c>
      <c r="R6452">
        <v>591</v>
      </c>
      <c r="S6452">
        <v>307</v>
      </c>
      <c r="T6452">
        <v>394</v>
      </c>
      <c r="U6452" t="s">
        <v>8224</v>
      </c>
      <c r="V6452" t="s">
        <v>8220</v>
      </c>
      <c r="W6452" t="s">
        <v>8221</v>
      </c>
    </row>
    <row r="6453" spans="1:23" x14ac:dyDescent="0.3">
      <c r="A6453" t="s">
        <v>8271</v>
      </c>
      <c r="B6453" t="s">
        <v>8272</v>
      </c>
      <c r="C6453" t="s">
        <v>90</v>
      </c>
      <c r="D6453">
        <v>0</v>
      </c>
      <c r="E6453" t="s">
        <v>44</v>
      </c>
      <c r="F6453" t="s">
        <v>20927</v>
      </c>
      <c r="G6453" s="4">
        <v>500000</v>
      </c>
      <c r="H6453" s="5">
        <v>1000000</v>
      </c>
      <c r="I6453">
        <v>28</v>
      </c>
      <c r="J6453" t="s">
        <v>200</v>
      </c>
      <c r="K6453">
        <v>2.2000000000000002</v>
      </c>
      <c r="L6453">
        <f t="shared" si="100"/>
        <v>2</v>
      </c>
      <c r="M6453" s="1">
        <v>41214</v>
      </c>
      <c r="N6453">
        <v>9325</v>
      </c>
      <c r="O6453">
        <v>4.34</v>
      </c>
      <c r="P6453">
        <v>6186</v>
      </c>
      <c r="Q6453">
        <v>1659</v>
      </c>
      <c r="R6453">
        <v>576</v>
      </c>
      <c r="S6453">
        <v>299</v>
      </c>
      <c r="T6453">
        <v>605</v>
      </c>
      <c r="V6453" t="s">
        <v>8259</v>
      </c>
      <c r="W6453" t="s">
        <v>8260</v>
      </c>
    </row>
    <row r="6454" spans="1:23" x14ac:dyDescent="0.3">
      <c r="A6454" t="s">
        <v>8276</v>
      </c>
      <c r="B6454" t="s">
        <v>8277</v>
      </c>
      <c r="C6454" t="s">
        <v>90</v>
      </c>
      <c r="D6454">
        <v>0</v>
      </c>
      <c r="E6454" t="s">
        <v>44</v>
      </c>
      <c r="F6454" t="s">
        <v>20927</v>
      </c>
      <c r="G6454" s="4">
        <v>500000</v>
      </c>
      <c r="H6454" s="5">
        <v>1000000</v>
      </c>
      <c r="I6454">
        <v>5.6</v>
      </c>
      <c r="J6454">
        <v>1.1000000000000001</v>
      </c>
      <c r="K6454">
        <v>2.2000000000000002</v>
      </c>
      <c r="L6454">
        <f t="shared" si="100"/>
        <v>2</v>
      </c>
      <c r="M6454" s="1">
        <v>41366</v>
      </c>
      <c r="N6454">
        <v>1986</v>
      </c>
      <c r="O6454">
        <v>4.3099999999999996</v>
      </c>
      <c r="P6454">
        <v>1304</v>
      </c>
      <c r="Q6454">
        <v>305</v>
      </c>
      <c r="R6454">
        <v>191</v>
      </c>
      <c r="S6454">
        <v>63</v>
      </c>
      <c r="T6454">
        <v>123</v>
      </c>
      <c r="U6454" t="s">
        <v>8258</v>
      </c>
      <c r="V6454" t="s">
        <v>8259</v>
      </c>
      <c r="W6454" t="s">
        <v>8260</v>
      </c>
    </row>
    <row r="6455" spans="1:23" x14ac:dyDescent="0.3">
      <c r="A6455" t="s">
        <v>8284</v>
      </c>
      <c r="B6455" t="s">
        <v>8285</v>
      </c>
      <c r="C6455" t="s">
        <v>90</v>
      </c>
      <c r="D6455">
        <v>0</v>
      </c>
      <c r="E6455" t="s">
        <v>44</v>
      </c>
      <c r="F6455" t="s">
        <v>20927</v>
      </c>
      <c r="G6455" s="4">
        <v>500000</v>
      </c>
      <c r="H6455" s="5">
        <v>1000000</v>
      </c>
      <c r="I6455">
        <v>22</v>
      </c>
      <c r="J6455" t="s">
        <v>104</v>
      </c>
      <c r="K6455">
        <v>2.2000000000000002</v>
      </c>
      <c r="L6455">
        <f t="shared" si="100"/>
        <v>2</v>
      </c>
      <c r="M6455" s="1">
        <v>41246</v>
      </c>
      <c r="N6455">
        <v>4079</v>
      </c>
      <c r="O6455">
        <v>4.43</v>
      </c>
      <c r="P6455">
        <v>2865</v>
      </c>
      <c r="Q6455">
        <v>637</v>
      </c>
      <c r="R6455">
        <v>277</v>
      </c>
      <c r="S6455">
        <v>77</v>
      </c>
      <c r="T6455">
        <v>223</v>
      </c>
      <c r="V6455" t="s">
        <v>8259</v>
      </c>
      <c r="W6455" t="s">
        <v>8260</v>
      </c>
    </row>
    <row r="6456" spans="1:23" x14ac:dyDescent="0.3">
      <c r="A6456" t="s">
        <v>8316</v>
      </c>
      <c r="B6456" t="s">
        <v>8317</v>
      </c>
      <c r="C6456" t="s">
        <v>31</v>
      </c>
      <c r="D6456">
        <v>0</v>
      </c>
      <c r="E6456" t="s">
        <v>22</v>
      </c>
      <c r="F6456" t="s">
        <v>20927</v>
      </c>
      <c r="G6456" s="4">
        <v>500000</v>
      </c>
      <c r="H6456" s="5">
        <v>1000000</v>
      </c>
      <c r="I6456">
        <v>146</v>
      </c>
      <c r="J6456" t="s">
        <v>112</v>
      </c>
      <c r="K6456">
        <v>2.1</v>
      </c>
      <c r="L6456">
        <f t="shared" si="100"/>
        <v>2</v>
      </c>
      <c r="M6456" s="1">
        <v>41550</v>
      </c>
      <c r="N6456">
        <v>18257</v>
      </c>
      <c r="O6456">
        <v>4.53</v>
      </c>
      <c r="P6456">
        <v>13175</v>
      </c>
      <c r="Q6456">
        <v>3090</v>
      </c>
      <c r="R6456">
        <v>1084</v>
      </c>
      <c r="S6456">
        <v>237</v>
      </c>
      <c r="T6456">
        <v>671</v>
      </c>
      <c r="U6456" t="s">
        <v>8313</v>
      </c>
      <c r="V6456" t="s">
        <v>2900</v>
      </c>
      <c r="W6456" t="s">
        <v>2901</v>
      </c>
    </row>
    <row r="6457" spans="1:23" x14ac:dyDescent="0.3">
      <c r="A6457" t="s">
        <v>8332</v>
      </c>
      <c r="B6457" t="s">
        <v>8333</v>
      </c>
      <c r="C6457" t="s">
        <v>31</v>
      </c>
      <c r="D6457">
        <v>0</v>
      </c>
      <c r="E6457" t="s">
        <v>75</v>
      </c>
      <c r="F6457" t="s">
        <v>20927</v>
      </c>
      <c r="G6457" s="4">
        <v>500000</v>
      </c>
      <c r="H6457" s="5">
        <v>1000000</v>
      </c>
      <c r="I6457">
        <v>295</v>
      </c>
      <c r="J6457" t="s">
        <v>8331</v>
      </c>
      <c r="K6457">
        <v>2.1</v>
      </c>
      <c r="L6457">
        <f t="shared" si="100"/>
        <v>2</v>
      </c>
      <c r="M6457" s="1">
        <v>41574</v>
      </c>
      <c r="N6457">
        <v>64496</v>
      </c>
      <c r="O6457">
        <v>4.59</v>
      </c>
      <c r="P6457">
        <v>48614</v>
      </c>
      <c r="Q6457">
        <v>9750</v>
      </c>
      <c r="R6457">
        <v>3475</v>
      </c>
      <c r="S6457">
        <v>701</v>
      </c>
      <c r="T6457">
        <v>1956</v>
      </c>
      <c r="U6457" t="s">
        <v>8313</v>
      </c>
      <c r="V6457" t="s">
        <v>2900</v>
      </c>
      <c r="W6457" t="s">
        <v>2901</v>
      </c>
    </row>
    <row r="6458" spans="1:23" x14ac:dyDescent="0.3">
      <c r="A6458" t="s">
        <v>8419</v>
      </c>
      <c r="B6458" t="s">
        <v>8420</v>
      </c>
      <c r="C6458" t="s">
        <v>21</v>
      </c>
      <c r="D6458">
        <v>0</v>
      </c>
      <c r="E6458" t="s">
        <v>44</v>
      </c>
      <c r="F6458" t="s">
        <v>20927</v>
      </c>
      <c r="G6458" s="4">
        <v>500000</v>
      </c>
      <c r="H6458" s="5">
        <v>1000000</v>
      </c>
      <c r="I6458">
        <v>0.5</v>
      </c>
      <c r="J6458">
        <v>1.5</v>
      </c>
      <c r="K6458">
        <v>2.1</v>
      </c>
      <c r="L6458">
        <f t="shared" si="100"/>
        <v>2</v>
      </c>
      <c r="M6458" s="1">
        <v>41151</v>
      </c>
      <c r="N6458">
        <v>1744</v>
      </c>
      <c r="O6458">
        <v>4.4400000000000004</v>
      </c>
      <c r="P6458">
        <v>1220</v>
      </c>
      <c r="Q6458">
        <v>242</v>
      </c>
      <c r="R6458">
        <v>171</v>
      </c>
      <c r="S6458">
        <v>50</v>
      </c>
      <c r="T6458">
        <v>61</v>
      </c>
      <c r="U6458" t="s">
        <v>6587</v>
      </c>
      <c r="V6458" t="s">
        <v>6588</v>
      </c>
      <c r="W6458" t="s">
        <v>6596</v>
      </c>
    </row>
    <row r="6459" spans="1:23" x14ac:dyDescent="0.3">
      <c r="A6459" t="s">
        <v>8438</v>
      </c>
      <c r="B6459" t="s">
        <v>8439</v>
      </c>
      <c r="C6459" t="s">
        <v>58</v>
      </c>
      <c r="D6459">
        <v>0</v>
      </c>
      <c r="E6459" t="s">
        <v>22</v>
      </c>
      <c r="F6459" t="s">
        <v>20927</v>
      </c>
      <c r="G6459" s="4">
        <v>500000</v>
      </c>
      <c r="H6459" s="5">
        <v>1000000</v>
      </c>
      <c r="I6459">
        <v>5.5</v>
      </c>
      <c r="J6459" t="s">
        <v>8440</v>
      </c>
      <c r="K6459">
        <v>2.2000000000000002</v>
      </c>
      <c r="L6459">
        <f t="shared" si="100"/>
        <v>2</v>
      </c>
      <c r="M6459" s="1">
        <v>41415</v>
      </c>
      <c r="N6459">
        <v>1792</v>
      </c>
      <c r="O6459">
        <v>3.96</v>
      </c>
      <c r="P6459">
        <v>1045</v>
      </c>
      <c r="Q6459">
        <v>241</v>
      </c>
      <c r="R6459">
        <v>166</v>
      </c>
      <c r="S6459">
        <v>72</v>
      </c>
      <c r="T6459">
        <v>268</v>
      </c>
      <c r="U6459" t="s">
        <v>8441</v>
      </c>
      <c r="V6459" t="s">
        <v>8442</v>
      </c>
      <c r="W6459" t="s">
        <v>8434</v>
      </c>
    </row>
    <row r="6460" spans="1:23" x14ac:dyDescent="0.3">
      <c r="A6460" t="s">
        <v>8449</v>
      </c>
      <c r="B6460" t="s">
        <v>8450</v>
      </c>
      <c r="C6460" t="s">
        <v>99</v>
      </c>
      <c r="D6460">
        <v>0</v>
      </c>
      <c r="E6460" t="s">
        <v>32</v>
      </c>
      <c r="F6460" t="s">
        <v>20927</v>
      </c>
      <c r="G6460" s="4">
        <v>500000</v>
      </c>
      <c r="H6460" s="5">
        <v>1000000</v>
      </c>
      <c r="I6460">
        <v>1.7</v>
      </c>
      <c r="J6460" t="s">
        <v>324</v>
      </c>
      <c r="K6460">
        <v>2.2999999999999998</v>
      </c>
      <c r="L6460">
        <f t="shared" si="100"/>
        <v>2</v>
      </c>
      <c r="M6460" s="1">
        <v>41619</v>
      </c>
      <c r="N6460">
        <v>31252</v>
      </c>
      <c r="O6460">
        <v>4.38</v>
      </c>
      <c r="P6460">
        <v>20008</v>
      </c>
      <c r="Q6460">
        <v>6624</v>
      </c>
      <c r="R6460">
        <v>2459</v>
      </c>
      <c r="S6460">
        <v>865</v>
      </c>
      <c r="T6460">
        <v>1296</v>
      </c>
      <c r="U6460" t="s">
        <v>8451</v>
      </c>
      <c r="V6460" t="s">
        <v>8452</v>
      </c>
      <c r="W6460" t="s">
        <v>1869</v>
      </c>
    </row>
    <row r="6461" spans="1:23" x14ac:dyDescent="0.3">
      <c r="A6461" t="s">
        <v>8478</v>
      </c>
      <c r="B6461" t="s">
        <v>8479</v>
      </c>
      <c r="C6461" t="s">
        <v>1012</v>
      </c>
      <c r="D6461">
        <v>0</v>
      </c>
      <c r="E6461" t="s">
        <v>44</v>
      </c>
      <c r="F6461" t="s">
        <v>20927</v>
      </c>
      <c r="G6461" s="4">
        <v>500000</v>
      </c>
      <c r="H6461" s="5">
        <v>1000000</v>
      </c>
      <c r="I6461">
        <v>1.9</v>
      </c>
      <c r="J6461" t="s">
        <v>8480</v>
      </c>
      <c r="K6461" t="s">
        <v>221</v>
      </c>
      <c r="L6461">
        <f t="shared" si="100"/>
        <v>2</v>
      </c>
      <c r="M6461" s="1">
        <v>41437</v>
      </c>
      <c r="N6461">
        <v>3553</v>
      </c>
      <c r="O6461">
        <v>4.32</v>
      </c>
      <c r="P6461">
        <v>2381</v>
      </c>
      <c r="Q6461">
        <v>552</v>
      </c>
      <c r="R6461">
        <v>251</v>
      </c>
      <c r="S6461">
        <v>109</v>
      </c>
      <c r="T6461">
        <v>260</v>
      </c>
      <c r="U6461" t="s">
        <v>8481</v>
      </c>
      <c r="V6461" t="s">
        <v>8452</v>
      </c>
      <c r="W6461" t="s">
        <v>1869</v>
      </c>
    </row>
    <row r="6462" spans="1:23" x14ac:dyDescent="0.3">
      <c r="A6462" t="s">
        <v>8510</v>
      </c>
      <c r="B6462" t="s">
        <v>8511</v>
      </c>
      <c r="C6462" t="s">
        <v>1012</v>
      </c>
      <c r="D6462">
        <v>0</v>
      </c>
      <c r="E6462" t="s">
        <v>44</v>
      </c>
      <c r="F6462" t="s">
        <v>20927</v>
      </c>
      <c r="G6462" s="4">
        <v>500000</v>
      </c>
      <c r="H6462" s="5">
        <v>1000000</v>
      </c>
      <c r="I6462">
        <v>2.8</v>
      </c>
      <c r="J6462" t="s">
        <v>5737</v>
      </c>
      <c r="K6462">
        <v>4</v>
      </c>
      <c r="L6462">
        <f t="shared" si="100"/>
        <v>4</v>
      </c>
      <c r="M6462" s="1">
        <v>41624</v>
      </c>
      <c r="N6462">
        <v>5439</v>
      </c>
      <c r="O6462">
        <v>3.88</v>
      </c>
      <c r="P6462">
        <v>2853</v>
      </c>
      <c r="Q6462">
        <v>973</v>
      </c>
      <c r="R6462">
        <v>503</v>
      </c>
      <c r="S6462">
        <v>334</v>
      </c>
      <c r="T6462">
        <v>776</v>
      </c>
      <c r="U6462" t="s">
        <v>8512</v>
      </c>
      <c r="V6462" t="s">
        <v>172</v>
      </c>
      <c r="W6462" t="s">
        <v>1869</v>
      </c>
    </row>
    <row r="6463" spans="1:23" x14ac:dyDescent="0.3">
      <c r="A6463" t="s">
        <v>8533</v>
      </c>
      <c r="B6463" t="s">
        <v>8534</v>
      </c>
      <c r="C6463" t="s">
        <v>183</v>
      </c>
      <c r="D6463">
        <v>0</v>
      </c>
      <c r="E6463" t="s">
        <v>32</v>
      </c>
      <c r="F6463" t="s">
        <v>20927</v>
      </c>
      <c r="G6463" s="4">
        <v>500000</v>
      </c>
      <c r="H6463" s="5">
        <v>1000000</v>
      </c>
      <c r="I6463">
        <v>1.8</v>
      </c>
      <c r="J6463" t="s">
        <v>112</v>
      </c>
      <c r="K6463" t="s">
        <v>221</v>
      </c>
      <c r="L6463">
        <f t="shared" si="100"/>
        <v>2</v>
      </c>
      <c r="M6463" s="1">
        <v>41408</v>
      </c>
      <c r="N6463">
        <v>3113</v>
      </c>
      <c r="O6463">
        <v>4.49</v>
      </c>
      <c r="P6463">
        <v>2336</v>
      </c>
      <c r="Q6463">
        <v>386</v>
      </c>
      <c r="R6463">
        <v>151</v>
      </c>
      <c r="S6463">
        <v>74</v>
      </c>
      <c r="T6463">
        <v>166</v>
      </c>
      <c r="U6463" t="s">
        <v>8535</v>
      </c>
      <c r="V6463" t="s">
        <v>172</v>
      </c>
      <c r="W6463" t="s">
        <v>1869</v>
      </c>
    </row>
    <row r="6464" spans="1:23" x14ac:dyDescent="0.3">
      <c r="A6464" t="s">
        <v>8546</v>
      </c>
      <c r="B6464" t="s">
        <v>8547</v>
      </c>
      <c r="C6464" t="s">
        <v>1078</v>
      </c>
      <c r="D6464">
        <v>0</v>
      </c>
      <c r="E6464" t="s">
        <v>32</v>
      </c>
      <c r="F6464" t="s">
        <v>20927</v>
      </c>
      <c r="G6464" s="4">
        <v>500000</v>
      </c>
      <c r="H6464" s="5">
        <v>1000000</v>
      </c>
      <c r="I6464">
        <v>3</v>
      </c>
      <c r="J6464" t="s">
        <v>4063</v>
      </c>
      <c r="K6464">
        <v>2.2999999999999998</v>
      </c>
      <c r="L6464">
        <f t="shared" si="100"/>
        <v>2</v>
      </c>
      <c r="M6464" s="1">
        <v>41607</v>
      </c>
      <c r="N6464">
        <v>2910</v>
      </c>
      <c r="O6464">
        <v>3.83</v>
      </c>
      <c r="P6464">
        <v>1500</v>
      </c>
      <c r="Q6464">
        <v>493</v>
      </c>
      <c r="R6464">
        <v>293</v>
      </c>
      <c r="S6464">
        <v>174</v>
      </c>
      <c r="T6464">
        <v>450</v>
      </c>
      <c r="U6464" t="s">
        <v>8548</v>
      </c>
      <c r="V6464" t="s">
        <v>172</v>
      </c>
      <c r="W6464" t="s">
        <v>1869</v>
      </c>
    </row>
    <row r="6465" spans="1:23" x14ac:dyDescent="0.3">
      <c r="A6465" t="s">
        <v>8566</v>
      </c>
      <c r="B6465" t="s">
        <v>8567</v>
      </c>
      <c r="C6465" t="s">
        <v>74</v>
      </c>
      <c r="D6465">
        <v>0</v>
      </c>
      <c r="E6465" t="s">
        <v>32</v>
      </c>
      <c r="F6465" t="s">
        <v>20927</v>
      </c>
      <c r="G6465" s="4">
        <v>500000</v>
      </c>
      <c r="H6465" s="5">
        <v>1000000</v>
      </c>
      <c r="I6465">
        <v>22</v>
      </c>
      <c r="J6465">
        <v>1</v>
      </c>
      <c r="K6465">
        <v>2.2999999999999998</v>
      </c>
      <c r="L6465">
        <f t="shared" si="100"/>
        <v>2</v>
      </c>
      <c r="M6465" s="1">
        <v>41619</v>
      </c>
      <c r="N6465">
        <v>12221</v>
      </c>
      <c r="O6465">
        <v>4.29</v>
      </c>
      <c r="P6465">
        <v>7673</v>
      </c>
      <c r="Q6465">
        <v>2281</v>
      </c>
      <c r="R6465">
        <v>1092</v>
      </c>
      <c r="S6465">
        <v>468</v>
      </c>
      <c r="T6465">
        <v>707</v>
      </c>
      <c r="U6465" t="s">
        <v>8451</v>
      </c>
      <c r="V6465" t="s">
        <v>8452</v>
      </c>
      <c r="W6465" t="s">
        <v>1869</v>
      </c>
    </row>
    <row r="6466" spans="1:23" x14ac:dyDescent="0.3">
      <c r="A6466" t="s">
        <v>8821</v>
      </c>
      <c r="B6466" t="s">
        <v>8822</v>
      </c>
      <c r="C6466" t="s">
        <v>21</v>
      </c>
      <c r="D6466">
        <v>0</v>
      </c>
      <c r="E6466" t="s">
        <v>44</v>
      </c>
      <c r="F6466" t="s">
        <v>20927</v>
      </c>
      <c r="G6466" s="4">
        <v>500000</v>
      </c>
      <c r="H6466" s="5">
        <v>1000000</v>
      </c>
      <c r="I6466">
        <v>1.3</v>
      </c>
      <c r="J6466">
        <v>1.27</v>
      </c>
      <c r="K6466">
        <v>2.1</v>
      </c>
      <c r="L6466">
        <f t="shared" ref="L6466:L6529" si="101">VALUE(LEFT(K6466,1))</f>
        <v>2</v>
      </c>
      <c r="M6466" s="1">
        <v>41544</v>
      </c>
      <c r="N6466">
        <v>1765</v>
      </c>
      <c r="O6466">
        <v>4.5199999999999996</v>
      </c>
      <c r="P6466">
        <v>1299</v>
      </c>
      <c r="Q6466">
        <v>241</v>
      </c>
      <c r="R6466">
        <v>135</v>
      </c>
      <c r="S6466">
        <v>26</v>
      </c>
      <c r="T6466">
        <v>64</v>
      </c>
      <c r="U6466" t="s">
        <v>8803</v>
      </c>
      <c r="V6466" t="s">
        <v>8804</v>
      </c>
      <c r="W6466" t="s">
        <v>6732</v>
      </c>
    </row>
    <row r="6467" spans="1:23" x14ac:dyDescent="0.3">
      <c r="A6467" t="s">
        <v>8827</v>
      </c>
      <c r="B6467" t="s">
        <v>8828</v>
      </c>
      <c r="C6467" t="s">
        <v>1012</v>
      </c>
      <c r="D6467">
        <v>0</v>
      </c>
      <c r="E6467" t="s">
        <v>44</v>
      </c>
      <c r="F6467" t="s">
        <v>20927</v>
      </c>
      <c r="G6467" s="4">
        <v>500000</v>
      </c>
      <c r="H6467" s="5">
        <v>1000000</v>
      </c>
      <c r="I6467">
        <v>1.3</v>
      </c>
      <c r="J6467">
        <v>1.03</v>
      </c>
      <c r="K6467">
        <v>2</v>
      </c>
      <c r="L6467">
        <f t="shared" si="101"/>
        <v>2</v>
      </c>
      <c r="M6467" s="1">
        <v>41613</v>
      </c>
      <c r="N6467">
        <v>2822</v>
      </c>
      <c r="O6467">
        <v>4.18</v>
      </c>
      <c r="P6467">
        <v>1845</v>
      </c>
      <c r="Q6467">
        <v>349</v>
      </c>
      <c r="R6467">
        <v>216</v>
      </c>
      <c r="S6467">
        <v>122</v>
      </c>
      <c r="T6467">
        <v>290</v>
      </c>
      <c r="U6467" t="s">
        <v>6587</v>
      </c>
      <c r="V6467" t="s">
        <v>6588</v>
      </c>
      <c r="W6467" t="s">
        <v>6589</v>
      </c>
    </row>
    <row r="6468" spans="1:23" x14ac:dyDescent="0.3">
      <c r="A6468" t="s">
        <v>8856</v>
      </c>
      <c r="B6468" t="s">
        <v>8857</v>
      </c>
      <c r="C6468" t="s">
        <v>21</v>
      </c>
      <c r="D6468">
        <v>0</v>
      </c>
      <c r="E6468" t="s">
        <v>44</v>
      </c>
      <c r="F6468" t="s">
        <v>20927</v>
      </c>
      <c r="G6468" s="4">
        <v>500000</v>
      </c>
      <c r="H6468" s="5">
        <v>1000000</v>
      </c>
      <c r="I6468">
        <v>5.2</v>
      </c>
      <c r="J6468">
        <v>1.1000000000000001</v>
      </c>
      <c r="K6468">
        <v>2.2000000000000002</v>
      </c>
      <c r="L6468">
        <f t="shared" si="101"/>
        <v>2</v>
      </c>
      <c r="M6468" s="1">
        <v>41617</v>
      </c>
      <c r="N6468">
        <v>3317</v>
      </c>
      <c r="O6468">
        <v>4.55</v>
      </c>
      <c r="P6468">
        <v>2510</v>
      </c>
      <c r="Q6468">
        <v>437</v>
      </c>
      <c r="R6468">
        <v>185</v>
      </c>
      <c r="S6468">
        <v>66</v>
      </c>
      <c r="T6468">
        <v>119</v>
      </c>
      <c r="U6468" t="s">
        <v>8803</v>
      </c>
      <c r="V6468" t="s">
        <v>8804</v>
      </c>
      <c r="W6468" t="s">
        <v>6732</v>
      </c>
    </row>
    <row r="6469" spans="1:23" x14ac:dyDescent="0.3">
      <c r="A6469" t="s">
        <v>8866</v>
      </c>
      <c r="B6469" t="s">
        <v>8867</v>
      </c>
      <c r="C6469" t="s">
        <v>21</v>
      </c>
      <c r="D6469">
        <v>0</v>
      </c>
      <c r="E6469" t="s">
        <v>44</v>
      </c>
      <c r="F6469" t="s">
        <v>20927</v>
      </c>
      <c r="G6469" s="4">
        <v>500000</v>
      </c>
      <c r="H6469" s="5">
        <v>1000000</v>
      </c>
      <c r="I6469">
        <v>1.9</v>
      </c>
      <c r="J6469">
        <v>1.3</v>
      </c>
      <c r="K6469">
        <v>2.2000000000000002</v>
      </c>
      <c r="L6469">
        <f t="shared" si="101"/>
        <v>2</v>
      </c>
      <c r="M6469" s="1">
        <v>41457</v>
      </c>
      <c r="N6469">
        <v>2033</v>
      </c>
      <c r="O6469">
        <v>4.54</v>
      </c>
      <c r="P6469">
        <v>1519</v>
      </c>
      <c r="Q6469">
        <v>276</v>
      </c>
      <c r="R6469">
        <v>125</v>
      </c>
      <c r="S6469">
        <v>37</v>
      </c>
      <c r="T6469">
        <v>76</v>
      </c>
      <c r="U6469" t="s">
        <v>8803</v>
      </c>
      <c r="V6469" t="s">
        <v>8804</v>
      </c>
      <c r="W6469" t="s">
        <v>6732</v>
      </c>
    </row>
    <row r="6470" spans="1:23" x14ac:dyDescent="0.3">
      <c r="A6470" t="s">
        <v>8872</v>
      </c>
      <c r="B6470" t="s">
        <v>8873</v>
      </c>
      <c r="C6470" t="s">
        <v>21</v>
      </c>
      <c r="D6470">
        <v>0</v>
      </c>
      <c r="E6470" t="s">
        <v>44</v>
      </c>
      <c r="F6470" t="s">
        <v>20927</v>
      </c>
      <c r="G6470" s="4">
        <v>500000</v>
      </c>
      <c r="H6470" s="5">
        <v>1000000</v>
      </c>
      <c r="I6470">
        <v>4.5</v>
      </c>
      <c r="J6470">
        <v>1.7</v>
      </c>
      <c r="K6470">
        <v>2.2000000000000002</v>
      </c>
      <c r="L6470">
        <f t="shared" si="101"/>
        <v>2</v>
      </c>
      <c r="M6470" s="1">
        <v>41612</v>
      </c>
      <c r="N6470">
        <v>2136</v>
      </c>
      <c r="O6470">
        <v>4.4800000000000004</v>
      </c>
      <c r="P6470">
        <v>1552</v>
      </c>
      <c r="Q6470">
        <v>298</v>
      </c>
      <c r="R6470">
        <v>144</v>
      </c>
      <c r="S6470">
        <v>38</v>
      </c>
      <c r="T6470">
        <v>104</v>
      </c>
      <c r="U6470" t="s">
        <v>8803</v>
      </c>
      <c r="V6470" t="s">
        <v>8804</v>
      </c>
      <c r="W6470" t="s">
        <v>6732</v>
      </c>
    </row>
    <row r="6471" spans="1:23" x14ac:dyDescent="0.3">
      <c r="A6471" t="s">
        <v>8922</v>
      </c>
      <c r="B6471" t="s">
        <v>8923</v>
      </c>
      <c r="C6471" t="s">
        <v>28</v>
      </c>
      <c r="D6471">
        <v>0</v>
      </c>
      <c r="E6471" t="s">
        <v>44</v>
      </c>
      <c r="F6471" t="s">
        <v>20927</v>
      </c>
      <c r="G6471" s="4">
        <v>500000</v>
      </c>
      <c r="H6471" s="5">
        <v>1000000</v>
      </c>
      <c r="I6471">
        <v>1.6</v>
      </c>
      <c r="J6471">
        <v>1.3</v>
      </c>
      <c r="K6471">
        <v>2.2000000000000002</v>
      </c>
      <c r="L6471">
        <f t="shared" si="101"/>
        <v>2</v>
      </c>
      <c r="M6471" s="1">
        <v>41457</v>
      </c>
      <c r="N6471">
        <v>1185</v>
      </c>
      <c r="O6471">
        <v>4.53</v>
      </c>
      <c r="P6471">
        <v>879</v>
      </c>
      <c r="Q6471">
        <v>168</v>
      </c>
      <c r="R6471">
        <v>66</v>
      </c>
      <c r="S6471">
        <v>28</v>
      </c>
      <c r="T6471">
        <v>44</v>
      </c>
      <c r="U6471" t="s">
        <v>8803</v>
      </c>
      <c r="V6471" t="s">
        <v>8804</v>
      </c>
      <c r="W6471" t="s">
        <v>6732</v>
      </c>
    </row>
    <row r="6472" spans="1:23" x14ac:dyDescent="0.3">
      <c r="A6472" t="s">
        <v>8949</v>
      </c>
      <c r="B6472" t="s">
        <v>8950</v>
      </c>
      <c r="C6472" t="s">
        <v>1012</v>
      </c>
      <c r="D6472">
        <v>0</v>
      </c>
      <c r="E6472" t="s">
        <v>44</v>
      </c>
      <c r="F6472" t="s">
        <v>20927</v>
      </c>
      <c r="G6472" s="4">
        <v>500000</v>
      </c>
      <c r="H6472" s="5">
        <v>1000000</v>
      </c>
      <c r="I6472">
        <v>1</v>
      </c>
      <c r="J6472">
        <v>1.02</v>
      </c>
      <c r="K6472">
        <v>2.2000000000000002</v>
      </c>
      <c r="L6472">
        <f t="shared" si="101"/>
        <v>2</v>
      </c>
      <c r="M6472" s="1">
        <v>41473</v>
      </c>
      <c r="N6472">
        <v>2039</v>
      </c>
      <c r="O6472">
        <v>4.38</v>
      </c>
      <c r="P6472">
        <v>1468</v>
      </c>
      <c r="Q6472">
        <v>232</v>
      </c>
      <c r="R6472">
        <v>129</v>
      </c>
      <c r="S6472">
        <v>63</v>
      </c>
      <c r="T6472">
        <v>147</v>
      </c>
      <c r="U6472" t="s">
        <v>8803</v>
      </c>
      <c r="V6472" t="s">
        <v>6588</v>
      </c>
      <c r="W6472" t="s">
        <v>6589</v>
      </c>
    </row>
    <row r="6473" spans="1:23" x14ac:dyDescent="0.3">
      <c r="A6473" t="s">
        <v>9022</v>
      </c>
      <c r="B6473" t="s">
        <v>9023</v>
      </c>
      <c r="C6473" t="s">
        <v>58</v>
      </c>
      <c r="D6473">
        <v>0</v>
      </c>
      <c r="E6473" t="s">
        <v>44</v>
      </c>
      <c r="F6473" t="s">
        <v>20927</v>
      </c>
      <c r="G6473" s="4">
        <v>500000</v>
      </c>
      <c r="H6473" s="5">
        <v>1000000</v>
      </c>
      <c r="I6473">
        <v>0.27</v>
      </c>
      <c r="J6473">
        <v>4</v>
      </c>
      <c r="K6473">
        <v>1.5</v>
      </c>
      <c r="L6473">
        <f t="shared" si="101"/>
        <v>1</v>
      </c>
      <c r="M6473" s="1">
        <v>41617</v>
      </c>
      <c r="N6473">
        <v>10360</v>
      </c>
      <c r="O6473">
        <v>4.3899999999999997</v>
      </c>
      <c r="P6473">
        <v>6776</v>
      </c>
      <c r="Q6473">
        <v>1949</v>
      </c>
      <c r="R6473">
        <v>934</v>
      </c>
      <c r="S6473">
        <v>260</v>
      </c>
      <c r="T6473">
        <v>441</v>
      </c>
      <c r="U6473" t="s">
        <v>9001</v>
      </c>
      <c r="V6473" t="s">
        <v>9009</v>
      </c>
      <c r="W6473" t="s">
        <v>9003</v>
      </c>
    </row>
    <row r="6474" spans="1:23" x14ac:dyDescent="0.3">
      <c r="A6474" t="s">
        <v>9024</v>
      </c>
      <c r="B6474" t="s">
        <v>9025</v>
      </c>
      <c r="C6474" t="s">
        <v>58</v>
      </c>
      <c r="D6474">
        <v>0</v>
      </c>
      <c r="E6474" t="s">
        <v>44</v>
      </c>
      <c r="F6474" t="s">
        <v>20927</v>
      </c>
      <c r="G6474" s="4">
        <v>500000</v>
      </c>
      <c r="H6474" s="5">
        <v>1000000</v>
      </c>
      <c r="I6474">
        <v>0.35</v>
      </c>
      <c r="J6474">
        <v>5.0999999999999996</v>
      </c>
      <c r="K6474">
        <v>1.5</v>
      </c>
      <c r="L6474">
        <f t="shared" si="101"/>
        <v>1</v>
      </c>
      <c r="M6474" s="1">
        <v>41619</v>
      </c>
      <c r="N6474">
        <v>4282</v>
      </c>
      <c r="O6474">
        <v>4.26</v>
      </c>
      <c r="P6474">
        <v>2487</v>
      </c>
      <c r="Q6474">
        <v>1009</v>
      </c>
      <c r="R6474">
        <v>427</v>
      </c>
      <c r="S6474">
        <v>123</v>
      </c>
      <c r="T6474">
        <v>236</v>
      </c>
      <c r="U6474" t="s">
        <v>9001</v>
      </c>
      <c r="V6474" t="s">
        <v>9009</v>
      </c>
      <c r="W6474" t="s">
        <v>9003</v>
      </c>
    </row>
    <row r="6475" spans="1:23" x14ac:dyDescent="0.3">
      <c r="A6475" t="s">
        <v>9104</v>
      </c>
      <c r="B6475" t="s">
        <v>9105</v>
      </c>
      <c r="C6475" t="s">
        <v>58</v>
      </c>
      <c r="D6475">
        <v>0</v>
      </c>
      <c r="E6475" t="s">
        <v>32</v>
      </c>
      <c r="F6475" t="s">
        <v>20927</v>
      </c>
      <c r="G6475" s="4">
        <v>500000</v>
      </c>
      <c r="H6475" s="5">
        <v>1000000</v>
      </c>
      <c r="I6475">
        <v>0.09</v>
      </c>
      <c r="J6475">
        <v>5.3</v>
      </c>
      <c r="K6475">
        <v>1.5</v>
      </c>
      <c r="L6475">
        <f t="shared" si="101"/>
        <v>1</v>
      </c>
      <c r="M6475" s="1">
        <v>41623</v>
      </c>
      <c r="N6475">
        <v>5799</v>
      </c>
      <c r="O6475">
        <v>4.1900000000000004</v>
      </c>
      <c r="P6475">
        <v>3400</v>
      </c>
      <c r="Q6475">
        <v>1122</v>
      </c>
      <c r="R6475">
        <v>650</v>
      </c>
      <c r="S6475">
        <v>215</v>
      </c>
      <c r="T6475">
        <v>412</v>
      </c>
      <c r="U6475" t="s">
        <v>9001</v>
      </c>
      <c r="V6475" t="s">
        <v>9106</v>
      </c>
      <c r="W6475" t="s">
        <v>9003</v>
      </c>
    </row>
    <row r="6476" spans="1:23" x14ac:dyDescent="0.3">
      <c r="A6476" t="s">
        <v>9107</v>
      </c>
      <c r="B6476" t="s">
        <v>9108</v>
      </c>
      <c r="C6476" t="s">
        <v>58</v>
      </c>
      <c r="D6476">
        <v>0</v>
      </c>
      <c r="E6476" t="s">
        <v>44</v>
      </c>
      <c r="F6476" t="s">
        <v>20927</v>
      </c>
      <c r="G6476" s="4">
        <v>500000</v>
      </c>
      <c r="H6476" s="5">
        <v>1000000</v>
      </c>
      <c r="I6476">
        <v>0.04</v>
      </c>
      <c r="J6476">
        <v>1</v>
      </c>
      <c r="K6476">
        <v>1.5</v>
      </c>
      <c r="L6476">
        <f t="shared" si="101"/>
        <v>1</v>
      </c>
      <c r="M6476" s="1">
        <v>41617</v>
      </c>
      <c r="N6476">
        <v>5234</v>
      </c>
      <c r="O6476">
        <v>4.09</v>
      </c>
      <c r="P6476">
        <v>2961</v>
      </c>
      <c r="Q6476">
        <v>963</v>
      </c>
      <c r="R6476">
        <v>647</v>
      </c>
      <c r="S6476">
        <v>171</v>
      </c>
      <c r="T6476">
        <v>492</v>
      </c>
      <c r="U6476" t="s">
        <v>9001</v>
      </c>
      <c r="V6476" t="s">
        <v>9009</v>
      </c>
      <c r="W6476" t="s">
        <v>9003</v>
      </c>
    </row>
    <row r="6477" spans="1:23" x14ac:dyDescent="0.3">
      <c r="A6477" t="s">
        <v>9151</v>
      </c>
      <c r="B6477" t="s">
        <v>9152</v>
      </c>
      <c r="C6477" t="s">
        <v>165</v>
      </c>
      <c r="D6477">
        <v>0</v>
      </c>
      <c r="E6477" t="s">
        <v>44</v>
      </c>
      <c r="F6477" t="s">
        <v>20927</v>
      </c>
      <c r="G6477" s="4">
        <v>500000</v>
      </c>
      <c r="H6477" s="5">
        <v>1000000</v>
      </c>
      <c r="I6477">
        <v>2.2000000000000002</v>
      </c>
      <c r="J6477">
        <v>1.2</v>
      </c>
      <c r="K6477">
        <v>2.1</v>
      </c>
      <c r="L6477">
        <f t="shared" si="101"/>
        <v>2</v>
      </c>
      <c r="M6477" s="1">
        <v>41335</v>
      </c>
      <c r="N6477">
        <v>2692</v>
      </c>
      <c r="O6477">
        <v>4.5199999999999996</v>
      </c>
      <c r="P6477">
        <v>1840</v>
      </c>
      <c r="Q6477">
        <v>579</v>
      </c>
      <c r="R6477">
        <v>180</v>
      </c>
      <c r="S6477">
        <v>32</v>
      </c>
      <c r="T6477">
        <v>61</v>
      </c>
      <c r="V6477" t="s">
        <v>9149</v>
      </c>
      <c r="W6477" t="s">
        <v>9150</v>
      </c>
    </row>
    <row r="6478" spans="1:23" x14ac:dyDescent="0.3">
      <c r="A6478" t="s">
        <v>9198</v>
      </c>
      <c r="B6478" t="s">
        <v>9199</v>
      </c>
      <c r="C6478" t="s">
        <v>31</v>
      </c>
      <c r="D6478">
        <v>0</v>
      </c>
      <c r="E6478" t="s">
        <v>22</v>
      </c>
      <c r="F6478" t="s">
        <v>20927</v>
      </c>
      <c r="G6478" s="4">
        <v>500000</v>
      </c>
      <c r="H6478" s="5">
        <v>1000000</v>
      </c>
      <c r="I6478">
        <v>9.6999999999999993</v>
      </c>
      <c r="J6478" t="s">
        <v>270</v>
      </c>
      <c r="K6478">
        <v>1.6</v>
      </c>
      <c r="L6478">
        <f t="shared" si="101"/>
        <v>1</v>
      </c>
      <c r="M6478" s="1">
        <v>40884</v>
      </c>
      <c r="N6478">
        <v>10192</v>
      </c>
      <c r="O6478">
        <v>4.71</v>
      </c>
      <c r="P6478">
        <v>8397</v>
      </c>
      <c r="Q6478">
        <v>1123</v>
      </c>
      <c r="R6478">
        <v>363</v>
      </c>
      <c r="S6478">
        <v>106</v>
      </c>
      <c r="T6478">
        <v>203</v>
      </c>
      <c r="U6478" t="s">
        <v>9183</v>
      </c>
      <c r="V6478" t="s">
        <v>9184</v>
      </c>
      <c r="W6478" t="s">
        <v>9185</v>
      </c>
    </row>
    <row r="6479" spans="1:23" x14ac:dyDescent="0.3">
      <c r="A6479" t="s">
        <v>9229</v>
      </c>
      <c r="B6479" t="s">
        <v>9230</v>
      </c>
      <c r="C6479" t="s">
        <v>31</v>
      </c>
      <c r="D6479">
        <v>0</v>
      </c>
      <c r="E6479" t="s">
        <v>32</v>
      </c>
      <c r="F6479" t="s">
        <v>20927</v>
      </c>
      <c r="G6479" s="4">
        <v>500000</v>
      </c>
      <c r="H6479" s="5">
        <v>1000000</v>
      </c>
      <c r="I6479" t="s">
        <v>204</v>
      </c>
      <c r="J6479" t="s">
        <v>204</v>
      </c>
      <c r="K6479" t="s">
        <v>204</v>
      </c>
      <c r="L6479" t="s">
        <v>204</v>
      </c>
      <c r="M6479" s="1">
        <v>41620</v>
      </c>
      <c r="N6479">
        <v>5294</v>
      </c>
      <c r="O6479">
        <v>4.53</v>
      </c>
      <c r="P6479">
        <v>3856</v>
      </c>
      <c r="Q6479">
        <v>884</v>
      </c>
      <c r="R6479">
        <v>264</v>
      </c>
      <c r="S6479">
        <v>102</v>
      </c>
      <c r="T6479">
        <v>188</v>
      </c>
      <c r="U6479" t="s">
        <v>9183</v>
      </c>
      <c r="V6479" t="s">
        <v>9184</v>
      </c>
      <c r="W6479" t="s">
        <v>9185</v>
      </c>
    </row>
    <row r="6480" spans="1:23" x14ac:dyDescent="0.3">
      <c r="A6480" t="s">
        <v>9231</v>
      </c>
      <c r="B6480" t="s">
        <v>9232</v>
      </c>
      <c r="C6480" t="s">
        <v>31</v>
      </c>
      <c r="D6480">
        <v>0</v>
      </c>
      <c r="E6480" t="s">
        <v>22</v>
      </c>
      <c r="F6480" t="s">
        <v>20927</v>
      </c>
      <c r="G6480" s="4">
        <v>500000</v>
      </c>
      <c r="H6480" s="5">
        <v>1000000</v>
      </c>
      <c r="I6480">
        <v>30</v>
      </c>
      <c r="J6480" t="s">
        <v>409</v>
      </c>
      <c r="K6480">
        <v>2.2999999999999998</v>
      </c>
      <c r="L6480">
        <f t="shared" si="101"/>
        <v>2</v>
      </c>
      <c r="M6480" s="1">
        <v>41591</v>
      </c>
      <c r="N6480">
        <v>7926</v>
      </c>
      <c r="O6480">
        <v>4.4400000000000004</v>
      </c>
      <c r="P6480">
        <v>5580</v>
      </c>
      <c r="Q6480">
        <v>1246</v>
      </c>
      <c r="R6480">
        <v>525</v>
      </c>
      <c r="S6480">
        <v>167</v>
      </c>
      <c r="T6480">
        <v>408</v>
      </c>
      <c r="U6480" t="s">
        <v>9183</v>
      </c>
      <c r="V6480" t="s">
        <v>9184</v>
      </c>
      <c r="W6480" t="s">
        <v>9185</v>
      </c>
    </row>
    <row r="6481" spans="1:23" x14ac:dyDescent="0.3">
      <c r="A6481" t="s">
        <v>9237</v>
      </c>
      <c r="B6481" t="s">
        <v>9238</v>
      </c>
      <c r="C6481" t="s">
        <v>90</v>
      </c>
      <c r="D6481">
        <v>0</v>
      </c>
      <c r="E6481" t="s">
        <v>44</v>
      </c>
      <c r="F6481" t="s">
        <v>20927</v>
      </c>
      <c r="G6481" s="4">
        <v>500000</v>
      </c>
      <c r="H6481" s="5">
        <v>1000000</v>
      </c>
      <c r="I6481">
        <v>8.4</v>
      </c>
      <c r="J6481" t="s">
        <v>1446</v>
      </c>
      <c r="K6481">
        <v>1.6</v>
      </c>
      <c r="L6481">
        <f t="shared" si="101"/>
        <v>1</v>
      </c>
      <c r="M6481" s="1">
        <v>41095</v>
      </c>
      <c r="N6481">
        <v>6880</v>
      </c>
      <c r="O6481">
        <v>4.58</v>
      </c>
      <c r="P6481">
        <v>4893</v>
      </c>
      <c r="Q6481">
        <v>1454</v>
      </c>
      <c r="R6481">
        <v>331</v>
      </c>
      <c r="S6481">
        <v>64</v>
      </c>
      <c r="T6481">
        <v>138</v>
      </c>
      <c r="U6481" t="s">
        <v>9183</v>
      </c>
      <c r="V6481" t="s">
        <v>9239</v>
      </c>
      <c r="W6481" t="s">
        <v>9185</v>
      </c>
    </row>
    <row r="6482" spans="1:23" x14ac:dyDescent="0.3">
      <c r="A6482" t="s">
        <v>9327</v>
      </c>
      <c r="B6482" t="s">
        <v>9328</v>
      </c>
      <c r="C6482" t="s">
        <v>74</v>
      </c>
      <c r="D6482">
        <v>0</v>
      </c>
      <c r="E6482" t="s">
        <v>44</v>
      </c>
      <c r="F6482" t="s">
        <v>20927</v>
      </c>
      <c r="G6482" s="4">
        <v>500000</v>
      </c>
      <c r="H6482" s="5">
        <v>1000000</v>
      </c>
      <c r="I6482">
        <v>6.7</v>
      </c>
      <c r="J6482">
        <v>1.03</v>
      </c>
      <c r="K6482">
        <v>2.1</v>
      </c>
      <c r="L6482">
        <f t="shared" si="101"/>
        <v>2</v>
      </c>
      <c r="M6482" s="1">
        <v>40786</v>
      </c>
      <c r="N6482">
        <v>2446</v>
      </c>
      <c r="O6482">
        <v>4.05</v>
      </c>
      <c r="P6482">
        <v>1514</v>
      </c>
      <c r="Q6482">
        <v>279</v>
      </c>
      <c r="R6482">
        <v>225</v>
      </c>
      <c r="S6482">
        <v>122</v>
      </c>
      <c r="T6482">
        <v>306</v>
      </c>
      <c r="U6482" t="s">
        <v>9317</v>
      </c>
      <c r="V6482" t="s">
        <v>9318</v>
      </c>
      <c r="W6482" t="s">
        <v>9319</v>
      </c>
    </row>
    <row r="6483" spans="1:23" x14ac:dyDescent="0.3">
      <c r="A6483" t="s">
        <v>9386</v>
      </c>
      <c r="B6483" t="s">
        <v>9387</v>
      </c>
      <c r="C6483" t="s">
        <v>31</v>
      </c>
      <c r="D6483">
        <v>0</v>
      </c>
      <c r="E6483" t="s">
        <v>32</v>
      </c>
      <c r="F6483" t="s">
        <v>20927</v>
      </c>
      <c r="G6483" s="4">
        <v>500000</v>
      </c>
      <c r="H6483" s="5">
        <v>1000000</v>
      </c>
      <c r="I6483">
        <v>39</v>
      </c>
      <c r="J6483">
        <v>1.07</v>
      </c>
      <c r="K6483">
        <v>2.2000000000000002</v>
      </c>
      <c r="L6483">
        <f t="shared" si="101"/>
        <v>2</v>
      </c>
      <c r="M6483" s="1">
        <v>41546</v>
      </c>
      <c r="N6483">
        <v>6876</v>
      </c>
      <c r="O6483">
        <v>4.2699999999999996</v>
      </c>
      <c r="P6483">
        <v>4255</v>
      </c>
      <c r="Q6483">
        <v>1357</v>
      </c>
      <c r="R6483">
        <v>600</v>
      </c>
      <c r="S6483">
        <v>190</v>
      </c>
      <c r="T6483">
        <v>474</v>
      </c>
      <c r="U6483" t="s">
        <v>4168</v>
      </c>
      <c r="V6483" t="s">
        <v>9388</v>
      </c>
      <c r="W6483" t="s">
        <v>4170</v>
      </c>
    </row>
    <row r="6484" spans="1:23" x14ac:dyDescent="0.3">
      <c r="A6484" t="s">
        <v>9675</v>
      </c>
      <c r="B6484" t="s">
        <v>9676</v>
      </c>
      <c r="C6484" t="s">
        <v>124</v>
      </c>
      <c r="D6484">
        <v>0</v>
      </c>
      <c r="E6484" t="s">
        <v>32</v>
      </c>
      <c r="F6484" t="s">
        <v>20927</v>
      </c>
      <c r="G6484" s="4">
        <v>500000</v>
      </c>
      <c r="H6484" s="5">
        <v>1000000</v>
      </c>
      <c r="I6484">
        <v>6.6</v>
      </c>
      <c r="J6484" t="s">
        <v>300</v>
      </c>
      <c r="K6484">
        <v>2.1</v>
      </c>
      <c r="L6484">
        <f t="shared" si="101"/>
        <v>2</v>
      </c>
      <c r="M6484" s="1">
        <v>41387</v>
      </c>
      <c r="N6484">
        <v>1188</v>
      </c>
      <c r="O6484">
        <v>3.94</v>
      </c>
      <c r="P6484">
        <v>689</v>
      </c>
      <c r="Q6484">
        <v>149</v>
      </c>
      <c r="R6484">
        <v>116</v>
      </c>
      <c r="S6484">
        <v>58</v>
      </c>
      <c r="T6484">
        <v>176</v>
      </c>
      <c r="U6484" t="s">
        <v>9666</v>
      </c>
      <c r="V6484" t="s">
        <v>9674</v>
      </c>
      <c r="W6484" t="s">
        <v>9668</v>
      </c>
    </row>
    <row r="6485" spans="1:23" x14ac:dyDescent="0.3">
      <c r="A6485" t="s">
        <v>9728</v>
      </c>
      <c r="B6485" t="s">
        <v>9729</v>
      </c>
      <c r="C6485" t="s">
        <v>74</v>
      </c>
      <c r="D6485">
        <v>0</v>
      </c>
      <c r="E6485" t="s">
        <v>75</v>
      </c>
      <c r="F6485" t="s">
        <v>20927</v>
      </c>
      <c r="G6485" s="4">
        <v>500000</v>
      </c>
      <c r="H6485" s="5">
        <v>1000000</v>
      </c>
      <c r="I6485">
        <v>0.54</v>
      </c>
      <c r="J6485">
        <v>1.48</v>
      </c>
      <c r="K6485">
        <v>2.2000000000000002</v>
      </c>
      <c r="L6485">
        <f t="shared" si="101"/>
        <v>2</v>
      </c>
      <c r="M6485" s="1">
        <v>41446</v>
      </c>
      <c r="N6485">
        <v>2677</v>
      </c>
      <c r="O6485">
        <v>2.92</v>
      </c>
      <c r="P6485">
        <v>929</v>
      </c>
      <c r="Q6485">
        <v>257</v>
      </c>
      <c r="R6485">
        <v>243</v>
      </c>
      <c r="S6485">
        <v>162</v>
      </c>
      <c r="T6485">
        <v>1086</v>
      </c>
      <c r="V6485" t="s">
        <v>9730</v>
      </c>
      <c r="W6485" t="s">
        <v>9731</v>
      </c>
    </row>
    <row r="6486" spans="1:23" x14ac:dyDescent="0.3">
      <c r="A6486" t="s">
        <v>9811</v>
      </c>
      <c r="B6486" t="s">
        <v>9812</v>
      </c>
      <c r="C6486" t="s">
        <v>90</v>
      </c>
      <c r="D6486">
        <v>0</v>
      </c>
      <c r="E6486" t="s">
        <v>44</v>
      </c>
      <c r="F6486" t="s">
        <v>20927</v>
      </c>
      <c r="G6486" s="4">
        <v>500000</v>
      </c>
      <c r="H6486" s="5">
        <v>1000000</v>
      </c>
      <c r="I6486">
        <v>4.5</v>
      </c>
      <c r="J6486">
        <v>1.2</v>
      </c>
      <c r="K6486">
        <v>2.2000000000000002</v>
      </c>
      <c r="L6486">
        <f t="shared" si="101"/>
        <v>2</v>
      </c>
      <c r="M6486" s="1">
        <v>41637</v>
      </c>
      <c r="N6486">
        <v>2474</v>
      </c>
      <c r="O6486">
        <v>4.3600000000000003</v>
      </c>
      <c r="P6486">
        <v>1655</v>
      </c>
      <c r="Q6486">
        <v>404</v>
      </c>
      <c r="R6486">
        <v>200</v>
      </c>
      <c r="S6486">
        <v>86</v>
      </c>
      <c r="T6486">
        <v>129</v>
      </c>
      <c r="U6486" t="s">
        <v>9781</v>
      </c>
      <c r="V6486" t="s">
        <v>9786</v>
      </c>
      <c r="W6486" t="s">
        <v>9783</v>
      </c>
    </row>
    <row r="6487" spans="1:23" x14ac:dyDescent="0.3">
      <c r="A6487" t="s">
        <v>9861</v>
      </c>
      <c r="B6487" t="s">
        <v>9862</v>
      </c>
      <c r="C6487" t="s">
        <v>90</v>
      </c>
      <c r="D6487">
        <v>0</v>
      </c>
      <c r="E6487" t="s">
        <v>44</v>
      </c>
      <c r="F6487" t="s">
        <v>20927</v>
      </c>
      <c r="G6487" s="4">
        <v>500000</v>
      </c>
      <c r="H6487" s="5">
        <v>1000000</v>
      </c>
      <c r="I6487">
        <v>6.5</v>
      </c>
      <c r="J6487">
        <v>41593</v>
      </c>
      <c r="K6487">
        <v>2.1</v>
      </c>
      <c r="L6487">
        <f t="shared" si="101"/>
        <v>2</v>
      </c>
      <c r="M6487" s="1">
        <v>41593</v>
      </c>
      <c r="N6487">
        <v>1953</v>
      </c>
      <c r="O6487">
        <v>4.1500000000000004</v>
      </c>
      <c r="P6487">
        <v>1049</v>
      </c>
      <c r="Q6487">
        <v>478</v>
      </c>
      <c r="R6487">
        <v>219</v>
      </c>
      <c r="S6487">
        <v>80</v>
      </c>
      <c r="T6487">
        <v>127</v>
      </c>
      <c r="U6487" t="s">
        <v>934</v>
      </c>
      <c r="V6487" t="s">
        <v>921</v>
      </c>
      <c r="W6487" t="s">
        <v>922</v>
      </c>
    </row>
    <row r="6488" spans="1:23" x14ac:dyDescent="0.3">
      <c r="A6488" t="s">
        <v>9896</v>
      </c>
      <c r="B6488" t="s">
        <v>9897</v>
      </c>
      <c r="C6488" t="s">
        <v>99</v>
      </c>
      <c r="D6488">
        <v>0</v>
      </c>
      <c r="E6488" t="s">
        <v>32</v>
      </c>
      <c r="F6488" t="s">
        <v>20927</v>
      </c>
      <c r="G6488" s="4">
        <v>500000</v>
      </c>
      <c r="H6488" s="5">
        <v>1000000</v>
      </c>
      <c r="I6488">
        <v>14</v>
      </c>
      <c r="J6488" t="s">
        <v>9898</v>
      </c>
      <c r="K6488">
        <v>2.2999999999999998</v>
      </c>
      <c r="L6488">
        <f t="shared" si="101"/>
        <v>2</v>
      </c>
      <c r="M6488" s="1">
        <v>41606</v>
      </c>
      <c r="N6488">
        <v>1794</v>
      </c>
      <c r="O6488">
        <v>4.34</v>
      </c>
      <c r="P6488">
        <v>1128</v>
      </c>
      <c r="Q6488">
        <v>378</v>
      </c>
      <c r="R6488">
        <v>147</v>
      </c>
      <c r="S6488">
        <v>51</v>
      </c>
      <c r="T6488">
        <v>90</v>
      </c>
      <c r="U6488" t="s">
        <v>9886</v>
      </c>
      <c r="V6488" t="s">
        <v>9871</v>
      </c>
      <c r="W6488" t="s">
        <v>9872</v>
      </c>
    </row>
    <row r="6489" spans="1:23" x14ac:dyDescent="0.3">
      <c r="A6489" t="s">
        <v>9971</v>
      </c>
      <c r="B6489" t="s">
        <v>9972</v>
      </c>
      <c r="C6489" t="s">
        <v>21</v>
      </c>
      <c r="D6489">
        <v>0</v>
      </c>
      <c r="E6489" t="s">
        <v>44</v>
      </c>
      <c r="F6489" t="s">
        <v>20927</v>
      </c>
      <c r="G6489" s="4">
        <v>500000</v>
      </c>
      <c r="H6489" s="5">
        <v>1000000</v>
      </c>
      <c r="I6489">
        <v>2.9</v>
      </c>
      <c r="J6489">
        <v>1</v>
      </c>
      <c r="K6489">
        <v>2</v>
      </c>
      <c r="L6489">
        <f t="shared" si="101"/>
        <v>2</v>
      </c>
      <c r="M6489" s="1">
        <v>41081</v>
      </c>
      <c r="N6489">
        <v>1722</v>
      </c>
      <c r="O6489">
        <v>4.5199999999999996</v>
      </c>
      <c r="P6489">
        <v>1231</v>
      </c>
      <c r="Q6489">
        <v>277</v>
      </c>
      <c r="R6489">
        <v>136</v>
      </c>
      <c r="S6489">
        <v>27</v>
      </c>
      <c r="T6489">
        <v>51</v>
      </c>
      <c r="V6489" t="s">
        <v>6731</v>
      </c>
      <c r="W6489" t="s">
        <v>6732</v>
      </c>
    </row>
    <row r="6490" spans="1:23" x14ac:dyDescent="0.3">
      <c r="A6490" t="s">
        <v>9977</v>
      </c>
      <c r="B6490" t="s">
        <v>9978</v>
      </c>
      <c r="C6490" t="s">
        <v>21</v>
      </c>
      <c r="D6490">
        <v>0</v>
      </c>
      <c r="E6490" t="s">
        <v>44</v>
      </c>
      <c r="F6490" t="s">
        <v>20927</v>
      </c>
      <c r="G6490" s="4">
        <v>500000</v>
      </c>
      <c r="H6490" s="5">
        <v>1000000</v>
      </c>
      <c r="I6490">
        <v>1.5</v>
      </c>
      <c r="J6490">
        <v>1</v>
      </c>
      <c r="K6490">
        <v>2</v>
      </c>
      <c r="L6490">
        <f t="shared" si="101"/>
        <v>2</v>
      </c>
      <c r="M6490" s="1">
        <v>41067</v>
      </c>
      <c r="N6490">
        <v>1662</v>
      </c>
      <c r="O6490">
        <v>4.47</v>
      </c>
      <c r="P6490">
        <v>1169</v>
      </c>
      <c r="Q6490">
        <v>268</v>
      </c>
      <c r="R6490">
        <v>124</v>
      </c>
      <c r="S6490">
        <v>38</v>
      </c>
      <c r="T6490">
        <v>63</v>
      </c>
      <c r="V6490" t="s">
        <v>6731</v>
      </c>
      <c r="W6490" t="s">
        <v>6732</v>
      </c>
    </row>
    <row r="6491" spans="1:23" x14ac:dyDescent="0.3">
      <c r="A6491" t="s">
        <v>9979</v>
      </c>
      <c r="B6491" t="s">
        <v>9980</v>
      </c>
      <c r="C6491" t="s">
        <v>183</v>
      </c>
      <c r="D6491">
        <v>0</v>
      </c>
      <c r="E6491" t="s">
        <v>44</v>
      </c>
      <c r="F6491" t="s">
        <v>20927</v>
      </c>
      <c r="G6491" s="4">
        <v>500000</v>
      </c>
      <c r="H6491" s="5">
        <v>1000000</v>
      </c>
      <c r="I6491">
        <v>3.1</v>
      </c>
      <c r="J6491">
        <v>1.4</v>
      </c>
      <c r="K6491">
        <v>1.6</v>
      </c>
      <c r="L6491">
        <f t="shared" si="101"/>
        <v>1</v>
      </c>
      <c r="M6491" s="1">
        <v>40905</v>
      </c>
      <c r="N6491">
        <v>3898</v>
      </c>
      <c r="O6491">
        <v>4.16</v>
      </c>
      <c r="P6491">
        <v>2199</v>
      </c>
      <c r="Q6491">
        <v>840</v>
      </c>
      <c r="R6491">
        <v>421</v>
      </c>
      <c r="S6491">
        <v>175</v>
      </c>
      <c r="T6491">
        <v>263</v>
      </c>
      <c r="U6491" t="s">
        <v>2303</v>
      </c>
      <c r="V6491" t="s">
        <v>9981</v>
      </c>
      <c r="W6491" t="s">
        <v>2305</v>
      </c>
    </row>
    <row r="6492" spans="1:23" x14ac:dyDescent="0.3">
      <c r="A6492" t="s">
        <v>10003</v>
      </c>
      <c r="B6492" t="s">
        <v>10004</v>
      </c>
      <c r="C6492" t="s">
        <v>99</v>
      </c>
      <c r="D6492">
        <v>0</v>
      </c>
      <c r="E6492" t="s">
        <v>44</v>
      </c>
      <c r="F6492" t="s">
        <v>20927</v>
      </c>
      <c r="G6492" s="4">
        <v>500000</v>
      </c>
      <c r="H6492" s="5">
        <v>1000000</v>
      </c>
      <c r="I6492">
        <v>0.48</v>
      </c>
      <c r="J6492">
        <v>2</v>
      </c>
      <c r="K6492">
        <v>1.6</v>
      </c>
      <c r="L6492">
        <f t="shared" si="101"/>
        <v>1</v>
      </c>
      <c r="M6492" s="1">
        <v>40653</v>
      </c>
      <c r="N6492">
        <v>1134</v>
      </c>
      <c r="O6492">
        <v>4.4000000000000004</v>
      </c>
      <c r="P6492">
        <v>779</v>
      </c>
      <c r="Q6492">
        <v>172</v>
      </c>
      <c r="R6492">
        <v>93</v>
      </c>
      <c r="S6492">
        <v>41</v>
      </c>
      <c r="T6492">
        <v>49</v>
      </c>
      <c r="V6492" t="s">
        <v>9990</v>
      </c>
      <c r="W6492" t="s">
        <v>2305</v>
      </c>
    </row>
    <row r="6493" spans="1:23" x14ac:dyDescent="0.3">
      <c r="A6493" t="s">
        <v>10075</v>
      </c>
      <c r="B6493" t="s">
        <v>10076</v>
      </c>
      <c r="C6493" t="s">
        <v>21</v>
      </c>
      <c r="D6493">
        <v>0</v>
      </c>
      <c r="E6493" t="s">
        <v>44</v>
      </c>
      <c r="F6493" t="s">
        <v>20927</v>
      </c>
      <c r="G6493" s="4">
        <v>500000</v>
      </c>
      <c r="H6493" s="5">
        <v>1000000</v>
      </c>
      <c r="I6493">
        <v>1.3</v>
      </c>
      <c r="J6493">
        <v>2</v>
      </c>
      <c r="K6493">
        <v>1.6</v>
      </c>
      <c r="L6493">
        <f t="shared" si="101"/>
        <v>1</v>
      </c>
      <c r="M6493" s="1">
        <v>40856</v>
      </c>
      <c r="N6493">
        <v>2197</v>
      </c>
      <c r="O6493">
        <v>4.5199999999999996</v>
      </c>
      <c r="P6493">
        <v>1585</v>
      </c>
      <c r="Q6493">
        <v>351</v>
      </c>
      <c r="R6493">
        <v>151</v>
      </c>
      <c r="S6493">
        <v>42</v>
      </c>
      <c r="T6493">
        <v>68</v>
      </c>
      <c r="V6493" t="s">
        <v>9990</v>
      </c>
      <c r="W6493" t="s">
        <v>2305</v>
      </c>
    </row>
    <row r="6494" spans="1:23" x14ac:dyDescent="0.3">
      <c r="A6494" t="s">
        <v>10100</v>
      </c>
      <c r="B6494" t="s">
        <v>10101</v>
      </c>
      <c r="C6494" t="s">
        <v>21</v>
      </c>
      <c r="D6494">
        <v>0</v>
      </c>
      <c r="E6494" t="s">
        <v>44</v>
      </c>
      <c r="F6494" t="s">
        <v>20927</v>
      </c>
      <c r="G6494" s="4">
        <v>500000</v>
      </c>
      <c r="H6494" s="5">
        <v>1000000</v>
      </c>
      <c r="I6494">
        <v>0.78</v>
      </c>
      <c r="J6494">
        <v>2</v>
      </c>
      <c r="K6494">
        <v>1.6</v>
      </c>
      <c r="L6494">
        <f t="shared" si="101"/>
        <v>1</v>
      </c>
      <c r="M6494" s="1">
        <v>40857</v>
      </c>
      <c r="N6494">
        <v>3166</v>
      </c>
      <c r="O6494">
        <v>4.53</v>
      </c>
      <c r="P6494">
        <v>2273</v>
      </c>
      <c r="Q6494">
        <v>510</v>
      </c>
      <c r="R6494">
        <v>254</v>
      </c>
      <c r="S6494">
        <v>58</v>
      </c>
      <c r="T6494">
        <v>71</v>
      </c>
      <c r="V6494" t="s">
        <v>9990</v>
      </c>
      <c r="W6494" t="s">
        <v>2305</v>
      </c>
    </row>
    <row r="6495" spans="1:23" x14ac:dyDescent="0.3">
      <c r="A6495" t="s">
        <v>10131</v>
      </c>
      <c r="B6495" t="s">
        <v>10132</v>
      </c>
      <c r="C6495" t="s">
        <v>58</v>
      </c>
      <c r="D6495">
        <v>0</v>
      </c>
      <c r="E6495" t="s">
        <v>44</v>
      </c>
      <c r="F6495" t="s">
        <v>20927</v>
      </c>
      <c r="G6495" s="4">
        <v>500000</v>
      </c>
      <c r="H6495" s="5">
        <v>1000000</v>
      </c>
      <c r="I6495">
        <v>0.59</v>
      </c>
      <c r="J6495">
        <v>1.8</v>
      </c>
      <c r="K6495">
        <v>1.6</v>
      </c>
      <c r="L6495">
        <f t="shared" si="101"/>
        <v>1</v>
      </c>
      <c r="M6495" s="1">
        <v>41574</v>
      </c>
      <c r="N6495">
        <v>2148</v>
      </c>
      <c r="O6495">
        <v>4.25</v>
      </c>
      <c r="P6495">
        <v>1399</v>
      </c>
      <c r="Q6495">
        <v>313</v>
      </c>
      <c r="R6495">
        <v>189</v>
      </c>
      <c r="S6495">
        <v>72</v>
      </c>
      <c r="T6495">
        <v>175</v>
      </c>
      <c r="U6495" t="s">
        <v>10116</v>
      </c>
      <c r="V6495" t="s">
        <v>10120</v>
      </c>
      <c r="W6495" t="s">
        <v>2305</v>
      </c>
    </row>
    <row r="6496" spans="1:23" x14ac:dyDescent="0.3">
      <c r="A6496" t="s">
        <v>10141</v>
      </c>
      <c r="B6496" t="s">
        <v>10142</v>
      </c>
      <c r="C6496" t="s">
        <v>58</v>
      </c>
      <c r="D6496">
        <v>0</v>
      </c>
      <c r="E6496" t="s">
        <v>44</v>
      </c>
      <c r="F6496" t="s">
        <v>20927</v>
      </c>
      <c r="G6496" s="4">
        <v>500000</v>
      </c>
      <c r="H6496" s="5">
        <v>1000000</v>
      </c>
      <c r="I6496">
        <v>0.18</v>
      </c>
      <c r="J6496">
        <v>1</v>
      </c>
      <c r="K6496">
        <v>1.6</v>
      </c>
      <c r="L6496">
        <f t="shared" si="101"/>
        <v>1</v>
      </c>
      <c r="M6496" s="1">
        <v>41236</v>
      </c>
      <c r="N6496">
        <v>1048</v>
      </c>
      <c r="O6496">
        <v>4.41</v>
      </c>
      <c r="P6496">
        <v>728</v>
      </c>
      <c r="Q6496">
        <v>144</v>
      </c>
      <c r="R6496">
        <v>100</v>
      </c>
      <c r="S6496">
        <v>28</v>
      </c>
      <c r="T6496">
        <v>48</v>
      </c>
      <c r="V6496" t="s">
        <v>6802</v>
      </c>
      <c r="W6496" t="s">
        <v>6732</v>
      </c>
    </row>
    <row r="6497" spans="1:23" x14ac:dyDescent="0.3">
      <c r="A6497" t="s">
        <v>10143</v>
      </c>
      <c r="B6497" t="s">
        <v>10144</v>
      </c>
      <c r="C6497" t="s">
        <v>58</v>
      </c>
      <c r="D6497">
        <v>0</v>
      </c>
      <c r="E6497" t="s">
        <v>44</v>
      </c>
      <c r="F6497" t="s">
        <v>20927</v>
      </c>
      <c r="G6497" s="4">
        <v>500000</v>
      </c>
      <c r="H6497" s="5">
        <v>1000000</v>
      </c>
      <c r="I6497">
        <v>0.5</v>
      </c>
      <c r="J6497">
        <v>1</v>
      </c>
      <c r="K6497">
        <v>1.6</v>
      </c>
      <c r="L6497">
        <f t="shared" si="101"/>
        <v>1</v>
      </c>
      <c r="M6497" s="1">
        <v>41271</v>
      </c>
      <c r="N6497">
        <v>1470</v>
      </c>
      <c r="O6497">
        <v>4.43</v>
      </c>
      <c r="P6497">
        <v>1020</v>
      </c>
      <c r="Q6497">
        <v>228</v>
      </c>
      <c r="R6497">
        <v>116</v>
      </c>
      <c r="S6497">
        <v>42</v>
      </c>
      <c r="T6497">
        <v>64</v>
      </c>
      <c r="U6497" t="s">
        <v>10116</v>
      </c>
      <c r="V6497" t="s">
        <v>10120</v>
      </c>
      <c r="W6497" t="s">
        <v>6732</v>
      </c>
    </row>
    <row r="6498" spans="1:23" x14ac:dyDescent="0.3">
      <c r="A6498" t="s">
        <v>10224</v>
      </c>
      <c r="B6498" t="s">
        <v>10225</v>
      </c>
      <c r="C6498" t="s">
        <v>58</v>
      </c>
      <c r="D6498">
        <v>0</v>
      </c>
      <c r="E6498" t="s">
        <v>44</v>
      </c>
      <c r="F6498" t="s">
        <v>20927</v>
      </c>
      <c r="G6498" s="4">
        <v>500000</v>
      </c>
      <c r="H6498" s="5">
        <v>1000000</v>
      </c>
      <c r="I6498">
        <v>1.1000000000000001</v>
      </c>
      <c r="J6498">
        <v>1.5</v>
      </c>
      <c r="K6498">
        <v>2.2000000000000002</v>
      </c>
      <c r="L6498">
        <f t="shared" si="101"/>
        <v>2</v>
      </c>
      <c r="M6498" s="1">
        <v>41466</v>
      </c>
      <c r="N6498">
        <v>1958</v>
      </c>
      <c r="O6498">
        <v>4.17</v>
      </c>
      <c r="P6498">
        <v>1261</v>
      </c>
      <c r="Q6498">
        <v>277</v>
      </c>
      <c r="R6498">
        <v>144</v>
      </c>
      <c r="S6498">
        <v>49</v>
      </c>
      <c r="T6498">
        <v>227</v>
      </c>
      <c r="U6498" t="s">
        <v>10116</v>
      </c>
      <c r="V6498" t="s">
        <v>10120</v>
      </c>
      <c r="W6498" t="s">
        <v>6596</v>
      </c>
    </row>
    <row r="6499" spans="1:23" x14ac:dyDescent="0.3">
      <c r="A6499" t="s">
        <v>10228</v>
      </c>
      <c r="B6499" t="s">
        <v>10229</v>
      </c>
      <c r="C6499" t="s">
        <v>58</v>
      </c>
      <c r="D6499">
        <v>0</v>
      </c>
      <c r="E6499" t="s">
        <v>44</v>
      </c>
      <c r="F6499" t="s">
        <v>20927</v>
      </c>
      <c r="G6499" s="4">
        <v>500000</v>
      </c>
      <c r="H6499" s="5">
        <v>1000000</v>
      </c>
      <c r="I6499">
        <v>0.57999999999999996</v>
      </c>
      <c r="J6499">
        <v>2.4</v>
      </c>
      <c r="K6499">
        <v>1.6</v>
      </c>
      <c r="L6499">
        <f t="shared" si="101"/>
        <v>1</v>
      </c>
      <c r="M6499" s="1">
        <v>41574</v>
      </c>
      <c r="N6499">
        <v>5665</v>
      </c>
      <c r="O6499">
        <v>4.5999999999999996</v>
      </c>
      <c r="P6499">
        <v>4461</v>
      </c>
      <c r="Q6499">
        <v>680</v>
      </c>
      <c r="R6499">
        <v>229</v>
      </c>
      <c r="S6499">
        <v>68</v>
      </c>
      <c r="T6499">
        <v>227</v>
      </c>
      <c r="U6499" t="s">
        <v>10116</v>
      </c>
      <c r="V6499" t="s">
        <v>10120</v>
      </c>
      <c r="W6499" t="s">
        <v>2305</v>
      </c>
    </row>
    <row r="6500" spans="1:23" x14ac:dyDescent="0.3">
      <c r="A6500" t="s">
        <v>10234</v>
      </c>
      <c r="B6500" t="s">
        <v>10235</v>
      </c>
      <c r="C6500" t="s">
        <v>21</v>
      </c>
      <c r="D6500">
        <v>0</v>
      </c>
      <c r="E6500" t="s">
        <v>44</v>
      </c>
      <c r="F6500" t="s">
        <v>20927</v>
      </c>
      <c r="G6500" s="4">
        <v>500000</v>
      </c>
      <c r="H6500" s="5">
        <v>1000000</v>
      </c>
      <c r="I6500">
        <v>0.28000000000000003</v>
      </c>
      <c r="J6500">
        <v>1</v>
      </c>
      <c r="K6500">
        <v>1.6</v>
      </c>
      <c r="L6500">
        <f t="shared" si="101"/>
        <v>1</v>
      </c>
      <c r="M6500" s="1">
        <v>41465</v>
      </c>
      <c r="N6500">
        <v>1261</v>
      </c>
      <c r="O6500">
        <v>4.4800000000000004</v>
      </c>
      <c r="P6500">
        <v>888</v>
      </c>
      <c r="Q6500">
        <v>206</v>
      </c>
      <c r="R6500">
        <v>97</v>
      </c>
      <c r="S6500">
        <v>25</v>
      </c>
      <c r="T6500">
        <v>45</v>
      </c>
      <c r="U6500" t="s">
        <v>10116</v>
      </c>
      <c r="V6500" t="s">
        <v>10120</v>
      </c>
      <c r="W6500" t="s">
        <v>2305</v>
      </c>
    </row>
    <row r="6501" spans="1:23" x14ac:dyDescent="0.3">
      <c r="A6501" t="s">
        <v>10242</v>
      </c>
      <c r="B6501" t="s">
        <v>10243</v>
      </c>
      <c r="C6501" t="s">
        <v>21</v>
      </c>
      <c r="D6501">
        <v>0</v>
      </c>
      <c r="E6501" t="s">
        <v>32</v>
      </c>
      <c r="F6501" t="s">
        <v>20927</v>
      </c>
      <c r="G6501" s="4">
        <v>500000</v>
      </c>
      <c r="H6501" s="5">
        <v>1000000</v>
      </c>
      <c r="I6501">
        <v>4.3</v>
      </c>
      <c r="J6501">
        <v>1</v>
      </c>
      <c r="K6501">
        <v>2.2000000000000002</v>
      </c>
      <c r="L6501">
        <f t="shared" si="101"/>
        <v>2</v>
      </c>
      <c r="M6501" s="1">
        <v>41576</v>
      </c>
      <c r="N6501">
        <v>2712</v>
      </c>
      <c r="O6501">
        <v>4.1500000000000004</v>
      </c>
      <c r="P6501">
        <v>1666</v>
      </c>
      <c r="Q6501">
        <v>413</v>
      </c>
      <c r="R6501">
        <v>281</v>
      </c>
      <c r="S6501">
        <v>84</v>
      </c>
      <c r="T6501">
        <v>268</v>
      </c>
      <c r="U6501" t="s">
        <v>7562</v>
      </c>
      <c r="V6501" t="s">
        <v>6812</v>
      </c>
      <c r="W6501" t="s">
        <v>6813</v>
      </c>
    </row>
    <row r="6502" spans="1:23" x14ac:dyDescent="0.3">
      <c r="A6502" t="s">
        <v>10252</v>
      </c>
      <c r="B6502" t="s">
        <v>10253</v>
      </c>
      <c r="C6502" t="s">
        <v>21</v>
      </c>
      <c r="D6502">
        <v>0</v>
      </c>
      <c r="E6502" t="s">
        <v>32</v>
      </c>
      <c r="F6502" t="s">
        <v>20927</v>
      </c>
      <c r="G6502" s="4">
        <v>500000</v>
      </c>
      <c r="H6502" s="5">
        <v>1000000</v>
      </c>
      <c r="I6502">
        <v>4.9000000000000004</v>
      </c>
      <c r="J6502">
        <v>1</v>
      </c>
      <c r="K6502">
        <v>2.2000000000000002</v>
      </c>
      <c r="L6502">
        <f t="shared" si="101"/>
        <v>2</v>
      </c>
      <c r="M6502" s="1">
        <v>41580</v>
      </c>
      <c r="N6502">
        <v>3900</v>
      </c>
      <c r="O6502">
        <v>4.17</v>
      </c>
      <c r="P6502">
        <v>2188</v>
      </c>
      <c r="Q6502">
        <v>780</v>
      </c>
      <c r="R6502">
        <v>548</v>
      </c>
      <c r="S6502">
        <v>161</v>
      </c>
      <c r="T6502">
        <v>223</v>
      </c>
      <c r="U6502" t="s">
        <v>7827</v>
      </c>
      <c r="V6502" t="s">
        <v>6812</v>
      </c>
      <c r="W6502" t="s">
        <v>6813</v>
      </c>
    </row>
    <row r="6503" spans="1:23" x14ac:dyDescent="0.3">
      <c r="A6503" t="s">
        <v>10259</v>
      </c>
      <c r="B6503" t="s">
        <v>10260</v>
      </c>
      <c r="C6503" t="s">
        <v>58</v>
      </c>
      <c r="D6503">
        <v>0</v>
      </c>
      <c r="E6503" t="s">
        <v>44</v>
      </c>
      <c r="F6503" t="s">
        <v>20927</v>
      </c>
      <c r="G6503" s="4">
        <v>500000</v>
      </c>
      <c r="H6503" s="5">
        <v>1000000</v>
      </c>
      <c r="I6503">
        <v>0.34</v>
      </c>
      <c r="J6503">
        <v>1</v>
      </c>
      <c r="K6503">
        <v>1.6</v>
      </c>
      <c r="L6503">
        <f t="shared" si="101"/>
        <v>1</v>
      </c>
      <c r="M6503" s="1">
        <v>41465</v>
      </c>
      <c r="N6503">
        <v>1561</v>
      </c>
      <c r="O6503">
        <v>4.43</v>
      </c>
      <c r="P6503">
        <v>1037</v>
      </c>
      <c r="Q6503">
        <v>287</v>
      </c>
      <c r="R6503">
        <v>154</v>
      </c>
      <c r="S6503">
        <v>40</v>
      </c>
      <c r="T6503">
        <v>43</v>
      </c>
      <c r="U6503" t="s">
        <v>10116</v>
      </c>
      <c r="V6503" t="s">
        <v>10120</v>
      </c>
      <c r="W6503" t="s">
        <v>2305</v>
      </c>
    </row>
    <row r="6504" spans="1:23" x14ac:dyDescent="0.3">
      <c r="A6504" t="s">
        <v>10269</v>
      </c>
      <c r="B6504" t="s">
        <v>10270</v>
      </c>
      <c r="C6504" t="s">
        <v>58</v>
      </c>
      <c r="D6504">
        <v>0</v>
      </c>
      <c r="E6504" t="s">
        <v>44</v>
      </c>
      <c r="F6504" t="s">
        <v>20927</v>
      </c>
      <c r="G6504" s="4">
        <v>500000</v>
      </c>
      <c r="H6504" s="5">
        <v>1000000</v>
      </c>
      <c r="I6504">
        <v>1.6</v>
      </c>
      <c r="J6504">
        <v>1</v>
      </c>
      <c r="K6504">
        <v>1.6</v>
      </c>
      <c r="L6504">
        <f t="shared" si="101"/>
        <v>1</v>
      </c>
      <c r="M6504" s="1">
        <v>41472</v>
      </c>
      <c r="N6504">
        <v>1535</v>
      </c>
      <c r="O6504">
        <v>4</v>
      </c>
      <c r="P6504">
        <v>934</v>
      </c>
      <c r="Q6504">
        <v>197</v>
      </c>
      <c r="R6504">
        <v>114</v>
      </c>
      <c r="S6504">
        <v>43</v>
      </c>
      <c r="T6504">
        <v>247</v>
      </c>
      <c r="U6504" t="s">
        <v>10116</v>
      </c>
      <c r="V6504" t="s">
        <v>10120</v>
      </c>
      <c r="W6504" t="s">
        <v>6732</v>
      </c>
    </row>
    <row r="6505" spans="1:23" x14ac:dyDescent="0.3">
      <c r="A6505" t="s">
        <v>10273</v>
      </c>
      <c r="B6505" t="s">
        <v>10274</v>
      </c>
      <c r="C6505" t="s">
        <v>58</v>
      </c>
      <c r="D6505">
        <v>0</v>
      </c>
      <c r="E6505" t="s">
        <v>44</v>
      </c>
      <c r="F6505" t="s">
        <v>20927</v>
      </c>
      <c r="G6505" s="4">
        <v>500000</v>
      </c>
      <c r="H6505" s="5">
        <v>1000000</v>
      </c>
      <c r="I6505">
        <v>1.2</v>
      </c>
      <c r="J6505">
        <v>1</v>
      </c>
      <c r="K6505">
        <v>1.6</v>
      </c>
      <c r="L6505">
        <f t="shared" si="101"/>
        <v>1</v>
      </c>
      <c r="M6505" s="1">
        <v>41472</v>
      </c>
      <c r="N6505">
        <v>1769</v>
      </c>
      <c r="O6505">
        <v>3.91</v>
      </c>
      <c r="P6505">
        <v>1042</v>
      </c>
      <c r="Q6505">
        <v>227</v>
      </c>
      <c r="R6505">
        <v>122</v>
      </c>
      <c r="S6505">
        <v>55</v>
      </c>
      <c r="T6505">
        <v>323</v>
      </c>
      <c r="U6505" t="s">
        <v>10116</v>
      </c>
      <c r="V6505" t="s">
        <v>10120</v>
      </c>
      <c r="W6505" t="s">
        <v>6732</v>
      </c>
    </row>
    <row r="6506" spans="1:23" x14ac:dyDescent="0.3">
      <c r="A6506" t="s">
        <v>10277</v>
      </c>
      <c r="B6506" t="s">
        <v>10278</v>
      </c>
      <c r="C6506" t="s">
        <v>58</v>
      </c>
      <c r="D6506">
        <v>0</v>
      </c>
      <c r="E6506" t="s">
        <v>44</v>
      </c>
      <c r="F6506" t="s">
        <v>20927</v>
      </c>
      <c r="G6506" s="4">
        <v>500000</v>
      </c>
      <c r="H6506" s="5">
        <v>1000000</v>
      </c>
      <c r="I6506">
        <v>1</v>
      </c>
      <c r="J6506">
        <v>1</v>
      </c>
      <c r="K6506">
        <v>1.6</v>
      </c>
      <c r="L6506">
        <f t="shared" si="101"/>
        <v>1</v>
      </c>
      <c r="M6506" s="1">
        <v>41472</v>
      </c>
      <c r="N6506">
        <v>2919</v>
      </c>
      <c r="O6506">
        <v>3.78</v>
      </c>
      <c r="P6506">
        <v>1629</v>
      </c>
      <c r="Q6506">
        <v>377</v>
      </c>
      <c r="R6506">
        <v>193</v>
      </c>
      <c r="S6506">
        <v>71</v>
      </c>
      <c r="T6506">
        <v>649</v>
      </c>
      <c r="U6506" t="s">
        <v>10116</v>
      </c>
      <c r="V6506" t="s">
        <v>10120</v>
      </c>
      <c r="W6506" t="s">
        <v>6732</v>
      </c>
    </row>
    <row r="6507" spans="1:23" x14ac:dyDescent="0.3">
      <c r="A6507" t="s">
        <v>10287</v>
      </c>
      <c r="B6507" t="s">
        <v>10288</v>
      </c>
      <c r="C6507" t="s">
        <v>28</v>
      </c>
      <c r="D6507">
        <v>0</v>
      </c>
      <c r="E6507" t="s">
        <v>44</v>
      </c>
      <c r="F6507" t="s">
        <v>20927</v>
      </c>
      <c r="G6507" s="4">
        <v>500000</v>
      </c>
      <c r="H6507" s="5">
        <v>1000000</v>
      </c>
      <c r="I6507">
        <v>1.3</v>
      </c>
      <c r="J6507">
        <v>1</v>
      </c>
      <c r="K6507">
        <v>1.6</v>
      </c>
      <c r="L6507">
        <f t="shared" si="101"/>
        <v>1</v>
      </c>
      <c r="M6507" s="1">
        <v>41472</v>
      </c>
      <c r="N6507">
        <v>1191</v>
      </c>
      <c r="O6507">
        <v>4.13</v>
      </c>
      <c r="P6507">
        <v>742</v>
      </c>
      <c r="Q6507">
        <v>175</v>
      </c>
      <c r="R6507">
        <v>103</v>
      </c>
      <c r="S6507">
        <v>28</v>
      </c>
      <c r="T6507">
        <v>143</v>
      </c>
      <c r="U6507" t="s">
        <v>10116</v>
      </c>
      <c r="V6507" t="s">
        <v>10120</v>
      </c>
      <c r="W6507" t="s">
        <v>6732</v>
      </c>
    </row>
    <row r="6508" spans="1:23" x14ac:dyDescent="0.3">
      <c r="A6508" t="s">
        <v>10305</v>
      </c>
      <c r="B6508" t="s">
        <v>10306</v>
      </c>
      <c r="C6508" t="s">
        <v>58</v>
      </c>
      <c r="D6508">
        <v>0</v>
      </c>
      <c r="E6508" t="s">
        <v>44</v>
      </c>
      <c r="F6508" t="s">
        <v>20927</v>
      </c>
      <c r="G6508" s="4">
        <v>500000</v>
      </c>
      <c r="H6508" s="5">
        <v>1000000</v>
      </c>
      <c r="I6508">
        <v>0.93</v>
      </c>
      <c r="J6508">
        <v>1</v>
      </c>
      <c r="K6508">
        <v>1.6</v>
      </c>
      <c r="L6508">
        <f t="shared" si="101"/>
        <v>1</v>
      </c>
      <c r="M6508" s="1">
        <v>41472</v>
      </c>
      <c r="N6508">
        <v>1505</v>
      </c>
      <c r="O6508">
        <v>4.08</v>
      </c>
      <c r="P6508">
        <v>908</v>
      </c>
      <c r="Q6508">
        <v>226</v>
      </c>
      <c r="R6508">
        <v>135</v>
      </c>
      <c r="S6508">
        <v>50</v>
      </c>
      <c r="T6508">
        <v>186</v>
      </c>
      <c r="U6508" t="s">
        <v>10116</v>
      </c>
      <c r="V6508" t="s">
        <v>10120</v>
      </c>
      <c r="W6508" t="s">
        <v>6732</v>
      </c>
    </row>
    <row r="6509" spans="1:23" x14ac:dyDescent="0.3">
      <c r="A6509" t="s">
        <v>10335</v>
      </c>
      <c r="B6509" t="s">
        <v>10336</v>
      </c>
      <c r="C6509" t="s">
        <v>58</v>
      </c>
      <c r="D6509">
        <v>0</v>
      </c>
      <c r="E6509" t="s">
        <v>44</v>
      </c>
      <c r="F6509" t="s">
        <v>20927</v>
      </c>
      <c r="G6509" s="4">
        <v>500000</v>
      </c>
      <c r="H6509" s="5">
        <v>1000000</v>
      </c>
      <c r="I6509">
        <v>2.1</v>
      </c>
      <c r="J6509">
        <v>1</v>
      </c>
      <c r="K6509">
        <v>1.6</v>
      </c>
      <c r="L6509">
        <f t="shared" si="101"/>
        <v>1</v>
      </c>
      <c r="M6509" s="1">
        <v>41472</v>
      </c>
      <c r="N6509">
        <v>1486</v>
      </c>
      <c r="O6509">
        <v>4.0999999999999996</v>
      </c>
      <c r="P6509">
        <v>933</v>
      </c>
      <c r="Q6509">
        <v>196</v>
      </c>
      <c r="R6509">
        <v>119</v>
      </c>
      <c r="S6509">
        <v>45</v>
      </c>
      <c r="T6509">
        <v>193</v>
      </c>
      <c r="U6509" t="s">
        <v>10116</v>
      </c>
      <c r="V6509" t="s">
        <v>10120</v>
      </c>
      <c r="W6509" t="s">
        <v>6732</v>
      </c>
    </row>
    <row r="6510" spans="1:23" x14ac:dyDescent="0.3">
      <c r="A6510" t="s">
        <v>10339</v>
      </c>
      <c r="B6510" t="s">
        <v>10340</v>
      </c>
      <c r="C6510" t="s">
        <v>58</v>
      </c>
      <c r="D6510">
        <v>0</v>
      </c>
      <c r="E6510" t="s">
        <v>44</v>
      </c>
      <c r="F6510" t="s">
        <v>20927</v>
      </c>
      <c r="G6510" s="4">
        <v>500000</v>
      </c>
      <c r="H6510" s="5">
        <v>1000000</v>
      </c>
      <c r="I6510">
        <v>1.8</v>
      </c>
      <c r="J6510">
        <v>1</v>
      </c>
      <c r="K6510">
        <v>1.6</v>
      </c>
      <c r="L6510">
        <f t="shared" si="101"/>
        <v>1</v>
      </c>
      <c r="M6510" s="1">
        <v>41581</v>
      </c>
      <c r="N6510">
        <v>1747</v>
      </c>
      <c r="O6510">
        <v>4.3099999999999996</v>
      </c>
      <c r="P6510">
        <v>1190</v>
      </c>
      <c r="Q6510">
        <v>232</v>
      </c>
      <c r="R6510">
        <v>138</v>
      </c>
      <c r="S6510">
        <v>49</v>
      </c>
      <c r="T6510">
        <v>138</v>
      </c>
      <c r="U6510" t="s">
        <v>10116</v>
      </c>
      <c r="V6510" t="s">
        <v>10117</v>
      </c>
      <c r="W6510" t="s">
        <v>6732</v>
      </c>
    </row>
    <row r="6511" spans="1:23" x14ac:dyDescent="0.3">
      <c r="A6511" t="s">
        <v>10351</v>
      </c>
      <c r="B6511" t="s">
        <v>10352</v>
      </c>
      <c r="C6511" t="s">
        <v>2069</v>
      </c>
      <c r="D6511">
        <v>0</v>
      </c>
      <c r="E6511" t="s">
        <v>44</v>
      </c>
      <c r="F6511" t="s">
        <v>20927</v>
      </c>
      <c r="G6511" s="4">
        <v>500000</v>
      </c>
      <c r="H6511" s="5">
        <v>1000000</v>
      </c>
      <c r="I6511">
        <v>1</v>
      </c>
      <c r="J6511">
        <v>1</v>
      </c>
      <c r="K6511">
        <v>1.6</v>
      </c>
      <c r="L6511">
        <f t="shared" si="101"/>
        <v>1</v>
      </c>
      <c r="M6511" s="1">
        <v>41472</v>
      </c>
      <c r="N6511">
        <v>859</v>
      </c>
      <c r="O6511">
        <v>4.1500000000000004</v>
      </c>
      <c r="P6511">
        <v>537</v>
      </c>
      <c r="Q6511">
        <v>131</v>
      </c>
      <c r="R6511">
        <v>70</v>
      </c>
      <c r="S6511">
        <v>22</v>
      </c>
      <c r="T6511">
        <v>99</v>
      </c>
      <c r="V6511" t="s">
        <v>7288</v>
      </c>
      <c r="W6511" t="s">
        <v>6732</v>
      </c>
    </row>
    <row r="6512" spans="1:23" x14ac:dyDescent="0.3">
      <c r="A6512" t="s">
        <v>10353</v>
      </c>
      <c r="B6512" t="s">
        <v>10354</v>
      </c>
      <c r="C6512" t="s">
        <v>58</v>
      </c>
      <c r="D6512">
        <v>0</v>
      </c>
      <c r="E6512" t="s">
        <v>44</v>
      </c>
      <c r="F6512" t="s">
        <v>20927</v>
      </c>
      <c r="G6512" s="4">
        <v>500000</v>
      </c>
      <c r="H6512" s="5">
        <v>1000000</v>
      </c>
      <c r="I6512">
        <v>1.1000000000000001</v>
      </c>
      <c r="J6512">
        <v>1</v>
      </c>
      <c r="K6512">
        <v>1.6</v>
      </c>
      <c r="L6512">
        <f t="shared" si="101"/>
        <v>1</v>
      </c>
      <c r="M6512" s="1">
        <v>41472</v>
      </c>
      <c r="N6512">
        <v>1712</v>
      </c>
      <c r="O6512">
        <v>4.18</v>
      </c>
      <c r="P6512">
        <v>1114</v>
      </c>
      <c r="Q6512">
        <v>208</v>
      </c>
      <c r="R6512">
        <v>159</v>
      </c>
      <c r="S6512">
        <v>50</v>
      </c>
      <c r="T6512">
        <v>181</v>
      </c>
      <c r="U6512" t="s">
        <v>10116</v>
      </c>
      <c r="V6512" t="s">
        <v>10120</v>
      </c>
      <c r="W6512" t="s">
        <v>6732</v>
      </c>
    </row>
    <row r="6513" spans="1:23" x14ac:dyDescent="0.3">
      <c r="A6513" t="s">
        <v>10355</v>
      </c>
      <c r="B6513" t="s">
        <v>10356</v>
      </c>
      <c r="C6513" t="s">
        <v>58</v>
      </c>
      <c r="D6513">
        <v>0</v>
      </c>
      <c r="E6513" t="s">
        <v>44</v>
      </c>
      <c r="F6513" t="s">
        <v>20927</v>
      </c>
      <c r="G6513" s="4">
        <v>500000</v>
      </c>
      <c r="H6513" s="5">
        <v>1000000</v>
      </c>
      <c r="I6513">
        <v>1.3</v>
      </c>
      <c r="J6513">
        <v>1</v>
      </c>
      <c r="K6513">
        <v>1.6</v>
      </c>
      <c r="L6513">
        <f t="shared" si="101"/>
        <v>1</v>
      </c>
      <c r="M6513" s="1">
        <v>41472</v>
      </c>
      <c r="N6513">
        <v>2046</v>
      </c>
      <c r="O6513">
        <v>4</v>
      </c>
      <c r="P6513">
        <v>1203</v>
      </c>
      <c r="Q6513">
        <v>311</v>
      </c>
      <c r="R6513">
        <v>164</v>
      </c>
      <c r="S6513">
        <v>63</v>
      </c>
      <c r="T6513">
        <v>305</v>
      </c>
      <c r="U6513" t="s">
        <v>10116</v>
      </c>
      <c r="V6513" t="s">
        <v>10120</v>
      </c>
      <c r="W6513" t="s">
        <v>6732</v>
      </c>
    </row>
    <row r="6514" spans="1:23" x14ac:dyDescent="0.3">
      <c r="A6514" t="s">
        <v>10357</v>
      </c>
      <c r="B6514" t="s">
        <v>10358</v>
      </c>
      <c r="C6514" t="s">
        <v>58</v>
      </c>
      <c r="D6514">
        <v>0</v>
      </c>
      <c r="E6514" t="s">
        <v>44</v>
      </c>
      <c r="F6514" t="s">
        <v>20927</v>
      </c>
      <c r="G6514" s="4">
        <v>500000</v>
      </c>
      <c r="H6514" s="5">
        <v>1000000</v>
      </c>
      <c r="I6514">
        <v>0.92</v>
      </c>
      <c r="J6514">
        <v>1</v>
      </c>
      <c r="K6514">
        <v>1.6</v>
      </c>
      <c r="L6514">
        <f t="shared" si="101"/>
        <v>1</v>
      </c>
      <c r="M6514" s="1">
        <v>41472</v>
      </c>
      <c r="N6514">
        <v>1395</v>
      </c>
      <c r="O6514">
        <v>4.21</v>
      </c>
      <c r="P6514">
        <v>915</v>
      </c>
      <c r="Q6514">
        <v>183</v>
      </c>
      <c r="R6514">
        <v>106</v>
      </c>
      <c r="S6514">
        <v>50</v>
      </c>
      <c r="T6514">
        <v>141</v>
      </c>
      <c r="U6514" t="s">
        <v>10116</v>
      </c>
      <c r="V6514" t="s">
        <v>10120</v>
      </c>
      <c r="W6514" t="s">
        <v>6732</v>
      </c>
    </row>
    <row r="6515" spans="1:23" x14ac:dyDescent="0.3">
      <c r="A6515" t="s">
        <v>10365</v>
      </c>
      <c r="B6515" t="s">
        <v>10366</v>
      </c>
      <c r="C6515" t="s">
        <v>58</v>
      </c>
      <c r="D6515">
        <v>0</v>
      </c>
      <c r="E6515" t="s">
        <v>44</v>
      </c>
      <c r="F6515" t="s">
        <v>20927</v>
      </c>
      <c r="G6515" s="4">
        <v>500000</v>
      </c>
      <c r="H6515" s="5">
        <v>1000000</v>
      </c>
      <c r="I6515">
        <v>1.1000000000000001</v>
      </c>
      <c r="J6515">
        <v>1</v>
      </c>
      <c r="K6515">
        <v>1.6</v>
      </c>
      <c r="L6515">
        <f t="shared" si="101"/>
        <v>1</v>
      </c>
      <c r="M6515" s="1">
        <v>41472</v>
      </c>
      <c r="N6515">
        <v>1757</v>
      </c>
      <c r="O6515">
        <v>4.18</v>
      </c>
      <c r="P6515">
        <v>1093</v>
      </c>
      <c r="Q6515">
        <v>278</v>
      </c>
      <c r="R6515">
        <v>161</v>
      </c>
      <c r="S6515">
        <v>53</v>
      </c>
      <c r="T6515">
        <v>172</v>
      </c>
      <c r="U6515" t="s">
        <v>10116</v>
      </c>
      <c r="V6515" t="s">
        <v>10120</v>
      </c>
      <c r="W6515" t="s">
        <v>6732</v>
      </c>
    </row>
    <row r="6516" spans="1:23" x14ac:dyDescent="0.3">
      <c r="A6516" t="s">
        <v>10367</v>
      </c>
      <c r="B6516" t="s">
        <v>10368</v>
      </c>
      <c r="C6516" t="s">
        <v>28</v>
      </c>
      <c r="D6516">
        <v>0</v>
      </c>
      <c r="E6516" t="s">
        <v>44</v>
      </c>
      <c r="F6516" t="s">
        <v>20927</v>
      </c>
      <c r="G6516" s="4">
        <v>500000</v>
      </c>
      <c r="H6516" s="5">
        <v>1000000</v>
      </c>
      <c r="I6516">
        <v>1.3</v>
      </c>
      <c r="J6516">
        <v>1</v>
      </c>
      <c r="K6516">
        <v>1.6</v>
      </c>
      <c r="L6516">
        <f t="shared" si="101"/>
        <v>1</v>
      </c>
      <c r="M6516" s="1">
        <v>41505</v>
      </c>
      <c r="N6516">
        <v>2018</v>
      </c>
      <c r="O6516">
        <v>3.87</v>
      </c>
      <c r="P6516">
        <v>1121</v>
      </c>
      <c r="Q6516">
        <v>308</v>
      </c>
      <c r="R6516">
        <v>162</v>
      </c>
      <c r="S6516">
        <v>67</v>
      </c>
      <c r="T6516">
        <v>360</v>
      </c>
      <c r="U6516" t="s">
        <v>10116</v>
      </c>
      <c r="V6516" t="s">
        <v>10117</v>
      </c>
      <c r="W6516" t="s">
        <v>6732</v>
      </c>
    </row>
    <row r="6517" spans="1:23" x14ac:dyDescent="0.3">
      <c r="A6517" t="s">
        <v>10387</v>
      </c>
      <c r="B6517" t="s">
        <v>10388</v>
      </c>
      <c r="C6517" t="s">
        <v>21</v>
      </c>
      <c r="D6517">
        <v>0</v>
      </c>
      <c r="E6517" t="s">
        <v>44</v>
      </c>
      <c r="F6517" t="s">
        <v>20927</v>
      </c>
      <c r="G6517" s="4">
        <v>500000</v>
      </c>
      <c r="H6517" s="5">
        <v>1000000</v>
      </c>
      <c r="I6517">
        <v>1.3</v>
      </c>
      <c r="J6517">
        <v>1</v>
      </c>
      <c r="K6517">
        <v>1.6</v>
      </c>
      <c r="L6517">
        <f t="shared" si="101"/>
        <v>1</v>
      </c>
      <c r="M6517" s="1">
        <v>41472</v>
      </c>
      <c r="N6517">
        <v>1033</v>
      </c>
      <c r="O6517">
        <v>4.2699999999999996</v>
      </c>
      <c r="P6517">
        <v>697</v>
      </c>
      <c r="Q6517">
        <v>144</v>
      </c>
      <c r="R6517">
        <v>67</v>
      </c>
      <c r="S6517">
        <v>27</v>
      </c>
      <c r="T6517">
        <v>98</v>
      </c>
      <c r="V6517" t="s">
        <v>10389</v>
      </c>
      <c r="W6517" t="s">
        <v>6732</v>
      </c>
    </row>
    <row r="6518" spans="1:23" x14ac:dyDescent="0.3">
      <c r="A6518" t="s">
        <v>10396</v>
      </c>
      <c r="B6518" t="s">
        <v>10397</v>
      </c>
      <c r="C6518" t="s">
        <v>58</v>
      </c>
      <c r="D6518">
        <v>0</v>
      </c>
      <c r="E6518" t="s">
        <v>44</v>
      </c>
      <c r="F6518" t="s">
        <v>20927</v>
      </c>
      <c r="G6518" s="4">
        <v>500000</v>
      </c>
      <c r="H6518" s="5">
        <v>1000000</v>
      </c>
      <c r="I6518">
        <v>1.1000000000000001</v>
      </c>
      <c r="J6518">
        <v>1</v>
      </c>
      <c r="K6518">
        <v>1.6</v>
      </c>
      <c r="L6518">
        <f t="shared" si="101"/>
        <v>1</v>
      </c>
      <c r="M6518" s="1">
        <v>41472</v>
      </c>
      <c r="N6518">
        <v>1623</v>
      </c>
      <c r="O6518">
        <v>3.97</v>
      </c>
      <c r="P6518">
        <v>923</v>
      </c>
      <c r="Q6518">
        <v>247</v>
      </c>
      <c r="R6518">
        <v>166</v>
      </c>
      <c r="S6518">
        <v>55</v>
      </c>
      <c r="T6518">
        <v>232</v>
      </c>
      <c r="U6518" t="s">
        <v>10116</v>
      </c>
      <c r="V6518" t="s">
        <v>10120</v>
      </c>
      <c r="W6518" t="s">
        <v>6732</v>
      </c>
    </row>
    <row r="6519" spans="1:23" x14ac:dyDescent="0.3">
      <c r="A6519" t="s">
        <v>10406</v>
      </c>
      <c r="B6519" t="s">
        <v>10407</v>
      </c>
      <c r="C6519" t="s">
        <v>58</v>
      </c>
      <c r="D6519">
        <v>0</v>
      </c>
      <c r="E6519" t="s">
        <v>44</v>
      </c>
      <c r="F6519" t="s">
        <v>20927</v>
      </c>
      <c r="G6519" s="4">
        <v>500000</v>
      </c>
      <c r="H6519" s="5">
        <v>1000000</v>
      </c>
      <c r="I6519">
        <v>1.8</v>
      </c>
      <c r="J6519">
        <v>1</v>
      </c>
      <c r="K6519">
        <v>1.6</v>
      </c>
      <c r="L6519">
        <f t="shared" si="101"/>
        <v>1</v>
      </c>
      <c r="M6519" s="1">
        <v>41472</v>
      </c>
      <c r="N6519">
        <v>1519</v>
      </c>
      <c r="O6519">
        <v>3.92</v>
      </c>
      <c r="P6519">
        <v>900</v>
      </c>
      <c r="Q6519">
        <v>205</v>
      </c>
      <c r="R6519">
        <v>88</v>
      </c>
      <c r="S6519">
        <v>38</v>
      </c>
      <c r="T6519">
        <v>288</v>
      </c>
      <c r="U6519" t="s">
        <v>10116</v>
      </c>
      <c r="V6519" t="s">
        <v>10120</v>
      </c>
      <c r="W6519" t="s">
        <v>6732</v>
      </c>
    </row>
    <row r="6520" spans="1:23" x14ac:dyDescent="0.3">
      <c r="A6520" t="s">
        <v>10416</v>
      </c>
      <c r="B6520" t="s">
        <v>10417</v>
      </c>
      <c r="C6520" t="s">
        <v>58</v>
      </c>
      <c r="D6520">
        <v>0</v>
      </c>
      <c r="E6520" t="s">
        <v>44</v>
      </c>
      <c r="F6520" t="s">
        <v>20927</v>
      </c>
      <c r="G6520" s="4">
        <v>500000</v>
      </c>
      <c r="H6520" s="5">
        <v>1000000</v>
      </c>
      <c r="I6520">
        <v>1.2</v>
      </c>
      <c r="J6520">
        <v>1</v>
      </c>
      <c r="K6520">
        <v>1.6</v>
      </c>
      <c r="L6520">
        <f t="shared" si="101"/>
        <v>1</v>
      </c>
      <c r="M6520" s="1">
        <v>41471</v>
      </c>
      <c r="N6520">
        <v>1918</v>
      </c>
      <c r="O6520">
        <v>3.7</v>
      </c>
      <c r="P6520">
        <v>1054</v>
      </c>
      <c r="Q6520">
        <v>219</v>
      </c>
      <c r="R6520">
        <v>128</v>
      </c>
      <c r="S6520">
        <v>48</v>
      </c>
      <c r="T6520">
        <v>469</v>
      </c>
      <c r="U6520" t="s">
        <v>10116</v>
      </c>
      <c r="V6520" t="s">
        <v>10120</v>
      </c>
      <c r="W6520" t="s">
        <v>6732</v>
      </c>
    </row>
    <row r="6521" spans="1:23" x14ac:dyDescent="0.3">
      <c r="A6521" t="s">
        <v>10418</v>
      </c>
      <c r="B6521" t="s">
        <v>10419</v>
      </c>
      <c r="C6521" t="s">
        <v>28</v>
      </c>
      <c r="D6521">
        <v>0</v>
      </c>
      <c r="E6521" t="s">
        <v>44</v>
      </c>
      <c r="F6521" t="s">
        <v>20927</v>
      </c>
      <c r="G6521" s="4">
        <v>500000</v>
      </c>
      <c r="H6521" s="5">
        <v>1000000</v>
      </c>
      <c r="I6521">
        <v>2.2999999999999998</v>
      </c>
      <c r="J6521">
        <v>1</v>
      </c>
      <c r="K6521">
        <v>1.6</v>
      </c>
      <c r="L6521">
        <f t="shared" si="101"/>
        <v>1</v>
      </c>
      <c r="M6521" s="1">
        <v>41472</v>
      </c>
      <c r="N6521">
        <v>1344</v>
      </c>
      <c r="O6521">
        <v>4.04</v>
      </c>
      <c r="P6521">
        <v>821</v>
      </c>
      <c r="Q6521">
        <v>180</v>
      </c>
      <c r="R6521">
        <v>110</v>
      </c>
      <c r="S6521">
        <v>39</v>
      </c>
      <c r="T6521">
        <v>194</v>
      </c>
      <c r="V6521" t="s">
        <v>6802</v>
      </c>
      <c r="W6521" t="s">
        <v>6732</v>
      </c>
    </row>
    <row r="6522" spans="1:23" x14ac:dyDescent="0.3">
      <c r="A6522" t="s">
        <v>10439</v>
      </c>
      <c r="B6522" t="s">
        <v>10440</v>
      </c>
      <c r="C6522" t="s">
        <v>21</v>
      </c>
      <c r="D6522">
        <v>0</v>
      </c>
      <c r="E6522" t="s">
        <v>44</v>
      </c>
      <c r="F6522" t="s">
        <v>20927</v>
      </c>
      <c r="G6522" s="4">
        <v>500000</v>
      </c>
      <c r="H6522" s="5">
        <v>1000000</v>
      </c>
      <c r="I6522">
        <v>0.93</v>
      </c>
      <c r="J6522">
        <v>1</v>
      </c>
      <c r="K6522">
        <v>1.6</v>
      </c>
      <c r="L6522">
        <f t="shared" si="101"/>
        <v>1</v>
      </c>
      <c r="M6522" s="1">
        <v>41584</v>
      </c>
      <c r="N6522">
        <v>1037</v>
      </c>
      <c r="O6522">
        <v>4.08</v>
      </c>
      <c r="P6522">
        <v>612</v>
      </c>
      <c r="Q6522">
        <v>166</v>
      </c>
      <c r="R6522">
        <v>109</v>
      </c>
      <c r="S6522">
        <v>31</v>
      </c>
      <c r="T6522">
        <v>119</v>
      </c>
      <c r="V6522" t="s">
        <v>10441</v>
      </c>
      <c r="W6522" t="s">
        <v>6732</v>
      </c>
    </row>
    <row r="6523" spans="1:23" x14ac:dyDescent="0.3">
      <c r="A6523" t="s">
        <v>10452</v>
      </c>
      <c r="B6523" t="s">
        <v>10453</v>
      </c>
      <c r="C6523" t="s">
        <v>28</v>
      </c>
      <c r="D6523">
        <v>0</v>
      </c>
      <c r="E6523" t="s">
        <v>44</v>
      </c>
      <c r="F6523" t="s">
        <v>20927</v>
      </c>
      <c r="G6523" s="4">
        <v>500000</v>
      </c>
      <c r="H6523" s="5">
        <v>1000000</v>
      </c>
      <c r="I6523">
        <v>4</v>
      </c>
      <c r="J6523">
        <v>1</v>
      </c>
      <c r="K6523">
        <v>2.2000000000000002</v>
      </c>
      <c r="L6523">
        <f t="shared" si="101"/>
        <v>2</v>
      </c>
      <c r="M6523" s="1">
        <v>41585</v>
      </c>
      <c r="N6523">
        <v>2408</v>
      </c>
      <c r="O6523">
        <v>4.34</v>
      </c>
      <c r="P6523">
        <v>1618</v>
      </c>
      <c r="Q6523">
        <v>345</v>
      </c>
      <c r="R6523">
        <v>228</v>
      </c>
      <c r="S6523">
        <v>69</v>
      </c>
      <c r="T6523">
        <v>148</v>
      </c>
      <c r="U6523" t="s">
        <v>7827</v>
      </c>
      <c r="V6523" t="s">
        <v>6812</v>
      </c>
      <c r="W6523" t="s">
        <v>6813</v>
      </c>
    </row>
    <row r="6524" spans="1:23" x14ac:dyDescent="0.3">
      <c r="A6524" t="s">
        <v>10462</v>
      </c>
      <c r="B6524" t="s">
        <v>10463</v>
      </c>
      <c r="C6524" t="s">
        <v>21</v>
      </c>
      <c r="D6524">
        <v>0</v>
      </c>
      <c r="E6524" t="s">
        <v>32</v>
      </c>
      <c r="F6524" t="s">
        <v>20927</v>
      </c>
      <c r="G6524" s="4">
        <v>500000</v>
      </c>
      <c r="H6524" s="5">
        <v>1000000</v>
      </c>
      <c r="I6524">
        <v>5.0999999999999996</v>
      </c>
      <c r="J6524">
        <v>1</v>
      </c>
      <c r="K6524">
        <v>2.2000000000000002</v>
      </c>
      <c r="L6524">
        <f t="shared" si="101"/>
        <v>2</v>
      </c>
      <c r="M6524" s="1">
        <v>41576</v>
      </c>
      <c r="N6524">
        <v>3610</v>
      </c>
      <c r="O6524">
        <v>4.17</v>
      </c>
      <c r="P6524">
        <v>2131</v>
      </c>
      <c r="Q6524">
        <v>621</v>
      </c>
      <c r="R6524">
        <v>456</v>
      </c>
      <c r="S6524">
        <v>160</v>
      </c>
      <c r="T6524">
        <v>242</v>
      </c>
      <c r="U6524" t="s">
        <v>7827</v>
      </c>
      <c r="V6524" t="s">
        <v>6812</v>
      </c>
      <c r="W6524" t="s">
        <v>6813</v>
      </c>
    </row>
    <row r="6525" spans="1:23" x14ac:dyDescent="0.3">
      <c r="A6525" t="s">
        <v>10484</v>
      </c>
      <c r="B6525" t="s">
        <v>10485</v>
      </c>
      <c r="C6525" t="s">
        <v>58</v>
      </c>
      <c r="D6525">
        <v>0</v>
      </c>
      <c r="E6525" t="s">
        <v>44</v>
      </c>
      <c r="F6525" t="s">
        <v>20927</v>
      </c>
      <c r="G6525" s="4">
        <v>500000</v>
      </c>
      <c r="H6525" s="5">
        <v>1000000</v>
      </c>
      <c r="I6525">
        <v>0.1</v>
      </c>
      <c r="J6525">
        <v>1</v>
      </c>
      <c r="K6525">
        <v>1.6</v>
      </c>
      <c r="L6525">
        <f t="shared" si="101"/>
        <v>1</v>
      </c>
      <c r="M6525" s="1">
        <v>41465</v>
      </c>
      <c r="N6525">
        <v>1079</v>
      </c>
      <c r="O6525">
        <v>4.53</v>
      </c>
      <c r="P6525">
        <v>762</v>
      </c>
      <c r="Q6525">
        <v>199</v>
      </c>
      <c r="R6525">
        <v>69</v>
      </c>
      <c r="S6525">
        <v>25</v>
      </c>
      <c r="T6525">
        <v>24</v>
      </c>
      <c r="U6525" t="s">
        <v>10116</v>
      </c>
      <c r="V6525" t="s">
        <v>10120</v>
      </c>
      <c r="W6525" t="s">
        <v>2305</v>
      </c>
    </row>
    <row r="6526" spans="1:23" x14ac:dyDescent="0.3">
      <c r="A6526" t="s">
        <v>10486</v>
      </c>
      <c r="B6526" t="s">
        <v>10487</v>
      </c>
      <c r="C6526" t="s">
        <v>58</v>
      </c>
      <c r="D6526">
        <v>0</v>
      </c>
      <c r="E6526" t="s">
        <v>44</v>
      </c>
      <c r="F6526" t="s">
        <v>20927</v>
      </c>
      <c r="G6526" s="4">
        <v>500000</v>
      </c>
      <c r="H6526" s="5">
        <v>1000000</v>
      </c>
      <c r="I6526">
        <v>0.13</v>
      </c>
      <c r="J6526">
        <v>1</v>
      </c>
      <c r="K6526">
        <v>1.6</v>
      </c>
      <c r="L6526">
        <f t="shared" si="101"/>
        <v>1</v>
      </c>
      <c r="M6526" s="1">
        <v>41465</v>
      </c>
      <c r="N6526">
        <v>1714</v>
      </c>
      <c r="O6526">
        <v>4.54</v>
      </c>
      <c r="P6526">
        <v>1233</v>
      </c>
      <c r="Q6526">
        <v>287</v>
      </c>
      <c r="R6526">
        <v>127</v>
      </c>
      <c r="S6526">
        <v>24</v>
      </c>
      <c r="T6526">
        <v>43</v>
      </c>
      <c r="U6526" t="s">
        <v>10116</v>
      </c>
      <c r="V6526" t="s">
        <v>10120</v>
      </c>
      <c r="W6526" t="s">
        <v>2305</v>
      </c>
    </row>
    <row r="6527" spans="1:23" x14ac:dyDescent="0.3">
      <c r="A6527" t="s">
        <v>10518</v>
      </c>
      <c r="B6527" t="s">
        <v>10519</v>
      </c>
      <c r="C6527" t="s">
        <v>58</v>
      </c>
      <c r="D6527">
        <v>0</v>
      </c>
      <c r="E6527" t="s">
        <v>44</v>
      </c>
      <c r="F6527" t="s">
        <v>20927</v>
      </c>
      <c r="G6527" s="4">
        <v>500000</v>
      </c>
      <c r="H6527" s="5">
        <v>1000000</v>
      </c>
      <c r="I6527">
        <v>3.3</v>
      </c>
      <c r="J6527">
        <v>1.3</v>
      </c>
      <c r="K6527">
        <v>1.6</v>
      </c>
      <c r="L6527">
        <f t="shared" si="101"/>
        <v>1</v>
      </c>
      <c r="M6527" s="1">
        <v>41466</v>
      </c>
      <c r="N6527">
        <v>1347</v>
      </c>
      <c r="O6527">
        <v>4.42</v>
      </c>
      <c r="P6527">
        <v>968</v>
      </c>
      <c r="Q6527">
        <v>167</v>
      </c>
      <c r="R6527">
        <v>101</v>
      </c>
      <c r="S6527">
        <v>31</v>
      </c>
      <c r="T6527">
        <v>80</v>
      </c>
      <c r="U6527" t="s">
        <v>10116</v>
      </c>
      <c r="V6527" t="s">
        <v>10177</v>
      </c>
      <c r="W6527" t="s">
        <v>6596</v>
      </c>
    </row>
    <row r="6528" spans="1:23" x14ac:dyDescent="0.3">
      <c r="A6528" t="s">
        <v>10530</v>
      </c>
      <c r="B6528" t="s">
        <v>10531</v>
      </c>
      <c r="C6528" t="s">
        <v>21</v>
      </c>
      <c r="D6528">
        <v>0</v>
      </c>
      <c r="E6528" t="s">
        <v>44</v>
      </c>
      <c r="F6528" t="s">
        <v>20927</v>
      </c>
      <c r="G6528" s="4">
        <v>500000</v>
      </c>
      <c r="H6528" s="5">
        <v>1000000</v>
      </c>
      <c r="I6528">
        <v>0.33</v>
      </c>
      <c r="J6528">
        <v>1.2</v>
      </c>
      <c r="K6528">
        <v>1.6</v>
      </c>
      <c r="L6528">
        <f t="shared" si="101"/>
        <v>1</v>
      </c>
      <c r="M6528" s="1">
        <v>40779</v>
      </c>
      <c r="N6528">
        <v>1241</v>
      </c>
      <c r="O6528">
        <v>4.42</v>
      </c>
      <c r="P6528">
        <v>835</v>
      </c>
      <c r="Q6528">
        <v>225</v>
      </c>
      <c r="R6528">
        <v>97</v>
      </c>
      <c r="S6528">
        <v>36</v>
      </c>
      <c r="T6528">
        <v>48</v>
      </c>
      <c r="V6528" t="s">
        <v>6731</v>
      </c>
      <c r="W6528" t="s">
        <v>6732</v>
      </c>
    </row>
    <row r="6529" spans="1:23" x14ac:dyDescent="0.3">
      <c r="A6529" t="s">
        <v>10537</v>
      </c>
      <c r="B6529" t="s">
        <v>10538</v>
      </c>
      <c r="C6529" t="s">
        <v>21</v>
      </c>
      <c r="D6529">
        <v>0</v>
      </c>
      <c r="E6529" t="s">
        <v>44</v>
      </c>
      <c r="F6529" t="s">
        <v>20927</v>
      </c>
      <c r="G6529" s="4">
        <v>500000</v>
      </c>
      <c r="H6529" s="5">
        <v>1000000</v>
      </c>
      <c r="I6529">
        <v>0.28999999999999998</v>
      </c>
      <c r="J6529">
        <v>1.1000000000000001</v>
      </c>
      <c r="K6529">
        <v>1.6</v>
      </c>
      <c r="L6529">
        <f t="shared" si="101"/>
        <v>1</v>
      </c>
      <c r="M6529" s="1">
        <v>40779</v>
      </c>
      <c r="N6529">
        <v>1008</v>
      </c>
      <c r="O6529">
        <v>4.3499999999999996</v>
      </c>
      <c r="P6529">
        <v>657</v>
      </c>
      <c r="Q6529">
        <v>177</v>
      </c>
      <c r="R6529">
        <v>95</v>
      </c>
      <c r="S6529">
        <v>27</v>
      </c>
      <c r="T6529">
        <v>52</v>
      </c>
      <c r="V6529" t="s">
        <v>6731</v>
      </c>
      <c r="W6529" t="s">
        <v>6732</v>
      </c>
    </row>
    <row r="6530" spans="1:23" x14ac:dyDescent="0.3">
      <c r="A6530" t="s">
        <v>10541</v>
      </c>
      <c r="B6530" t="s">
        <v>10542</v>
      </c>
      <c r="C6530" t="s">
        <v>21</v>
      </c>
      <c r="D6530">
        <v>0</v>
      </c>
      <c r="E6530" t="s">
        <v>44</v>
      </c>
      <c r="F6530" t="s">
        <v>20927</v>
      </c>
      <c r="G6530" s="4">
        <v>500000</v>
      </c>
      <c r="H6530" s="5">
        <v>1000000</v>
      </c>
      <c r="I6530">
        <v>0.23</v>
      </c>
      <c r="J6530">
        <v>1.1000000000000001</v>
      </c>
      <c r="K6530">
        <v>1.6</v>
      </c>
      <c r="L6530">
        <f t="shared" ref="L6530:L6592" si="102">VALUE(LEFT(K6530,1))</f>
        <v>1</v>
      </c>
      <c r="M6530" s="1">
        <v>40774</v>
      </c>
      <c r="N6530">
        <v>869</v>
      </c>
      <c r="O6530">
        <v>4.53</v>
      </c>
      <c r="P6530">
        <v>631</v>
      </c>
      <c r="Q6530">
        <v>137</v>
      </c>
      <c r="R6530">
        <v>56</v>
      </c>
      <c r="S6530">
        <v>24</v>
      </c>
      <c r="T6530">
        <v>21</v>
      </c>
      <c r="V6530" t="s">
        <v>6731</v>
      </c>
      <c r="W6530" t="s">
        <v>6732</v>
      </c>
    </row>
    <row r="6531" spans="1:23" x14ac:dyDescent="0.3">
      <c r="A6531" t="s">
        <v>10547</v>
      </c>
      <c r="B6531" t="s">
        <v>10548</v>
      </c>
      <c r="C6531" t="s">
        <v>28</v>
      </c>
      <c r="D6531">
        <v>0</v>
      </c>
      <c r="E6531" t="s">
        <v>44</v>
      </c>
      <c r="F6531" t="s">
        <v>20927</v>
      </c>
      <c r="G6531" s="4">
        <v>500000</v>
      </c>
      <c r="H6531" s="5">
        <v>1000000</v>
      </c>
      <c r="I6531">
        <v>0.21</v>
      </c>
      <c r="J6531">
        <v>1.1000000000000001</v>
      </c>
      <c r="K6531">
        <v>1.6</v>
      </c>
      <c r="L6531">
        <f t="shared" si="102"/>
        <v>1</v>
      </c>
      <c r="M6531" s="1">
        <v>40778</v>
      </c>
      <c r="N6531">
        <v>1009</v>
      </c>
      <c r="O6531">
        <v>4.5199999999999996</v>
      </c>
      <c r="P6531">
        <v>689</v>
      </c>
      <c r="Q6531">
        <v>197</v>
      </c>
      <c r="R6531">
        <v>95</v>
      </c>
      <c r="S6531">
        <v>13</v>
      </c>
      <c r="T6531">
        <v>15</v>
      </c>
      <c r="V6531" t="s">
        <v>6731</v>
      </c>
      <c r="W6531" t="s">
        <v>6732</v>
      </c>
    </row>
    <row r="6532" spans="1:23" x14ac:dyDescent="0.3">
      <c r="A6532" t="s">
        <v>10563</v>
      </c>
      <c r="B6532" t="s">
        <v>10564</v>
      </c>
      <c r="C6532" t="s">
        <v>58</v>
      </c>
      <c r="D6532">
        <v>0</v>
      </c>
      <c r="E6532" t="s">
        <v>44</v>
      </c>
      <c r="F6532" t="s">
        <v>20927</v>
      </c>
      <c r="G6532" s="4">
        <v>500000</v>
      </c>
      <c r="H6532" s="5">
        <v>1000000</v>
      </c>
      <c r="I6532">
        <v>0.8</v>
      </c>
      <c r="J6532">
        <v>1.1000000000000001</v>
      </c>
      <c r="K6532">
        <v>1.6</v>
      </c>
      <c r="L6532">
        <f t="shared" si="102"/>
        <v>1</v>
      </c>
      <c r="M6532" s="1">
        <v>41472</v>
      </c>
      <c r="N6532">
        <v>1656</v>
      </c>
      <c r="O6532">
        <v>4.1399999999999997</v>
      </c>
      <c r="P6532">
        <v>1059</v>
      </c>
      <c r="Q6532">
        <v>210</v>
      </c>
      <c r="R6532">
        <v>138</v>
      </c>
      <c r="S6532">
        <v>63</v>
      </c>
      <c r="T6532">
        <v>186</v>
      </c>
      <c r="U6532" t="s">
        <v>10116</v>
      </c>
      <c r="V6532" t="s">
        <v>10120</v>
      </c>
      <c r="W6532" t="s">
        <v>6732</v>
      </c>
    </row>
    <row r="6533" spans="1:23" x14ac:dyDescent="0.3">
      <c r="A6533" t="s">
        <v>10599</v>
      </c>
      <c r="B6533" t="s">
        <v>10600</v>
      </c>
      <c r="C6533" t="s">
        <v>58</v>
      </c>
      <c r="D6533">
        <v>0</v>
      </c>
      <c r="E6533" t="s">
        <v>22</v>
      </c>
      <c r="F6533" t="s">
        <v>20927</v>
      </c>
      <c r="G6533" s="4">
        <v>500000</v>
      </c>
      <c r="H6533" s="5">
        <v>1000000</v>
      </c>
      <c r="I6533">
        <v>0.22</v>
      </c>
      <c r="J6533">
        <v>1</v>
      </c>
      <c r="K6533">
        <v>1.6</v>
      </c>
      <c r="L6533">
        <f t="shared" si="102"/>
        <v>1</v>
      </c>
      <c r="M6533" s="1">
        <v>40555</v>
      </c>
      <c r="N6533">
        <v>1954</v>
      </c>
      <c r="O6533">
        <v>4.6399999999999997</v>
      </c>
      <c r="P6533">
        <v>1516</v>
      </c>
      <c r="Q6533">
        <v>282</v>
      </c>
      <c r="R6533">
        <v>92</v>
      </c>
      <c r="S6533">
        <v>12</v>
      </c>
      <c r="T6533">
        <v>52</v>
      </c>
      <c r="U6533" t="s">
        <v>10116</v>
      </c>
      <c r="V6533" t="s">
        <v>10120</v>
      </c>
      <c r="W6533" t="s">
        <v>2305</v>
      </c>
    </row>
    <row r="6534" spans="1:23" x14ac:dyDescent="0.3">
      <c r="A6534" t="s">
        <v>10601</v>
      </c>
      <c r="B6534" t="s">
        <v>10602</v>
      </c>
      <c r="C6534" t="s">
        <v>21</v>
      </c>
      <c r="D6534">
        <v>0</v>
      </c>
      <c r="E6534" t="s">
        <v>44</v>
      </c>
      <c r="F6534" t="s">
        <v>20927</v>
      </c>
      <c r="G6534" s="4">
        <v>500000</v>
      </c>
      <c r="H6534" s="5">
        <v>1000000</v>
      </c>
      <c r="I6534">
        <v>0.44</v>
      </c>
      <c r="J6534">
        <v>1</v>
      </c>
      <c r="K6534">
        <v>1.6</v>
      </c>
      <c r="L6534">
        <f t="shared" si="102"/>
        <v>1</v>
      </c>
      <c r="M6534" s="1">
        <v>41465</v>
      </c>
      <c r="N6534">
        <v>2223</v>
      </c>
      <c r="O6534">
        <v>4.4400000000000004</v>
      </c>
      <c r="P6534">
        <v>1492</v>
      </c>
      <c r="Q6534">
        <v>419</v>
      </c>
      <c r="R6534">
        <v>186</v>
      </c>
      <c r="S6534">
        <v>51</v>
      </c>
      <c r="T6534">
        <v>75</v>
      </c>
      <c r="U6534" t="s">
        <v>10116</v>
      </c>
      <c r="V6534" t="s">
        <v>10120</v>
      </c>
      <c r="W6534" t="s">
        <v>2305</v>
      </c>
    </row>
    <row r="6535" spans="1:23" x14ac:dyDescent="0.3">
      <c r="A6535" t="s">
        <v>10605</v>
      </c>
      <c r="B6535" t="s">
        <v>10606</v>
      </c>
      <c r="C6535" t="s">
        <v>58</v>
      </c>
      <c r="D6535">
        <v>0</v>
      </c>
      <c r="E6535" t="s">
        <v>44</v>
      </c>
      <c r="F6535" t="s">
        <v>20927</v>
      </c>
      <c r="G6535" s="4">
        <v>500000</v>
      </c>
      <c r="H6535" s="5">
        <v>1000000</v>
      </c>
      <c r="I6535">
        <v>0.05</v>
      </c>
      <c r="J6535">
        <v>1.1000000000000001</v>
      </c>
      <c r="K6535">
        <v>1.6</v>
      </c>
      <c r="L6535">
        <f t="shared" si="102"/>
        <v>1</v>
      </c>
      <c r="M6535" s="1">
        <v>41465</v>
      </c>
      <c r="N6535">
        <v>1507</v>
      </c>
      <c r="O6535">
        <v>4.54</v>
      </c>
      <c r="P6535">
        <v>1081</v>
      </c>
      <c r="Q6535">
        <v>264</v>
      </c>
      <c r="R6535">
        <v>92</v>
      </c>
      <c r="S6535">
        <v>36</v>
      </c>
      <c r="T6535">
        <v>34</v>
      </c>
      <c r="U6535" t="s">
        <v>10116</v>
      </c>
      <c r="V6535" t="s">
        <v>10120</v>
      </c>
      <c r="W6535" t="s">
        <v>2305</v>
      </c>
    </row>
    <row r="6536" spans="1:23" x14ac:dyDescent="0.3">
      <c r="A6536" t="s">
        <v>10607</v>
      </c>
      <c r="B6536" t="s">
        <v>10608</v>
      </c>
      <c r="C6536" t="s">
        <v>58</v>
      </c>
      <c r="D6536">
        <v>0</v>
      </c>
      <c r="E6536" t="s">
        <v>44</v>
      </c>
      <c r="F6536" t="s">
        <v>20927</v>
      </c>
      <c r="G6536" s="4">
        <v>500000</v>
      </c>
      <c r="H6536" s="5">
        <v>1000000</v>
      </c>
      <c r="I6536">
        <v>0.27</v>
      </c>
      <c r="J6536">
        <v>1.1000000000000001</v>
      </c>
      <c r="K6536">
        <v>1.6</v>
      </c>
      <c r="L6536">
        <f t="shared" si="102"/>
        <v>1</v>
      </c>
      <c r="M6536" s="1">
        <v>41465</v>
      </c>
      <c r="N6536">
        <v>1856</v>
      </c>
      <c r="O6536">
        <v>4.53</v>
      </c>
      <c r="P6536">
        <v>1295</v>
      </c>
      <c r="Q6536">
        <v>360</v>
      </c>
      <c r="R6536">
        <v>122</v>
      </c>
      <c r="S6536">
        <v>39</v>
      </c>
      <c r="T6536">
        <v>40</v>
      </c>
      <c r="U6536" t="s">
        <v>10116</v>
      </c>
      <c r="V6536" t="s">
        <v>10120</v>
      </c>
      <c r="W6536" t="s">
        <v>2305</v>
      </c>
    </row>
    <row r="6537" spans="1:23" x14ac:dyDescent="0.3">
      <c r="A6537" t="s">
        <v>10613</v>
      </c>
      <c r="B6537" t="s">
        <v>10614</v>
      </c>
      <c r="C6537" t="s">
        <v>58</v>
      </c>
      <c r="D6537">
        <v>0</v>
      </c>
      <c r="E6537" t="s">
        <v>22</v>
      </c>
      <c r="F6537" t="s">
        <v>20927</v>
      </c>
      <c r="G6537" s="4">
        <v>500000</v>
      </c>
      <c r="H6537" s="5">
        <v>1000000</v>
      </c>
      <c r="I6537">
        <v>0.16</v>
      </c>
      <c r="J6537">
        <v>1</v>
      </c>
      <c r="K6537">
        <v>1.6</v>
      </c>
      <c r="L6537">
        <f t="shared" si="102"/>
        <v>1</v>
      </c>
      <c r="M6537" s="1">
        <v>40543</v>
      </c>
      <c r="N6537">
        <v>1502</v>
      </c>
      <c r="O6537">
        <v>4.49</v>
      </c>
      <c r="P6537">
        <v>1028</v>
      </c>
      <c r="Q6537">
        <v>284</v>
      </c>
      <c r="R6537">
        <v>126</v>
      </c>
      <c r="S6537">
        <v>25</v>
      </c>
      <c r="T6537">
        <v>39</v>
      </c>
      <c r="U6537" t="s">
        <v>10116</v>
      </c>
      <c r="V6537" t="s">
        <v>10120</v>
      </c>
      <c r="W6537" t="s">
        <v>2305</v>
      </c>
    </row>
    <row r="6538" spans="1:23" x14ac:dyDescent="0.3">
      <c r="A6538" t="s">
        <v>10615</v>
      </c>
      <c r="B6538" t="s">
        <v>10616</v>
      </c>
      <c r="C6538" t="s">
        <v>58</v>
      </c>
      <c r="D6538">
        <v>0</v>
      </c>
      <c r="E6538" t="s">
        <v>22</v>
      </c>
      <c r="F6538" t="s">
        <v>20927</v>
      </c>
      <c r="G6538" s="4">
        <v>500000</v>
      </c>
      <c r="H6538" s="5">
        <v>1000000</v>
      </c>
      <c r="I6538">
        <v>0.26</v>
      </c>
      <c r="J6538">
        <v>1</v>
      </c>
      <c r="K6538">
        <v>1.6</v>
      </c>
      <c r="L6538">
        <f t="shared" si="102"/>
        <v>1</v>
      </c>
      <c r="M6538" s="1">
        <v>40543</v>
      </c>
      <c r="N6538">
        <v>1311</v>
      </c>
      <c r="O6538">
        <v>4.54</v>
      </c>
      <c r="P6538">
        <v>943</v>
      </c>
      <c r="Q6538">
        <v>227</v>
      </c>
      <c r="R6538">
        <v>80</v>
      </c>
      <c r="S6538">
        <v>29</v>
      </c>
      <c r="T6538">
        <v>32</v>
      </c>
      <c r="U6538" t="s">
        <v>10116</v>
      </c>
      <c r="V6538" t="s">
        <v>10120</v>
      </c>
      <c r="W6538" t="s">
        <v>2305</v>
      </c>
    </row>
    <row r="6539" spans="1:23" x14ac:dyDescent="0.3">
      <c r="A6539" t="s">
        <v>10617</v>
      </c>
      <c r="B6539" t="s">
        <v>10618</v>
      </c>
      <c r="C6539" t="s">
        <v>58</v>
      </c>
      <c r="D6539">
        <v>0</v>
      </c>
      <c r="E6539" t="s">
        <v>44</v>
      </c>
      <c r="F6539" t="s">
        <v>20927</v>
      </c>
      <c r="G6539" s="4">
        <v>500000</v>
      </c>
      <c r="H6539" s="5">
        <v>1000000</v>
      </c>
      <c r="I6539">
        <v>0.15</v>
      </c>
      <c r="J6539">
        <v>1</v>
      </c>
      <c r="K6539">
        <v>1.6</v>
      </c>
      <c r="L6539">
        <f t="shared" si="102"/>
        <v>1</v>
      </c>
      <c r="M6539" s="1">
        <v>40543</v>
      </c>
      <c r="N6539">
        <v>1228</v>
      </c>
      <c r="O6539">
        <v>4.5599999999999996</v>
      </c>
      <c r="P6539">
        <v>892</v>
      </c>
      <c r="Q6539">
        <v>209</v>
      </c>
      <c r="R6539">
        <v>82</v>
      </c>
      <c r="S6539">
        <v>16</v>
      </c>
      <c r="T6539">
        <v>29</v>
      </c>
      <c r="U6539" t="s">
        <v>10116</v>
      </c>
      <c r="V6539" t="s">
        <v>10120</v>
      </c>
      <c r="W6539" t="s">
        <v>2305</v>
      </c>
    </row>
    <row r="6540" spans="1:23" x14ac:dyDescent="0.3">
      <c r="A6540" t="s">
        <v>10619</v>
      </c>
      <c r="B6540" t="s">
        <v>10620</v>
      </c>
      <c r="C6540" t="s">
        <v>58</v>
      </c>
      <c r="D6540">
        <v>0</v>
      </c>
      <c r="E6540" t="s">
        <v>44</v>
      </c>
      <c r="F6540" t="s">
        <v>20927</v>
      </c>
      <c r="G6540" s="4">
        <v>500000</v>
      </c>
      <c r="H6540" s="5">
        <v>1000000</v>
      </c>
      <c r="I6540">
        <v>0.22</v>
      </c>
      <c r="J6540">
        <v>1</v>
      </c>
      <c r="K6540">
        <v>1.6</v>
      </c>
      <c r="L6540">
        <f t="shared" si="102"/>
        <v>1</v>
      </c>
      <c r="M6540" s="1">
        <v>40564</v>
      </c>
      <c r="N6540">
        <v>1971</v>
      </c>
      <c r="O6540">
        <v>4.54</v>
      </c>
      <c r="P6540">
        <v>1416</v>
      </c>
      <c r="Q6540">
        <v>338</v>
      </c>
      <c r="R6540">
        <v>131</v>
      </c>
      <c r="S6540">
        <v>33</v>
      </c>
      <c r="T6540">
        <v>53</v>
      </c>
      <c r="U6540" t="s">
        <v>10116</v>
      </c>
      <c r="V6540" t="s">
        <v>10120</v>
      </c>
      <c r="W6540" t="s">
        <v>2305</v>
      </c>
    </row>
    <row r="6541" spans="1:23" x14ac:dyDescent="0.3">
      <c r="A6541" t="s">
        <v>10628</v>
      </c>
      <c r="B6541" t="s">
        <v>10629</v>
      </c>
      <c r="C6541" t="s">
        <v>58</v>
      </c>
      <c r="D6541">
        <v>0</v>
      </c>
      <c r="E6541" t="s">
        <v>44</v>
      </c>
      <c r="F6541" t="s">
        <v>20927</v>
      </c>
      <c r="G6541" s="4">
        <v>500000</v>
      </c>
      <c r="H6541" s="5">
        <v>1000000</v>
      </c>
      <c r="I6541">
        <v>0.85</v>
      </c>
      <c r="J6541">
        <v>3.01</v>
      </c>
      <c r="K6541">
        <v>1.6</v>
      </c>
      <c r="L6541">
        <f t="shared" si="102"/>
        <v>1</v>
      </c>
      <c r="M6541" s="1">
        <v>40770</v>
      </c>
      <c r="N6541">
        <v>2066</v>
      </c>
      <c r="O6541">
        <v>4.47</v>
      </c>
      <c r="P6541">
        <v>1408</v>
      </c>
      <c r="Q6541">
        <v>384</v>
      </c>
      <c r="R6541">
        <v>174</v>
      </c>
      <c r="S6541">
        <v>40</v>
      </c>
      <c r="T6541">
        <v>60</v>
      </c>
      <c r="U6541" t="s">
        <v>2303</v>
      </c>
      <c r="V6541" t="s">
        <v>10625</v>
      </c>
      <c r="W6541" t="s">
        <v>2305</v>
      </c>
    </row>
    <row r="6542" spans="1:23" x14ac:dyDescent="0.3">
      <c r="A6542" t="s">
        <v>10634</v>
      </c>
      <c r="B6542" t="s">
        <v>10635</v>
      </c>
      <c r="C6542" t="s">
        <v>58</v>
      </c>
      <c r="D6542">
        <v>0</v>
      </c>
      <c r="E6542" t="s">
        <v>44</v>
      </c>
      <c r="F6542" t="s">
        <v>20927</v>
      </c>
      <c r="G6542" s="4">
        <v>500000</v>
      </c>
      <c r="H6542" s="5">
        <v>1000000</v>
      </c>
      <c r="I6542">
        <v>0.86</v>
      </c>
      <c r="J6542">
        <v>3</v>
      </c>
      <c r="K6542">
        <v>1.6</v>
      </c>
      <c r="L6542">
        <f t="shared" si="102"/>
        <v>1</v>
      </c>
      <c r="M6542" s="1">
        <v>40758</v>
      </c>
      <c r="N6542">
        <v>2088</v>
      </c>
      <c r="O6542">
        <v>4.55</v>
      </c>
      <c r="P6542">
        <v>1505</v>
      </c>
      <c r="Q6542">
        <v>364</v>
      </c>
      <c r="R6542">
        <v>136</v>
      </c>
      <c r="S6542">
        <v>36</v>
      </c>
      <c r="T6542">
        <v>47</v>
      </c>
      <c r="U6542" t="s">
        <v>2303</v>
      </c>
      <c r="V6542" t="s">
        <v>2304</v>
      </c>
      <c r="W6542" t="s">
        <v>2305</v>
      </c>
    </row>
    <row r="6543" spans="1:23" x14ac:dyDescent="0.3">
      <c r="A6543" t="s">
        <v>10636</v>
      </c>
      <c r="B6543" t="s">
        <v>10637</v>
      </c>
      <c r="C6543" t="s">
        <v>58</v>
      </c>
      <c r="D6543">
        <v>0</v>
      </c>
      <c r="E6543" t="s">
        <v>44</v>
      </c>
      <c r="F6543" t="s">
        <v>20927</v>
      </c>
      <c r="G6543" s="4">
        <v>500000</v>
      </c>
      <c r="H6543" s="5">
        <v>1000000</v>
      </c>
      <c r="I6543">
        <v>1.2</v>
      </c>
      <c r="J6543">
        <v>3</v>
      </c>
      <c r="K6543">
        <v>1.6</v>
      </c>
      <c r="L6543">
        <f t="shared" si="102"/>
        <v>1</v>
      </c>
      <c r="M6543" s="1">
        <v>40758</v>
      </c>
      <c r="N6543">
        <v>3658</v>
      </c>
      <c r="O6543">
        <v>4.55</v>
      </c>
      <c r="P6543">
        <v>2627</v>
      </c>
      <c r="Q6543">
        <v>633</v>
      </c>
      <c r="R6543">
        <v>257</v>
      </c>
      <c r="S6543">
        <v>53</v>
      </c>
      <c r="T6543">
        <v>88</v>
      </c>
      <c r="U6543" t="s">
        <v>2303</v>
      </c>
      <c r="V6543" t="s">
        <v>10625</v>
      </c>
      <c r="W6543" t="s">
        <v>2305</v>
      </c>
    </row>
    <row r="6544" spans="1:23" x14ac:dyDescent="0.3">
      <c r="A6544" t="s">
        <v>10638</v>
      </c>
      <c r="B6544" t="s">
        <v>10639</v>
      </c>
      <c r="C6544" t="s">
        <v>58</v>
      </c>
      <c r="D6544">
        <v>0</v>
      </c>
      <c r="E6544" t="s">
        <v>44</v>
      </c>
      <c r="F6544" t="s">
        <v>20927</v>
      </c>
      <c r="G6544" s="4">
        <v>500000</v>
      </c>
      <c r="H6544" s="5">
        <v>1000000</v>
      </c>
      <c r="I6544">
        <v>1.1000000000000001</v>
      </c>
      <c r="J6544">
        <v>3.01</v>
      </c>
      <c r="K6544">
        <v>1.6</v>
      </c>
      <c r="L6544">
        <f t="shared" si="102"/>
        <v>1</v>
      </c>
      <c r="M6544" s="1">
        <v>40770</v>
      </c>
      <c r="N6544">
        <v>3402</v>
      </c>
      <c r="O6544">
        <v>4.59</v>
      </c>
      <c r="P6544">
        <v>2499</v>
      </c>
      <c r="Q6544">
        <v>594</v>
      </c>
      <c r="R6544">
        <v>195</v>
      </c>
      <c r="S6544">
        <v>45</v>
      </c>
      <c r="T6544">
        <v>69</v>
      </c>
      <c r="U6544" t="s">
        <v>2303</v>
      </c>
      <c r="V6544" t="s">
        <v>10625</v>
      </c>
      <c r="W6544" t="s">
        <v>2305</v>
      </c>
    </row>
    <row r="6545" spans="1:23" x14ac:dyDescent="0.3">
      <c r="A6545" t="s">
        <v>10701</v>
      </c>
      <c r="B6545" t="s">
        <v>10702</v>
      </c>
      <c r="C6545" t="s">
        <v>21</v>
      </c>
      <c r="D6545">
        <v>0</v>
      </c>
      <c r="E6545" t="s">
        <v>44</v>
      </c>
      <c r="F6545" t="s">
        <v>20927</v>
      </c>
      <c r="G6545" s="4">
        <v>500000</v>
      </c>
      <c r="H6545" s="5">
        <v>1000000</v>
      </c>
      <c r="I6545">
        <v>0.47</v>
      </c>
      <c r="J6545">
        <v>1</v>
      </c>
      <c r="K6545">
        <v>1.6</v>
      </c>
      <c r="L6545">
        <f t="shared" si="102"/>
        <v>1</v>
      </c>
      <c r="M6545" s="1">
        <v>41584</v>
      </c>
      <c r="N6545">
        <v>1164</v>
      </c>
      <c r="O6545">
        <v>4.55</v>
      </c>
      <c r="P6545">
        <v>848</v>
      </c>
      <c r="Q6545">
        <v>197</v>
      </c>
      <c r="R6545">
        <v>64</v>
      </c>
      <c r="S6545">
        <v>25</v>
      </c>
      <c r="T6545">
        <v>30</v>
      </c>
      <c r="V6545" t="s">
        <v>6731</v>
      </c>
      <c r="W6545" t="s">
        <v>6732</v>
      </c>
    </row>
    <row r="6546" spans="1:23" x14ac:dyDescent="0.3">
      <c r="A6546" t="s">
        <v>10715</v>
      </c>
      <c r="B6546" t="s">
        <v>10716</v>
      </c>
      <c r="C6546" t="s">
        <v>99</v>
      </c>
      <c r="D6546">
        <v>0</v>
      </c>
      <c r="E6546" t="s">
        <v>44</v>
      </c>
      <c r="F6546" t="s">
        <v>20927</v>
      </c>
      <c r="G6546" s="4">
        <v>500000</v>
      </c>
      <c r="H6546" s="5">
        <v>1000000</v>
      </c>
      <c r="I6546">
        <v>1.6</v>
      </c>
      <c r="J6546">
        <v>1</v>
      </c>
      <c r="K6546">
        <v>2</v>
      </c>
      <c r="L6546">
        <f t="shared" si="102"/>
        <v>2</v>
      </c>
      <c r="M6546" s="1">
        <v>41261</v>
      </c>
      <c r="N6546">
        <v>2076</v>
      </c>
      <c r="O6546">
        <v>4.18</v>
      </c>
      <c r="P6546">
        <v>1383</v>
      </c>
      <c r="Q6546">
        <v>253</v>
      </c>
      <c r="R6546">
        <v>135</v>
      </c>
      <c r="S6546">
        <v>46</v>
      </c>
      <c r="T6546">
        <v>259</v>
      </c>
      <c r="V6546" t="s">
        <v>6731</v>
      </c>
      <c r="W6546" t="s">
        <v>6732</v>
      </c>
    </row>
    <row r="6547" spans="1:23" x14ac:dyDescent="0.3">
      <c r="A6547" t="s">
        <v>10725</v>
      </c>
      <c r="B6547" t="s">
        <v>10726</v>
      </c>
      <c r="C6547" t="s">
        <v>99</v>
      </c>
      <c r="D6547">
        <v>0</v>
      </c>
      <c r="E6547" t="s">
        <v>44</v>
      </c>
      <c r="F6547" t="s">
        <v>20927</v>
      </c>
      <c r="G6547" s="4">
        <v>500000</v>
      </c>
      <c r="H6547" s="5">
        <v>1000000</v>
      </c>
      <c r="I6547">
        <v>0.27</v>
      </c>
      <c r="J6547">
        <v>1</v>
      </c>
      <c r="K6547">
        <v>1.6</v>
      </c>
      <c r="L6547">
        <f t="shared" si="102"/>
        <v>1</v>
      </c>
      <c r="M6547" s="1">
        <v>41019</v>
      </c>
      <c r="N6547">
        <v>708</v>
      </c>
      <c r="O6547">
        <v>4.43</v>
      </c>
      <c r="P6547">
        <v>493</v>
      </c>
      <c r="Q6547">
        <v>102</v>
      </c>
      <c r="R6547">
        <v>67</v>
      </c>
      <c r="S6547">
        <v>19</v>
      </c>
      <c r="T6547">
        <v>27</v>
      </c>
      <c r="V6547" t="s">
        <v>6731</v>
      </c>
      <c r="W6547" t="s">
        <v>6732</v>
      </c>
    </row>
    <row r="6548" spans="1:23" x14ac:dyDescent="0.3">
      <c r="A6548" t="s">
        <v>10731</v>
      </c>
      <c r="B6548" t="s">
        <v>10732</v>
      </c>
      <c r="C6548" t="s">
        <v>28</v>
      </c>
      <c r="D6548">
        <v>0</v>
      </c>
      <c r="E6548" t="s">
        <v>32</v>
      </c>
      <c r="F6548" t="s">
        <v>20927</v>
      </c>
      <c r="G6548" s="4">
        <v>500000</v>
      </c>
      <c r="H6548" s="5">
        <v>1000000</v>
      </c>
      <c r="I6548">
        <v>2.6</v>
      </c>
      <c r="J6548">
        <v>1.03</v>
      </c>
      <c r="K6548">
        <v>2.2000000000000002</v>
      </c>
      <c r="L6548">
        <f t="shared" si="102"/>
        <v>2</v>
      </c>
      <c r="M6548" s="1">
        <v>41641</v>
      </c>
      <c r="N6548">
        <v>3574</v>
      </c>
      <c r="O6548">
        <v>4.12</v>
      </c>
      <c r="P6548">
        <v>2150</v>
      </c>
      <c r="Q6548">
        <v>607</v>
      </c>
      <c r="R6548">
        <v>302</v>
      </c>
      <c r="S6548">
        <v>125</v>
      </c>
      <c r="T6548">
        <v>390</v>
      </c>
      <c r="V6548" t="s">
        <v>7288</v>
      </c>
      <c r="W6548" t="s">
        <v>6732</v>
      </c>
    </row>
    <row r="6549" spans="1:23" x14ac:dyDescent="0.3">
      <c r="A6549" t="s">
        <v>10739</v>
      </c>
      <c r="B6549" t="s">
        <v>10740</v>
      </c>
      <c r="C6549" t="s">
        <v>1012</v>
      </c>
      <c r="D6549">
        <v>0</v>
      </c>
      <c r="E6549" t="s">
        <v>44</v>
      </c>
      <c r="F6549" t="s">
        <v>20927</v>
      </c>
      <c r="G6549" s="4">
        <v>500000</v>
      </c>
      <c r="H6549" s="5">
        <v>1000000</v>
      </c>
      <c r="I6549">
        <v>1.5</v>
      </c>
      <c r="J6549">
        <v>1.1000000000000001</v>
      </c>
      <c r="K6549">
        <v>1.6</v>
      </c>
      <c r="L6549">
        <f t="shared" si="102"/>
        <v>1</v>
      </c>
      <c r="M6549" s="1">
        <v>41157</v>
      </c>
      <c r="N6549">
        <v>2226</v>
      </c>
      <c r="O6549">
        <v>4.49</v>
      </c>
      <c r="P6549">
        <v>1621</v>
      </c>
      <c r="Q6549">
        <v>316</v>
      </c>
      <c r="R6549">
        <v>143</v>
      </c>
      <c r="S6549">
        <v>41</v>
      </c>
      <c r="T6549">
        <v>105</v>
      </c>
      <c r="U6549" t="s">
        <v>6587</v>
      </c>
      <c r="V6549" t="s">
        <v>6588</v>
      </c>
      <c r="W6549" t="s">
        <v>6596</v>
      </c>
    </row>
    <row r="6550" spans="1:23" x14ac:dyDescent="0.3">
      <c r="A6550" t="s">
        <v>10818</v>
      </c>
      <c r="B6550" t="s">
        <v>10819</v>
      </c>
      <c r="C6550" t="s">
        <v>28</v>
      </c>
      <c r="D6550">
        <v>0</v>
      </c>
      <c r="E6550" t="s">
        <v>44</v>
      </c>
      <c r="F6550" t="s">
        <v>20927</v>
      </c>
      <c r="G6550" s="4">
        <v>500000</v>
      </c>
      <c r="H6550" s="5">
        <v>1000000</v>
      </c>
      <c r="I6550">
        <v>3.4</v>
      </c>
      <c r="J6550">
        <v>1.7</v>
      </c>
      <c r="K6550">
        <v>1.5</v>
      </c>
      <c r="L6550">
        <f t="shared" si="102"/>
        <v>1</v>
      </c>
      <c r="M6550" s="1">
        <v>41578</v>
      </c>
      <c r="N6550">
        <v>1457</v>
      </c>
      <c r="O6550">
        <v>4.0599999999999996</v>
      </c>
      <c r="P6550">
        <v>909</v>
      </c>
      <c r="Q6550">
        <v>188</v>
      </c>
      <c r="R6550">
        <v>109</v>
      </c>
      <c r="S6550">
        <v>34</v>
      </c>
      <c r="T6550">
        <v>217</v>
      </c>
      <c r="U6550" t="s">
        <v>50</v>
      </c>
      <c r="V6550" t="s">
        <v>7353</v>
      </c>
      <c r="W6550" t="s">
        <v>52</v>
      </c>
    </row>
    <row r="6551" spans="1:23" x14ac:dyDescent="0.3">
      <c r="A6551" t="s">
        <v>10824</v>
      </c>
      <c r="B6551" t="s">
        <v>10825</v>
      </c>
      <c r="C6551" t="s">
        <v>1012</v>
      </c>
      <c r="D6551">
        <v>0</v>
      </c>
      <c r="E6551" t="s">
        <v>44</v>
      </c>
      <c r="F6551" t="s">
        <v>20927</v>
      </c>
      <c r="G6551" s="4">
        <v>500000</v>
      </c>
      <c r="H6551" s="5">
        <v>1000000</v>
      </c>
      <c r="I6551">
        <v>0.64</v>
      </c>
      <c r="J6551">
        <v>1</v>
      </c>
      <c r="K6551">
        <v>1.6</v>
      </c>
      <c r="L6551">
        <f t="shared" si="102"/>
        <v>1</v>
      </c>
      <c r="M6551" s="1">
        <v>40976</v>
      </c>
      <c r="N6551">
        <v>1304</v>
      </c>
      <c r="O6551">
        <v>4.4400000000000004</v>
      </c>
      <c r="P6551">
        <v>948</v>
      </c>
      <c r="Q6551">
        <v>154</v>
      </c>
      <c r="R6551">
        <v>95</v>
      </c>
      <c r="S6551">
        <v>40</v>
      </c>
      <c r="T6551">
        <v>67</v>
      </c>
      <c r="V6551" t="s">
        <v>6731</v>
      </c>
      <c r="W6551" t="s">
        <v>6732</v>
      </c>
    </row>
    <row r="6552" spans="1:23" x14ac:dyDescent="0.3">
      <c r="A6552" t="s">
        <v>10850</v>
      </c>
      <c r="B6552" t="s">
        <v>10851</v>
      </c>
      <c r="C6552" t="s">
        <v>99</v>
      </c>
      <c r="D6552">
        <v>0</v>
      </c>
      <c r="E6552" t="s">
        <v>44</v>
      </c>
      <c r="F6552" t="s">
        <v>20927</v>
      </c>
      <c r="G6552" s="4">
        <v>500000</v>
      </c>
      <c r="H6552" s="5">
        <v>1000000</v>
      </c>
      <c r="I6552">
        <v>0.76</v>
      </c>
      <c r="J6552">
        <v>1</v>
      </c>
      <c r="K6552">
        <v>2</v>
      </c>
      <c r="L6552">
        <f t="shared" si="102"/>
        <v>2</v>
      </c>
      <c r="M6552" s="1">
        <v>41584</v>
      </c>
      <c r="N6552">
        <v>1483</v>
      </c>
      <c r="O6552">
        <v>4.0599999999999996</v>
      </c>
      <c r="P6552">
        <v>931</v>
      </c>
      <c r="Q6552">
        <v>191</v>
      </c>
      <c r="R6552">
        <v>104</v>
      </c>
      <c r="S6552">
        <v>35</v>
      </c>
      <c r="T6552">
        <v>222</v>
      </c>
      <c r="V6552" t="s">
        <v>6731</v>
      </c>
      <c r="W6552" t="s">
        <v>6732</v>
      </c>
    </row>
    <row r="6553" spans="1:23" x14ac:dyDescent="0.3">
      <c r="A6553" t="s">
        <v>10854</v>
      </c>
      <c r="B6553" t="s">
        <v>10855</v>
      </c>
      <c r="C6553" t="s">
        <v>21</v>
      </c>
      <c r="D6553">
        <v>0</v>
      </c>
      <c r="E6553" t="s">
        <v>44</v>
      </c>
      <c r="F6553" t="s">
        <v>20927</v>
      </c>
      <c r="G6553" s="4">
        <v>500000</v>
      </c>
      <c r="H6553" s="5">
        <v>1000000</v>
      </c>
      <c r="I6553">
        <v>1.5</v>
      </c>
      <c r="J6553">
        <v>1</v>
      </c>
      <c r="K6553">
        <v>2</v>
      </c>
      <c r="L6553">
        <f t="shared" si="102"/>
        <v>2</v>
      </c>
      <c r="M6553" s="1">
        <v>41584</v>
      </c>
      <c r="N6553">
        <v>784</v>
      </c>
      <c r="O6553">
        <v>4.47</v>
      </c>
      <c r="P6553">
        <v>557</v>
      </c>
      <c r="Q6553">
        <v>113</v>
      </c>
      <c r="R6553">
        <v>64</v>
      </c>
      <c r="S6553">
        <v>22</v>
      </c>
      <c r="T6553">
        <v>28</v>
      </c>
      <c r="V6553" t="s">
        <v>6731</v>
      </c>
      <c r="W6553" t="s">
        <v>6732</v>
      </c>
    </row>
    <row r="6554" spans="1:23" x14ac:dyDescent="0.3">
      <c r="A6554" t="s">
        <v>10864</v>
      </c>
      <c r="B6554" t="s">
        <v>10865</v>
      </c>
      <c r="C6554" t="s">
        <v>99</v>
      </c>
      <c r="D6554">
        <v>0</v>
      </c>
      <c r="E6554" t="s">
        <v>44</v>
      </c>
      <c r="F6554" t="s">
        <v>20927</v>
      </c>
      <c r="G6554" s="4">
        <v>500000</v>
      </c>
      <c r="H6554" s="5">
        <v>1000000</v>
      </c>
      <c r="I6554">
        <v>0.46</v>
      </c>
      <c r="J6554">
        <v>1</v>
      </c>
      <c r="K6554">
        <v>2</v>
      </c>
      <c r="L6554">
        <f t="shared" si="102"/>
        <v>2</v>
      </c>
      <c r="M6554" s="1">
        <v>41584</v>
      </c>
      <c r="N6554">
        <v>728</v>
      </c>
      <c r="O6554">
        <v>4.53</v>
      </c>
      <c r="P6554">
        <v>529</v>
      </c>
      <c r="Q6554">
        <v>106</v>
      </c>
      <c r="R6554">
        <v>60</v>
      </c>
      <c r="S6554">
        <v>16</v>
      </c>
      <c r="T6554">
        <v>17</v>
      </c>
      <c r="V6554" t="s">
        <v>6731</v>
      </c>
      <c r="W6554" t="s">
        <v>6732</v>
      </c>
    </row>
    <row r="6555" spans="1:23" x14ac:dyDescent="0.3">
      <c r="A6555" t="s">
        <v>10872</v>
      </c>
      <c r="B6555" t="s">
        <v>10873</v>
      </c>
      <c r="C6555" t="s">
        <v>21</v>
      </c>
      <c r="D6555">
        <v>0</v>
      </c>
      <c r="E6555" t="s">
        <v>44</v>
      </c>
      <c r="F6555" t="s">
        <v>20927</v>
      </c>
      <c r="G6555" s="4">
        <v>500000</v>
      </c>
      <c r="H6555" s="5">
        <v>1000000</v>
      </c>
      <c r="I6555">
        <v>0.28000000000000003</v>
      </c>
      <c r="J6555">
        <v>1</v>
      </c>
      <c r="K6555">
        <v>1.6</v>
      </c>
      <c r="L6555">
        <f t="shared" si="102"/>
        <v>1</v>
      </c>
      <c r="M6555" s="1">
        <v>41584</v>
      </c>
      <c r="N6555">
        <v>1118</v>
      </c>
      <c r="O6555">
        <v>4.47</v>
      </c>
      <c r="P6555">
        <v>787</v>
      </c>
      <c r="Q6555">
        <v>170</v>
      </c>
      <c r="R6555">
        <v>96</v>
      </c>
      <c r="S6555">
        <v>26</v>
      </c>
      <c r="T6555">
        <v>39</v>
      </c>
      <c r="V6555" t="s">
        <v>6731</v>
      </c>
      <c r="W6555" t="s">
        <v>6732</v>
      </c>
    </row>
    <row r="6556" spans="1:23" x14ac:dyDescent="0.3">
      <c r="A6556" t="s">
        <v>10880</v>
      </c>
      <c r="B6556" t="s">
        <v>10881</v>
      </c>
      <c r="C6556" t="s">
        <v>99</v>
      </c>
      <c r="D6556">
        <v>0</v>
      </c>
      <c r="E6556" t="s">
        <v>44</v>
      </c>
      <c r="F6556" t="s">
        <v>20927</v>
      </c>
      <c r="G6556" s="4">
        <v>500000</v>
      </c>
      <c r="H6556" s="5">
        <v>1000000</v>
      </c>
      <c r="I6556">
        <v>1.9</v>
      </c>
      <c r="J6556">
        <v>1</v>
      </c>
      <c r="K6556">
        <v>2</v>
      </c>
      <c r="L6556">
        <f t="shared" si="102"/>
        <v>2</v>
      </c>
      <c r="M6556" s="1">
        <v>41250</v>
      </c>
      <c r="N6556">
        <v>1944</v>
      </c>
      <c r="O6556">
        <v>4.2</v>
      </c>
      <c r="P6556">
        <v>1275</v>
      </c>
      <c r="Q6556">
        <v>259</v>
      </c>
      <c r="R6556">
        <v>142</v>
      </c>
      <c r="S6556">
        <v>57</v>
      </c>
      <c r="T6556">
        <v>211</v>
      </c>
      <c r="V6556" t="s">
        <v>6731</v>
      </c>
      <c r="W6556" t="s">
        <v>6732</v>
      </c>
    </row>
    <row r="6557" spans="1:23" x14ac:dyDescent="0.3">
      <c r="A6557" t="s">
        <v>10888</v>
      </c>
      <c r="B6557" t="s">
        <v>10889</v>
      </c>
      <c r="C6557" t="s">
        <v>1012</v>
      </c>
      <c r="D6557">
        <v>0</v>
      </c>
      <c r="E6557" t="s">
        <v>44</v>
      </c>
      <c r="F6557" t="s">
        <v>20927</v>
      </c>
      <c r="G6557" s="4">
        <v>500000</v>
      </c>
      <c r="H6557" s="5">
        <v>1000000</v>
      </c>
      <c r="I6557">
        <v>0.77</v>
      </c>
      <c r="J6557">
        <v>1</v>
      </c>
      <c r="K6557">
        <v>1.6</v>
      </c>
      <c r="L6557">
        <f t="shared" si="102"/>
        <v>1</v>
      </c>
      <c r="M6557" s="1">
        <v>40976</v>
      </c>
      <c r="N6557">
        <v>1125</v>
      </c>
      <c r="O6557">
        <v>4.5</v>
      </c>
      <c r="P6557">
        <v>811</v>
      </c>
      <c r="Q6557">
        <v>171</v>
      </c>
      <c r="R6557">
        <v>81</v>
      </c>
      <c r="S6557">
        <v>19</v>
      </c>
      <c r="T6557">
        <v>43</v>
      </c>
      <c r="U6557" t="s">
        <v>6587</v>
      </c>
      <c r="V6557" t="s">
        <v>6588</v>
      </c>
      <c r="W6557" t="s">
        <v>6596</v>
      </c>
    </row>
    <row r="6558" spans="1:23" x14ac:dyDescent="0.3">
      <c r="A6558" t="s">
        <v>10894</v>
      </c>
      <c r="B6558" t="s">
        <v>10895</v>
      </c>
      <c r="C6558" t="s">
        <v>28</v>
      </c>
      <c r="D6558">
        <v>0</v>
      </c>
      <c r="E6558" t="s">
        <v>44</v>
      </c>
      <c r="F6558" t="s">
        <v>20927</v>
      </c>
      <c r="G6558" s="4">
        <v>500000</v>
      </c>
      <c r="H6558" s="5">
        <v>1000000</v>
      </c>
      <c r="I6558">
        <v>1.5</v>
      </c>
      <c r="J6558">
        <v>1</v>
      </c>
      <c r="K6558">
        <v>2</v>
      </c>
      <c r="L6558">
        <f t="shared" si="102"/>
        <v>2</v>
      </c>
      <c r="M6558" s="1">
        <v>41584</v>
      </c>
      <c r="N6558">
        <v>1938</v>
      </c>
      <c r="O6558">
        <v>3.89</v>
      </c>
      <c r="P6558">
        <v>1136</v>
      </c>
      <c r="Q6558">
        <v>238</v>
      </c>
      <c r="R6558">
        <v>141</v>
      </c>
      <c r="S6558">
        <v>64</v>
      </c>
      <c r="T6558">
        <v>359</v>
      </c>
      <c r="V6558" t="s">
        <v>6731</v>
      </c>
      <c r="W6558" t="s">
        <v>6732</v>
      </c>
    </row>
    <row r="6559" spans="1:23" x14ac:dyDescent="0.3">
      <c r="A6559" t="s">
        <v>10929</v>
      </c>
      <c r="B6559" t="s">
        <v>10930</v>
      </c>
      <c r="C6559" t="s">
        <v>21</v>
      </c>
      <c r="D6559">
        <v>0</v>
      </c>
      <c r="E6559" t="s">
        <v>44</v>
      </c>
      <c r="F6559" t="s">
        <v>20927</v>
      </c>
      <c r="G6559" s="4">
        <v>500000</v>
      </c>
      <c r="H6559" s="5">
        <v>1000000</v>
      </c>
      <c r="I6559">
        <v>0.94</v>
      </c>
      <c r="J6559">
        <v>1</v>
      </c>
      <c r="K6559">
        <v>1.6</v>
      </c>
      <c r="L6559">
        <f t="shared" si="102"/>
        <v>1</v>
      </c>
      <c r="M6559" s="1">
        <v>40976</v>
      </c>
      <c r="N6559">
        <v>1515</v>
      </c>
      <c r="O6559">
        <v>4.41</v>
      </c>
      <c r="P6559">
        <v>1054</v>
      </c>
      <c r="Q6559">
        <v>216</v>
      </c>
      <c r="R6559">
        <v>126</v>
      </c>
      <c r="S6559">
        <v>46</v>
      </c>
      <c r="T6559">
        <v>73</v>
      </c>
      <c r="U6559" t="s">
        <v>6587</v>
      </c>
      <c r="V6559" t="s">
        <v>6823</v>
      </c>
      <c r="W6559" t="s">
        <v>6596</v>
      </c>
    </row>
    <row r="6560" spans="1:23" x14ac:dyDescent="0.3">
      <c r="A6560" t="s">
        <v>10947</v>
      </c>
      <c r="B6560" t="s">
        <v>10948</v>
      </c>
      <c r="C6560" t="s">
        <v>99</v>
      </c>
      <c r="D6560">
        <v>0</v>
      </c>
      <c r="E6560" t="s">
        <v>44</v>
      </c>
      <c r="F6560" t="s">
        <v>20927</v>
      </c>
      <c r="G6560" s="4">
        <v>500000</v>
      </c>
      <c r="H6560" s="5">
        <v>1000000</v>
      </c>
      <c r="I6560">
        <v>0.72</v>
      </c>
      <c r="J6560">
        <v>1.01</v>
      </c>
      <c r="K6560">
        <v>1.6</v>
      </c>
      <c r="L6560">
        <f t="shared" si="102"/>
        <v>1</v>
      </c>
      <c r="M6560" s="1">
        <v>41375</v>
      </c>
      <c r="N6560">
        <v>1457</v>
      </c>
      <c r="O6560">
        <v>4.46</v>
      </c>
      <c r="P6560">
        <v>1013</v>
      </c>
      <c r="Q6560">
        <v>235</v>
      </c>
      <c r="R6560">
        <v>122</v>
      </c>
      <c r="S6560">
        <v>33</v>
      </c>
      <c r="T6560">
        <v>54</v>
      </c>
      <c r="V6560" t="s">
        <v>6731</v>
      </c>
      <c r="W6560" t="s">
        <v>6732</v>
      </c>
    </row>
    <row r="6561" spans="1:23" x14ac:dyDescent="0.3">
      <c r="A6561" t="s">
        <v>10953</v>
      </c>
      <c r="B6561" t="s">
        <v>10954</v>
      </c>
      <c r="C6561" t="s">
        <v>99</v>
      </c>
      <c r="D6561">
        <v>0</v>
      </c>
      <c r="E6561" t="s">
        <v>44</v>
      </c>
      <c r="F6561" t="s">
        <v>20927</v>
      </c>
      <c r="G6561" s="4">
        <v>500000</v>
      </c>
      <c r="H6561" s="5">
        <v>1000000</v>
      </c>
      <c r="I6561">
        <v>0.25</v>
      </c>
      <c r="J6561">
        <v>1</v>
      </c>
      <c r="K6561">
        <v>1.6</v>
      </c>
      <c r="L6561">
        <f t="shared" si="102"/>
        <v>1</v>
      </c>
      <c r="M6561" s="1">
        <v>41000</v>
      </c>
      <c r="N6561">
        <v>677</v>
      </c>
      <c r="O6561">
        <v>4.57</v>
      </c>
      <c r="P6561">
        <v>512</v>
      </c>
      <c r="Q6561">
        <v>87</v>
      </c>
      <c r="R6561">
        <v>46</v>
      </c>
      <c r="S6561">
        <v>14</v>
      </c>
      <c r="T6561">
        <v>18</v>
      </c>
      <c r="V6561" t="s">
        <v>6731</v>
      </c>
      <c r="W6561" t="s">
        <v>6732</v>
      </c>
    </row>
    <row r="6562" spans="1:23" x14ac:dyDescent="0.3">
      <c r="A6562" t="s">
        <v>10955</v>
      </c>
      <c r="B6562" t="s">
        <v>10956</v>
      </c>
      <c r="C6562" t="s">
        <v>21</v>
      </c>
      <c r="D6562">
        <v>0</v>
      </c>
      <c r="E6562" t="s">
        <v>44</v>
      </c>
      <c r="F6562" t="s">
        <v>20927</v>
      </c>
      <c r="G6562" s="4">
        <v>500000</v>
      </c>
      <c r="H6562" s="5">
        <v>1000000</v>
      </c>
      <c r="I6562">
        <v>1.2</v>
      </c>
      <c r="J6562">
        <v>1.01</v>
      </c>
      <c r="K6562">
        <v>2</v>
      </c>
      <c r="L6562">
        <f t="shared" si="102"/>
        <v>2</v>
      </c>
      <c r="M6562" s="1">
        <v>41250</v>
      </c>
      <c r="N6562">
        <v>1401</v>
      </c>
      <c r="O6562">
        <v>4.0599999999999996</v>
      </c>
      <c r="P6562">
        <v>879</v>
      </c>
      <c r="Q6562">
        <v>178</v>
      </c>
      <c r="R6562">
        <v>96</v>
      </c>
      <c r="S6562">
        <v>43</v>
      </c>
      <c r="T6562">
        <v>205</v>
      </c>
      <c r="V6562" t="s">
        <v>7288</v>
      </c>
      <c r="W6562" t="s">
        <v>6732</v>
      </c>
    </row>
    <row r="6563" spans="1:23" x14ac:dyDescent="0.3">
      <c r="A6563" t="s">
        <v>10981</v>
      </c>
      <c r="B6563" t="s">
        <v>10982</v>
      </c>
      <c r="C6563" t="s">
        <v>99</v>
      </c>
      <c r="D6563">
        <v>0</v>
      </c>
      <c r="E6563" t="s">
        <v>44</v>
      </c>
      <c r="F6563" t="s">
        <v>20927</v>
      </c>
      <c r="G6563" s="4">
        <v>500000</v>
      </c>
      <c r="H6563" s="5">
        <v>1000000</v>
      </c>
      <c r="I6563">
        <v>0.99</v>
      </c>
      <c r="J6563">
        <v>1</v>
      </c>
      <c r="K6563">
        <v>1.6</v>
      </c>
      <c r="L6563">
        <f t="shared" si="102"/>
        <v>1</v>
      </c>
      <c r="M6563" s="1">
        <v>41025</v>
      </c>
      <c r="N6563">
        <v>1335</v>
      </c>
      <c r="O6563">
        <v>4.42</v>
      </c>
      <c r="P6563">
        <v>914</v>
      </c>
      <c r="Q6563">
        <v>213</v>
      </c>
      <c r="R6563">
        <v>118</v>
      </c>
      <c r="S6563">
        <v>38</v>
      </c>
      <c r="T6563">
        <v>52</v>
      </c>
      <c r="V6563" t="s">
        <v>6731</v>
      </c>
      <c r="W6563" t="s">
        <v>6732</v>
      </c>
    </row>
    <row r="6564" spans="1:23" x14ac:dyDescent="0.3">
      <c r="A6564" t="s">
        <v>11007</v>
      </c>
      <c r="B6564" t="s">
        <v>11008</v>
      </c>
      <c r="C6564" t="s">
        <v>99</v>
      </c>
      <c r="D6564">
        <v>0</v>
      </c>
      <c r="E6564" t="s">
        <v>44</v>
      </c>
      <c r="F6564" t="s">
        <v>20927</v>
      </c>
      <c r="G6564" s="4">
        <v>500000</v>
      </c>
      <c r="H6564" s="5">
        <v>1000000</v>
      </c>
      <c r="I6564">
        <v>0.76</v>
      </c>
      <c r="J6564">
        <v>1</v>
      </c>
      <c r="K6564">
        <v>2</v>
      </c>
      <c r="L6564">
        <f t="shared" si="102"/>
        <v>2</v>
      </c>
      <c r="M6564" s="1">
        <v>41250</v>
      </c>
      <c r="N6564">
        <v>1445</v>
      </c>
      <c r="O6564">
        <v>4</v>
      </c>
      <c r="P6564">
        <v>856</v>
      </c>
      <c r="Q6564">
        <v>223</v>
      </c>
      <c r="R6564">
        <v>101</v>
      </c>
      <c r="S6564">
        <v>34</v>
      </c>
      <c r="T6564">
        <v>231</v>
      </c>
      <c r="V6564" t="s">
        <v>6731</v>
      </c>
      <c r="W6564" t="s">
        <v>6732</v>
      </c>
    </row>
    <row r="6565" spans="1:23" x14ac:dyDescent="0.3">
      <c r="A6565" t="s">
        <v>11009</v>
      </c>
      <c r="B6565" t="s">
        <v>11010</v>
      </c>
      <c r="C6565" t="s">
        <v>28</v>
      </c>
      <c r="D6565">
        <v>0</v>
      </c>
      <c r="E6565" t="s">
        <v>44</v>
      </c>
      <c r="F6565" t="s">
        <v>20927</v>
      </c>
      <c r="G6565" s="4">
        <v>500000</v>
      </c>
      <c r="H6565" s="5">
        <v>1000000</v>
      </c>
      <c r="I6565">
        <v>1.1000000000000001</v>
      </c>
      <c r="J6565">
        <v>1</v>
      </c>
      <c r="K6565">
        <v>2</v>
      </c>
      <c r="L6565">
        <f t="shared" si="102"/>
        <v>2</v>
      </c>
      <c r="M6565" s="1">
        <v>41418</v>
      </c>
      <c r="N6565">
        <v>1303</v>
      </c>
      <c r="O6565">
        <v>3.77</v>
      </c>
      <c r="P6565">
        <v>712</v>
      </c>
      <c r="Q6565">
        <v>171</v>
      </c>
      <c r="R6565">
        <v>107</v>
      </c>
      <c r="S6565">
        <v>39</v>
      </c>
      <c r="T6565">
        <v>274</v>
      </c>
      <c r="V6565" t="s">
        <v>6731</v>
      </c>
      <c r="W6565" t="s">
        <v>6732</v>
      </c>
    </row>
    <row r="6566" spans="1:23" x14ac:dyDescent="0.3">
      <c r="A6566" t="s">
        <v>11035</v>
      </c>
      <c r="B6566" t="s">
        <v>11036</v>
      </c>
      <c r="C6566" t="s">
        <v>28</v>
      </c>
      <c r="D6566">
        <v>0</v>
      </c>
      <c r="E6566" t="s">
        <v>44</v>
      </c>
      <c r="F6566" t="s">
        <v>20927</v>
      </c>
      <c r="G6566" s="4">
        <v>500000</v>
      </c>
      <c r="H6566" s="5">
        <v>1000000</v>
      </c>
      <c r="I6566">
        <v>0.88</v>
      </c>
      <c r="J6566">
        <v>1.4</v>
      </c>
      <c r="K6566">
        <v>2.1</v>
      </c>
      <c r="L6566">
        <f t="shared" si="102"/>
        <v>2</v>
      </c>
      <c r="M6566" s="1">
        <v>41151</v>
      </c>
      <c r="N6566">
        <v>1185</v>
      </c>
      <c r="O6566">
        <v>4.12</v>
      </c>
      <c r="P6566">
        <v>721</v>
      </c>
      <c r="Q6566">
        <v>162</v>
      </c>
      <c r="R6566">
        <v>138</v>
      </c>
      <c r="S6566">
        <v>51</v>
      </c>
      <c r="T6566">
        <v>113</v>
      </c>
      <c r="U6566" t="s">
        <v>6587</v>
      </c>
      <c r="V6566" t="s">
        <v>6588</v>
      </c>
      <c r="W6566" t="s">
        <v>6596</v>
      </c>
    </row>
    <row r="6567" spans="1:23" x14ac:dyDescent="0.3">
      <c r="A6567" t="s">
        <v>11093</v>
      </c>
      <c r="B6567" t="s">
        <v>11094</v>
      </c>
      <c r="C6567" t="s">
        <v>31</v>
      </c>
      <c r="D6567">
        <v>0</v>
      </c>
      <c r="E6567" t="s">
        <v>32</v>
      </c>
      <c r="F6567" t="s">
        <v>20927</v>
      </c>
      <c r="G6567" s="4">
        <v>500000</v>
      </c>
      <c r="H6567" s="5">
        <v>1000000</v>
      </c>
      <c r="I6567">
        <v>55</v>
      </c>
      <c r="J6567" t="s">
        <v>1784</v>
      </c>
      <c r="K6567" t="s">
        <v>221</v>
      </c>
      <c r="L6567">
        <f t="shared" si="102"/>
        <v>2</v>
      </c>
      <c r="M6567" s="1">
        <v>41625</v>
      </c>
      <c r="N6567">
        <v>9621</v>
      </c>
      <c r="O6567">
        <v>3.77</v>
      </c>
      <c r="P6567">
        <v>5351</v>
      </c>
      <c r="Q6567">
        <v>1046</v>
      </c>
      <c r="R6567">
        <v>785</v>
      </c>
      <c r="S6567">
        <v>523</v>
      </c>
      <c r="T6567">
        <v>1916</v>
      </c>
      <c r="U6567" t="s">
        <v>11090</v>
      </c>
      <c r="V6567" t="s">
        <v>11091</v>
      </c>
      <c r="W6567" t="s">
        <v>11092</v>
      </c>
    </row>
    <row r="6568" spans="1:23" x14ac:dyDescent="0.3">
      <c r="A6568" t="s">
        <v>11111</v>
      </c>
      <c r="B6568" t="s">
        <v>11112</v>
      </c>
      <c r="C6568" t="s">
        <v>31</v>
      </c>
      <c r="D6568">
        <v>0</v>
      </c>
      <c r="E6568" t="s">
        <v>32</v>
      </c>
      <c r="F6568" t="s">
        <v>20927</v>
      </c>
      <c r="G6568" s="4">
        <v>500000</v>
      </c>
      <c r="H6568" s="5">
        <v>1000000</v>
      </c>
      <c r="I6568" t="s">
        <v>204</v>
      </c>
      <c r="J6568" t="s">
        <v>204</v>
      </c>
      <c r="K6568" t="s">
        <v>221</v>
      </c>
      <c r="L6568">
        <f t="shared" si="102"/>
        <v>2</v>
      </c>
      <c r="M6568" s="1">
        <v>41619</v>
      </c>
      <c r="N6568">
        <v>28847</v>
      </c>
      <c r="O6568">
        <v>4.4400000000000004</v>
      </c>
      <c r="P6568">
        <v>20073</v>
      </c>
      <c r="Q6568">
        <v>4871</v>
      </c>
      <c r="R6568">
        <v>1815</v>
      </c>
      <c r="S6568">
        <v>592</v>
      </c>
      <c r="T6568">
        <v>1496</v>
      </c>
      <c r="U6568" t="s">
        <v>11090</v>
      </c>
      <c r="V6568" t="s">
        <v>11091</v>
      </c>
      <c r="W6568" t="s">
        <v>11092</v>
      </c>
    </row>
    <row r="6569" spans="1:23" x14ac:dyDescent="0.3">
      <c r="A6569" t="s">
        <v>11142</v>
      </c>
      <c r="B6569" t="s">
        <v>11143</v>
      </c>
      <c r="C6569" t="s">
        <v>165</v>
      </c>
      <c r="D6569">
        <v>0</v>
      </c>
      <c r="E6569" t="s">
        <v>22</v>
      </c>
      <c r="F6569" t="s">
        <v>20927</v>
      </c>
      <c r="G6569" s="4">
        <v>500000</v>
      </c>
      <c r="H6569" s="5">
        <v>1000000</v>
      </c>
      <c r="I6569">
        <v>40</v>
      </c>
      <c r="J6569">
        <v>2.1</v>
      </c>
      <c r="K6569">
        <v>2.2999999999999998</v>
      </c>
      <c r="L6569">
        <f t="shared" si="102"/>
        <v>2</v>
      </c>
      <c r="M6569" s="1">
        <v>41634</v>
      </c>
      <c r="N6569">
        <v>4460</v>
      </c>
      <c r="O6569">
        <v>4.0599999999999996</v>
      </c>
      <c r="P6569">
        <v>2671</v>
      </c>
      <c r="Q6569">
        <v>652</v>
      </c>
      <c r="R6569">
        <v>445</v>
      </c>
      <c r="S6569">
        <v>134</v>
      </c>
      <c r="T6569">
        <v>558</v>
      </c>
      <c r="U6569" t="s">
        <v>11137</v>
      </c>
      <c r="V6569" t="s">
        <v>11138</v>
      </c>
      <c r="W6569" t="s">
        <v>11139</v>
      </c>
    </row>
    <row r="6570" spans="1:23" x14ac:dyDescent="0.3">
      <c r="A6570" t="s">
        <v>11160</v>
      </c>
      <c r="B6570" t="s">
        <v>3664</v>
      </c>
      <c r="C6570" t="s">
        <v>124</v>
      </c>
      <c r="D6570">
        <v>0</v>
      </c>
      <c r="E6570" t="s">
        <v>22</v>
      </c>
      <c r="F6570" t="s">
        <v>20927</v>
      </c>
      <c r="G6570" s="4">
        <v>500000</v>
      </c>
      <c r="H6570" s="5">
        <v>1000000</v>
      </c>
      <c r="I6570">
        <v>21</v>
      </c>
      <c r="J6570">
        <v>4</v>
      </c>
      <c r="K6570">
        <v>2.2000000000000002</v>
      </c>
      <c r="L6570">
        <f t="shared" si="102"/>
        <v>2</v>
      </c>
      <c r="M6570" s="1">
        <v>41536</v>
      </c>
      <c r="N6570">
        <v>2831</v>
      </c>
      <c r="O6570">
        <v>4.04</v>
      </c>
      <c r="P6570">
        <v>1865</v>
      </c>
      <c r="Q6570">
        <v>235</v>
      </c>
      <c r="R6570">
        <v>185</v>
      </c>
      <c r="S6570">
        <v>76</v>
      </c>
      <c r="T6570">
        <v>470</v>
      </c>
      <c r="U6570" t="s">
        <v>11161</v>
      </c>
      <c r="V6570" t="s">
        <v>11162</v>
      </c>
      <c r="W6570" t="s">
        <v>11163</v>
      </c>
    </row>
    <row r="6571" spans="1:23" x14ac:dyDescent="0.3">
      <c r="A6571" t="s">
        <v>11184</v>
      </c>
      <c r="B6571" t="s">
        <v>11185</v>
      </c>
      <c r="C6571" t="s">
        <v>124</v>
      </c>
      <c r="D6571">
        <v>0</v>
      </c>
      <c r="E6571" t="s">
        <v>22</v>
      </c>
      <c r="F6571" t="s">
        <v>20927</v>
      </c>
      <c r="G6571" s="4">
        <v>500000</v>
      </c>
      <c r="H6571" s="5">
        <v>1000000</v>
      </c>
      <c r="I6571">
        <v>14</v>
      </c>
      <c r="J6571">
        <v>4</v>
      </c>
      <c r="K6571" t="s">
        <v>346</v>
      </c>
      <c r="L6571">
        <f t="shared" si="102"/>
        <v>2</v>
      </c>
      <c r="M6571" s="1">
        <v>41298</v>
      </c>
      <c r="N6571">
        <v>1269</v>
      </c>
      <c r="O6571">
        <v>3.76</v>
      </c>
      <c r="P6571">
        <v>729</v>
      </c>
      <c r="Q6571">
        <v>116</v>
      </c>
      <c r="R6571">
        <v>94</v>
      </c>
      <c r="S6571">
        <v>46</v>
      </c>
      <c r="T6571">
        <v>284</v>
      </c>
      <c r="U6571" t="s">
        <v>11161</v>
      </c>
      <c r="V6571" t="s">
        <v>11162</v>
      </c>
      <c r="W6571" t="s">
        <v>11163</v>
      </c>
    </row>
    <row r="6572" spans="1:23" x14ac:dyDescent="0.3">
      <c r="A6572" t="s">
        <v>11186</v>
      </c>
      <c r="B6572" t="s">
        <v>11187</v>
      </c>
      <c r="C6572" t="s">
        <v>74</v>
      </c>
      <c r="D6572">
        <v>0</v>
      </c>
      <c r="E6572" t="s">
        <v>22</v>
      </c>
      <c r="F6572" t="s">
        <v>20927</v>
      </c>
      <c r="G6572" s="4">
        <v>500000</v>
      </c>
      <c r="H6572" s="5">
        <v>1000000</v>
      </c>
      <c r="I6572">
        <v>18</v>
      </c>
      <c r="J6572">
        <v>2</v>
      </c>
      <c r="K6572">
        <v>2.2000000000000002</v>
      </c>
      <c r="L6572">
        <f t="shared" si="102"/>
        <v>2</v>
      </c>
      <c r="M6572" s="1">
        <v>41530</v>
      </c>
      <c r="N6572">
        <v>1244</v>
      </c>
      <c r="O6572">
        <v>3.64</v>
      </c>
      <c r="P6572">
        <v>664</v>
      </c>
      <c r="Q6572">
        <v>122</v>
      </c>
      <c r="R6572">
        <v>106</v>
      </c>
      <c r="S6572">
        <v>56</v>
      </c>
      <c r="T6572">
        <v>296</v>
      </c>
      <c r="U6572" t="s">
        <v>11161</v>
      </c>
      <c r="V6572" t="s">
        <v>11162</v>
      </c>
      <c r="W6572" t="s">
        <v>11163</v>
      </c>
    </row>
    <row r="6573" spans="1:23" x14ac:dyDescent="0.3">
      <c r="A6573" t="s">
        <v>11192</v>
      </c>
      <c r="B6573" t="s">
        <v>11193</v>
      </c>
      <c r="C6573" t="s">
        <v>31</v>
      </c>
      <c r="D6573">
        <v>0</v>
      </c>
      <c r="E6573" t="s">
        <v>22</v>
      </c>
      <c r="F6573" t="s">
        <v>20927</v>
      </c>
      <c r="G6573" s="4">
        <v>500000</v>
      </c>
      <c r="H6573" s="5">
        <v>1000000</v>
      </c>
      <c r="I6573">
        <v>13</v>
      </c>
      <c r="J6573">
        <v>7</v>
      </c>
      <c r="K6573" t="s">
        <v>346</v>
      </c>
      <c r="L6573">
        <f t="shared" si="102"/>
        <v>2</v>
      </c>
      <c r="M6573" s="1">
        <v>41576</v>
      </c>
      <c r="N6573">
        <v>2752</v>
      </c>
      <c r="O6573">
        <v>3.42</v>
      </c>
      <c r="P6573">
        <v>1411</v>
      </c>
      <c r="Q6573">
        <v>177</v>
      </c>
      <c r="R6573">
        <v>179</v>
      </c>
      <c r="S6573">
        <v>131</v>
      </c>
      <c r="T6573">
        <v>854</v>
      </c>
      <c r="U6573" t="s">
        <v>11161</v>
      </c>
      <c r="V6573" t="s">
        <v>11162</v>
      </c>
      <c r="W6573" t="s">
        <v>11163</v>
      </c>
    </row>
    <row r="6574" spans="1:23" x14ac:dyDescent="0.3">
      <c r="A6574" t="s">
        <v>11196</v>
      </c>
      <c r="B6574" t="s">
        <v>11197</v>
      </c>
      <c r="C6574" t="s">
        <v>86</v>
      </c>
      <c r="D6574">
        <v>0</v>
      </c>
      <c r="E6574" t="s">
        <v>22</v>
      </c>
      <c r="F6574" t="s">
        <v>20927</v>
      </c>
      <c r="G6574" s="4">
        <v>500000</v>
      </c>
      <c r="H6574" s="5">
        <v>1000000</v>
      </c>
      <c r="I6574">
        <v>24</v>
      </c>
      <c r="J6574">
        <v>1.5</v>
      </c>
      <c r="K6574">
        <v>2.2000000000000002</v>
      </c>
      <c r="L6574">
        <f t="shared" si="102"/>
        <v>2</v>
      </c>
      <c r="M6574" s="1">
        <v>41600</v>
      </c>
      <c r="N6574">
        <v>2086</v>
      </c>
      <c r="O6574">
        <v>3.99</v>
      </c>
      <c r="P6574">
        <v>1243</v>
      </c>
      <c r="Q6574">
        <v>278</v>
      </c>
      <c r="R6574">
        <v>182</v>
      </c>
      <c r="S6574">
        <v>64</v>
      </c>
      <c r="T6574">
        <v>319</v>
      </c>
      <c r="U6574" t="s">
        <v>11183</v>
      </c>
      <c r="V6574" t="s">
        <v>11162</v>
      </c>
      <c r="W6574" t="s">
        <v>11163</v>
      </c>
    </row>
    <row r="6575" spans="1:23" x14ac:dyDescent="0.3">
      <c r="A6575" t="s">
        <v>11204</v>
      </c>
      <c r="B6575" t="s">
        <v>11205</v>
      </c>
      <c r="C6575" t="s">
        <v>96</v>
      </c>
      <c r="D6575">
        <v>0</v>
      </c>
      <c r="E6575" t="s">
        <v>22</v>
      </c>
      <c r="F6575" t="s">
        <v>20927</v>
      </c>
      <c r="G6575" s="4">
        <v>500000</v>
      </c>
      <c r="H6575" s="5">
        <v>1000000</v>
      </c>
      <c r="I6575">
        <v>24</v>
      </c>
      <c r="J6575">
        <v>1.4</v>
      </c>
      <c r="K6575">
        <v>2.2000000000000002</v>
      </c>
      <c r="L6575">
        <f t="shared" si="102"/>
        <v>2</v>
      </c>
      <c r="M6575" s="1">
        <v>41614</v>
      </c>
      <c r="N6575">
        <v>1193</v>
      </c>
      <c r="O6575">
        <v>3.72</v>
      </c>
      <c r="P6575">
        <v>642</v>
      </c>
      <c r="Q6575">
        <v>145</v>
      </c>
      <c r="R6575">
        <v>96</v>
      </c>
      <c r="S6575">
        <v>49</v>
      </c>
      <c r="T6575">
        <v>261</v>
      </c>
      <c r="U6575" t="s">
        <v>11161</v>
      </c>
      <c r="V6575" t="s">
        <v>11162</v>
      </c>
      <c r="W6575" t="s">
        <v>11163</v>
      </c>
    </row>
    <row r="6576" spans="1:23" x14ac:dyDescent="0.3">
      <c r="A6576" t="s">
        <v>11206</v>
      </c>
      <c r="B6576" t="s">
        <v>11207</v>
      </c>
      <c r="C6576" t="s">
        <v>82</v>
      </c>
      <c r="D6576">
        <v>0</v>
      </c>
      <c r="E6576" t="s">
        <v>22</v>
      </c>
      <c r="F6576" t="s">
        <v>20927</v>
      </c>
      <c r="G6576" s="4">
        <v>500000</v>
      </c>
      <c r="H6576" s="5">
        <v>1000000</v>
      </c>
      <c r="I6576">
        <v>28</v>
      </c>
      <c r="J6576">
        <v>1.7</v>
      </c>
      <c r="K6576">
        <v>2.2000000000000002</v>
      </c>
      <c r="L6576">
        <f t="shared" si="102"/>
        <v>2</v>
      </c>
      <c r="M6576" s="1">
        <v>41520</v>
      </c>
      <c r="N6576">
        <v>1964</v>
      </c>
      <c r="O6576">
        <v>4.25</v>
      </c>
      <c r="P6576">
        <v>1315</v>
      </c>
      <c r="Q6576">
        <v>281</v>
      </c>
      <c r="R6576">
        <v>117</v>
      </c>
      <c r="S6576">
        <v>51</v>
      </c>
      <c r="T6576">
        <v>200</v>
      </c>
      <c r="U6576" t="s">
        <v>11161</v>
      </c>
      <c r="V6576" t="s">
        <v>11162</v>
      </c>
      <c r="W6576" t="s">
        <v>11163</v>
      </c>
    </row>
    <row r="6577" spans="1:23" x14ac:dyDescent="0.3">
      <c r="A6577" t="s">
        <v>11208</v>
      </c>
      <c r="B6577" t="s">
        <v>11209</v>
      </c>
      <c r="C6577" t="s">
        <v>2069</v>
      </c>
      <c r="D6577">
        <v>0</v>
      </c>
      <c r="E6577" t="s">
        <v>22</v>
      </c>
      <c r="F6577" t="s">
        <v>20927</v>
      </c>
      <c r="G6577" s="4">
        <v>500000</v>
      </c>
      <c r="H6577" s="5">
        <v>1000000</v>
      </c>
      <c r="I6577">
        <v>26</v>
      </c>
      <c r="J6577">
        <v>1.5</v>
      </c>
      <c r="K6577">
        <v>2.2000000000000002</v>
      </c>
      <c r="L6577">
        <f t="shared" si="102"/>
        <v>2</v>
      </c>
      <c r="M6577" s="1">
        <v>41520</v>
      </c>
      <c r="N6577">
        <v>3030</v>
      </c>
      <c r="O6577">
        <v>4.1100000000000003</v>
      </c>
      <c r="P6577">
        <v>1907</v>
      </c>
      <c r="Q6577">
        <v>414</v>
      </c>
      <c r="R6577">
        <v>213</v>
      </c>
      <c r="S6577">
        <v>115</v>
      </c>
      <c r="T6577">
        <v>381</v>
      </c>
      <c r="U6577" t="s">
        <v>11161</v>
      </c>
      <c r="V6577" t="s">
        <v>11162</v>
      </c>
      <c r="W6577" t="s">
        <v>11163</v>
      </c>
    </row>
    <row r="6578" spans="1:23" x14ac:dyDescent="0.3">
      <c r="A6578" t="s">
        <v>11237</v>
      </c>
      <c r="B6578" t="s">
        <v>11238</v>
      </c>
      <c r="C6578" t="s">
        <v>74</v>
      </c>
      <c r="D6578">
        <v>0</v>
      </c>
      <c r="E6578" t="s">
        <v>44</v>
      </c>
      <c r="F6578" t="s">
        <v>20927</v>
      </c>
      <c r="G6578" s="4">
        <v>500000</v>
      </c>
      <c r="H6578" s="5">
        <v>1000000</v>
      </c>
      <c r="I6578">
        <v>1.4</v>
      </c>
      <c r="J6578">
        <v>1.4</v>
      </c>
      <c r="K6578">
        <v>2.2000000000000002</v>
      </c>
      <c r="L6578">
        <f t="shared" si="102"/>
        <v>2</v>
      </c>
      <c r="M6578" s="1">
        <v>41520</v>
      </c>
      <c r="N6578">
        <v>1693</v>
      </c>
      <c r="O6578">
        <v>3.54</v>
      </c>
      <c r="P6578">
        <v>803</v>
      </c>
      <c r="Q6578">
        <v>252</v>
      </c>
      <c r="R6578">
        <v>135</v>
      </c>
      <c r="S6578">
        <v>67</v>
      </c>
      <c r="T6578">
        <v>436</v>
      </c>
      <c r="U6578" t="s">
        <v>11161</v>
      </c>
      <c r="V6578" t="s">
        <v>11162</v>
      </c>
      <c r="W6578" t="s">
        <v>11163</v>
      </c>
    </row>
    <row r="6579" spans="1:23" x14ac:dyDescent="0.3">
      <c r="A6579" t="s">
        <v>11270</v>
      </c>
      <c r="B6579" t="s">
        <v>20948</v>
      </c>
      <c r="C6579" t="s">
        <v>96</v>
      </c>
      <c r="D6579">
        <v>0</v>
      </c>
      <c r="E6579" t="s">
        <v>22</v>
      </c>
      <c r="F6579" t="s">
        <v>20927</v>
      </c>
      <c r="G6579" s="4">
        <v>500000</v>
      </c>
      <c r="H6579" s="5">
        <v>1000000</v>
      </c>
      <c r="I6579">
        <v>10</v>
      </c>
      <c r="J6579">
        <v>1</v>
      </c>
      <c r="K6579">
        <v>1.6</v>
      </c>
      <c r="L6579">
        <f t="shared" si="102"/>
        <v>1</v>
      </c>
      <c r="M6579" s="1">
        <v>41515</v>
      </c>
      <c r="N6579">
        <v>3317</v>
      </c>
      <c r="O6579">
        <v>3.93</v>
      </c>
      <c r="P6579">
        <v>1950</v>
      </c>
      <c r="Q6579">
        <v>434</v>
      </c>
      <c r="R6579">
        <v>232</v>
      </c>
      <c r="S6579">
        <v>137</v>
      </c>
      <c r="T6579">
        <v>564</v>
      </c>
      <c r="U6579" t="s">
        <v>11183</v>
      </c>
      <c r="V6579" t="s">
        <v>11162</v>
      </c>
      <c r="W6579" t="s">
        <v>11163</v>
      </c>
    </row>
    <row r="6580" spans="1:23" x14ac:dyDescent="0.3">
      <c r="A6580" t="s">
        <v>11279</v>
      </c>
      <c r="B6580" t="s">
        <v>11280</v>
      </c>
      <c r="C6580" t="s">
        <v>74</v>
      </c>
      <c r="D6580">
        <v>0</v>
      </c>
      <c r="E6580" t="s">
        <v>44</v>
      </c>
      <c r="F6580" t="s">
        <v>20927</v>
      </c>
      <c r="G6580" s="4">
        <v>500000</v>
      </c>
      <c r="H6580" s="5">
        <v>1000000</v>
      </c>
      <c r="I6580">
        <v>0.68</v>
      </c>
      <c r="J6580">
        <v>1.2</v>
      </c>
      <c r="K6580">
        <v>1.5</v>
      </c>
      <c r="L6580">
        <f t="shared" si="102"/>
        <v>1</v>
      </c>
      <c r="M6580" s="1">
        <v>41519</v>
      </c>
      <c r="N6580">
        <v>1453</v>
      </c>
      <c r="O6580">
        <v>3.78</v>
      </c>
      <c r="P6580">
        <v>799</v>
      </c>
      <c r="Q6580">
        <v>161</v>
      </c>
      <c r="R6580">
        <v>143</v>
      </c>
      <c r="S6580">
        <v>75</v>
      </c>
      <c r="T6580">
        <v>275</v>
      </c>
      <c r="U6580" t="s">
        <v>11183</v>
      </c>
      <c r="V6580" t="s">
        <v>172</v>
      </c>
      <c r="W6580" t="s">
        <v>11163</v>
      </c>
    </row>
    <row r="6581" spans="1:23" x14ac:dyDescent="0.3">
      <c r="A6581" t="s">
        <v>11281</v>
      </c>
      <c r="B6581" t="s">
        <v>11282</v>
      </c>
      <c r="C6581" t="s">
        <v>31</v>
      </c>
      <c r="D6581">
        <v>0</v>
      </c>
      <c r="E6581" t="s">
        <v>22</v>
      </c>
      <c r="F6581" t="s">
        <v>20927</v>
      </c>
      <c r="G6581" s="4">
        <v>500000</v>
      </c>
      <c r="H6581" s="5">
        <v>1000000</v>
      </c>
      <c r="I6581">
        <v>14</v>
      </c>
      <c r="J6581">
        <v>2</v>
      </c>
      <c r="K6581" t="s">
        <v>346</v>
      </c>
      <c r="L6581">
        <f t="shared" si="102"/>
        <v>2</v>
      </c>
      <c r="M6581" s="1">
        <v>41409</v>
      </c>
      <c r="N6581">
        <v>909</v>
      </c>
      <c r="O6581">
        <v>3.81</v>
      </c>
      <c r="P6581">
        <v>534</v>
      </c>
      <c r="Q6581">
        <v>80</v>
      </c>
      <c r="R6581">
        <v>64</v>
      </c>
      <c r="S6581">
        <v>47</v>
      </c>
      <c r="T6581">
        <v>184</v>
      </c>
      <c r="U6581" t="s">
        <v>11161</v>
      </c>
      <c r="V6581" t="s">
        <v>11162</v>
      </c>
      <c r="W6581" t="s">
        <v>11163</v>
      </c>
    </row>
    <row r="6582" spans="1:23" x14ac:dyDescent="0.3">
      <c r="A6582" t="s">
        <v>11283</v>
      </c>
      <c r="B6582" t="s">
        <v>11284</v>
      </c>
      <c r="C6582" t="s">
        <v>74</v>
      </c>
      <c r="D6582">
        <v>0</v>
      </c>
      <c r="E6582" t="s">
        <v>22</v>
      </c>
      <c r="F6582" t="s">
        <v>20927</v>
      </c>
      <c r="G6582" s="4">
        <v>500000</v>
      </c>
      <c r="H6582" s="5">
        <v>1000000</v>
      </c>
      <c r="I6582">
        <v>8</v>
      </c>
      <c r="J6582">
        <v>1.2</v>
      </c>
      <c r="K6582">
        <v>2.2000000000000002</v>
      </c>
      <c r="L6582">
        <f t="shared" si="102"/>
        <v>2</v>
      </c>
      <c r="M6582" s="1">
        <v>41600</v>
      </c>
      <c r="N6582">
        <v>1022</v>
      </c>
      <c r="O6582">
        <v>3.9</v>
      </c>
      <c r="P6582">
        <v>612</v>
      </c>
      <c r="Q6582">
        <v>112</v>
      </c>
      <c r="R6582">
        <v>70</v>
      </c>
      <c r="S6582">
        <v>44</v>
      </c>
      <c r="T6582">
        <v>184</v>
      </c>
      <c r="U6582" t="s">
        <v>11161</v>
      </c>
      <c r="V6582" t="s">
        <v>11162</v>
      </c>
      <c r="W6582" t="s">
        <v>11163</v>
      </c>
    </row>
    <row r="6583" spans="1:23" x14ac:dyDescent="0.3">
      <c r="A6583" t="s">
        <v>11289</v>
      </c>
      <c r="B6583" t="s">
        <v>11290</v>
      </c>
      <c r="C6583" t="s">
        <v>2069</v>
      </c>
      <c r="D6583">
        <v>0</v>
      </c>
      <c r="E6583" t="s">
        <v>22</v>
      </c>
      <c r="F6583" t="s">
        <v>20927</v>
      </c>
      <c r="G6583" s="4">
        <v>500000</v>
      </c>
      <c r="H6583" s="5">
        <v>1000000</v>
      </c>
      <c r="I6583">
        <v>5.8</v>
      </c>
      <c r="J6583">
        <v>1.5</v>
      </c>
      <c r="K6583">
        <v>2.2000000000000002</v>
      </c>
      <c r="L6583">
        <f t="shared" si="102"/>
        <v>2</v>
      </c>
      <c r="M6583" s="1">
        <v>41604</v>
      </c>
      <c r="N6583">
        <v>1393</v>
      </c>
      <c r="O6583">
        <v>3.89</v>
      </c>
      <c r="P6583">
        <v>814</v>
      </c>
      <c r="Q6583">
        <v>174</v>
      </c>
      <c r="R6583">
        <v>101</v>
      </c>
      <c r="S6583">
        <v>50</v>
      </c>
      <c r="T6583">
        <v>254</v>
      </c>
      <c r="U6583" t="s">
        <v>11161</v>
      </c>
      <c r="V6583" t="s">
        <v>11162</v>
      </c>
      <c r="W6583" t="s">
        <v>11163</v>
      </c>
    </row>
    <row r="6584" spans="1:23" x14ac:dyDescent="0.3">
      <c r="A6584" t="s">
        <v>11291</v>
      </c>
      <c r="B6584" t="s">
        <v>11292</v>
      </c>
      <c r="C6584" t="s">
        <v>74</v>
      </c>
      <c r="D6584">
        <v>0</v>
      </c>
      <c r="E6584" t="s">
        <v>22</v>
      </c>
      <c r="F6584" t="s">
        <v>20927</v>
      </c>
      <c r="G6584" s="4">
        <v>500000</v>
      </c>
      <c r="H6584" s="5">
        <v>1000000</v>
      </c>
      <c r="I6584">
        <v>6.3</v>
      </c>
      <c r="J6584">
        <v>1.4</v>
      </c>
      <c r="K6584">
        <v>2.2000000000000002</v>
      </c>
      <c r="L6584">
        <f t="shared" si="102"/>
        <v>2</v>
      </c>
      <c r="M6584" s="1">
        <v>41596</v>
      </c>
      <c r="N6584">
        <v>1779</v>
      </c>
      <c r="O6584">
        <v>3.6</v>
      </c>
      <c r="P6584">
        <v>949</v>
      </c>
      <c r="Q6584">
        <v>170</v>
      </c>
      <c r="R6584">
        <v>121</v>
      </c>
      <c r="S6584">
        <v>83</v>
      </c>
      <c r="T6584">
        <v>456</v>
      </c>
      <c r="U6584" t="s">
        <v>11161</v>
      </c>
      <c r="V6584" t="s">
        <v>11162</v>
      </c>
      <c r="W6584" t="s">
        <v>11163</v>
      </c>
    </row>
    <row r="6585" spans="1:23" x14ac:dyDescent="0.3">
      <c r="A6585" t="s">
        <v>11301</v>
      </c>
      <c r="B6585" t="s">
        <v>11302</v>
      </c>
      <c r="C6585" t="s">
        <v>2069</v>
      </c>
      <c r="D6585">
        <v>0</v>
      </c>
      <c r="E6585" t="s">
        <v>22</v>
      </c>
      <c r="F6585" t="s">
        <v>20927</v>
      </c>
      <c r="G6585" s="4">
        <v>500000</v>
      </c>
      <c r="H6585" s="5">
        <v>1000000</v>
      </c>
      <c r="I6585">
        <v>46</v>
      </c>
      <c r="J6585">
        <v>1.6</v>
      </c>
      <c r="K6585">
        <v>2.2000000000000002</v>
      </c>
      <c r="L6585">
        <f t="shared" si="102"/>
        <v>2</v>
      </c>
      <c r="M6585" s="1">
        <v>41598</v>
      </c>
      <c r="N6585">
        <v>4306</v>
      </c>
      <c r="O6585">
        <v>4.32</v>
      </c>
      <c r="P6585">
        <v>3102</v>
      </c>
      <c r="Q6585">
        <v>412</v>
      </c>
      <c r="R6585">
        <v>265</v>
      </c>
      <c r="S6585">
        <v>117</v>
      </c>
      <c r="T6585">
        <v>410</v>
      </c>
      <c r="U6585" t="s">
        <v>11161</v>
      </c>
      <c r="V6585" t="s">
        <v>11162</v>
      </c>
      <c r="W6585" t="s">
        <v>11163</v>
      </c>
    </row>
    <row r="6586" spans="1:23" x14ac:dyDescent="0.3">
      <c r="A6586" t="s">
        <v>11343</v>
      </c>
      <c r="B6586" t="s">
        <v>11344</v>
      </c>
      <c r="C6586" t="s">
        <v>2069</v>
      </c>
      <c r="D6586">
        <v>0</v>
      </c>
      <c r="E6586" t="s">
        <v>22</v>
      </c>
      <c r="F6586" t="s">
        <v>20927</v>
      </c>
      <c r="G6586" s="4">
        <v>500000</v>
      </c>
      <c r="H6586" s="5">
        <v>1000000</v>
      </c>
      <c r="I6586">
        <v>27</v>
      </c>
      <c r="J6586">
        <v>3.4</v>
      </c>
      <c r="K6586">
        <v>2.2000000000000002</v>
      </c>
      <c r="L6586">
        <f t="shared" si="102"/>
        <v>2</v>
      </c>
      <c r="M6586" s="1">
        <v>41620</v>
      </c>
      <c r="N6586">
        <v>2063</v>
      </c>
      <c r="O6586">
        <v>4.21</v>
      </c>
      <c r="P6586">
        <v>1372</v>
      </c>
      <c r="Q6586">
        <v>251</v>
      </c>
      <c r="R6586">
        <v>144</v>
      </c>
      <c r="S6586">
        <v>84</v>
      </c>
      <c r="T6586">
        <v>212</v>
      </c>
      <c r="U6586" t="s">
        <v>11161</v>
      </c>
      <c r="V6586" t="s">
        <v>11162</v>
      </c>
      <c r="W6586" t="s">
        <v>11163</v>
      </c>
    </row>
    <row r="6587" spans="1:23" x14ac:dyDescent="0.3">
      <c r="A6587" t="s">
        <v>11361</v>
      </c>
      <c r="B6587" t="s">
        <v>11362</v>
      </c>
      <c r="C6587" t="s">
        <v>74</v>
      </c>
      <c r="D6587">
        <v>0</v>
      </c>
      <c r="E6587" t="s">
        <v>22</v>
      </c>
      <c r="F6587" t="s">
        <v>20927</v>
      </c>
      <c r="G6587" s="4">
        <v>500000</v>
      </c>
      <c r="H6587" s="5">
        <v>1000000</v>
      </c>
      <c r="I6587">
        <v>44</v>
      </c>
      <c r="J6587">
        <v>1.7</v>
      </c>
      <c r="K6587">
        <v>2.2000000000000002</v>
      </c>
      <c r="L6587">
        <f t="shared" si="102"/>
        <v>2</v>
      </c>
      <c r="M6587" s="1">
        <v>41576</v>
      </c>
      <c r="N6587">
        <v>2337</v>
      </c>
      <c r="O6587">
        <v>4.3099999999999996</v>
      </c>
      <c r="P6587">
        <v>1654</v>
      </c>
      <c r="Q6587">
        <v>251</v>
      </c>
      <c r="R6587">
        <v>149</v>
      </c>
      <c r="S6587">
        <v>68</v>
      </c>
      <c r="T6587">
        <v>215</v>
      </c>
      <c r="U6587" t="s">
        <v>11161</v>
      </c>
      <c r="V6587" t="s">
        <v>11162</v>
      </c>
      <c r="W6587" t="s">
        <v>11163</v>
      </c>
    </row>
    <row r="6588" spans="1:23" x14ac:dyDescent="0.3">
      <c r="A6588" t="s">
        <v>11371</v>
      </c>
      <c r="B6588" t="s">
        <v>11372</v>
      </c>
      <c r="C6588" t="s">
        <v>74</v>
      </c>
      <c r="D6588">
        <v>0</v>
      </c>
      <c r="E6588" t="s">
        <v>22</v>
      </c>
      <c r="F6588" t="s">
        <v>20927</v>
      </c>
      <c r="G6588" s="4">
        <v>500000</v>
      </c>
      <c r="H6588" s="5">
        <v>1000000</v>
      </c>
      <c r="I6588">
        <v>46</v>
      </c>
      <c r="J6588">
        <v>1.5</v>
      </c>
      <c r="K6588">
        <v>2.2000000000000002</v>
      </c>
      <c r="L6588">
        <f t="shared" si="102"/>
        <v>2</v>
      </c>
      <c r="M6588" s="1">
        <v>41576</v>
      </c>
      <c r="N6588">
        <v>2001</v>
      </c>
      <c r="O6588">
        <v>4.2699999999999996</v>
      </c>
      <c r="P6588">
        <v>1434</v>
      </c>
      <c r="Q6588">
        <v>171</v>
      </c>
      <c r="R6588">
        <v>123</v>
      </c>
      <c r="S6588">
        <v>50</v>
      </c>
      <c r="T6588">
        <v>223</v>
      </c>
      <c r="U6588" t="s">
        <v>11161</v>
      </c>
      <c r="V6588" t="s">
        <v>11162</v>
      </c>
      <c r="W6588" t="s">
        <v>11163</v>
      </c>
    </row>
    <row r="6589" spans="1:23" x14ac:dyDescent="0.3">
      <c r="A6589" t="s">
        <v>11375</v>
      </c>
      <c r="B6589" t="s">
        <v>11376</v>
      </c>
      <c r="C6589" t="s">
        <v>96</v>
      </c>
      <c r="D6589">
        <v>0</v>
      </c>
      <c r="E6589" t="s">
        <v>22</v>
      </c>
      <c r="F6589" t="s">
        <v>20927</v>
      </c>
      <c r="G6589" s="4">
        <v>500000</v>
      </c>
      <c r="H6589" s="5">
        <v>1000000</v>
      </c>
      <c r="I6589">
        <v>46</v>
      </c>
      <c r="J6589">
        <v>1.6</v>
      </c>
      <c r="K6589">
        <v>2.2000000000000002</v>
      </c>
      <c r="L6589">
        <f t="shared" si="102"/>
        <v>2</v>
      </c>
      <c r="M6589" s="1">
        <v>41625</v>
      </c>
      <c r="N6589">
        <v>1580</v>
      </c>
      <c r="O6589">
        <v>4.32</v>
      </c>
      <c r="P6589">
        <v>1122</v>
      </c>
      <c r="Q6589">
        <v>175</v>
      </c>
      <c r="R6589">
        <v>88</v>
      </c>
      <c r="S6589">
        <v>57</v>
      </c>
      <c r="T6589">
        <v>138</v>
      </c>
      <c r="U6589" t="s">
        <v>11161</v>
      </c>
      <c r="V6589" t="s">
        <v>11162</v>
      </c>
      <c r="W6589" t="s">
        <v>11163</v>
      </c>
    </row>
    <row r="6590" spans="1:23" x14ac:dyDescent="0.3">
      <c r="A6590" t="s">
        <v>11383</v>
      </c>
      <c r="B6590" t="s">
        <v>11384</v>
      </c>
      <c r="C6590" t="s">
        <v>74</v>
      </c>
      <c r="D6590">
        <v>0</v>
      </c>
      <c r="E6590" t="s">
        <v>22</v>
      </c>
      <c r="F6590" t="s">
        <v>20927</v>
      </c>
      <c r="G6590" s="4">
        <v>500000</v>
      </c>
      <c r="H6590" s="5">
        <v>1000000</v>
      </c>
      <c r="I6590">
        <v>48</v>
      </c>
      <c r="J6590">
        <v>1.4</v>
      </c>
      <c r="K6590">
        <v>2.2000000000000002</v>
      </c>
      <c r="L6590">
        <f t="shared" si="102"/>
        <v>2</v>
      </c>
      <c r="M6590" s="1">
        <v>41519</v>
      </c>
      <c r="N6590">
        <v>2052</v>
      </c>
      <c r="O6590">
        <v>4.1100000000000003</v>
      </c>
      <c r="P6590">
        <v>1364</v>
      </c>
      <c r="Q6590">
        <v>185</v>
      </c>
      <c r="R6590">
        <v>146</v>
      </c>
      <c r="S6590">
        <v>79</v>
      </c>
      <c r="T6590">
        <v>278</v>
      </c>
      <c r="U6590" t="s">
        <v>11161</v>
      </c>
      <c r="V6590" t="s">
        <v>11162</v>
      </c>
      <c r="W6590" t="s">
        <v>11163</v>
      </c>
    </row>
    <row r="6591" spans="1:23" x14ac:dyDescent="0.3">
      <c r="A6591" t="s">
        <v>11389</v>
      </c>
      <c r="B6591" t="s">
        <v>11390</v>
      </c>
      <c r="C6591" t="s">
        <v>269</v>
      </c>
      <c r="D6591">
        <v>0</v>
      </c>
      <c r="E6591" t="s">
        <v>44</v>
      </c>
      <c r="F6591" t="s">
        <v>20927</v>
      </c>
      <c r="G6591" s="4">
        <v>500000</v>
      </c>
      <c r="H6591" s="5">
        <v>1000000</v>
      </c>
      <c r="I6591">
        <v>3.4</v>
      </c>
      <c r="J6591">
        <v>1.1000000000000001</v>
      </c>
      <c r="K6591">
        <v>1.6</v>
      </c>
      <c r="L6591">
        <f t="shared" si="102"/>
        <v>1</v>
      </c>
      <c r="M6591" s="1">
        <v>40640</v>
      </c>
      <c r="N6591">
        <v>2148</v>
      </c>
      <c r="O6591">
        <v>4.3</v>
      </c>
      <c r="P6591">
        <v>1366</v>
      </c>
      <c r="Q6591">
        <v>448</v>
      </c>
      <c r="R6591">
        <v>111</v>
      </c>
      <c r="S6591">
        <v>66</v>
      </c>
      <c r="T6591">
        <v>157</v>
      </c>
      <c r="U6591" t="s">
        <v>11161</v>
      </c>
      <c r="V6591" t="s">
        <v>11162</v>
      </c>
      <c r="W6591" t="s">
        <v>11163</v>
      </c>
    </row>
    <row r="6592" spans="1:23" x14ac:dyDescent="0.3">
      <c r="A6592" t="s">
        <v>11407</v>
      </c>
      <c r="B6592" t="s">
        <v>11408</v>
      </c>
      <c r="C6592" t="s">
        <v>96</v>
      </c>
      <c r="D6592">
        <v>0</v>
      </c>
      <c r="E6592" t="s">
        <v>22</v>
      </c>
      <c r="F6592" t="s">
        <v>20927</v>
      </c>
      <c r="G6592" s="4">
        <v>500000</v>
      </c>
      <c r="H6592" s="5">
        <v>1000000</v>
      </c>
      <c r="I6592">
        <v>4.5</v>
      </c>
      <c r="J6592">
        <v>1.7</v>
      </c>
      <c r="K6592">
        <v>2.2000000000000002</v>
      </c>
      <c r="L6592">
        <f t="shared" si="102"/>
        <v>2</v>
      </c>
      <c r="M6592" s="1">
        <v>41620</v>
      </c>
      <c r="N6592">
        <v>2014</v>
      </c>
      <c r="O6592">
        <v>3.92</v>
      </c>
      <c r="P6592">
        <v>1227</v>
      </c>
      <c r="Q6592">
        <v>208</v>
      </c>
      <c r="R6592">
        <v>135</v>
      </c>
      <c r="S6592">
        <v>70</v>
      </c>
      <c r="T6592">
        <v>374</v>
      </c>
      <c r="U6592" t="s">
        <v>11183</v>
      </c>
      <c r="V6592" t="s">
        <v>11162</v>
      </c>
      <c r="W6592" t="s">
        <v>11163</v>
      </c>
    </row>
    <row r="6593" spans="1:23" x14ac:dyDescent="0.3">
      <c r="A6593" t="s">
        <v>11411</v>
      </c>
      <c r="B6593" t="s">
        <v>11412</v>
      </c>
      <c r="C6593" t="s">
        <v>2069</v>
      </c>
      <c r="D6593">
        <v>0</v>
      </c>
      <c r="E6593" t="s">
        <v>22</v>
      </c>
      <c r="F6593" t="s">
        <v>20927</v>
      </c>
      <c r="G6593" s="4">
        <v>500000</v>
      </c>
      <c r="H6593" s="5">
        <v>1000000</v>
      </c>
      <c r="I6593" t="s">
        <v>204</v>
      </c>
      <c r="J6593" t="s">
        <v>204</v>
      </c>
      <c r="K6593" t="s">
        <v>204</v>
      </c>
      <c r="L6593" t="s">
        <v>204</v>
      </c>
      <c r="M6593" s="1">
        <v>41562</v>
      </c>
      <c r="N6593">
        <v>3026</v>
      </c>
      <c r="O6593">
        <v>3.81</v>
      </c>
      <c r="P6593">
        <v>1730</v>
      </c>
      <c r="Q6593">
        <v>340</v>
      </c>
      <c r="R6593">
        <v>217</v>
      </c>
      <c r="S6593">
        <v>142</v>
      </c>
      <c r="T6593">
        <v>597</v>
      </c>
      <c r="U6593" t="s">
        <v>11161</v>
      </c>
      <c r="V6593" t="s">
        <v>11162</v>
      </c>
      <c r="W6593" t="s">
        <v>11163</v>
      </c>
    </row>
    <row r="6594" spans="1:23" x14ac:dyDescent="0.3">
      <c r="A6594" t="s">
        <v>11426</v>
      </c>
      <c r="B6594" t="s">
        <v>11427</v>
      </c>
      <c r="C6594" t="s">
        <v>58</v>
      </c>
      <c r="D6594">
        <v>0</v>
      </c>
      <c r="E6594" t="s">
        <v>44</v>
      </c>
      <c r="F6594" t="s">
        <v>20927</v>
      </c>
      <c r="G6594" s="4">
        <v>500000</v>
      </c>
      <c r="H6594" s="5">
        <v>1000000</v>
      </c>
      <c r="I6594">
        <v>1.7</v>
      </c>
      <c r="J6594">
        <v>1.5</v>
      </c>
      <c r="K6594">
        <v>2.2999999999999998</v>
      </c>
      <c r="L6594">
        <f t="shared" ref="L6594:L6657" si="103">VALUE(LEFT(K6594,1))</f>
        <v>2</v>
      </c>
      <c r="M6594" s="1">
        <v>41618</v>
      </c>
      <c r="N6594">
        <v>27258</v>
      </c>
      <c r="O6594">
        <v>4.6500000000000004</v>
      </c>
      <c r="P6594">
        <v>20736</v>
      </c>
      <c r="Q6594">
        <v>4682</v>
      </c>
      <c r="R6594">
        <v>1183</v>
      </c>
      <c r="S6594">
        <v>234</v>
      </c>
      <c r="T6594">
        <v>423</v>
      </c>
      <c r="U6594" t="s">
        <v>11428</v>
      </c>
      <c r="V6594" t="s">
        <v>11429</v>
      </c>
      <c r="W6594" t="s">
        <v>11430</v>
      </c>
    </row>
    <row r="6595" spans="1:23" x14ac:dyDescent="0.3">
      <c r="A6595" t="s">
        <v>11431</v>
      </c>
      <c r="B6595" t="s">
        <v>11432</v>
      </c>
      <c r="C6595" t="s">
        <v>143</v>
      </c>
      <c r="D6595">
        <v>0</v>
      </c>
      <c r="E6595" t="s">
        <v>44</v>
      </c>
      <c r="F6595" t="s">
        <v>20927</v>
      </c>
      <c r="G6595" s="4">
        <v>500000</v>
      </c>
      <c r="H6595" s="5">
        <v>1000000</v>
      </c>
      <c r="I6595">
        <v>0.01</v>
      </c>
      <c r="K6595">
        <v>1.5</v>
      </c>
      <c r="L6595">
        <f t="shared" si="103"/>
        <v>1</v>
      </c>
      <c r="M6595" s="1">
        <v>41317</v>
      </c>
      <c r="N6595">
        <v>7943</v>
      </c>
      <c r="O6595">
        <v>4.3099999999999996</v>
      </c>
      <c r="P6595">
        <v>5645</v>
      </c>
      <c r="Q6595">
        <v>834</v>
      </c>
      <c r="R6595">
        <v>511</v>
      </c>
      <c r="S6595">
        <v>212</v>
      </c>
      <c r="T6595">
        <v>741</v>
      </c>
      <c r="U6595" t="s">
        <v>11433</v>
      </c>
      <c r="V6595" t="s">
        <v>11434</v>
      </c>
      <c r="W6595" t="s">
        <v>11435</v>
      </c>
    </row>
    <row r="6596" spans="1:23" x14ac:dyDescent="0.3">
      <c r="A6596" t="s">
        <v>11445</v>
      </c>
      <c r="B6596" t="s">
        <v>11446</v>
      </c>
      <c r="C6596" t="s">
        <v>99</v>
      </c>
      <c r="D6596">
        <v>6.49</v>
      </c>
      <c r="E6596" t="s">
        <v>44</v>
      </c>
      <c r="F6596" t="s">
        <v>20927</v>
      </c>
      <c r="G6596" s="4">
        <v>500000</v>
      </c>
      <c r="H6596" s="5">
        <v>1000000</v>
      </c>
      <c r="I6596">
        <v>0.04</v>
      </c>
      <c r="J6596" t="s">
        <v>3318</v>
      </c>
      <c r="K6596">
        <v>1.5</v>
      </c>
      <c r="L6596">
        <f t="shared" si="103"/>
        <v>1</v>
      </c>
      <c r="M6596" s="1">
        <v>41443</v>
      </c>
      <c r="N6596">
        <v>46069</v>
      </c>
      <c r="O6596">
        <v>4.8099999999999996</v>
      </c>
      <c r="P6596">
        <v>41311</v>
      </c>
      <c r="Q6596">
        <v>3011</v>
      </c>
      <c r="R6596">
        <v>511</v>
      </c>
      <c r="S6596">
        <v>216</v>
      </c>
      <c r="T6596">
        <v>1020</v>
      </c>
      <c r="U6596" t="s">
        <v>11447</v>
      </c>
      <c r="V6596" t="s">
        <v>11440</v>
      </c>
      <c r="W6596" t="s">
        <v>11435</v>
      </c>
    </row>
    <row r="6597" spans="1:23" x14ac:dyDescent="0.3">
      <c r="A6597" t="s">
        <v>11467</v>
      </c>
      <c r="B6597" t="s">
        <v>11468</v>
      </c>
      <c r="C6597" t="s">
        <v>1295</v>
      </c>
      <c r="D6597">
        <v>0</v>
      </c>
      <c r="E6597" t="s">
        <v>44</v>
      </c>
      <c r="F6597" t="s">
        <v>20927</v>
      </c>
      <c r="G6597" s="4">
        <v>500000</v>
      </c>
      <c r="H6597" s="5">
        <v>1000000</v>
      </c>
      <c r="I6597">
        <v>3.8</v>
      </c>
      <c r="J6597" t="s">
        <v>200</v>
      </c>
      <c r="K6597">
        <v>1.5</v>
      </c>
      <c r="L6597">
        <f t="shared" si="103"/>
        <v>1</v>
      </c>
      <c r="M6597" s="1">
        <v>41501</v>
      </c>
      <c r="N6597">
        <v>1168</v>
      </c>
      <c r="O6597">
        <v>4.08</v>
      </c>
      <c r="P6597">
        <v>679</v>
      </c>
      <c r="Q6597">
        <v>190</v>
      </c>
      <c r="R6597">
        <v>132</v>
      </c>
      <c r="S6597">
        <v>44</v>
      </c>
      <c r="T6597">
        <v>123</v>
      </c>
      <c r="V6597" t="s">
        <v>4774</v>
      </c>
      <c r="W6597" t="s">
        <v>4775</v>
      </c>
    </row>
    <row r="6598" spans="1:23" x14ac:dyDescent="0.3">
      <c r="A6598" t="s">
        <v>11516</v>
      </c>
      <c r="B6598" t="s">
        <v>11517</v>
      </c>
      <c r="C6598" t="s">
        <v>90</v>
      </c>
      <c r="D6598">
        <v>0</v>
      </c>
      <c r="E6598" t="s">
        <v>44</v>
      </c>
      <c r="F6598" t="s">
        <v>20927</v>
      </c>
      <c r="G6598" s="4">
        <v>500000</v>
      </c>
      <c r="H6598" s="5">
        <v>1000000</v>
      </c>
      <c r="I6598">
        <v>6.5</v>
      </c>
      <c r="J6598">
        <v>62</v>
      </c>
      <c r="K6598">
        <v>2.2000000000000002</v>
      </c>
      <c r="L6598">
        <f t="shared" si="103"/>
        <v>2</v>
      </c>
      <c r="M6598" s="1">
        <v>41625</v>
      </c>
      <c r="N6598">
        <v>3920</v>
      </c>
      <c r="O6598">
        <v>4.37</v>
      </c>
      <c r="P6598">
        <v>2155</v>
      </c>
      <c r="Q6598">
        <v>1265</v>
      </c>
      <c r="R6598">
        <v>373</v>
      </c>
      <c r="S6598">
        <v>57</v>
      </c>
      <c r="T6598">
        <v>70</v>
      </c>
      <c r="U6598" t="s">
        <v>11518</v>
      </c>
      <c r="V6598" t="s">
        <v>5771</v>
      </c>
      <c r="W6598" t="s">
        <v>5772</v>
      </c>
    </row>
    <row r="6599" spans="1:23" x14ac:dyDescent="0.3">
      <c r="A6599" t="s">
        <v>11545</v>
      </c>
      <c r="B6599" t="s">
        <v>11546</v>
      </c>
      <c r="C6599" t="s">
        <v>99</v>
      </c>
      <c r="D6599">
        <v>0</v>
      </c>
      <c r="E6599" t="s">
        <v>44</v>
      </c>
      <c r="F6599" t="s">
        <v>20927</v>
      </c>
      <c r="G6599" s="4">
        <v>500000</v>
      </c>
      <c r="H6599" s="5">
        <v>1000000</v>
      </c>
      <c r="I6599">
        <v>3</v>
      </c>
      <c r="J6599" t="s">
        <v>11547</v>
      </c>
      <c r="K6599">
        <v>4</v>
      </c>
      <c r="L6599">
        <f t="shared" si="103"/>
        <v>4</v>
      </c>
      <c r="M6599" s="1">
        <v>41621</v>
      </c>
      <c r="N6599">
        <v>16933</v>
      </c>
      <c r="O6599">
        <v>4.46</v>
      </c>
      <c r="P6599">
        <v>12217</v>
      </c>
      <c r="Q6599">
        <v>2682</v>
      </c>
      <c r="R6599">
        <v>675</v>
      </c>
      <c r="S6599">
        <v>345</v>
      </c>
      <c r="T6599">
        <v>1014</v>
      </c>
      <c r="U6599" t="s">
        <v>11548</v>
      </c>
      <c r="V6599" t="s">
        <v>11549</v>
      </c>
      <c r="W6599" t="s">
        <v>11550</v>
      </c>
    </row>
    <row r="6600" spans="1:23" x14ac:dyDescent="0.3">
      <c r="A6600" t="s">
        <v>11646</v>
      </c>
      <c r="B6600" t="s">
        <v>11647</v>
      </c>
      <c r="C6600" t="s">
        <v>99</v>
      </c>
      <c r="D6600">
        <v>0</v>
      </c>
      <c r="E6600" t="s">
        <v>32</v>
      </c>
      <c r="F6600" t="s">
        <v>20927</v>
      </c>
      <c r="G6600" s="4">
        <v>500000</v>
      </c>
      <c r="H6600" s="5">
        <v>1000000</v>
      </c>
      <c r="I6600">
        <v>1.5</v>
      </c>
      <c r="J6600" t="s">
        <v>11648</v>
      </c>
      <c r="K6600">
        <v>2.1</v>
      </c>
      <c r="L6600">
        <f t="shared" si="103"/>
        <v>2</v>
      </c>
      <c r="M6600" s="1">
        <v>40917</v>
      </c>
      <c r="N6600">
        <v>12635</v>
      </c>
      <c r="O6600">
        <v>4.46</v>
      </c>
      <c r="P6600">
        <v>8016</v>
      </c>
      <c r="Q6600">
        <v>3267</v>
      </c>
      <c r="R6600">
        <v>799</v>
      </c>
      <c r="S6600">
        <v>199</v>
      </c>
      <c r="T6600">
        <v>354</v>
      </c>
      <c r="U6600" t="s">
        <v>11649</v>
      </c>
      <c r="V6600" t="s">
        <v>172</v>
      </c>
      <c r="W6600" t="s">
        <v>11645</v>
      </c>
    </row>
    <row r="6601" spans="1:23" x14ac:dyDescent="0.3">
      <c r="A6601" t="s">
        <v>11874</v>
      </c>
      <c r="B6601" t="s">
        <v>11875</v>
      </c>
      <c r="C6601" t="s">
        <v>99</v>
      </c>
      <c r="D6601">
        <v>0</v>
      </c>
      <c r="E6601" t="s">
        <v>44</v>
      </c>
      <c r="F6601" t="s">
        <v>20927</v>
      </c>
      <c r="G6601" s="4">
        <v>500000</v>
      </c>
      <c r="H6601" s="5">
        <v>1000000</v>
      </c>
      <c r="I6601">
        <v>0.65</v>
      </c>
      <c r="J6601" t="s">
        <v>1775</v>
      </c>
      <c r="K6601">
        <v>2.1</v>
      </c>
      <c r="L6601">
        <f t="shared" si="103"/>
        <v>2</v>
      </c>
      <c r="M6601" s="1">
        <v>41408</v>
      </c>
      <c r="N6601">
        <v>14210</v>
      </c>
      <c r="O6601">
        <v>4.66</v>
      </c>
      <c r="P6601">
        <v>10925</v>
      </c>
      <c r="Q6601">
        <v>2320</v>
      </c>
      <c r="R6601">
        <v>590</v>
      </c>
      <c r="S6601">
        <v>131</v>
      </c>
      <c r="T6601">
        <v>244</v>
      </c>
      <c r="U6601" t="s">
        <v>11867</v>
      </c>
      <c r="V6601" t="s">
        <v>11876</v>
      </c>
      <c r="W6601" t="s">
        <v>11869</v>
      </c>
    </row>
    <row r="6602" spans="1:23" x14ac:dyDescent="0.3">
      <c r="A6602" t="s">
        <v>11961</v>
      </c>
      <c r="B6602" t="s">
        <v>11962</v>
      </c>
      <c r="C6602" t="s">
        <v>31</v>
      </c>
      <c r="D6602">
        <v>2.89</v>
      </c>
      <c r="E6602" t="s">
        <v>32</v>
      </c>
      <c r="F6602" t="s">
        <v>20927</v>
      </c>
      <c r="G6602" s="4">
        <v>500000</v>
      </c>
      <c r="H6602" s="5">
        <v>1000000</v>
      </c>
      <c r="I6602">
        <v>8.8000000000000007</v>
      </c>
      <c r="J6602" t="s">
        <v>11963</v>
      </c>
      <c r="K6602">
        <v>1.6</v>
      </c>
      <c r="L6602">
        <f t="shared" si="103"/>
        <v>1</v>
      </c>
      <c r="M6602" s="1">
        <v>41466</v>
      </c>
      <c r="N6602">
        <v>63583</v>
      </c>
      <c r="O6602">
        <v>4.79</v>
      </c>
      <c r="P6602">
        <v>54477</v>
      </c>
      <c r="Q6602">
        <v>6835</v>
      </c>
      <c r="R6602">
        <v>1179</v>
      </c>
      <c r="S6602">
        <v>334</v>
      </c>
      <c r="T6602">
        <v>758</v>
      </c>
      <c r="U6602" t="s">
        <v>11964</v>
      </c>
      <c r="V6602" t="s">
        <v>11965</v>
      </c>
      <c r="W6602" t="s">
        <v>11966</v>
      </c>
    </row>
    <row r="6603" spans="1:23" x14ac:dyDescent="0.3">
      <c r="A6603" t="s">
        <v>11970</v>
      </c>
      <c r="B6603" t="s">
        <v>11971</v>
      </c>
      <c r="C6603" t="s">
        <v>31</v>
      </c>
      <c r="D6603">
        <v>0</v>
      </c>
      <c r="E6603" t="s">
        <v>32</v>
      </c>
      <c r="F6603" t="s">
        <v>20927</v>
      </c>
      <c r="G6603" s="4">
        <v>500000</v>
      </c>
      <c r="H6603" s="5">
        <v>1000000</v>
      </c>
      <c r="I6603">
        <v>6.2</v>
      </c>
      <c r="J6603" t="s">
        <v>305</v>
      </c>
      <c r="K6603">
        <v>1.6</v>
      </c>
      <c r="L6603">
        <f t="shared" si="103"/>
        <v>1</v>
      </c>
      <c r="M6603" s="1">
        <v>40598</v>
      </c>
      <c r="N6603">
        <v>3163</v>
      </c>
      <c r="O6603">
        <v>4.4800000000000004</v>
      </c>
      <c r="P6603">
        <v>2285</v>
      </c>
      <c r="Q6603">
        <v>483</v>
      </c>
      <c r="R6603">
        <v>179</v>
      </c>
      <c r="S6603">
        <v>58</v>
      </c>
      <c r="T6603">
        <v>158</v>
      </c>
      <c r="U6603" t="s">
        <v>11964</v>
      </c>
      <c r="V6603" t="s">
        <v>11972</v>
      </c>
      <c r="W6603" t="s">
        <v>11966</v>
      </c>
    </row>
    <row r="6604" spans="1:23" x14ac:dyDescent="0.3">
      <c r="A6604" t="s">
        <v>11979</v>
      </c>
      <c r="B6604" t="s">
        <v>11980</v>
      </c>
      <c r="C6604" t="s">
        <v>31</v>
      </c>
      <c r="D6604">
        <v>0</v>
      </c>
      <c r="E6604" t="s">
        <v>44</v>
      </c>
      <c r="F6604" t="s">
        <v>20927</v>
      </c>
      <c r="G6604" s="4">
        <v>500000</v>
      </c>
      <c r="H6604" s="5">
        <v>1000000</v>
      </c>
      <c r="I6604">
        <v>12</v>
      </c>
      <c r="J6604" t="s">
        <v>324</v>
      </c>
      <c r="K6604" t="s">
        <v>346</v>
      </c>
      <c r="L6604">
        <f t="shared" si="103"/>
        <v>2</v>
      </c>
      <c r="M6604" s="1">
        <v>41612</v>
      </c>
      <c r="N6604">
        <v>3770</v>
      </c>
      <c r="O6604">
        <v>4.5</v>
      </c>
      <c r="P6604">
        <v>2496</v>
      </c>
      <c r="Q6604">
        <v>865</v>
      </c>
      <c r="R6604">
        <v>284</v>
      </c>
      <c r="S6604">
        <v>42</v>
      </c>
      <c r="T6604">
        <v>83</v>
      </c>
      <c r="U6604" t="s">
        <v>11981</v>
      </c>
      <c r="V6604" t="s">
        <v>11982</v>
      </c>
      <c r="W6604" t="s">
        <v>11983</v>
      </c>
    </row>
    <row r="6605" spans="1:23" x14ac:dyDescent="0.3">
      <c r="A6605" t="s">
        <v>12011</v>
      </c>
      <c r="B6605" t="s">
        <v>12012</v>
      </c>
      <c r="C6605" t="s">
        <v>287</v>
      </c>
      <c r="D6605">
        <v>0</v>
      </c>
      <c r="E6605" t="s">
        <v>44</v>
      </c>
      <c r="F6605" t="s">
        <v>20927</v>
      </c>
      <c r="G6605" s="4">
        <v>500000</v>
      </c>
      <c r="H6605" s="5">
        <v>1000000</v>
      </c>
      <c r="I6605">
        <v>5.5</v>
      </c>
      <c r="J6605" t="s">
        <v>321</v>
      </c>
      <c r="K6605">
        <v>1.5</v>
      </c>
      <c r="L6605">
        <f t="shared" si="103"/>
        <v>1</v>
      </c>
      <c r="M6605" s="1">
        <v>41516</v>
      </c>
      <c r="N6605">
        <v>5813</v>
      </c>
      <c r="O6605">
        <v>4.45</v>
      </c>
      <c r="P6605">
        <v>4021</v>
      </c>
      <c r="Q6605">
        <v>1000</v>
      </c>
      <c r="R6605">
        <v>407</v>
      </c>
      <c r="S6605">
        <v>130</v>
      </c>
      <c r="T6605">
        <v>255</v>
      </c>
      <c r="U6605" t="s">
        <v>11981</v>
      </c>
      <c r="V6605" t="s">
        <v>11982</v>
      </c>
      <c r="W6605" t="s">
        <v>11983</v>
      </c>
    </row>
    <row r="6606" spans="1:23" x14ac:dyDescent="0.3">
      <c r="A6606" t="s">
        <v>12015</v>
      </c>
      <c r="B6606" t="s">
        <v>12016</v>
      </c>
      <c r="C6606" t="s">
        <v>124</v>
      </c>
      <c r="D6606">
        <v>0</v>
      </c>
      <c r="E6606" t="s">
        <v>44</v>
      </c>
      <c r="F6606" t="s">
        <v>20927</v>
      </c>
      <c r="G6606" s="4">
        <v>500000</v>
      </c>
      <c r="H6606" s="5">
        <v>1000000</v>
      </c>
      <c r="I6606">
        <v>9.8000000000000007</v>
      </c>
      <c r="J6606" t="s">
        <v>144</v>
      </c>
      <c r="K6606" t="s">
        <v>346</v>
      </c>
      <c r="L6606">
        <f t="shared" si="103"/>
        <v>2</v>
      </c>
      <c r="M6606" s="1">
        <v>41612</v>
      </c>
      <c r="N6606">
        <v>3283</v>
      </c>
      <c r="O6606">
        <v>4.3</v>
      </c>
      <c r="P6606">
        <v>1975</v>
      </c>
      <c r="Q6606">
        <v>717</v>
      </c>
      <c r="R6606">
        <v>349</v>
      </c>
      <c r="S6606">
        <v>83</v>
      </c>
      <c r="T6606">
        <v>159</v>
      </c>
      <c r="U6606" t="s">
        <v>11981</v>
      </c>
      <c r="V6606" t="s">
        <v>172</v>
      </c>
      <c r="W6606" t="s">
        <v>11983</v>
      </c>
    </row>
    <row r="6607" spans="1:23" x14ac:dyDescent="0.3">
      <c r="A6607" t="s">
        <v>12021</v>
      </c>
      <c r="B6607" t="s">
        <v>12022</v>
      </c>
      <c r="C6607" t="s">
        <v>90</v>
      </c>
      <c r="D6607">
        <v>0</v>
      </c>
      <c r="E6607" t="s">
        <v>44</v>
      </c>
      <c r="F6607" t="s">
        <v>20927</v>
      </c>
      <c r="G6607" s="4">
        <v>500000</v>
      </c>
      <c r="H6607" s="5">
        <v>1000000</v>
      </c>
      <c r="I6607">
        <v>9.9</v>
      </c>
      <c r="J6607" t="s">
        <v>144</v>
      </c>
      <c r="K6607" t="s">
        <v>346</v>
      </c>
      <c r="L6607">
        <f t="shared" si="103"/>
        <v>2</v>
      </c>
      <c r="M6607" s="1">
        <v>41632</v>
      </c>
      <c r="N6607">
        <v>2917</v>
      </c>
      <c r="O6607">
        <v>4.0999999999999996</v>
      </c>
      <c r="P6607">
        <v>1690</v>
      </c>
      <c r="Q6607">
        <v>526</v>
      </c>
      <c r="R6607">
        <v>297</v>
      </c>
      <c r="S6607">
        <v>124</v>
      </c>
      <c r="T6607">
        <v>280</v>
      </c>
      <c r="U6607" t="s">
        <v>11981</v>
      </c>
      <c r="V6607" t="s">
        <v>172</v>
      </c>
      <c r="W6607" t="s">
        <v>11983</v>
      </c>
    </row>
    <row r="6608" spans="1:23" x14ac:dyDescent="0.3">
      <c r="A6608" t="s">
        <v>12025</v>
      </c>
      <c r="B6608" t="s">
        <v>12026</v>
      </c>
      <c r="C6608" t="s">
        <v>90</v>
      </c>
      <c r="D6608">
        <v>0</v>
      </c>
      <c r="E6608" t="s">
        <v>44</v>
      </c>
      <c r="F6608" t="s">
        <v>20927</v>
      </c>
      <c r="G6608" s="4">
        <v>500000</v>
      </c>
      <c r="H6608" s="5">
        <v>1000000</v>
      </c>
      <c r="I6608">
        <v>2.5</v>
      </c>
      <c r="J6608" t="s">
        <v>76</v>
      </c>
      <c r="K6608">
        <v>1.5</v>
      </c>
      <c r="L6608">
        <f t="shared" si="103"/>
        <v>1</v>
      </c>
      <c r="M6608" s="1">
        <v>41627</v>
      </c>
      <c r="N6608">
        <v>6053</v>
      </c>
      <c r="O6608">
        <v>4.53</v>
      </c>
      <c r="P6608">
        <v>3968</v>
      </c>
      <c r="Q6608">
        <v>1596</v>
      </c>
      <c r="R6608">
        <v>339</v>
      </c>
      <c r="S6608">
        <v>54</v>
      </c>
      <c r="T6608">
        <v>96</v>
      </c>
      <c r="U6608" t="s">
        <v>11981</v>
      </c>
      <c r="V6608" t="s">
        <v>11982</v>
      </c>
      <c r="W6608" t="s">
        <v>11983</v>
      </c>
    </row>
    <row r="6609" spans="1:23" x14ac:dyDescent="0.3">
      <c r="A6609" t="s">
        <v>12027</v>
      </c>
      <c r="B6609" t="s">
        <v>12028</v>
      </c>
      <c r="C6609" t="s">
        <v>90</v>
      </c>
      <c r="D6609">
        <v>0</v>
      </c>
      <c r="E6609" t="s">
        <v>44</v>
      </c>
      <c r="F6609" t="s">
        <v>20927</v>
      </c>
      <c r="G6609" s="4">
        <v>500000</v>
      </c>
      <c r="H6609" s="5">
        <v>1000000</v>
      </c>
      <c r="I6609">
        <v>3.3</v>
      </c>
      <c r="J6609" t="s">
        <v>144</v>
      </c>
      <c r="K6609">
        <v>1.5</v>
      </c>
      <c r="L6609">
        <f t="shared" si="103"/>
        <v>1</v>
      </c>
      <c r="M6609" s="1">
        <v>41612</v>
      </c>
      <c r="N6609">
        <v>1424</v>
      </c>
      <c r="O6609">
        <v>3.87</v>
      </c>
      <c r="P6609">
        <v>756</v>
      </c>
      <c r="Q6609">
        <v>238</v>
      </c>
      <c r="R6609">
        <v>139</v>
      </c>
      <c r="S6609">
        <v>72</v>
      </c>
      <c r="T6609">
        <v>219</v>
      </c>
      <c r="U6609" t="s">
        <v>11981</v>
      </c>
      <c r="V6609" t="s">
        <v>172</v>
      </c>
      <c r="W6609" t="s">
        <v>11983</v>
      </c>
    </row>
    <row r="6610" spans="1:23" x14ac:dyDescent="0.3">
      <c r="A6610" t="s">
        <v>12029</v>
      </c>
      <c r="B6610" t="s">
        <v>12030</v>
      </c>
      <c r="C6610" t="s">
        <v>124</v>
      </c>
      <c r="D6610">
        <v>0</v>
      </c>
      <c r="E6610" t="s">
        <v>44</v>
      </c>
      <c r="F6610" t="s">
        <v>20927</v>
      </c>
      <c r="G6610" s="4">
        <v>500000</v>
      </c>
      <c r="H6610" s="5">
        <v>1000000</v>
      </c>
      <c r="I6610">
        <v>9.4</v>
      </c>
      <c r="J6610" t="s">
        <v>4040</v>
      </c>
      <c r="K6610">
        <v>1.5</v>
      </c>
      <c r="L6610">
        <f t="shared" si="103"/>
        <v>1</v>
      </c>
      <c r="M6610" s="1">
        <v>41625</v>
      </c>
      <c r="N6610">
        <v>9468</v>
      </c>
      <c r="O6610">
        <v>4.38</v>
      </c>
      <c r="P6610">
        <v>6030</v>
      </c>
      <c r="Q6610">
        <v>2058</v>
      </c>
      <c r="R6610">
        <v>740</v>
      </c>
      <c r="S6610">
        <v>232</v>
      </c>
      <c r="T6610">
        <v>408</v>
      </c>
      <c r="U6610" t="s">
        <v>11981</v>
      </c>
      <c r="V6610" t="s">
        <v>11982</v>
      </c>
      <c r="W6610" t="s">
        <v>11983</v>
      </c>
    </row>
    <row r="6611" spans="1:23" x14ac:dyDescent="0.3">
      <c r="A6611" t="s">
        <v>12031</v>
      </c>
      <c r="B6611" t="s">
        <v>12032</v>
      </c>
      <c r="C6611" t="s">
        <v>124</v>
      </c>
      <c r="D6611">
        <v>0</v>
      </c>
      <c r="E6611" t="s">
        <v>44</v>
      </c>
      <c r="F6611" t="s">
        <v>20927</v>
      </c>
      <c r="G6611" s="4">
        <v>500000</v>
      </c>
      <c r="H6611" s="5">
        <v>1000000</v>
      </c>
      <c r="I6611">
        <v>8.6999999999999993</v>
      </c>
      <c r="J6611" t="s">
        <v>5866</v>
      </c>
      <c r="K6611">
        <v>1.5</v>
      </c>
      <c r="L6611">
        <f t="shared" si="103"/>
        <v>1</v>
      </c>
      <c r="M6611" s="1">
        <v>41625</v>
      </c>
      <c r="N6611">
        <v>5200</v>
      </c>
      <c r="O6611">
        <v>4.4800000000000004</v>
      </c>
      <c r="P6611">
        <v>3563</v>
      </c>
      <c r="Q6611">
        <v>1033</v>
      </c>
      <c r="R6611">
        <v>314</v>
      </c>
      <c r="S6611">
        <v>101</v>
      </c>
      <c r="T6611">
        <v>189</v>
      </c>
      <c r="U6611" t="s">
        <v>11981</v>
      </c>
      <c r="V6611" t="s">
        <v>11982</v>
      </c>
      <c r="W6611" t="s">
        <v>11983</v>
      </c>
    </row>
    <row r="6612" spans="1:23" x14ac:dyDescent="0.3">
      <c r="A6612" t="s">
        <v>12043</v>
      </c>
      <c r="B6612" t="s">
        <v>12044</v>
      </c>
      <c r="C6612" t="s">
        <v>165</v>
      </c>
      <c r="D6612">
        <v>0</v>
      </c>
      <c r="E6612" t="s">
        <v>44</v>
      </c>
      <c r="F6612" t="s">
        <v>20927</v>
      </c>
      <c r="G6612" s="4">
        <v>500000</v>
      </c>
      <c r="H6612" s="5">
        <v>1000000</v>
      </c>
      <c r="I6612">
        <v>3.2</v>
      </c>
      <c r="J6612" t="s">
        <v>321</v>
      </c>
      <c r="K6612">
        <v>1.5</v>
      </c>
      <c r="L6612">
        <f t="shared" si="103"/>
        <v>1</v>
      </c>
      <c r="M6612" s="1">
        <v>41628</v>
      </c>
      <c r="N6612">
        <v>5320</v>
      </c>
      <c r="O6612">
        <v>4.54</v>
      </c>
      <c r="P6612">
        <v>3506</v>
      </c>
      <c r="Q6612">
        <v>1399</v>
      </c>
      <c r="R6612">
        <v>266</v>
      </c>
      <c r="S6612">
        <v>55</v>
      </c>
      <c r="T6612">
        <v>94</v>
      </c>
      <c r="U6612" t="s">
        <v>11981</v>
      </c>
      <c r="V6612" t="s">
        <v>11982</v>
      </c>
      <c r="W6612" t="s">
        <v>11983</v>
      </c>
    </row>
    <row r="6613" spans="1:23" x14ac:dyDescent="0.3">
      <c r="A6613" t="s">
        <v>12045</v>
      </c>
      <c r="B6613" t="s">
        <v>12046</v>
      </c>
      <c r="C6613" t="s">
        <v>124</v>
      </c>
      <c r="D6613">
        <v>0</v>
      </c>
      <c r="E6613" t="s">
        <v>44</v>
      </c>
      <c r="F6613" t="s">
        <v>20927</v>
      </c>
      <c r="G6613" s="4">
        <v>500000</v>
      </c>
      <c r="H6613" s="5">
        <v>1000000</v>
      </c>
      <c r="I6613">
        <v>9.3000000000000007</v>
      </c>
      <c r="J6613" t="s">
        <v>231</v>
      </c>
      <c r="K6613">
        <v>1.5</v>
      </c>
      <c r="L6613">
        <f t="shared" si="103"/>
        <v>1</v>
      </c>
      <c r="M6613" s="1">
        <v>41619</v>
      </c>
      <c r="N6613">
        <v>4176</v>
      </c>
      <c r="O6613">
        <v>4.33</v>
      </c>
      <c r="P6613">
        <v>2466</v>
      </c>
      <c r="Q6613">
        <v>1054</v>
      </c>
      <c r="R6613">
        <v>393</v>
      </c>
      <c r="S6613">
        <v>103</v>
      </c>
      <c r="T6613">
        <v>160</v>
      </c>
      <c r="U6613" t="s">
        <v>11998</v>
      </c>
      <c r="V6613" t="s">
        <v>11982</v>
      </c>
      <c r="W6613" t="s">
        <v>11983</v>
      </c>
    </row>
    <row r="6614" spans="1:23" x14ac:dyDescent="0.3">
      <c r="A6614" t="s">
        <v>12061</v>
      </c>
      <c r="B6614" t="s">
        <v>12062</v>
      </c>
      <c r="C6614" t="s">
        <v>90</v>
      </c>
      <c r="D6614">
        <v>0</v>
      </c>
      <c r="E6614" t="s">
        <v>44</v>
      </c>
      <c r="F6614" t="s">
        <v>20927</v>
      </c>
      <c r="G6614" s="4">
        <v>500000</v>
      </c>
      <c r="H6614" s="5">
        <v>1000000</v>
      </c>
      <c r="I6614">
        <v>2.4</v>
      </c>
      <c r="J6614" t="s">
        <v>231</v>
      </c>
      <c r="K6614">
        <v>1.5</v>
      </c>
      <c r="L6614">
        <f t="shared" si="103"/>
        <v>1</v>
      </c>
      <c r="M6614" s="1">
        <v>41540</v>
      </c>
      <c r="N6614">
        <v>5875</v>
      </c>
      <c r="O6614">
        <v>4.24</v>
      </c>
      <c r="P6614">
        <v>3240</v>
      </c>
      <c r="Q6614">
        <v>1509</v>
      </c>
      <c r="R6614">
        <v>687</v>
      </c>
      <c r="S6614">
        <v>180</v>
      </c>
      <c r="T6614">
        <v>259</v>
      </c>
      <c r="U6614" t="s">
        <v>11981</v>
      </c>
      <c r="V6614" t="s">
        <v>172</v>
      </c>
      <c r="W6614" t="s">
        <v>11983</v>
      </c>
    </row>
    <row r="6615" spans="1:23" x14ac:dyDescent="0.3">
      <c r="A6615" t="s">
        <v>12068</v>
      </c>
      <c r="B6615" t="s">
        <v>12069</v>
      </c>
      <c r="C6615" t="s">
        <v>90</v>
      </c>
      <c r="D6615">
        <v>0</v>
      </c>
      <c r="E6615" t="s">
        <v>44</v>
      </c>
      <c r="F6615" t="s">
        <v>20927</v>
      </c>
      <c r="G6615" s="4">
        <v>500000</v>
      </c>
      <c r="H6615" s="5">
        <v>1000000</v>
      </c>
      <c r="I6615">
        <v>9.1</v>
      </c>
      <c r="J6615" t="s">
        <v>324</v>
      </c>
      <c r="K6615">
        <v>1.5</v>
      </c>
      <c r="L6615">
        <f t="shared" si="103"/>
        <v>1</v>
      </c>
      <c r="M6615" s="1">
        <v>41612</v>
      </c>
      <c r="N6615">
        <v>2581</v>
      </c>
      <c r="O6615">
        <v>4.29</v>
      </c>
      <c r="P6615">
        <v>1559</v>
      </c>
      <c r="Q6615">
        <v>563</v>
      </c>
      <c r="R6615">
        <v>254</v>
      </c>
      <c r="S6615">
        <v>71</v>
      </c>
      <c r="T6615">
        <v>134</v>
      </c>
      <c r="U6615" t="s">
        <v>11981</v>
      </c>
      <c r="V6615" t="s">
        <v>11982</v>
      </c>
      <c r="W6615" t="s">
        <v>11983</v>
      </c>
    </row>
    <row r="6616" spans="1:23" x14ac:dyDescent="0.3">
      <c r="A6616" t="s">
        <v>12074</v>
      </c>
      <c r="B6616" t="s">
        <v>12075</v>
      </c>
      <c r="C6616" t="s">
        <v>90</v>
      </c>
      <c r="D6616">
        <v>0</v>
      </c>
      <c r="E6616" t="s">
        <v>44</v>
      </c>
      <c r="F6616" t="s">
        <v>20927</v>
      </c>
      <c r="G6616" s="4">
        <v>500000</v>
      </c>
      <c r="H6616" s="5">
        <v>1000000</v>
      </c>
      <c r="I6616">
        <v>4.5</v>
      </c>
      <c r="J6616" t="s">
        <v>300</v>
      </c>
      <c r="K6616">
        <v>1.5</v>
      </c>
      <c r="L6616">
        <f t="shared" si="103"/>
        <v>1</v>
      </c>
      <c r="M6616" s="1">
        <v>41621</v>
      </c>
      <c r="N6616">
        <v>2179</v>
      </c>
      <c r="O6616">
        <v>4.26</v>
      </c>
      <c r="P6616">
        <v>1359</v>
      </c>
      <c r="Q6616">
        <v>401</v>
      </c>
      <c r="R6616">
        <v>200</v>
      </c>
      <c r="S6616">
        <v>72</v>
      </c>
      <c r="T6616">
        <v>147</v>
      </c>
      <c r="U6616" t="s">
        <v>11981</v>
      </c>
      <c r="V6616" t="s">
        <v>11982</v>
      </c>
      <c r="W6616" t="s">
        <v>11983</v>
      </c>
    </row>
    <row r="6617" spans="1:23" x14ac:dyDescent="0.3">
      <c r="A6617" t="s">
        <v>12076</v>
      </c>
      <c r="B6617" t="s">
        <v>12077</v>
      </c>
      <c r="C6617" t="s">
        <v>165</v>
      </c>
      <c r="D6617">
        <v>0</v>
      </c>
      <c r="E6617" t="s">
        <v>22</v>
      </c>
      <c r="F6617" t="s">
        <v>20927</v>
      </c>
      <c r="G6617" s="4">
        <v>500000</v>
      </c>
      <c r="H6617" s="5">
        <v>1000000</v>
      </c>
      <c r="I6617">
        <v>7.6</v>
      </c>
      <c r="J6617" t="s">
        <v>300</v>
      </c>
      <c r="K6617">
        <v>1.5</v>
      </c>
      <c r="L6617">
        <f t="shared" si="103"/>
        <v>1</v>
      </c>
      <c r="M6617" s="1">
        <v>41621</v>
      </c>
      <c r="N6617">
        <v>3135</v>
      </c>
      <c r="O6617">
        <v>4.24</v>
      </c>
      <c r="P6617">
        <v>1990</v>
      </c>
      <c r="Q6617">
        <v>508</v>
      </c>
      <c r="R6617">
        <v>283</v>
      </c>
      <c r="S6617">
        <v>115</v>
      </c>
      <c r="T6617">
        <v>239</v>
      </c>
      <c r="U6617" t="s">
        <v>11981</v>
      </c>
      <c r="V6617" t="s">
        <v>11982</v>
      </c>
      <c r="W6617" t="s">
        <v>11983</v>
      </c>
    </row>
    <row r="6618" spans="1:23" x14ac:dyDescent="0.3">
      <c r="A6618" t="s">
        <v>12087</v>
      </c>
      <c r="B6618" t="s">
        <v>12088</v>
      </c>
      <c r="C6618" t="s">
        <v>90</v>
      </c>
      <c r="D6618">
        <v>0</v>
      </c>
      <c r="E6618" t="s">
        <v>44</v>
      </c>
      <c r="F6618" t="s">
        <v>20927</v>
      </c>
      <c r="G6618" s="4">
        <v>500000</v>
      </c>
      <c r="H6618" s="5">
        <v>1000000</v>
      </c>
      <c r="I6618">
        <v>2.2000000000000002</v>
      </c>
      <c r="J6618" t="s">
        <v>276</v>
      </c>
      <c r="K6618">
        <v>1.5</v>
      </c>
      <c r="L6618">
        <f t="shared" si="103"/>
        <v>1</v>
      </c>
      <c r="M6618" s="1">
        <v>41619</v>
      </c>
      <c r="N6618">
        <v>2297</v>
      </c>
      <c r="O6618">
        <v>4.3099999999999996</v>
      </c>
      <c r="P6618">
        <v>1407</v>
      </c>
      <c r="Q6618">
        <v>501</v>
      </c>
      <c r="R6618">
        <v>192</v>
      </c>
      <c r="S6618">
        <v>77</v>
      </c>
      <c r="T6618">
        <v>120</v>
      </c>
      <c r="U6618" t="s">
        <v>11998</v>
      </c>
      <c r="V6618" t="s">
        <v>11982</v>
      </c>
      <c r="W6618" t="s">
        <v>11983</v>
      </c>
    </row>
    <row r="6619" spans="1:23" x14ac:dyDescent="0.3">
      <c r="A6619" t="s">
        <v>12095</v>
      </c>
      <c r="B6619" t="s">
        <v>12096</v>
      </c>
      <c r="C6619" t="s">
        <v>31</v>
      </c>
      <c r="D6619">
        <v>0</v>
      </c>
      <c r="E6619" t="s">
        <v>44</v>
      </c>
      <c r="F6619" t="s">
        <v>20927</v>
      </c>
      <c r="G6619" s="4">
        <v>500000</v>
      </c>
      <c r="H6619" s="5">
        <v>1000000</v>
      </c>
      <c r="I6619">
        <v>7.2</v>
      </c>
      <c r="J6619" t="s">
        <v>160</v>
      </c>
      <c r="K6619">
        <v>1.5</v>
      </c>
      <c r="L6619">
        <f t="shared" si="103"/>
        <v>1</v>
      </c>
      <c r="M6619" s="1">
        <v>41540</v>
      </c>
      <c r="N6619">
        <v>2614</v>
      </c>
      <c r="O6619">
        <v>3.96</v>
      </c>
      <c r="P6619">
        <v>1474</v>
      </c>
      <c r="Q6619">
        <v>377</v>
      </c>
      <c r="R6619">
        <v>265</v>
      </c>
      <c r="S6619">
        <v>170</v>
      </c>
      <c r="T6619">
        <v>328</v>
      </c>
      <c r="U6619" t="s">
        <v>11998</v>
      </c>
      <c r="V6619" t="s">
        <v>11982</v>
      </c>
      <c r="W6619" t="s">
        <v>11983</v>
      </c>
    </row>
    <row r="6620" spans="1:23" x14ac:dyDescent="0.3">
      <c r="A6620" t="s">
        <v>12113</v>
      </c>
      <c r="B6620" t="s">
        <v>12114</v>
      </c>
      <c r="C6620" t="s">
        <v>90</v>
      </c>
      <c r="D6620">
        <v>0</v>
      </c>
      <c r="E6620" t="s">
        <v>44</v>
      </c>
      <c r="F6620" t="s">
        <v>20927</v>
      </c>
      <c r="G6620" s="4">
        <v>500000</v>
      </c>
      <c r="H6620" s="5">
        <v>1000000</v>
      </c>
      <c r="I6620">
        <v>1.6</v>
      </c>
      <c r="J6620" t="s">
        <v>12115</v>
      </c>
      <c r="K6620">
        <v>1.5</v>
      </c>
      <c r="L6620">
        <f t="shared" si="103"/>
        <v>1</v>
      </c>
      <c r="M6620" s="1">
        <v>41612</v>
      </c>
      <c r="N6620">
        <v>3345</v>
      </c>
      <c r="O6620">
        <v>4.37</v>
      </c>
      <c r="P6620">
        <v>2094</v>
      </c>
      <c r="Q6620">
        <v>772</v>
      </c>
      <c r="R6620">
        <v>246</v>
      </c>
      <c r="S6620">
        <v>88</v>
      </c>
      <c r="T6620">
        <v>145</v>
      </c>
      <c r="U6620" t="s">
        <v>11998</v>
      </c>
      <c r="V6620" t="s">
        <v>11982</v>
      </c>
      <c r="W6620" t="s">
        <v>11983</v>
      </c>
    </row>
    <row r="6621" spans="1:23" x14ac:dyDescent="0.3">
      <c r="A6621" t="s">
        <v>12124</v>
      </c>
      <c r="B6621" t="s">
        <v>12125</v>
      </c>
      <c r="C6621" t="s">
        <v>90</v>
      </c>
      <c r="D6621">
        <v>0</v>
      </c>
      <c r="E6621" t="s">
        <v>44</v>
      </c>
      <c r="F6621" t="s">
        <v>20927</v>
      </c>
      <c r="G6621" s="4">
        <v>500000</v>
      </c>
      <c r="H6621" s="5">
        <v>1000000</v>
      </c>
      <c r="I6621">
        <v>2.8</v>
      </c>
      <c r="J6621" t="s">
        <v>276</v>
      </c>
      <c r="K6621">
        <v>1.5</v>
      </c>
      <c r="L6621">
        <f t="shared" si="103"/>
        <v>1</v>
      </c>
      <c r="M6621" s="1">
        <v>41619</v>
      </c>
      <c r="N6621">
        <v>5736</v>
      </c>
      <c r="O6621">
        <v>4.0999999999999996</v>
      </c>
      <c r="P6621">
        <v>2831</v>
      </c>
      <c r="Q6621">
        <v>1658</v>
      </c>
      <c r="R6621">
        <v>624</v>
      </c>
      <c r="S6621">
        <v>235</v>
      </c>
      <c r="T6621">
        <v>388</v>
      </c>
      <c r="U6621" t="s">
        <v>11998</v>
      </c>
      <c r="V6621" t="s">
        <v>11982</v>
      </c>
      <c r="W6621" t="s">
        <v>11983</v>
      </c>
    </row>
    <row r="6622" spans="1:23" x14ac:dyDescent="0.3">
      <c r="A6622" t="s">
        <v>12133</v>
      </c>
      <c r="B6622" t="s">
        <v>12134</v>
      </c>
      <c r="C6622" t="s">
        <v>90</v>
      </c>
      <c r="D6622">
        <v>0</v>
      </c>
      <c r="E6622" t="s">
        <v>44</v>
      </c>
      <c r="F6622" t="s">
        <v>20927</v>
      </c>
      <c r="G6622" s="4">
        <v>500000</v>
      </c>
      <c r="H6622" s="5">
        <v>1000000</v>
      </c>
      <c r="I6622">
        <v>1.9</v>
      </c>
      <c r="J6622" t="s">
        <v>235</v>
      </c>
      <c r="K6622">
        <v>1.5</v>
      </c>
      <c r="L6622">
        <f t="shared" si="103"/>
        <v>1</v>
      </c>
      <c r="M6622" s="1">
        <v>41627</v>
      </c>
      <c r="N6622">
        <v>1653</v>
      </c>
      <c r="O6622">
        <v>3.85</v>
      </c>
      <c r="P6622">
        <v>816</v>
      </c>
      <c r="Q6622">
        <v>309</v>
      </c>
      <c r="R6622">
        <v>211</v>
      </c>
      <c r="S6622">
        <v>106</v>
      </c>
      <c r="T6622">
        <v>211</v>
      </c>
      <c r="U6622" t="s">
        <v>11998</v>
      </c>
      <c r="V6622" t="s">
        <v>11982</v>
      </c>
      <c r="W6622" t="s">
        <v>11983</v>
      </c>
    </row>
    <row r="6623" spans="1:23" x14ac:dyDescent="0.3">
      <c r="A6623" t="s">
        <v>12184</v>
      </c>
      <c r="B6623" t="s">
        <v>12185</v>
      </c>
      <c r="C6623" t="s">
        <v>107</v>
      </c>
      <c r="D6623">
        <v>0</v>
      </c>
      <c r="E6623" t="s">
        <v>44</v>
      </c>
      <c r="F6623" t="s">
        <v>20927</v>
      </c>
      <c r="G6623" s="4">
        <v>500000</v>
      </c>
      <c r="H6623" s="5">
        <v>1000000</v>
      </c>
      <c r="I6623">
        <v>0.27</v>
      </c>
      <c r="J6623">
        <v>1</v>
      </c>
      <c r="K6623">
        <v>2.1</v>
      </c>
      <c r="L6623">
        <f t="shared" si="103"/>
        <v>2</v>
      </c>
      <c r="M6623" s="1">
        <v>41379</v>
      </c>
      <c r="N6623">
        <v>3715</v>
      </c>
      <c r="O6623">
        <v>4.5</v>
      </c>
      <c r="P6623">
        <v>2816</v>
      </c>
      <c r="Q6623">
        <v>431</v>
      </c>
      <c r="R6623">
        <v>190</v>
      </c>
      <c r="S6623">
        <v>60</v>
      </c>
      <c r="T6623">
        <v>218</v>
      </c>
      <c r="U6623" t="s">
        <v>12174</v>
      </c>
      <c r="V6623" t="s">
        <v>12175</v>
      </c>
      <c r="W6623" t="s">
        <v>12176</v>
      </c>
    </row>
    <row r="6624" spans="1:23" x14ac:dyDescent="0.3">
      <c r="A6624" t="s">
        <v>12249</v>
      </c>
      <c r="B6624" t="s">
        <v>12250</v>
      </c>
      <c r="C6624" t="s">
        <v>107</v>
      </c>
      <c r="D6624">
        <v>6.49</v>
      </c>
      <c r="E6624" t="s">
        <v>22</v>
      </c>
      <c r="F6624" t="s">
        <v>20927</v>
      </c>
      <c r="G6624" s="4">
        <v>500000</v>
      </c>
      <c r="H6624" s="5">
        <v>1000000</v>
      </c>
      <c r="I6624" t="s">
        <v>204</v>
      </c>
      <c r="J6624" t="s">
        <v>204</v>
      </c>
      <c r="K6624" t="s">
        <v>204</v>
      </c>
      <c r="L6624" t="s">
        <v>204</v>
      </c>
      <c r="M6624" s="1">
        <v>41612</v>
      </c>
      <c r="N6624">
        <v>26516</v>
      </c>
      <c r="O6624">
        <v>4.51</v>
      </c>
      <c r="P6624">
        <v>19559</v>
      </c>
      <c r="Q6624">
        <v>4097</v>
      </c>
      <c r="R6624">
        <v>1015</v>
      </c>
      <c r="S6624">
        <v>539</v>
      </c>
      <c r="T6624">
        <v>1306</v>
      </c>
      <c r="U6624" t="s">
        <v>12251</v>
      </c>
      <c r="V6624" t="s">
        <v>12252</v>
      </c>
      <c r="W6624" t="s">
        <v>12253</v>
      </c>
    </row>
    <row r="6625" spans="1:23" x14ac:dyDescent="0.3">
      <c r="A6625" t="s">
        <v>12256</v>
      </c>
      <c r="B6625" t="s">
        <v>12257</v>
      </c>
      <c r="C6625" t="s">
        <v>107</v>
      </c>
      <c r="D6625">
        <v>0</v>
      </c>
      <c r="E6625" t="s">
        <v>32</v>
      </c>
      <c r="F6625" t="s">
        <v>20927</v>
      </c>
      <c r="G6625" s="4">
        <v>500000</v>
      </c>
      <c r="H6625" s="5">
        <v>1000000</v>
      </c>
      <c r="I6625" t="s">
        <v>204</v>
      </c>
      <c r="J6625" t="s">
        <v>204</v>
      </c>
      <c r="K6625" t="s">
        <v>204</v>
      </c>
      <c r="L6625" t="s">
        <v>204</v>
      </c>
      <c r="M6625" s="1">
        <v>40990</v>
      </c>
      <c r="N6625">
        <v>1417</v>
      </c>
      <c r="O6625">
        <v>4.16</v>
      </c>
      <c r="P6625">
        <v>898</v>
      </c>
      <c r="Q6625">
        <v>213</v>
      </c>
      <c r="R6625">
        <v>102</v>
      </c>
      <c r="S6625">
        <v>43</v>
      </c>
      <c r="T6625">
        <v>161</v>
      </c>
      <c r="U6625" t="s">
        <v>12251</v>
      </c>
      <c r="V6625" t="s">
        <v>172</v>
      </c>
      <c r="W6625" t="s">
        <v>12253</v>
      </c>
    </row>
    <row r="6626" spans="1:23" x14ac:dyDescent="0.3">
      <c r="A6626" t="s">
        <v>12369</v>
      </c>
      <c r="B6626" t="s">
        <v>12370</v>
      </c>
      <c r="C6626" t="s">
        <v>1295</v>
      </c>
      <c r="D6626">
        <v>0</v>
      </c>
      <c r="E6626" t="s">
        <v>32</v>
      </c>
      <c r="F6626" t="s">
        <v>20927</v>
      </c>
      <c r="G6626" s="4">
        <v>500000</v>
      </c>
      <c r="H6626" s="5">
        <v>1000000</v>
      </c>
      <c r="I6626">
        <v>43</v>
      </c>
      <c r="J6626" t="s">
        <v>270</v>
      </c>
      <c r="K6626">
        <v>2</v>
      </c>
      <c r="L6626">
        <f t="shared" si="103"/>
        <v>2</v>
      </c>
      <c r="M6626" s="1">
        <v>41480</v>
      </c>
      <c r="N6626">
        <v>5778</v>
      </c>
      <c r="O6626">
        <v>4.1500000000000004</v>
      </c>
      <c r="P6626">
        <v>3800</v>
      </c>
      <c r="Q6626">
        <v>644</v>
      </c>
      <c r="R6626">
        <v>428</v>
      </c>
      <c r="S6626">
        <v>229</v>
      </c>
      <c r="T6626">
        <v>677</v>
      </c>
      <c r="U6626" t="s">
        <v>9310</v>
      </c>
      <c r="V6626" t="s">
        <v>9311</v>
      </c>
      <c r="W6626" t="s">
        <v>9312</v>
      </c>
    </row>
    <row r="6627" spans="1:23" x14ac:dyDescent="0.3">
      <c r="A6627" t="s">
        <v>12384</v>
      </c>
      <c r="B6627" t="s">
        <v>12385</v>
      </c>
      <c r="C6627" t="s">
        <v>124</v>
      </c>
      <c r="D6627">
        <v>0</v>
      </c>
      <c r="E6627" t="s">
        <v>32</v>
      </c>
      <c r="F6627" t="s">
        <v>20927</v>
      </c>
      <c r="G6627" s="4">
        <v>500000</v>
      </c>
      <c r="H6627" s="5">
        <v>1000000</v>
      </c>
      <c r="I6627">
        <v>37</v>
      </c>
      <c r="J6627" t="s">
        <v>270</v>
      </c>
      <c r="K6627">
        <v>2.2000000000000002</v>
      </c>
      <c r="L6627">
        <f t="shared" si="103"/>
        <v>2</v>
      </c>
      <c r="M6627" s="1">
        <v>41624</v>
      </c>
      <c r="N6627">
        <v>7956</v>
      </c>
      <c r="O6627">
        <v>4.45</v>
      </c>
      <c r="P6627">
        <v>5784</v>
      </c>
      <c r="Q6627">
        <v>1044</v>
      </c>
      <c r="R6627">
        <v>500</v>
      </c>
      <c r="S6627">
        <v>198</v>
      </c>
      <c r="T6627">
        <v>430</v>
      </c>
      <c r="U6627" t="s">
        <v>9310</v>
      </c>
      <c r="V6627" t="s">
        <v>12373</v>
      </c>
      <c r="W6627" t="s">
        <v>9312</v>
      </c>
    </row>
    <row r="6628" spans="1:23" x14ac:dyDescent="0.3">
      <c r="A6628" t="s">
        <v>12423</v>
      </c>
      <c r="B6628" t="s">
        <v>12424</v>
      </c>
      <c r="C6628" t="s">
        <v>31</v>
      </c>
      <c r="D6628">
        <v>0</v>
      </c>
      <c r="E6628" t="s">
        <v>32</v>
      </c>
      <c r="F6628" t="s">
        <v>20927</v>
      </c>
      <c r="G6628" s="4">
        <v>500000</v>
      </c>
      <c r="H6628" s="5">
        <v>1000000</v>
      </c>
      <c r="I6628">
        <v>15</v>
      </c>
      <c r="J6628" t="s">
        <v>324</v>
      </c>
      <c r="K6628">
        <v>1.6</v>
      </c>
      <c r="L6628">
        <f t="shared" si="103"/>
        <v>1</v>
      </c>
      <c r="M6628" s="1">
        <v>41479</v>
      </c>
      <c r="N6628">
        <v>7462</v>
      </c>
      <c r="O6628">
        <v>4.4000000000000004</v>
      </c>
      <c r="P6628">
        <v>5407</v>
      </c>
      <c r="Q6628">
        <v>927</v>
      </c>
      <c r="R6628">
        <v>389</v>
      </c>
      <c r="S6628">
        <v>176</v>
      </c>
      <c r="T6628">
        <v>563</v>
      </c>
      <c r="U6628" t="s">
        <v>9310</v>
      </c>
      <c r="V6628" t="s">
        <v>12373</v>
      </c>
      <c r="W6628" t="s">
        <v>9312</v>
      </c>
    </row>
    <row r="6629" spans="1:23" x14ac:dyDescent="0.3">
      <c r="A6629" t="s">
        <v>12474</v>
      </c>
      <c r="B6629" t="s">
        <v>12475</v>
      </c>
      <c r="C6629" t="s">
        <v>31</v>
      </c>
      <c r="D6629">
        <v>0</v>
      </c>
      <c r="E6629" t="s">
        <v>22</v>
      </c>
      <c r="F6629" t="s">
        <v>20927</v>
      </c>
      <c r="G6629" s="4">
        <v>500000</v>
      </c>
      <c r="H6629" s="5">
        <v>1000000</v>
      </c>
      <c r="I6629">
        <v>46</v>
      </c>
      <c r="J6629" t="s">
        <v>144</v>
      </c>
      <c r="K6629">
        <v>2.2000000000000002</v>
      </c>
      <c r="L6629">
        <f t="shared" si="103"/>
        <v>2</v>
      </c>
      <c r="M6629" s="1">
        <v>41619</v>
      </c>
      <c r="N6629">
        <v>7481</v>
      </c>
      <c r="O6629">
        <v>3.87</v>
      </c>
      <c r="P6629">
        <v>3875</v>
      </c>
      <c r="Q6629">
        <v>1276</v>
      </c>
      <c r="R6629">
        <v>850</v>
      </c>
      <c r="S6629">
        <v>428</v>
      </c>
      <c r="T6629">
        <v>1052</v>
      </c>
      <c r="U6629" t="s">
        <v>12448</v>
      </c>
      <c r="V6629" t="s">
        <v>12452</v>
      </c>
      <c r="W6629" t="s">
        <v>12440</v>
      </c>
    </row>
    <row r="6630" spans="1:23" x14ac:dyDescent="0.3">
      <c r="A6630" t="s">
        <v>12528</v>
      </c>
      <c r="B6630" t="s">
        <v>12529</v>
      </c>
      <c r="C6630" t="s">
        <v>31</v>
      </c>
      <c r="D6630">
        <v>0</v>
      </c>
      <c r="E6630" t="s">
        <v>32</v>
      </c>
      <c r="F6630" t="s">
        <v>20927</v>
      </c>
      <c r="G6630" s="4">
        <v>500000</v>
      </c>
      <c r="H6630" s="5">
        <v>1000000</v>
      </c>
      <c r="I6630">
        <v>8.6</v>
      </c>
      <c r="J6630" t="s">
        <v>150</v>
      </c>
      <c r="K6630">
        <v>2</v>
      </c>
      <c r="L6630">
        <f t="shared" si="103"/>
        <v>2</v>
      </c>
      <c r="M6630" s="1">
        <v>40965</v>
      </c>
      <c r="N6630">
        <v>3716</v>
      </c>
      <c r="O6630">
        <v>4.3099999999999996</v>
      </c>
      <c r="P6630">
        <v>2428</v>
      </c>
      <c r="Q6630">
        <v>651</v>
      </c>
      <c r="R6630">
        <v>279</v>
      </c>
      <c r="S6630">
        <v>72</v>
      </c>
      <c r="T6630">
        <v>286</v>
      </c>
      <c r="U6630" t="s">
        <v>12524</v>
      </c>
      <c r="V6630" t="s">
        <v>12525</v>
      </c>
      <c r="W6630" t="s">
        <v>12440</v>
      </c>
    </row>
    <row r="6631" spans="1:23" x14ac:dyDescent="0.3">
      <c r="A6631" t="s">
        <v>12541</v>
      </c>
      <c r="B6631" t="s">
        <v>9464</v>
      </c>
      <c r="C6631" t="s">
        <v>124</v>
      </c>
      <c r="D6631">
        <v>0</v>
      </c>
      <c r="E6631" t="s">
        <v>32</v>
      </c>
      <c r="F6631" t="s">
        <v>20927</v>
      </c>
      <c r="G6631" s="4">
        <v>500000</v>
      </c>
      <c r="H6631" s="5">
        <v>1000000</v>
      </c>
      <c r="I6631">
        <v>19</v>
      </c>
      <c r="J6631" t="s">
        <v>1446</v>
      </c>
      <c r="K6631">
        <v>2</v>
      </c>
      <c r="L6631">
        <f t="shared" si="103"/>
        <v>2</v>
      </c>
      <c r="M6631" s="1">
        <v>40966</v>
      </c>
      <c r="N6631">
        <v>2074</v>
      </c>
      <c r="O6631">
        <v>3.73</v>
      </c>
      <c r="P6631">
        <v>1191</v>
      </c>
      <c r="Q6631">
        <v>169</v>
      </c>
      <c r="R6631">
        <v>146</v>
      </c>
      <c r="S6631">
        <v>95</v>
      </c>
      <c r="T6631">
        <v>473</v>
      </c>
      <c r="U6631" t="s">
        <v>12520</v>
      </c>
      <c r="V6631" t="s">
        <v>12521</v>
      </c>
      <c r="W6631" t="s">
        <v>12440</v>
      </c>
    </row>
    <row r="6632" spans="1:23" x14ac:dyDescent="0.3">
      <c r="A6632" t="s">
        <v>12548</v>
      </c>
      <c r="B6632" t="s">
        <v>12549</v>
      </c>
      <c r="C6632" t="s">
        <v>124</v>
      </c>
      <c r="D6632">
        <v>0</v>
      </c>
      <c r="E6632" t="s">
        <v>32</v>
      </c>
      <c r="F6632" t="s">
        <v>20927</v>
      </c>
      <c r="G6632" s="4">
        <v>500000</v>
      </c>
      <c r="H6632" s="5">
        <v>1000000</v>
      </c>
      <c r="I6632">
        <v>17</v>
      </c>
      <c r="J6632" t="s">
        <v>4364</v>
      </c>
      <c r="K6632">
        <v>2</v>
      </c>
      <c r="L6632">
        <f t="shared" si="103"/>
        <v>2</v>
      </c>
      <c r="M6632" s="1">
        <v>40965</v>
      </c>
      <c r="N6632">
        <v>10472</v>
      </c>
      <c r="O6632">
        <v>4.54</v>
      </c>
      <c r="P6632">
        <v>8153</v>
      </c>
      <c r="Q6632">
        <v>1155</v>
      </c>
      <c r="R6632">
        <v>418</v>
      </c>
      <c r="S6632">
        <v>179</v>
      </c>
      <c r="T6632">
        <v>567</v>
      </c>
      <c r="U6632" t="s">
        <v>12448</v>
      </c>
      <c r="V6632" t="s">
        <v>12452</v>
      </c>
      <c r="W6632" t="s">
        <v>12440</v>
      </c>
    </row>
    <row r="6633" spans="1:23" x14ac:dyDescent="0.3">
      <c r="A6633" t="s">
        <v>12606</v>
      </c>
      <c r="B6633" t="s">
        <v>12607</v>
      </c>
      <c r="C6633" t="s">
        <v>31</v>
      </c>
      <c r="D6633">
        <v>0</v>
      </c>
      <c r="E6633" t="s">
        <v>22</v>
      </c>
      <c r="F6633" t="s">
        <v>20927</v>
      </c>
      <c r="G6633" s="4">
        <v>500000</v>
      </c>
      <c r="H6633" s="5">
        <v>1000000</v>
      </c>
      <c r="I6633">
        <v>38</v>
      </c>
      <c r="J6633" t="s">
        <v>12608</v>
      </c>
      <c r="K6633">
        <v>2</v>
      </c>
      <c r="L6633">
        <f t="shared" si="103"/>
        <v>2</v>
      </c>
      <c r="M6633" s="1">
        <v>41579</v>
      </c>
      <c r="N6633">
        <v>7206</v>
      </c>
      <c r="O6633">
        <v>4.43</v>
      </c>
      <c r="P6633">
        <v>5153</v>
      </c>
      <c r="Q6633">
        <v>1037</v>
      </c>
      <c r="R6633">
        <v>408</v>
      </c>
      <c r="S6633">
        <v>144</v>
      </c>
      <c r="T6633">
        <v>464</v>
      </c>
      <c r="U6633" t="s">
        <v>12448</v>
      </c>
      <c r="V6633" t="s">
        <v>12609</v>
      </c>
      <c r="W6633" t="s">
        <v>12440</v>
      </c>
    </row>
    <row r="6634" spans="1:23" x14ac:dyDescent="0.3">
      <c r="A6634" t="s">
        <v>12620</v>
      </c>
      <c r="B6634" t="s">
        <v>12621</v>
      </c>
      <c r="C6634" t="s">
        <v>124</v>
      </c>
      <c r="D6634">
        <v>0</v>
      </c>
      <c r="E6634" t="s">
        <v>32</v>
      </c>
      <c r="F6634" t="s">
        <v>20927</v>
      </c>
      <c r="G6634" s="4">
        <v>500000</v>
      </c>
      <c r="H6634" s="5">
        <v>1000000</v>
      </c>
      <c r="I6634">
        <v>19</v>
      </c>
      <c r="J6634" t="s">
        <v>12443</v>
      </c>
      <c r="K6634">
        <v>2</v>
      </c>
      <c r="L6634">
        <f t="shared" si="103"/>
        <v>2</v>
      </c>
      <c r="M6634" s="1">
        <v>41190</v>
      </c>
      <c r="N6634">
        <v>28909</v>
      </c>
      <c r="O6634">
        <v>4.63</v>
      </c>
      <c r="P6634">
        <v>22838</v>
      </c>
      <c r="Q6634">
        <v>3745</v>
      </c>
      <c r="R6634">
        <v>968</v>
      </c>
      <c r="S6634">
        <v>362</v>
      </c>
      <c r="T6634">
        <v>996</v>
      </c>
      <c r="U6634" t="s">
        <v>12622</v>
      </c>
      <c r="V6634" t="s">
        <v>12452</v>
      </c>
      <c r="W6634" t="s">
        <v>12440</v>
      </c>
    </row>
    <row r="6635" spans="1:23" x14ac:dyDescent="0.3">
      <c r="A6635" t="s">
        <v>12886</v>
      </c>
      <c r="B6635" t="s">
        <v>12887</v>
      </c>
      <c r="C6635" t="s">
        <v>96</v>
      </c>
      <c r="D6635">
        <v>0</v>
      </c>
      <c r="E6635" t="s">
        <v>75</v>
      </c>
      <c r="F6635" t="s">
        <v>20927</v>
      </c>
      <c r="G6635" s="4">
        <v>500000</v>
      </c>
      <c r="H6635" s="5">
        <v>1000000</v>
      </c>
      <c r="I6635">
        <v>0.79</v>
      </c>
      <c r="J6635">
        <v>1.3</v>
      </c>
      <c r="K6635">
        <v>2.2000000000000002</v>
      </c>
      <c r="L6635">
        <f t="shared" si="103"/>
        <v>2</v>
      </c>
      <c r="M6635" s="1">
        <v>41552</v>
      </c>
      <c r="N6635">
        <v>990</v>
      </c>
      <c r="O6635">
        <v>4.09</v>
      </c>
      <c r="P6635">
        <v>630</v>
      </c>
      <c r="Q6635">
        <v>119</v>
      </c>
      <c r="R6635">
        <v>78</v>
      </c>
      <c r="S6635">
        <v>28</v>
      </c>
      <c r="T6635">
        <v>135</v>
      </c>
      <c r="V6635" t="s">
        <v>12827</v>
      </c>
      <c r="W6635" t="s">
        <v>12828</v>
      </c>
    </row>
    <row r="6636" spans="1:23" x14ac:dyDescent="0.3">
      <c r="A6636" t="s">
        <v>12914</v>
      </c>
      <c r="B6636" t="s">
        <v>12915</v>
      </c>
      <c r="C6636" t="s">
        <v>169</v>
      </c>
      <c r="D6636">
        <v>16.760000000000002</v>
      </c>
      <c r="E6636" t="s">
        <v>44</v>
      </c>
      <c r="F6636" t="s">
        <v>20927</v>
      </c>
      <c r="G6636" s="4">
        <v>500000</v>
      </c>
      <c r="H6636" s="5">
        <v>1000000</v>
      </c>
      <c r="I6636">
        <v>28</v>
      </c>
      <c r="J6636" t="s">
        <v>12916</v>
      </c>
      <c r="K6636">
        <v>3</v>
      </c>
      <c r="L6636">
        <f t="shared" si="103"/>
        <v>3</v>
      </c>
      <c r="M6636" s="1">
        <v>41626</v>
      </c>
      <c r="N6636">
        <v>22802</v>
      </c>
      <c r="O6636">
        <v>4.33</v>
      </c>
      <c r="P6636">
        <v>14246</v>
      </c>
      <c r="Q6636">
        <v>5146</v>
      </c>
      <c r="R6636">
        <v>1443</v>
      </c>
      <c r="S6636">
        <v>673</v>
      </c>
      <c r="T6636">
        <v>1294</v>
      </c>
      <c r="U6636" t="s">
        <v>12917</v>
      </c>
      <c r="V6636" t="s">
        <v>12918</v>
      </c>
      <c r="W6636" t="s">
        <v>12919</v>
      </c>
    </row>
    <row r="6637" spans="1:23" x14ac:dyDescent="0.3">
      <c r="A6637" t="s">
        <v>12922</v>
      </c>
      <c r="B6637" t="s">
        <v>12923</v>
      </c>
      <c r="C6637" t="s">
        <v>169</v>
      </c>
      <c r="D6637">
        <v>0</v>
      </c>
      <c r="E6637" t="s">
        <v>44</v>
      </c>
      <c r="F6637" t="s">
        <v>20927</v>
      </c>
      <c r="G6637" s="4">
        <v>500000</v>
      </c>
      <c r="H6637" s="5">
        <v>1000000</v>
      </c>
      <c r="I6637">
        <v>3.9</v>
      </c>
      <c r="J6637" t="s">
        <v>12924</v>
      </c>
      <c r="K6637">
        <v>2.2000000000000002</v>
      </c>
      <c r="L6637">
        <f t="shared" si="103"/>
        <v>2</v>
      </c>
      <c r="M6637" s="1">
        <v>41578</v>
      </c>
      <c r="N6637">
        <v>5217</v>
      </c>
      <c r="O6637">
        <v>4.49</v>
      </c>
      <c r="P6637">
        <v>3651</v>
      </c>
      <c r="Q6637">
        <v>920</v>
      </c>
      <c r="R6637">
        <v>362</v>
      </c>
      <c r="S6637">
        <v>113</v>
      </c>
      <c r="T6637">
        <v>171</v>
      </c>
      <c r="U6637" t="s">
        <v>12925</v>
      </c>
      <c r="V6637" t="s">
        <v>12918</v>
      </c>
      <c r="W6637" t="s">
        <v>12919</v>
      </c>
    </row>
    <row r="6638" spans="1:23" x14ac:dyDescent="0.3">
      <c r="A6638" t="s">
        <v>13115</v>
      </c>
      <c r="B6638" t="s">
        <v>13116</v>
      </c>
      <c r="C6638" t="s">
        <v>1113</v>
      </c>
      <c r="D6638">
        <v>0</v>
      </c>
      <c r="E6638" t="s">
        <v>44</v>
      </c>
      <c r="F6638" t="s">
        <v>20927</v>
      </c>
      <c r="G6638" s="4">
        <v>500000</v>
      </c>
      <c r="H6638" s="5">
        <v>1000000</v>
      </c>
      <c r="I6638">
        <v>1.4</v>
      </c>
      <c r="J6638" t="s">
        <v>12933</v>
      </c>
      <c r="K6638">
        <v>2.2000000000000002</v>
      </c>
      <c r="L6638">
        <f t="shared" si="103"/>
        <v>2</v>
      </c>
      <c r="M6638" s="1">
        <v>41456</v>
      </c>
      <c r="N6638">
        <v>1026</v>
      </c>
      <c r="O6638">
        <v>3.93</v>
      </c>
      <c r="P6638">
        <v>522</v>
      </c>
      <c r="Q6638">
        <v>218</v>
      </c>
      <c r="R6638">
        <v>113</v>
      </c>
      <c r="S6638">
        <v>37</v>
      </c>
      <c r="T6638">
        <v>136</v>
      </c>
      <c r="U6638" t="s">
        <v>12925</v>
      </c>
      <c r="V6638" t="s">
        <v>12918</v>
      </c>
      <c r="W6638" t="s">
        <v>12919</v>
      </c>
    </row>
    <row r="6639" spans="1:23" x14ac:dyDescent="0.3">
      <c r="A6639" t="s">
        <v>13127</v>
      </c>
      <c r="B6639" t="s">
        <v>13128</v>
      </c>
      <c r="C6639" t="s">
        <v>1113</v>
      </c>
      <c r="D6639">
        <v>0</v>
      </c>
      <c r="E6639" t="s">
        <v>44</v>
      </c>
      <c r="F6639" t="s">
        <v>20927</v>
      </c>
      <c r="G6639" s="4">
        <v>500000</v>
      </c>
      <c r="H6639" s="5">
        <v>1000000</v>
      </c>
      <c r="I6639">
        <v>1.4</v>
      </c>
      <c r="J6639" t="s">
        <v>12933</v>
      </c>
      <c r="K6639">
        <v>2.2000000000000002</v>
      </c>
      <c r="L6639">
        <f t="shared" si="103"/>
        <v>2</v>
      </c>
      <c r="M6639" s="1">
        <v>41456</v>
      </c>
      <c r="N6639">
        <v>735</v>
      </c>
      <c r="O6639">
        <v>3.74</v>
      </c>
      <c r="P6639">
        <v>341</v>
      </c>
      <c r="Q6639">
        <v>154</v>
      </c>
      <c r="R6639">
        <v>77</v>
      </c>
      <c r="S6639">
        <v>36</v>
      </c>
      <c r="T6639">
        <v>127</v>
      </c>
      <c r="U6639" t="s">
        <v>12925</v>
      </c>
      <c r="V6639" t="s">
        <v>12918</v>
      </c>
      <c r="W6639" t="s">
        <v>12919</v>
      </c>
    </row>
    <row r="6640" spans="1:23" x14ac:dyDescent="0.3">
      <c r="A6640" t="s">
        <v>13183</v>
      </c>
      <c r="B6640" t="s">
        <v>13184</v>
      </c>
      <c r="C6640" t="s">
        <v>183</v>
      </c>
      <c r="D6640">
        <v>0</v>
      </c>
      <c r="E6640" t="s">
        <v>44</v>
      </c>
      <c r="F6640" t="s">
        <v>20927</v>
      </c>
      <c r="G6640" s="4">
        <v>500000</v>
      </c>
      <c r="H6640" s="5">
        <v>1000000</v>
      </c>
      <c r="I6640">
        <v>1.5</v>
      </c>
      <c r="J6640" t="s">
        <v>13178</v>
      </c>
      <c r="K6640">
        <v>2.2000000000000002</v>
      </c>
      <c r="L6640">
        <f t="shared" si="103"/>
        <v>2</v>
      </c>
      <c r="M6640" s="1">
        <v>41576</v>
      </c>
      <c r="N6640">
        <v>1186</v>
      </c>
      <c r="O6640">
        <v>4.07</v>
      </c>
      <c r="P6640">
        <v>688</v>
      </c>
      <c r="Q6640">
        <v>220</v>
      </c>
      <c r="R6640">
        <v>95</v>
      </c>
      <c r="S6640">
        <v>39</v>
      </c>
      <c r="T6640">
        <v>144</v>
      </c>
      <c r="U6640" t="s">
        <v>12925</v>
      </c>
      <c r="V6640" t="s">
        <v>12918</v>
      </c>
      <c r="W6640" t="s">
        <v>12919</v>
      </c>
    </row>
    <row r="6641" spans="1:23" x14ac:dyDescent="0.3">
      <c r="A6641" t="s">
        <v>13313</v>
      </c>
      <c r="B6641" t="s">
        <v>13314</v>
      </c>
      <c r="C6641" t="s">
        <v>183</v>
      </c>
      <c r="D6641">
        <v>0</v>
      </c>
      <c r="E6641" t="s">
        <v>44</v>
      </c>
      <c r="F6641" t="s">
        <v>20927</v>
      </c>
      <c r="G6641" s="4">
        <v>500000</v>
      </c>
      <c r="H6641" s="5">
        <v>1000000</v>
      </c>
      <c r="I6641">
        <v>16</v>
      </c>
      <c r="J6641" t="s">
        <v>13315</v>
      </c>
      <c r="K6641">
        <v>2.2000000000000002</v>
      </c>
      <c r="L6641">
        <f t="shared" si="103"/>
        <v>2</v>
      </c>
      <c r="M6641" s="1">
        <v>41626</v>
      </c>
      <c r="N6641">
        <v>8751</v>
      </c>
      <c r="O6641">
        <v>4.3600000000000003</v>
      </c>
      <c r="P6641">
        <v>4837</v>
      </c>
      <c r="Q6641">
        <v>2772</v>
      </c>
      <c r="R6641">
        <v>806</v>
      </c>
      <c r="S6641">
        <v>151</v>
      </c>
      <c r="T6641">
        <v>185</v>
      </c>
      <c r="U6641" t="s">
        <v>12925</v>
      </c>
      <c r="V6641" t="s">
        <v>12918</v>
      </c>
      <c r="W6641" t="s">
        <v>12919</v>
      </c>
    </row>
    <row r="6642" spans="1:23" x14ac:dyDescent="0.3">
      <c r="A6642" t="s">
        <v>13316</v>
      </c>
      <c r="B6642" t="s">
        <v>13317</v>
      </c>
      <c r="C6642" t="s">
        <v>74</v>
      </c>
      <c r="D6642">
        <v>0</v>
      </c>
      <c r="E6642" t="s">
        <v>32</v>
      </c>
      <c r="F6642" t="s">
        <v>20927</v>
      </c>
      <c r="G6642" s="4">
        <v>500000</v>
      </c>
      <c r="H6642" s="5">
        <v>1000000</v>
      </c>
      <c r="I6642" t="s">
        <v>204</v>
      </c>
      <c r="J6642" t="s">
        <v>204</v>
      </c>
      <c r="K6642" t="s">
        <v>204</v>
      </c>
      <c r="L6642" t="s">
        <v>204</v>
      </c>
      <c r="M6642" s="1">
        <v>41313</v>
      </c>
      <c r="N6642">
        <v>2461</v>
      </c>
      <c r="O6642">
        <v>3.65</v>
      </c>
      <c r="P6642">
        <v>1207</v>
      </c>
      <c r="Q6642">
        <v>349</v>
      </c>
      <c r="R6642">
        <v>254</v>
      </c>
      <c r="S6642">
        <v>129</v>
      </c>
      <c r="T6642">
        <v>522</v>
      </c>
      <c r="U6642" t="s">
        <v>13318</v>
      </c>
      <c r="V6642" t="s">
        <v>172</v>
      </c>
      <c r="W6642" t="s">
        <v>1208</v>
      </c>
    </row>
    <row r="6643" spans="1:23" x14ac:dyDescent="0.3">
      <c r="A6643" t="s">
        <v>13319</v>
      </c>
      <c r="B6643" t="s">
        <v>13320</v>
      </c>
      <c r="C6643" t="s">
        <v>74</v>
      </c>
      <c r="D6643">
        <v>0</v>
      </c>
      <c r="E6643" t="s">
        <v>32</v>
      </c>
      <c r="F6643" t="s">
        <v>20927</v>
      </c>
      <c r="G6643" s="4">
        <v>500000</v>
      </c>
      <c r="H6643" s="5">
        <v>1000000</v>
      </c>
      <c r="I6643">
        <v>3.7</v>
      </c>
      <c r="J6643" t="s">
        <v>13321</v>
      </c>
      <c r="K6643">
        <v>2.1</v>
      </c>
      <c r="L6643">
        <f t="shared" si="103"/>
        <v>2</v>
      </c>
      <c r="M6643" s="1">
        <v>41313</v>
      </c>
      <c r="N6643">
        <v>353</v>
      </c>
      <c r="O6643">
        <v>3.69</v>
      </c>
      <c r="P6643">
        <v>187</v>
      </c>
      <c r="Q6643">
        <v>42</v>
      </c>
      <c r="R6643">
        <v>32</v>
      </c>
      <c r="S6643">
        <v>10</v>
      </c>
      <c r="T6643">
        <v>82</v>
      </c>
      <c r="U6643" t="s">
        <v>13322</v>
      </c>
      <c r="V6643" t="s">
        <v>13323</v>
      </c>
      <c r="W6643" t="s">
        <v>1208</v>
      </c>
    </row>
    <row r="6644" spans="1:23" x14ac:dyDescent="0.3">
      <c r="A6644" t="s">
        <v>13542</v>
      </c>
      <c r="B6644" t="s">
        <v>13543</v>
      </c>
      <c r="C6644" t="s">
        <v>1295</v>
      </c>
      <c r="D6644">
        <v>0</v>
      </c>
      <c r="E6644" t="s">
        <v>22</v>
      </c>
      <c r="F6644" t="s">
        <v>20927</v>
      </c>
      <c r="G6644" s="4">
        <v>500000</v>
      </c>
      <c r="H6644" s="5">
        <v>1000000</v>
      </c>
      <c r="I6644">
        <v>4.0999999999999996</v>
      </c>
      <c r="J6644">
        <v>2.1</v>
      </c>
      <c r="K6644">
        <v>1.6</v>
      </c>
      <c r="L6644">
        <f t="shared" si="103"/>
        <v>1</v>
      </c>
      <c r="M6644" s="1">
        <v>41449</v>
      </c>
      <c r="N6644">
        <v>2790</v>
      </c>
      <c r="O6644">
        <v>3.94</v>
      </c>
      <c r="P6644">
        <v>1531</v>
      </c>
      <c r="Q6644">
        <v>459</v>
      </c>
      <c r="R6644">
        <v>291</v>
      </c>
      <c r="S6644">
        <v>120</v>
      </c>
      <c r="T6644">
        <v>389</v>
      </c>
      <c r="V6644" t="s">
        <v>1036</v>
      </c>
      <c r="W6644" t="s">
        <v>1037</v>
      </c>
    </row>
    <row r="6645" spans="1:23" x14ac:dyDescent="0.3">
      <c r="A6645" t="s">
        <v>13557</v>
      </c>
      <c r="B6645" t="s">
        <v>13558</v>
      </c>
      <c r="C6645" t="s">
        <v>74</v>
      </c>
      <c r="D6645">
        <v>0</v>
      </c>
      <c r="E6645" t="s">
        <v>44</v>
      </c>
      <c r="F6645" t="s">
        <v>20927</v>
      </c>
      <c r="G6645" s="4">
        <v>500000</v>
      </c>
      <c r="H6645" s="5">
        <v>1000000</v>
      </c>
      <c r="I6645">
        <v>5.8</v>
      </c>
      <c r="J6645" t="s">
        <v>3165</v>
      </c>
      <c r="K6645" t="s">
        <v>346</v>
      </c>
      <c r="L6645">
        <f t="shared" si="103"/>
        <v>2</v>
      </c>
      <c r="M6645" s="1">
        <v>41438</v>
      </c>
      <c r="N6645">
        <v>1242</v>
      </c>
      <c r="O6645">
        <v>3.58</v>
      </c>
      <c r="P6645">
        <v>463</v>
      </c>
      <c r="Q6645">
        <v>279</v>
      </c>
      <c r="R6645">
        <v>227</v>
      </c>
      <c r="S6645">
        <v>66</v>
      </c>
      <c r="T6645">
        <v>207</v>
      </c>
      <c r="U6645" t="s">
        <v>60</v>
      </c>
      <c r="V6645" t="s">
        <v>61</v>
      </c>
      <c r="W6645" t="s">
        <v>62</v>
      </c>
    </row>
    <row r="6646" spans="1:23" x14ac:dyDescent="0.3">
      <c r="A6646" t="s">
        <v>13575</v>
      </c>
      <c r="B6646" t="s">
        <v>13576</v>
      </c>
      <c r="C6646" t="s">
        <v>124</v>
      </c>
      <c r="D6646">
        <v>0</v>
      </c>
      <c r="E6646" t="s">
        <v>44</v>
      </c>
      <c r="F6646" t="s">
        <v>20927</v>
      </c>
      <c r="G6646" s="4">
        <v>500000</v>
      </c>
      <c r="H6646" s="5">
        <v>1000000</v>
      </c>
      <c r="I6646">
        <v>4</v>
      </c>
      <c r="J6646" t="s">
        <v>87</v>
      </c>
      <c r="K6646">
        <v>1.6</v>
      </c>
      <c r="L6646">
        <f t="shared" si="103"/>
        <v>1</v>
      </c>
      <c r="M6646" s="1">
        <v>41244</v>
      </c>
      <c r="N6646">
        <v>1601</v>
      </c>
      <c r="O6646">
        <v>4.13</v>
      </c>
      <c r="P6646">
        <v>1046</v>
      </c>
      <c r="Q6646">
        <v>188</v>
      </c>
      <c r="R6646">
        <v>98</v>
      </c>
      <c r="S6646">
        <v>62</v>
      </c>
      <c r="T6646">
        <v>207</v>
      </c>
      <c r="U6646" t="s">
        <v>13566</v>
      </c>
      <c r="V6646" s="2" t="s">
        <v>13567</v>
      </c>
      <c r="W6646" t="s">
        <v>13563</v>
      </c>
    </row>
    <row r="6647" spans="1:23" x14ac:dyDescent="0.3">
      <c r="A6647" t="s">
        <v>13637</v>
      </c>
      <c r="B6647" t="s">
        <v>4547</v>
      </c>
      <c r="C6647" t="s">
        <v>31</v>
      </c>
      <c r="D6647">
        <v>0</v>
      </c>
      <c r="E6647" t="s">
        <v>44</v>
      </c>
      <c r="F6647" t="s">
        <v>20927</v>
      </c>
      <c r="G6647" s="4">
        <v>500000</v>
      </c>
      <c r="H6647" s="5">
        <v>1000000</v>
      </c>
      <c r="I6647">
        <v>7.1</v>
      </c>
      <c r="J6647">
        <v>1.1000000000000001</v>
      </c>
      <c r="K6647">
        <v>2.1</v>
      </c>
      <c r="L6647">
        <f t="shared" si="103"/>
        <v>2</v>
      </c>
      <c r="M6647" s="1">
        <v>41004</v>
      </c>
      <c r="N6647">
        <v>2019</v>
      </c>
      <c r="O6647">
        <v>4.12</v>
      </c>
      <c r="P6647">
        <v>1256</v>
      </c>
      <c r="Q6647">
        <v>273</v>
      </c>
      <c r="R6647">
        <v>179</v>
      </c>
      <c r="S6647">
        <v>93</v>
      </c>
      <c r="T6647">
        <v>218</v>
      </c>
      <c r="U6647" t="s">
        <v>13638</v>
      </c>
      <c r="V6647" t="s">
        <v>13639</v>
      </c>
      <c r="W6647" t="s">
        <v>478</v>
      </c>
    </row>
    <row r="6648" spans="1:23" x14ac:dyDescent="0.3">
      <c r="A6648" t="s">
        <v>13773</v>
      </c>
      <c r="B6648" t="s">
        <v>13774</v>
      </c>
      <c r="C6648" t="s">
        <v>133</v>
      </c>
      <c r="D6648">
        <v>0</v>
      </c>
      <c r="E6648" t="s">
        <v>44</v>
      </c>
      <c r="F6648" t="s">
        <v>20927</v>
      </c>
      <c r="G6648" s="4">
        <v>500000</v>
      </c>
      <c r="H6648" s="5">
        <v>1000000</v>
      </c>
      <c r="I6648">
        <v>6.2</v>
      </c>
      <c r="J6648">
        <v>1</v>
      </c>
      <c r="K6648">
        <v>2.1</v>
      </c>
      <c r="L6648">
        <f t="shared" si="103"/>
        <v>2</v>
      </c>
      <c r="M6648" s="1">
        <v>41548</v>
      </c>
      <c r="N6648">
        <v>3792</v>
      </c>
      <c r="O6648">
        <v>2.58</v>
      </c>
      <c r="P6648">
        <v>1072</v>
      </c>
      <c r="Q6648">
        <v>307</v>
      </c>
      <c r="R6648">
        <v>230</v>
      </c>
      <c r="S6648">
        <v>324</v>
      </c>
      <c r="T6648">
        <v>1859</v>
      </c>
      <c r="U6648" t="s">
        <v>13775</v>
      </c>
      <c r="V6648" t="s">
        <v>289</v>
      </c>
      <c r="W6648" t="s">
        <v>290</v>
      </c>
    </row>
    <row r="6649" spans="1:23" x14ac:dyDescent="0.3">
      <c r="A6649" t="s">
        <v>13808</v>
      </c>
      <c r="B6649" t="s">
        <v>13809</v>
      </c>
      <c r="C6649" t="s">
        <v>332</v>
      </c>
      <c r="D6649">
        <v>0</v>
      </c>
      <c r="E6649" t="s">
        <v>22</v>
      </c>
      <c r="F6649" t="s">
        <v>20927</v>
      </c>
      <c r="G6649" s="4">
        <v>500000</v>
      </c>
      <c r="H6649" s="5">
        <v>1000000</v>
      </c>
      <c r="I6649">
        <v>2</v>
      </c>
      <c r="J6649" t="s">
        <v>8343</v>
      </c>
      <c r="K6649" t="s">
        <v>221</v>
      </c>
      <c r="L6649">
        <f t="shared" si="103"/>
        <v>2</v>
      </c>
      <c r="M6649" s="1">
        <v>41644</v>
      </c>
      <c r="N6649">
        <v>2346</v>
      </c>
      <c r="O6649">
        <v>4.45</v>
      </c>
      <c r="P6649">
        <v>1707</v>
      </c>
      <c r="Q6649">
        <v>313</v>
      </c>
      <c r="R6649">
        <v>144</v>
      </c>
      <c r="S6649">
        <v>35</v>
      </c>
      <c r="T6649">
        <v>147</v>
      </c>
      <c r="U6649" t="s">
        <v>271</v>
      </c>
      <c r="V6649" t="s">
        <v>272</v>
      </c>
      <c r="W6649" t="s">
        <v>273</v>
      </c>
    </row>
    <row r="6650" spans="1:23" x14ac:dyDescent="0.3">
      <c r="A6650" t="s">
        <v>13970</v>
      </c>
      <c r="B6650" t="s">
        <v>13971</v>
      </c>
      <c r="C6650" t="s">
        <v>90</v>
      </c>
      <c r="D6650">
        <v>0</v>
      </c>
      <c r="E6650" t="s">
        <v>44</v>
      </c>
      <c r="F6650" t="s">
        <v>20927</v>
      </c>
      <c r="G6650" s="4">
        <v>500000</v>
      </c>
      <c r="H6650" s="5">
        <v>1000000</v>
      </c>
      <c r="I6650">
        <v>27</v>
      </c>
      <c r="J6650">
        <v>1.4</v>
      </c>
      <c r="K6650">
        <v>2.2000000000000002</v>
      </c>
      <c r="L6650">
        <f t="shared" si="103"/>
        <v>2</v>
      </c>
      <c r="M6650" s="1">
        <v>41450</v>
      </c>
      <c r="N6650">
        <v>2296</v>
      </c>
      <c r="O6650">
        <v>4.3899999999999997</v>
      </c>
      <c r="P6650">
        <v>1587</v>
      </c>
      <c r="Q6650">
        <v>359</v>
      </c>
      <c r="R6650">
        <v>148</v>
      </c>
      <c r="S6650">
        <v>73</v>
      </c>
      <c r="T6650">
        <v>129</v>
      </c>
      <c r="U6650" t="s">
        <v>13940</v>
      </c>
      <c r="V6650" t="s">
        <v>13941</v>
      </c>
      <c r="W6650" t="s">
        <v>13942</v>
      </c>
    </row>
    <row r="6651" spans="1:23" x14ac:dyDescent="0.3">
      <c r="A6651" t="s">
        <v>14016</v>
      </c>
      <c r="B6651" t="s">
        <v>14017</v>
      </c>
      <c r="C6651" t="s">
        <v>90</v>
      </c>
      <c r="D6651">
        <v>0</v>
      </c>
      <c r="E6651" t="s">
        <v>44</v>
      </c>
      <c r="F6651" t="s">
        <v>20927</v>
      </c>
      <c r="G6651" s="4">
        <v>500000</v>
      </c>
      <c r="H6651" s="5">
        <v>1000000</v>
      </c>
      <c r="I6651">
        <v>12</v>
      </c>
      <c r="J6651">
        <v>1.1000000000000001</v>
      </c>
      <c r="K6651">
        <v>2.2000000000000002</v>
      </c>
      <c r="L6651">
        <f t="shared" si="103"/>
        <v>2</v>
      </c>
      <c r="M6651" s="1">
        <v>41450</v>
      </c>
      <c r="N6651">
        <v>2294</v>
      </c>
      <c r="O6651">
        <v>3.91</v>
      </c>
      <c r="P6651">
        <v>1219</v>
      </c>
      <c r="Q6651">
        <v>366</v>
      </c>
      <c r="R6651">
        <v>283</v>
      </c>
      <c r="S6651">
        <v>146</v>
      </c>
      <c r="T6651">
        <v>280</v>
      </c>
      <c r="U6651" t="s">
        <v>13940</v>
      </c>
      <c r="V6651" t="s">
        <v>13941</v>
      </c>
      <c r="W6651" t="s">
        <v>13942</v>
      </c>
    </row>
    <row r="6652" spans="1:23" x14ac:dyDescent="0.3">
      <c r="A6652" t="s">
        <v>14030</v>
      </c>
      <c r="B6652" t="s">
        <v>14031</v>
      </c>
      <c r="C6652" t="s">
        <v>31</v>
      </c>
      <c r="D6652">
        <v>0</v>
      </c>
      <c r="E6652" t="s">
        <v>32</v>
      </c>
      <c r="F6652" t="s">
        <v>20927</v>
      </c>
      <c r="G6652" s="4">
        <v>500000</v>
      </c>
      <c r="H6652" s="5">
        <v>1000000</v>
      </c>
      <c r="I6652">
        <v>214</v>
      </c>
      <c r="J6652" t="s">
        <v>38</v>
      </c>
      <c r="K6652">
        <v>2.2999999999999998</v>
      </c>
      <c r="L6652">
        <f t="shared" si="103"/>
        <v>2</v>
      </c>
      <c r="M6652" s="1">
        <v>41618</v>
      </c>
      <c r="N6652">
        <v>45402</v>
      </c>
      <c r="O6652">
        <v>4.57</v>
      </c>
      <c r="P6652">
        <v>31249</v>
      </c>
      <c r="Q6652">
        <v>10006</v>
      </c>
      <c r="R6652">
        <v>3269</v>
      </c>
      <c r="S6652">
        <v>352</v>
      </c>
      <c r="T6652">
        <v>526</v>
      </c>
      <c r="U6652" t="s">
        <v>14027</v>
      </c>
      <c r="V6652" t="s">
        <v>14032</v>
      </c>
      <c r="W6652" t="s">
        <v>14029</v>
      </c>
    </row>
    <row r="6653" spans="1:23" x14ac:dyDescent="0.3">
      <c r="A6653" t="s">
        <v>14033</v>
      </c>
      <c r="B6653" t="s">
        <v>14034</v>
      </c>
      <c r="C6653" t="s">
        <v>124</v>
      </c>
      <c r="D6653">
        <v>0</v>
      </c>
      <c r="E6653" t="s">
        <v>32</v>
      </c>
      <c r="F6653" t="s">
        <v>20927</v>
      </c>
      <c r="G6653" s="4">
        <v>500000</v>
      </c>
      <c r="H6653" s="5">
        <v>1000000</v>
      </c>
      <c r="I6653">
        <v>47</v>
      </c>
      <c r="J6653">
        <v>1.2</v>
      </c>
      <c r="K6653" t="s">
        <v>221</v>
      </c>
      <c r="L6653">
        <f t="shared" si="103"/>
        <v>2</v>
      </c>
      <c r="M6653" s="1">
        <v>41513</v>
      </c>
      <c r="N6653">
        <v>5757</v>
      </c>
      <c r="O6653">
        <v>4.4000000000000004</v>
      </c>
      <c r="P6653">
        <v>4084</v>
      </c>
      <c r="Q6653">
        <v>777</v>
      </c>
      <c r="R6653">
        <v>403</v>
      </c>
      <c r="S6653">
        <v>123</v>
      </c>
      <c r="T6653">
        <v>370</v>
      </c>
      <c r="U6653" t="s">
        <v>14027</v>
      </c>
      <c r="V6653" t="s">
        <v>14032</v>
      </c>
      <c r="W6653" t="s">
        <v>14029</v>
      </c>
    </row>
    <row r="6654" spans="1:23" x14ac:dyDescent="0.3">
      <c r="A6654" t="s">
        <v>14041</v>
      </c>
      <c r="B6654" t="s">
        <v>14042</v>
      </c>
      <c r="C6654" t="s">
        <v>31</v>
      </c>
      <c r="D6654">
        <v>0</v>
      </c>
      <c r="E6654" t="s">
        <v>44</v>
      </c>
      <c r="F6654" t="s">
        <v>20927</v>
      </c>
      <c r="G6654" s="4">
        <v>500000</v>
      </c>
      <c r="H6654" s="5">
        <v>1000000</v>
      </c>
      <c r="I6654" t="s">
        <v>204</v>
      </c>
      <c r="J6654" t="s">
        <v>204</v>
      </c>
      <c r="K6654">
        <v>2.2000000000000002</v>
      </c>
      <c r="L6654">
        <f t="shared" si="103"/>
        <v>2</v>
      </c>
      <c r="M6654" s="1">
        <v>41620</v>
      </c>
      <c r="N6654">
        <v>28208</v>
      </c>
      <c r="O6654">
        <v>4.3899999999999997</v>
      </c>
      <c r="P6654">
        <v>18330</v>
      </c>
      <c r="Q6654">
        <v>5631</v>
      </c>
      <c r="R6654">
        <v>2390</v>
      </c>
      <c r="S6654">
        <v>589</v>
      </c>
      <c r="T6654">
        <v>1268</v>
      </c>
      <c r="U6654" t="s">
        <v>14027</v>
      </c>
      <c r="V6654" t="s">
        <v>14032</v>
      </c>
      <c r="W6654" t="s">
        <v>14029</v>
      </c>
    </row>
    <row r="6655" spans="1:23" x14ac:dyDescent="0.3">
      <c r="A6655" t="s">
        <v>14094</v>
      </c>
      <c r="B6655" t="s">
        <v>14095</v>
      </c>
      <c r="C6655" t="s">
        <v>82</v>
      </c>
      <c r="D6655">
        <v>0</v>
      </c>
      <c r="E6655" t="s">
        <v>44</v>
      </c>
      <c r="F6655" t="s">
        <v>20927</v>
      </c>
      <c r="G6655" s="4">
        <v>500000</v>
      </c>
      <c r="H6655" s="5">
        <v>1000000</v>
      </c>
      <c r="I6655">
        <v>0.49</v>
      </c>
      <c r="J6655" t="s">
        <v>14096</v>
      </c>
      <c r="K6655">
        <v>2.2999999999999998</v>
      </c>
      <c r="L6655">
        <f t="shared" si="103"/>
        <v>2</v>
      </c>
      <c r="M6655" s="1">
        <v>41249</v>
      </c>
      <c r="N6655">
        <v>3837</v>
      </c>
      <c r="O6655">
        <v>4.6100000000000003</v>
      </c>
      <c r="P6655">
        <v>2912</v>
      </c>
      <c r="Q6655">
        <v>598</v>
      </c>
      <c r="R6655">
        <v>165</v>
      </c>
      <c r="S6655">
        <v>67</v>
      </c>
      <c r="T6655">
        <v>95</v>
      </c>
      <c r="U6655" t="s">
        <v>14097</v>
      </c>
      <c r="V6655" t="s">
        <v>14098</v>
      </c>
      <c r="W6655" t="s">
        <v>14093</v>
      </c>
    </row>
    <row r="6656" spans="1:23" x14ac:dyDescent="0.3">
      <c r="A6656" t="s">
        <v>14233</v>
      </c>
      <c r="B6656" t="s">
        <v>14234</v>
      </c>
      <c r="C6656" t="s">
        <v>74</v>
      </c>
      <c r="D6656">
        <v>0.99</v>
      </c>
      <c r="E6656" t="s">
        <v>22</v>
      </c>
      <c r="F6656" t="s">
        <v>20927</v>
      </c>
      <c r="G6656" s="4">
        <v>500000</v>
      </c>
      <c r="H6656" s="5">
        <v>1000000</v>
      </c>
      <c r="I6656" t="s">
        <v>204</v>
      </c>
      <c r="J6656" t="s">
        <v>204</v>
      </c>
      <c r="K6656">
        <v>2.2000000000000002</v>
      </c>
      <c r="L6656">
        <f t="shared" si="103"/>
        <v>2</v>
      </c>
      <c r="M6656" s="1">
        <v>41612</v>
      </c>
      <c r="N6656">
        <v>22651</v>
      </c>
      <c r="O6656">
        <v>4.55</v>
      </c>
      <c r="P6656">
        <v>16518</v>
      </c>
      <c r="Q6656">
        <v>3867</v>
      </c>
      <c r="R6656">
        <v>1160</v>
      </c>
      <c r="S6656">
        <v>321</v>
      </c>
      <c r="T6656">
        <v>785</v>
      </c>
      <c r="U6656" t="s">
        <v>14175</v>
      </c>
      <c r="V6656" t="s">
        <v>172</v>
      </c>
      <c r="W6656" t="s">
        <v>14176</v>
      </c>
    </row>
    <row r="6657" spans="1:23" x14ac:dyDescent="0.3">
      <c r="A6657" t="s">
        <v>14300</v>
      </c>
      <c r="B6657" t="s">
        <v>14301</v>
      </c>
      <c r="C6657" t="s">
        <v>21</v>
      </c>
      <c r="D6657">
        <v>0</v>
      </c>
      <c r="E6657" t="s">
        <v>32</v>
      </c>
      <c r="F6657" t="s">
        <v>20927</v>
      </c>
      <c r="G6657" s="4">
        <v>500000</v>
      </c>
      <c r="H6657" s="5">
        <v>1000000</v>
      </c>
      <c r="I6657">
        <v>2.6</v>
      </c>
      <c r="J6657" t="s">
        <v>14302</v>
      </c>
      <c r="K6657">
        <v>2.2000000000000002</v>
      </c>
      <c r="L6657">
        <f t="shared" si="103"/>
        <v>2</v>
      </c>
      <c r="M6657" s="1">
        <v>41618</v>
      </c>
      <c r="N6657">
        <v>2330</v>
      </c>
      <c r="O6657">
        <v>4.42</v>
      </c>
      <c r="P6657">
        <v>1611</v>
      </c>
      <c r="Q6657">
        <v>379</v>
      </c>
      <c r="R6657">
        <v>158</v>
      </c>
      <c r="S6657">
        <v>63</v>
      </c>
      <c r="T6657">
        <v>119</v>
      </c>
      <c r="V6657" t="s">
        <v>14288</v>
      </c>
      <c r="W6657" t="s">
        <v>14289</v>
      </c>
    </row>
    <row r="6658" spans="1:23" x14ac:dyDescent="0.3">
      <c r="A6658" t="s">
        <v>14311</v>
      </c>
      <c r="B6658" t="s">
        <v>14312</v>
      </c>
      <c r="C6658" t="s">
        <v>124</v>
      </c>
      <c r="D6658">
        <v>0</v>
      </c>
      <c r="E6658" t="s">
        <v>32</v>
      </c>
      <c r="F6658" t="s">
        <v>20927</v>
      </c>
      <c r="G6658" s="4">
        <v>500000</v>
      </c>
      <c r="H6658" s="5">
        <v>1000000</v>
      </c>
      <c r="I6658">
        <v>41</v>
      </c>
      <c r="J6658">
        <v>1.6</v>
      </c>
      <c r="K6658">
        <v>2.2999999999999998</v>
      </c>
      <c r="L6658">
        <f t="shared" ref="L6658:L6721" si="104">VALUE(LEFT(K6658,1))</f>
        <v>2</v>
      </c>
      <c r="M6658" s="1">
        <v>41619</v>
      </c>
      <c r="N6658">
        <v>2361</v>
      </c>
      <c r="O6658">
        <v>3.79</v>
      </c>
      <c r="P6658">
        <v>1234</v>
      </c>
      <c r="Q6658">
        <v>346</v>
      </c>
      <c r="R6658">
        <v>244</v>
      </c>
      <c r="S6658">
        <v>132</v>
      </c>
      <c r="T6658">
        <v>405</v>
      </c>
      <c r="U6658" t="s">
        <v>14313</v>
      </c>
      <c r="V6658" t="s">
        <v>1047</v>
      </c>
      <c r="W6658" t="s">
        <v>5020</v>
      </c>
    </row>
    <row r="6659" spans="1:23" x14ac:dyDescent="0.3">
      <c r="A6659" t="s">
        <v>14322</v>
      </c>
      <c r="B6659" t="s">
        <v>14323</v>
      </c>
      <c r="C6659" t="s">
        <v>169</v>
      </c>
      <c r="D6659">
        <v>0</v>
      </c>
      <c r="E6659" t="s">
        <v>32</v>
      </c>
      <c r="F6659" t="s">
        <v>20927</v>
      </c>
      <c r="G6659" s="4">
        <v>500000</v>
      </c>
      <c r="H6659" s="5">
        <v>1000000</v>
      </c>
      <c r="I6659">
        <v>10</v>
      </c>
      <c r="J6659" t="s">
        <v>8680</v>
      </c>
      <c r="K6659" t="s">
        <v>221</v>
      </c>
      <c r="L6659">
        <f t="shared" si="104"/>
        <v>2</v>
      </c>
      <c r="M6659" s="1">
        <v>41598</v>
      </c>
      <c r="N6659">
        <v>5094</v>
      </c>
      <c r="O6659">
        <v>3.81</v>
      </c>
      <c r="P6659">
        <v>2882</v>
      </c>
      <c r="Q6659">
        <v>643</v>
      </c>
      <c r="R6659">
        <v>312</v>
      </c>
      <c r="S6659">
        <v>214</v>
      </c>
      <c r="T6659">
        <v>1043</v>
      </c>
      <c r="U6659" t="s">
        <v>14324</v>
      </c>
      <c r="V6659" t="s">
        <v>14325</v>
      </c>
      <c r="W6659" t="s">
        <v>9938</v>
      </c>
    </row>
    <row r="6660" spans="1:23" x14ac:dyDescent="0.3">
      <c r="A6660" t="s">
        <v>14350</v>
      </c>
      <c r="B6660" t="s">
        <v>14351</v>
      </c>
      <c r="C6660" t="s">
        <v>124</v>
      </c>
      <c r="D6660">
        <v>0</v>
      </c>
      <c r="E6660" t="s">
        <v>44</v>
      </c>
      <c r="F6660" t="s">
        <v>20927</v>
      </c>
      <c r="G6660" s="4">
        <v>500000</v>
      </c>
      <c r="H6660" s="5">
        <v>1000000</v>
      </c>
      <c r="I6660">
        <v>3.4</v>
      </c>
      <c r="J6660">
        <v>1.1000000000000001</v>
      </c>
      <c r="K6660">
        <v>2.2000000000000002</v>
      </c>
      <c r="L6660">
        <f t="shared" si="104"/>
        <v>2</v>
      </c>
      <c r="M6660" s="1">
        <v>41634</v>
      </c>
      <c r="N6660">
        <v>4057</v>
      </c>
      <c r="O6660">
        <v>3.89</v>
      </c>
      <c r="P6660">
        <v>2270</v>
      </c>
      <c r="Q6660">
        <v>557</v>
      </c>
      <c r="R6660">
        <v>369</v>
      </c>
      <c r="S6660">
        <v>255</v>
      </c>
      <c r="T6660">
        <v>606</v>
      </c>
      <c r="U6660" t="s">
        <v>14335</v>
      </c>
      <c r="V6660" t="s">
        <v>6457</v>
      </c>
      <c r="W6660" t="s">
        <v>6458</v>
      </c>
    </row>
    <row r="6661" spans="1:23" x14ac:dyDescent="0.3">
      <c r="A6661" t="s">
        <v>14452</v>
      </c>
      <c r="B6661" t="s">
        <v>14453</v>
      </c>
      <c r="C6661" t="s">
        <v>287</v>
      </c>
      <c r="D6661">
        <v>0</v>
      </c>
      <c r="E6661" t="s">
        <v>32</v>
      </c>
      <c r="F6661" t="s">
        <v>20927</v>
      </c>
      <c r="G6661" s="4">
        <v>500000</v>
      </c>
      <c r="H6661" s="5">
        <v>1000000</v>
      </c>
      <c r="I6661" t="s">
        <v>204</v>
      </c>
      <c r="J6661" t="s">
        <v>204</v>
      </c>
      <c r="K6661">
        <v>2.2999999999999998</v>
      </c>
      <c r="L6661">
        <f t="shared" si="104"/>
        <v>2</v>
      </c>
      <c r="M6661" s="1">
        <v>41623</v>
      </c>
      <c r="N6661">
        <v>44923</v>
      </c>
      <c r="O6661">
        <v>4.41</v>
      </c>
      <c r="P6661">
        <v>29010</v>
      </c>
      <c r="Q6661">
        <v>9857</v>
      </c>
      <c r="R6661">
        <v>3290</v>
      </c>
      <c r="S6661">
        <v>965</v>
      </c>
      <c r="T6661">
        <v>1801</v>
      </c>
      <c r="U6661" t="s">
        <v>14454</v>
      </c>
      <c r="V6661" t="s">
        <v>14455</v>
      </c>
      <c r="W6661" t="s">
        <v>14456</v>
      </c>
    </row>
    <row r="6662" spans="1:23" x14ac:dyDescent="0.3">
      <c r="A6662" t="s">
        <v>14475</v>
      </c>
      <c r="B6662" t="s">
        <v>20953</v>
      </c>
      <c r="C6662" t="s">
        <v>31</v>
      </c>
      <c r="D6662">
        <v>0</v>
      </c>
      <c r="E6662" t="s">
        <v>44</v>
      </c>
      <c r="F6662" t="s">
        <v>20927</v>
      </c>
      <c r="G6662" s="4">
        <v>500000</v>
      </c>
      <c r="H6662" s="5">
        <v>1000000</v>
      </c>
      <c r="I6662">
        <v>40</v>
      </c>
      <c r="J6662" t="s">
        <v>1516</v>
      </c>
      <c r="K6662" t="s">
        <v>221</v>
      </c>
      <c r="L6662">
        <f t="shared" si="104"/>
        <v>2</v>
      </c>
      <c r="M6662" s="1">
        <v>41435</v>
      </c>
      <c r="N6662">
        <v>7808</v>
      </c>
      <c r="O6662">
        <v>4.5199999999999996</v>
      </c>
      <c r="P6662">
        <v>5961</v>
      </c>
      <c r="Q6662">
        <v>924</v>
      </c>
      <c r="R6662">
        <v>381</v>
      </c>
      <c r="S6662">
        <v>123</v>
      </c>
      <c r="T6662">
        <v>419</v>
      </c>
      <c r="U6662" t="s">
        <v>14454</v>
      </c>
      <c r="V6662" t="s">
        <v>14455</v>
      </c>
      <c r="W6662" t="s">
        <v>14456</v>
      </c>
    </row>
    <row r="6663" spans="1:23" x14ac:dyDescent="0.3">
      <c r="A6663" t="s">
        <v>14525</v>
      </c>
      <c r="B6663" t="s">
        <v>14526</v>
      </c>
      <c r="C6663" t="s">
        <v>165</v>
      </c>
      <c r="D6663">
        <v>0</v>
      </c>
      <c r="E6663" t="s">
        <v>22</v>
      </c>
      <c r="F6663" t="s">
        <v>20927</v>
      </c>
      <c r="G6663" s="4">
        <v>500000</v>
      </c>
      <c r="H6663" s="5">
        <v>1000000</v>
      </c>
      <c r="I6663" t="s">
        <v>204</v>
      </c>
      <c r="J6663" t="s">
        <v>204</v>
      </c>
      <c r="K6663" t="s">
        <v>221</v>
      </c>
      <c r="L6663">
        <f t="shared" si="104"/>
        <v>2</v>
      </c>
      <c r="M6663" s="1">
        <v>41639</v>
      </c>
      <c r="N6663">
        <v>17351</v>
      </c>
      <c r="O6663">
        <v>4.33</v>
      </c>
      <c r="P6663">
        <v>11311</v>
      </c>
      <c r="Q6663">
        <v>3189</v>
      </c>
      <c r="R6663">
        <v>1302</v>
      </c>
      <c r="S6663">
        <v>448</v>
      </c>
      <c r="T6663">
        <v>1101</v>
      </c>
      <c r="U6663" t="s">
        <v>279</v>
      </c>
      <c r="V6663" t="s">
        <v>172</v>
      </c>
      <c r="W6663" t="s">
        <v>280</v>
      </c>
    </row>
    <row r="6664" spans="1:23" x14ac:dyDescent="0.3">
      <c r="A6664" t="s">
        <v>14610</v>
      </c>
      <c r="B6664" t="s">
        <v>14611</v>
      </c>
      <c r="C6664" t="s">
        <v>31</v>
      </c>
      <c r="D6664">
        <v>0</v>
      </c>
      <c r="E6664" t="s">
        <v>22</v>
      </c>
      <c r="F6664" t="s">
        <v>20927</v>
      </c>
      <c r="G6664" s="4">
        <v>500000</v>
      </c>
      <c r="H6664" s="5">
        <v>1000000</v>
      </c>
      <c r="I6664">
        <v>8.4</v>
      </c>
      <c r="J6664" t="s">
        <v>321</v>
      </c>
      <c r="K6664">
        <v>1.5</v>
      </c>
      <c r="L6664">
        <f t="shared" si="104"/>
        <v>1</v>
      </c>
      <c r="M6664" s="1">
        <v>41523</v>
      </c>
      <c r="N6664">
        <v>3636</v>
      </c>
      <c r="O6664">
        <v>3.51</v>
      </c>
      <c r="P6664">
        <v>1503</v>
      </c>
      <c r="Q6664">
        <v>559</v>
      </c>
      <c r="R6664">
        <v>544</v>
      </c>
      <c r="S6664">
        <v>333</v>
      </c>
      <c r="T6664">
        <v>697</v>
      </c>
      <c r="U6664" t="s">
        <v>14557</v>
      </c>
      <c r="V6664" t="s">
        <v>172</v>
      </c>
      <c r="W6664" t="s">
        <v>14558</v>
      </c>
    </row>
    <row r="6665" spans="1:23" x14ac:dyDescent="0.3">
      <c r="A6665" t="s">
        <v>14618</v>
      </c>
      <c r="B6665" t="s">
        <v>14619</v>
      </c>
      <c r="C6665" t="s">
        <v>287</v>
      </c>
      <c r="D6665">
        <v>0</v>
      </c>
      <c r="E6665" t="s">
        <v>32</v>
      </c>
      <c r="F6665" t="s">
        <v>20927</v>
      </c>
      <c r="G6665" s="4">
        <v>500000</v>
      </c>
      <c r="H6665" s="5">
        <v>1000000</v>
      </c>
      <c r="I6665">
        <v>196</v>
      </c>
      <c r="J6665" t="s">
        <v>300</v>
      </c>
      <c r="K6665">
        <v>1.6</v>
      </c>
      <c r="L6665">
        <f t="shared" si="104"/>
        <v>1</v>
      </c>
      <c r="M6665" s="1">
        <v>41464</v>
      </c>
      <c r="N6665">
        <v>5635</v>
      </c>
      <c r="O6665">
        <v>4.2699999999999996</v>
      </c>
      <c r="P6665">
        <v>3963</v>
      </c>
      <c r="Q6665">
        <v>579</v>
      </c>
      <c r="R6665">
        <v>346</v>
      </c>
      <c r="S6665">
        <v>147</v>
      </c>
      <c r="T6665">
        <v>600</v>
      </c>
      <c r="U6665" t="s">
        <v>14557</v>
      </c>
      <c r="V6665" t="s">
        <v>172</v>
      </c>
      <c r="W6665" t="s">
        <v>14558</v>
      </c>
    </row>
    <row r="6666" spans="1:23" x14ac:dyDescent="0.3">
      <c r="A6666" t="s">
        <v>14650</v>
      </c>
      <c r="B6666" t="s">
        <v>14651</v>
      </c>
      <c r="C6666" t="s">
        <v>99</v>
      </c>
      <c r="D6666">
        <v>0</v>
      </c>
      <c r="E6666" t="s">
        <v>44</v>
      </c>
      <c r="F6666" t="s">
        <v>20927</v>
      </c>
      <c r="G6666" s="4">
        <v>500000</v>
      </c>
      <c r="H6666" s="5">
        <v>1000000</v>
      </c>
      <c r="I6666">
        <v>1.7</v>
      </c>
      <c r="J6666">
        <v>3</v>
      </c>
      <c r="K6666">
        <v>1.5</v>
      </c>
      <c r="L6666">
        <f t="shared" si="104"/>
        <v>1</v>
      </c>
      <c r="M6666" s="1">
        <v>41597</v>
      </c>
      <c r="N6666">
        <v>2428</v>
      </c>
      <c r="O6666">
        <v>4.16</v>
      </c>
      <c r="P6666">
        <v>1587</v>
      </c>
      <c r="Q6666">
        <v>286</v>
      </c>
      <c r="R6666">
        <v>187</v>
      </c>
      <c r="S6666">
        <v>91</v>
      </c>
      <c r="T6666">
        <v>277</v>
      </c>
      <c r="U6666" t="s">
        <v>14645</v>
      </c>
      <c r="V6666" t="s">
        <v>14646</v>
      </c>
      <c r="W6666" t="s">
        <v>14647</v>
      </c>
    </row>
    <row r="6667" spans="1:23" x14ac:dyDescent="0.3">
      <c r="A6667" t="s">
        <v>14652</v>
      </c>
      <c r="B6667" t="s">
        <v>14653</v>
      </c>
      <c r="C6667" t="s">
        <v>124</v>
      </c>
      <c r="D6667">
        <v>0</v>
      </c>
      <c r="E6667" t="s">
        <v>44</v>
      </c>
      <c r="F6667" t="s">
        <v>20927</v>
      </c>
      <c r="G6667" s="4">
        <v>500000</v>
      </c>
      <c r="H6667" s="5">
        <v>1000000</v>
      </c>
      <c r="I6667">
        <v>2.9</v>
      </c>
      <c r="J6667">
        <v>3</v>
      </c>
      <c r="K6667">
        <v>1.5</v>
      </c>
      <c r="L6667">
        <f t="shared" si="104"/>
        <v>1</v>
      </c>
      <c r="M6667" s="1">
        <v>41472</v>
      </c>
      <c r="N6667">
        <v>1802</v>
      </c>
      <c r="O6667">
        <v>4.1900000000000004</v>
      </c>
      <c r="P6667">
        <v>1175</v>
      </c>
      <c r="Q6667">
        <v>225</v>
      </c>
      <c r="R6667">
        <v>146</v>
      </c>
      <c r="S6667">
        <v>85</v>
      </c>
      <c r="T6667">
        <v>171</v>
      </c>
      <c r="U6667" t="s">
        <v>14645</v>
      </c>
      <c r="V6667" t="s">
        <v>14646</v>
      </c>
      <c r="W6667" t="s">
        <v>14647</v>
      </c>
    </row>
    <row r="6668" spans="1:23" x14ac:dyDescent="0.3">
      <c r="A6668" t="s">
        <v>14656</v>
      </c>
      <c r="B6668" t="s">
        <v>14657</v>
      </c>
      <c r="C6668" t="s">
        <v>90</v>
      </c>
      <c r="D6668">
        <v>0</v>
      </c>
      <c r="E6668" t="s">
        <v>44</v>
      </c>
      <c r="F6668" t="s">
        <v>20927</v>
      </c>
      <c r="G6668" s="4">
        <v>500000</v>
      </c>
      <c r="H6668" s="5">
        <v>1000000</v>
      </c>
      <c r="I6668">
        <v>0.93</v>
      </c>
      <c r="J6668">
        <v>7</v>
      </c>
      <c r="K6668">
        <v>1.5</v>
      </c>
      <c r="L6668">
        <f t="shared" si="104"/>
        <v>1</v>
      </c>
      <c r="M6668" s="1">
        <v>41597</v>
      </c>
      <c r="N6668">
        <v>1603</v>
      </c>
      <c r="O6668">
        <v>3.43</v>
      </c>
      <c r="P6668">
        <v>747</v>
      </c>
      <c r="Q6668">
        <v>163</v>
      </c>
      <c r="R6668">
        <v>166</v>
      </c>
      <c r="S6668">
        <v>89</v>
      </c>
      <c r="T6668">
        <v>438</v>
      </c>
      <c r="U6668" t="s">
        <v>14645</v>
      </c>
      <c r="V6668" t="s">
        <v>14646</v>
      </c>
      <c r="W6668" t="s">
        <v>14647</v>
      </c>
    </row>
    <row r="6669" spans="1:23" x14ac:dyDescent="0.3">
      <c r="A6669" t="s">
        <v>14664</v>
      </c>
      <c r="B6669" t="s">
        <v>14665</v>
      </c>
      <c r="C6669" t="s">
        <v>1295</v>
      </c>
      <c r="D6669">
        <v>0</v>
      </c>
      <c r="E6669" t="s">
        <v>44</v>
      </c>
      <c r="F6669" t="s">
        <v>20927</v>
      </c>
      <c r="G6669" s="4">
        <v>500000</v>
      </c>
      <c r="H6669" s="5">
        <v>1000000</v>
      </c>
      <c r="I6669">
        <v>3.9</v>
      </c>
      <c r="J6669">
        <v>4</v>
      </c>
      <c r="K6669">
        <v>1.5</v>
      </c>
      <c r="L6669">
        <f t="shared" si="104"/>
        <v>1</v>
      </c>
      <c r="M6669" s="1">
        <v>41597</v>
      </c>
      <c r="N6669">
        <v>1470</v>
      </c>
      <c r="O6669">
        <v>4.17</v>
      </c>
      <c r="P6669">
        <v>949</v>
      </c>
      <c r="Q6669">
        <v>184</v>
      </c>
      <c r="R6669">
        <v>130</v>
      </c>
      <c r="S6669">
        <v>53</v>
      </c>
      <c r="T6669">
        <v>154</v>
      </c>
      <c r="U6669" t="s">
        <v>14645</v>
      </c>
      <c r="V6669" t="s">
        <v>14646</v>
      </c>
      <c r="W6669" t="s">
        <v>14647</v>
      </c>
    </row>
    <row r="6670" spans="1:23" x14ac:dyDescent="0.3">
      <c r="A6670" t="s">
        <v>14668</v>
      </c>
      <c r="B6670" t="s">
        <v>14669</v>
      </c>
      <c r="C6670" t="s">
        <v>124</v>
      </c>
      <c r="D6670">
        <v>0</v>
      </c>
      <c r="E6670" t="s">
        <v>44</v>
      </c>
      <c r="F6670" t="s">
        <v>20927</v>
      </c>
      <c r="G6670" s="4">
        <v>500000</v>
      </c>
      <c r="H6670" s="5">
        <v>1000000</v>
      </c>
      <c r="I6670">
        <v>0.83</v>
      </c>
      <c r="J6670">
        <v>9.1</v>
      </c>
      <c r="K6670">
        <v>1.5</v>
      </c>
      <c r="L6670">
        <f t="shared" si="104"/>
        <v>1</v>
      </c>
      <c r="M6670" s="1">
        <v>41597</v>
      </c>
      <c r="N6670">
        <v>1114</v>
      </c>
      <c r="O6670">
        <v>3.07</v>
      </c>
      <c r="P6670">
        <v>471</v>
      </c>
      <c r="Q6670">
        <v>62</v>
      </c>
      <c r="R6670">
        <v>89</v>
      </c>
      <c r="S6670">
        <v>53</v>
      </c>
      <c r="T6670">
        <v>439</v>
      </c>
      <c r="U6670" t="s">
        <v>14645</v>
      </c>
      <c r="V6670" t="s">
        <v>14646</v>
      </c>
      <c r="W6670" t="s">
        <v>14647</v>
      </c>
    </row>
    <row r="6671" spans="1:23" x14ac:dyDescent="0.3">
      <c r="A6671" t="s">
        <v>14672</v>
      </c>
      <c r="B6671" t="s">
        <v>14673</v>
      </c>
      <c r="C6671" t="s">
        <v>124</v>
      </c>
      <c r="D6671">
        <v>0</v>
      </c>
      <c r="E6671" t="s">
        <v>44</v>
      </c>
      <c r="F6671" t="s">
        <v>20927</v>
      </c>
      <c r="G6671" s="4">
        <v>500000</v>
      </c>
      <c r="H6671" s="5">
        <v>1000000</v>
      </c>
      <c r="I6671">
        <v>0.81</v>
      </c>
      <c r="J6671">
        <v>12.1</v>
      </c>
      <c r="K6671">
        <v>1.5</v>
      </c>
      <c r="L6671">
        <f t="shared" si="104"/>
        <v>1</v>
      </c>
      <c r="M6671" s="1">
        <v>41597</v>
      </c>
      <c r="N6671">
        <v>1804</v>
      </c>
      <c r="O6671">
        <v>3</v>
      </c>
      <c r="P6671">
        <v>753</v>
      </c>
      <c r="Q6671">
        <v>82</v>
      </c>
      <c r="R6671">
        <v>124</v>
      </c>
      <c r="S6671">
        <v>105</v>
      </c>
      <c r="T6671">
        <v>740</v>
      </c>
      <c r="U6671" t="s">
        <v>14645</v>
      </c>
      <c r="V6671" t="s">
        <v>14646</v>
      </c>
      <c r="W6671" t="s">
        <v>14647</v>
      </c>
    </row>
    <row r="6672" spans="1:23" x14ac:dyDescent="0.3">
      <c r="A6672" t="s">
        <v>14674</v>
      </c>
      <c r="B6672" t="s">
        <v>14675</v>
      </c>
      <c r="C6672" t="s">
        <v>124</v>
      </c>
      <c r="D6672">
        <v>0</v>
      </c>
      <c r="E6672" t="s">
        <v>44</v>
      </c>
      <c r="F6672" t="s">
        <v>20927</v>
      </c>
      <c r="G6672" s="4">
        <v>500000</v>
      </c>
      <c r="H6672" s="5">
        <v>1000000</v>
      </c>
      <c r="I6672">
        <v>0.76</v>
      </c>
      <c r="J6672">
        <v>9.1</v>
      </c>
      <c r="K6672">
        <v>1.5</v>
      </c>
      <c r="L6672">
        <f t="shared" si="104"/>
        <v>1</v>
      </c>
      <c r="M6672" s="1">
        <v>41597</v>
      </c>
      <c r="N6672">
        <v>2698</v>
      </c>
      <c r="O6672">
        <v>3.98</v>
      </c>
      <c r="P6672">
        <v>1640</v>
      </c>
      <c r="Q6672">
        <v>302</v>
      </c>
      <c r="R6672">
        <v>234</v>
      </c>
      <c r="S6672">
        <v>119</v>
      </c>
      <c r="T6672">
        <v>403</v>
      </c>
      <c r="U6672" t="s">
        <v>14645</v>
      </c>
      <c r="V6672" t="s">
        <v>14646</v>
      </c>
      <c r="W6672" t="s">
        <v>14647</v>
      </c>
    </row>
    <row r="6673" spans="1:23" x14ac:dyDescent="0.3">
      <c r="A6673" t="s">
        <v>14689</v>
      </c>
      <c r="B6673" t="s">
        <v>14690</v>
      </c>
      <c r="C6673" t="s">
        <v>86</v>
      </c>
      <c r="D6673">
        <v>0</v>
      </c>
      <c r="E6673" t="s">
        <v>44</v>
      </c>
      <c r="F6673" t="s">
        <v>20927</v>
      </c>
      <c r="G6673" s="4">
        <v>500000</v>
      </c>
      <c r="H6673" s="5">
        <v>1000000</v>
      </c>
      <c r="I6673">
        <v>3.9</v>
      </c>
      <c r="J6673">
        <v>3</v>
      </c>
      <c r="K6673">
        <v>1.5</v>
      </c>
      <c r="L6673">
        <f t="shared" si="104"/>
        <v>1</v>
      </c>
      <c r="M6673" s="1">
        <v>41597</v>
      </c>
      <c r="N6673">
        <v>1548</v>
      </c>
      <c r="O6673">
        <v>4.0599999999999996</v>
      </c>
      <c r="P6673">
        <v>970</v>
      </c>
      <c r="Q6673">
        <v>180</v>
      </c>
      <c r="R6673">
        <v>127</v>
      </c>
      <c r="S6673">
        <v>70</v>
      </c>
      <c r="T6673">
        <v>201</v>
      </c>
      <c r="U6673" t="s">
        <v>14645</v>
      </c>
      <c r="V6673" t="s">
        <v>14646</v>
      </c>
      <c r="W6673" t="s">
        <v>14647</v>
      </c>
    </row>
    <row r="6674" spans="1:23" x14ac:dyDescent="0.3">
      <c r="A6674" t="s">
        <v>14697</v>
      </c>
      <c r="B6674" t="s">
        <v>14698</v>
      </c>
      <c r="C6674" t="s">
        <v>124</v>
      </c>
      <c r="D6674">
        <v>0</v>
      </c>
      <c r="E6674" t="s">
        <v>44</v>
      </c>
      <c r="F6674" t="s">
        <v>20927</v>
      </c>
      <c r="G6674" s="4">
        <v>500000</v>
      </c>
      <c r="H6674" s="5">
        <v>1000000</v>
      </c>
      <c r="I6674">
        <v>1.3</v>
      </c>
      <c r="J6674">
        <v>7.1</v>
      </c>
      <c r="K6674">
        <v>1.5</v>
      </c>
      <c r="L6674">
        <f t="shared" si="104"/>
        <v>1</v>
      </c>
      <c r="M6674" s="1">
        <v>41597</v>
      </c>
      <c r="N6674">
        <v>1238</v>
      </c>
      <c r="O6674">
        <v>3.7</v>
      </c>
      <c r="P6674">
        <v>670</v>
      </c>
      <c r="Q6674">
        <v>134</v>
      </c>
      <c r="R6674">
        <v>99</v>
      </c>
      <c r="S6674">
        <v>60</v>
      </c>
      <c r="T6674">
        <v>275</v>
      </c>
      <c r="U6674" t="s">
        <v>14645</v>
      </c>
      <c r="V6674" t="s">
        <v>14646</v>
      </c>
      <c r="W6674" t="s">
        <v>14647</v>
      </c>
    </row>
    <row r="6675" spans="1:23" x14ac:dyDescent="0.3">
      <c r="A6675" t="s">
        <v>14985</v>
      </c>
      <c r="B6675" t="s">
        <v>14986</v>
      </c>
      <c r="C6675" t="s">
        <v>82</v>
      </c>
      <c r="D6675">
        <v>0</v>
      </c>
      <c r="E6675" t="s">
        <v>32</v>
      </c>
      <c r="F6675" t="s">
        <v>20927</v>
      </c>
      <c r="G6675" s="4">
        <v>500000</v>
      </c>
      <c r="H6675" s="5">
        <v>1000000</v>
      </c>
      <c r="I6675">
        <v>0.72</v>
      </c>
      <c r="J6675" t="s">
        <v>1464</v>
      </c>
      <c r="K6675">
        <v>2.1</v>
      </c>
      <c r="L6675">
        <f t="shared" si="104"/>
        <v>2</v>
      </c>
      <c r="M6675" s="1">
        <v>40465</v>
      </c>
      <c r="N6675">
        <v>2948</v>
      </c>
      <c r="O6675">
        <v>3.76</v>
      </c>
      <c r="P6675">
        <v>1232</v>
      </c>
      <c r="Q6675">
        <v>687</v>
      </c>
      <c r="R6675">
        <v>458</v>
      </c>
      <c r="S6675">
        <v>224</v>
      </c>
      <c r="T6675">
        <v>347</v>
      </c>
      <c r="U6675" t="s">
        <v>14987</v>
      </c>
      <c r="V6675" t="s">
        <v>14984</v>
      </c>
      <c r="W6675" t="s">
        <v>14979</v>
      </c>
    </row>
    <row r="6676" spans="1:23" x14ac:dyDescent="0.3">
      <c r="A6676" t="s">
        <v>15087</v>
      </c>
      <c r="B6676" t="s">
        <v>15088</v>
      </c>
      <c r="C6676" t="s">
        <v>31</v>
      </c>
      <c r="D6676">
        <v>0.99</v>
      </c>
      <c r="E6676" t="s">
        <v>32</v>
      </c>
      <c r="F6676" t="s">
        <v>20927</v>
      </c>
      <c r="G6676" s="4">
        <v>500000</v>
      </c>
      <c r="H6676" s="5">
        <v>1000000</v>
      </c>
      <c r="I6676">
        <v>22</v>
      </c>
      <c r="J6676" t="s">
        <v>300</v>
      </c>
      <c r="K6676">
        <v>2.1</v>
      </c>
      <c r="L6676">
        <f t="shared" si="104"/>
        <v>2</v>
      </c>
      <c r="M6676" s="1">
        <v>41463</v>
      </c>
      <c r="N6676">
        <v>5582</v>
      </c>
      <c r="O6676">
        <v>4.34</v>
      </c>
      <c r="P6676">
        <v>3721</v>
      </c>
      <c r="Q6676">
        <v>911</v>
      </c>
      <c r="R6676">
        <v>421</v>
      </c>
      <c r="S6676">
        <v>165</v>
      </c>
      <c r="T6676">
        <v>364</v>
      </c>
      <c r="U6676" t="s">
        <v>15082</v>
      </c>
      <c r="V6676" t="s">
        <v>15083</v>
      </c>
      <c r="W6676" t="s">
        <v>15084</v>
      </c>
    </row>
    <row r="6677" spans="1:23" x14ac:dyDescent="0.3">
      <c r="A6677" t="s">
        <v>15107</v>
      </c>
      <c r="B6677" t="s">
        <v>15108</v>
      </c>
      <c r="C6677" t="s">
        <v>31</v>
      </c>
      <c r="D6677">
        <v>0.99</v>
      </c>
      <c r="E6677" t="s">
        <v>32</v>
      </c>
      <c r="F6677" t="s">
        <v>20927</v>
      </c>
      <c r="G6677" s="4">
        <v>500000</v>
      </c>
      <c r="H6677" s="5">
        <v>1000000</v>
      </c>
      <c r="I6677">
        <v>48</v>
      </c>
      <c r="J6677" t="s">
        <v>15106</v>
      </c>
      <c r="K6677">
        <v>2.2999999999999998</v>
      </c>
      <c r="L6677">
        <f t="shared" si="104"/>
        <v>2</v>
      </c>
      <c r="M6677" s="1">
        <v>41613</v>
      </c>
      <c r="N6677">
        <v>16382</v>
      </c>
      <c r="O6677">
        <v>4.33</v>
      </c>
      <c r="P6677">
        <v>12005</v>
      </c>
      <c r="Q6677">
        <v>1659</v>
      </c>
      <c r="R6677">
        <v>575</v>
      </c>
      <c r="S6677">
        <v>339</v>
      </c>
      <c r="T6677">
        <v>1804</v>
      </c>
      <c r="U6677" t="s">
        <v>15082</v>
      </c>
      <c r="V6677" t="s">
        <v>15083</v>
      </c>
      <c r="W6677" t="s">
        <v>15084</v>
      </c>
    </row>
    <row r="6678" spans="1:23" x14ac:dyDescent="0.3">
      <c r="A6678" t="s">
        <v>15254</v>
      </c>
      <c r="B6678" t="s">
        <v>15255</v>
      </c>
      <c r="C6678" t="s">
        <v>74</v>
      </c>
      <c r="D6678">
        <v>0</v>
      </c>
      <c r="E6678" t="s">
        <v>22</v>
      </c>
      <c r="F6678" t="s">
        <v>20927</v>
      </c>
      <c r="G6678" s="4">
        <v>500000</v>
      </c>
      <c r="H6678" s="5">
        <v>1000000</v>
      </c>
      <c r="I6678">
        <v>4.5</v>
      </c>
      <c r="J6678">
        <v>1</v>
      </c>
      <c r="K6678">
        <v>2.2000000000000002</v>
      </c>
      <c r="L6678">
        <f t="shared" si="104"/>
        <v>2</v>
      </c>
      <c r="M6678" s="1">
        <v>41600</v>
      </c>
      <c r="N6678">
        <v>5120</v>
      </c>
      <c r="O6678">
        <v>3.82</v>
      </c>
      <c r="P6678">
        <v>2895</v>
      </c>
      <c r="Q6678">
        <v>627</v>
      </c>
      <c r="R6678">
        <v>381</v>
      </c>
      <c r="S6678">
        <v>218</v>
      </c>
      <c r="T6678">
        <v>999</v>
      </c>
      <c r="V6678" t="s">
        <v>15256</v>
      </c>
      <c r="W6678" t="s">
        <v>15257</v>
      </c>
    </row>
    <row r="6679" spans="1:23" x14ac:dyDescent="0.3">
      <c r="A6679" t="s">
        <v>15263</v>
      </c>
      <c r="B6679" t="s">
        <v>15264</v>
      </c>
      <c r="C6679" t="s">
        <v>96</v>
      </c>
      <c r="D6679">
        <v>0</v>
      </c>
      <c r="E6679" t="s">
        <v>32</v>
      </c>
      <c r="F6679" t="s">
        <v>20927</v>
      </c>
      <c r="G6679" s="4">
        <v>500000</v>
      </c>
      <c r="H6679" s="5">
        <v>1000000</v>
      </c>
      <c r="I6679">
        <v>14</v>
      </c>
      <c r="J6679" t="s">
        <v>11492</v>
      </c>
      <c r="K6679" t="s">
        <v>856</v>
      </c>
      <c r="L6679">
        <f t="shared" si="104"/>
        <v>4</v>
      </c>
      <c r="M6679" s="1">
        <v>41641</v>
      </c>
      <c r="N6679">
        <v>1005</v>
      </c>
      <c r="O6679">
        <v>2.5</v>
      </c>
      <c r="P6679">
        <v>281</v>
      </c>
      <c r="Q6679">
        <v>67</v>
      </c>
      <c r="R6679">
        <v>67</v>
      </c>
      <c r="S6679">
        <v>50</v>
      </c>
      <c r="T6679">
        <v>540</v>
      </c>
      <c r="U6679" t="s">
        <v>15265</v>
      </c>
      <c r="V6679" t="s">
        <v>15266</v>
      </c>
      <c r="W6679" t="s">
        <v>15143</v>
      </c>
    </row>
    <row r="6680" spans="1:23" x14ac:dyDescent="0.3">
      <c r="A6680" t="s">
        <v>15405</v>
      </c>
      <c r="B6680" t="s">
        <v>15406</v>
      </c>
      <c r="C6680" t="s">
        <v>107</v>
      </c>
      <c r="D6680">
        <v>5.59</v>
      </c>
      <c r="E6680" t="s">
        <v>22</v>
      </c>
      <c r="F6680" t="s">
        <v>20927</v>
      </c>
      <c r="G6680" s="4">
        <v>500000</v>
      </c>
      <c r="H6680" s="5">
        <v>1000000</v>
      </c>
      <c r="I6680" t="s">
        <v>204</v>
      </c>
      <c r="J6680" t="s">
        <v>204</v>
      </c>
      <c r="K6680" t="s">
        <v>204</v>
      </c>
      <c r="L6680" t="s">
        <v>204</v>
      </c>
      <c r="M6680" s="1">
        <v>41626</v>
      </c>
      <c r="N6680">
        <v>20757</v>
      </c>
      <c r="O6680">
        <v>4.45</v>
      </c>
      <c r="P6680">
        <v>14883</v>
      </c>
      <c r="Q6680">
        <v>3325</v>
      </c>
      <c r="R6680">
        <v>894</v>
      </c>
      <c r="S6680">
        <v>364</v>
      </c>
      <c r="T6680">
        <v>1291</v>
      </c>
      <c r="U6680" t="s">
        <v>15402</v>
      </c>
      <c r="V6680" t="s">
        <v>15403</v>
      </c>
      <c r="W6680" t="s">
        <v>15404</v>
      </c>
    </row>
    <row r="6681" spans="1:23" x14ac:dyDescent="0.3">
      <c r="A6681" t="s">
        <v>15417</v>
      </c>
      <c r="B6681" t="s">
        <v>15418</v>
      </c>
      <c r="C6681" t="s">
        <v>86</v>
      </c>
      <c r="D6681">
        <v>3.99</v>
      </c>
      <c r="E6681" t="s">
        <v>44</v>
      </c>
      <c r="F6681" t="s">
        <v>20927</v>
      </c>
      <c r="G6681" s="4">
        <v>500000</v>
      </c>
      <c r="H6681" s="5">
        <v>1000000</v>
      </c>
      <c r="I6681">
        <v>1.4</v>
      </c>
      <c r="J6681">
        <v>1.6</v>
      </c>
      <c r="K6681">
        <v>1.5</v>
      </c>
      <c r="L6681">
        <f t="shared" si="104"/>
        <v>1</v>
      </c>
      <c r="M6681" s="1">
        <v>41621</v>
      </c>
      <c r="N6681">
        <v>19443</v>
      </c>
      <c r="O6681">
        <v>4.7300000000000004</v>
      </c>
      <c r="P6681">
        <v>16051</v>
      </c>
      <c r="Q6681">
        <v>2422</v>
      </c>
      <c r="R6681">
        <v>499</v>
      </c>
      <c r="S6681">
        <v>140</v>
      </c>
      <c r="T6681">
        <v>331</v>
      </c>
      <c r="U6681" t="s">
        <v>15419</v>
      </c>
      <c r="V6681" t="s">
        <v>15410</v>
      </c>
      <c r="W6681" t="s">
        <v>15411</v>
      </c>
    </row>
    <row r="6682" spans="1:23" x14ac:dyDescent="0.3">
      <c r="A6682" t="s">
        <v>15524</v>
      </c>
      <c r="B6682" t="s">
        <v>15525</v>
      </c>
      <c r="C6682" t="s">
        <v>74</v>
      </c>
      <c r="D6682">
        <v>1.1000000000000001</v>
      </c>
      <c r="E6682" t="s">
        <v>44</v>
      </c>
      <c r="F6682" t="s">
        <v>20927</v>
      </c>
      <c r="G6682" s="4">
        <v>500000</v>
      </c>
      <c r="H6682" s="5">
        <v>1000000</v>
      </c>
      <c r="I6682">
        <v>7.3</v>
      </c>
      <c r="J6682" t="s">
        <v>170</v>
      </c>
      <c r="K6682">
        <v>2.2000000000000002</v>
      </c>
      <c r="L6682">
        <f t="shared" si="104"/>
        <v>2</v>
      </c>
      <c r="M6682" s="1">
        <v>41612</v>
      </c>
      <c r="N6682">
        <v>10962</v>
      </c>
      <c r="O6682">
        <v>4.51</v>
      </c>
      <c r="P6682">
        <v>7828</v>
      </c>
      <c r="Q6682">
        <v>1950</v>
      </c>
      <c r="R6682">
        <v>524</v>
      </c>
      <c r="S6682">
        <v>224</v>
      </c>
      <c r="T6682">
        <v>436</v>
      </c>
      <c r="U6682" t="s">
        <v>1546</v>
      </c>
      <c r="V6682" t="s">
        <v>1547</v>
      </c>
      <c r="W6682" t="s">
        <v>1537</v>
      </c>
    </row>
    <row r="6683" spans="1:23" x14ac:dyDescent="0.3">
      <c r="A6683" t="s">
        <v>15651</v>
      </c>
      <c r="B6683" t="s">
        <v>15652</v>
      </c>
      <c r="C6683" t="s">
        <v>183</v>
      </c>
      <c r="D6683">
        <v>0</v>
      </c>
      <c r="E6683" t="s">
        <v>44</v>
      </c>
      <c r="F6683" t="s">
        <v>20927</v>
      </c>
      <c r="G6683" s="4">
        <v>500000</v>
      </c>
      <c r="H6683" s="5">
        <v>1000000</v>
      </c>
      <c r="I6683">
        <v>1.1000000000000001</v>
      </c>
      <c r="J6683" t="s">
        <v>300</v>
      </c>
      <c r="K6683">
        <v>1.5</v>
      </c>
      <c r="L6683">
        <f t="shared" si="104"/>
        <v>1</v>
      </c>
      <c r="M6683" s="1">
        <v>40100</v>
      </c>
      <c r="N6683">
        <v>976</v>
      </c>
      <c r="O6683">
        <v>4.12</v>
      </c>
      <c r="P6683">
        <v>499</v>
      </c>
      <c r="Q6683">
        <v>252</v>
      </c>
      <c r="R6683">
        <v>130</v>
      </c>
      <c r="S6683">
        <v>36</v>
      </c>
      <c r="T6683">
        <v>59</v>
      </c>
      <c r="U6683" t="s">
        <v>352</v>
      </c>
      <c r="V6683" t="s">
        <v>353</v>
      </c>
      <c r="W6683" t="s">
        <v>354</v>
      </c>
    </row>
    <row r="6684" spans="1:23" x14ac:dyDescent="0.3">
      <c r="A6684" t="s">
        <v>15653</v>
      </c>
      <c r="B6684" t="s">
        <v>15654</v>
      </c>
      <c r="C6684" t="s">
        <v>183</v>
      </c>
      <c r="D6684">
        <v>0</v>
      </c>
      <c r="E6684" t="s">
        <v>44</v>
      </c>
      <c r="F6684" t="s">
        <v>20927</v>
      </c>
      <c r="G6684" s="4">
        <v>500000</v>
      </c>
      <c r="H6684" s="5">
        <v>1000000</v>
      </c>
      <c r="I6684">
        <v>1</v>
      </c>
      <c r="J6684" t="s">
        <v>144</v>
      </c>
      <c r="K6684">
        <v>1</v>
      </c>
      <c r="L6684">
        <f t="shared" si="104"/>
        <v>1</v>
      </c>
      <c r="M6684" s="1">
        <v>39963</v>
      </c>
      <c r="N6684">
        <v>1287</v>
      </c>
      <c r="O6684">
        <v>4.41</v>
      </c>
      <c r="P6684">
        <v>874</v>
      </c>
      <c r="Q6684">
        <v>236</v>
      </c>
      <c r="R6684">
        <v>78</v>
      </c>
      <c r="S6684">
        <v>30</v>
      </c>
      <c r="T6684">
        <v>69</v>
      </c>
      <c r="U6684" t="s">
        <v>352</v>
      </c>
      <c r="V6684" t="s">
        <v>353</v>
      </c>
      <c r="W6684" t="s">
        <v>354</v>
      </c>
    </row>
    <row r="6685" spans="1:23" x14ac:dyDescent="0.3">
      <c r="A6685" t="s">
        <v>15657</v>
      </c>
      <c r="B6685" t="s">
        <v>15658</v>
      </c>
      <c r="C6685" t="s">
        <v>183</v>
      </c>
      <c r="D6685">
        <v>0</v>
      </c>
      <c r="E6685" t="s">
        <v>44</v>
      </c>
      <c r="F6685" t="s">
        <v>20927</v>
      </c>
      <c r="G6685" s="4">
        <v>500000</v>
      </c>
      <c r="H6685" s="5">
        <v>1000000</v>
      </c>
      <c r="I6685">
        <v>2</v>
      </c>
      <c r="J6685" t="s">
        <v>276</v>
      </c>
      <c r="K6685">
        <v>1</v>
      </c>
      <c r="L6685">
        <f t="shared" si="104"/>
        <v>1</v>
      </c>
      <c r="M6685" s="1">
        <v>40089</v>
      </c>
      <c r="N6685">
        <v>1200</v>
      </c>
      <c r="O6685">
        <v>4.32</v>
      </c>
      <c r="P6685">
        <v>799</v>
      </c>
      <c r="Q6685">
        <v>204</v>
      </c>
      <c r="R6685">
        <v>77</v>
      </c>
      <c r="S6685">
        <v>21</v>
      </c>
      <c r="T6685">
        <v>99</v>
      </c>
      <c r="U6685" t="s">
        <v>352</v>
      </c>
      <c r="V6685" t="s">
        <v>353</v>
      </c>
      <c r="W6685" t="s">
        <v>354</v>
      </c>
    </row>
    <row r="6686" spans="1:23" x14ac:dyDescent="0.3">
      <c r="A6686" t="s">
        <v>15659</v>
      </c>
      <c r="B6686" t="s">
        <v>15660</v>
      </c>
      <c r="C6686" t="s">
        <v>183</v>
      </c>
      <c r="D6686">
        <v>0</v>
      </c>
      <c r="E6686" t="s">
        <v>44</v>
      </c>
      <c r="F6686" t="s">
        <v>20927</v>
      </c>
      <c r="G6686" s="4">
        <v>500000</v>
      </c>
      <c r="H6686" s="5">
        <v>1000000</v>
      </c>
      <c r="I6686">
        <v>10</v>
      </c>
      <c r="J6686" t="s">
        <v>1097</v>
      </c>
      <c r="K6686">
        <v>1.5</v>
      </c>
      <c r="L6686">
        <f t="shared" si="104"/>
        <v>1</v>
      </c>
      <c r="M6686" s="1">
        <v>40089</v>
      </c>
      <c r="N6686">
        <v>2078</v>
      </c>
      <c r="O6686">
        <v>4.47</v>
      </c>
      <c r="P6686">
        <v>1439</v>
      </c>
      <c r="Q6686">
        <v>375</v>
      </c>
      <c r="R6686">
        <v>149</v>
      </c>
      <c r="S6686">
        <v>23</v>
      </c>
      <c r="T6686">
        <v>92</v>
      </c>
      <c r="U6686" t="s">
        <v>352</v>
      </c>
      <c r="V6686" t="s">
        <v>353</v>
      </c>
      <c r="W6686" t="s">
        <v>354</v>
      </c>
    </row>
    <row r="6687" spans="1:23" x14ac:dyDescent="0.3">
      <c r="A6687" t="s">
        <v>15722</v>
      </c>
      <c r="B6687" t="s">
        <v>15723</v>
      </c>
      <c r="C6687" t="s">
        <v>28</v>
      </c>
      <c r="D6687">
        <v>0</v>
      </c>
      <c r="E6687" t="s">
        <v>44</v>
      </c>
      <c r="F6687" t="s">
        <v>20927</v>
      </c>
      <c r="G6687" s="4">
        <v>500000</v>
      </c>
      <c r="H6687" s="5">
        <v>1000000</v>
      </c>
      <c r="I6687">
        <v>0.26</v>
      </c>
      <c r="J6687" t="s">
        <v>4889</v>
      </c>
      <c r="K6687">
        <v>2.1</v>
      </c>
      <c r="L6687">
        <f t="shared" si="104"/>
        <v>2</v>
      </c>
      <c r="M6687" s="1">
        <v>41247</v>
      </c>
      <c r="N6687">
        <v>1519</v>
      </c>
      <c r="O6687">
        <v>4.1100000000000003</v>
      </c>
      <c r="P6687">
        <v>890</v>
      </c>
      <c r="Q6687">
        <v>249</v>
      </c>
      <c r="R6687">
        <v>165</v>
      </c>
      <c r="S6687">
        <v>80</v>
      </c>
      <c r="T6687">
        <v>135</v>
      </c>
      <c r="U6687" t="s">
        <v>15724</v>
      </c>
      <c r="V6687" t="s">
        <v>172</v>
      </c>
      <c r="W6687" s="2" t="s">
        <v>15698</v>
      </c>
    </row>
    <row r="6688" spans="1:23" x14ac:dyDescent="0.3">
      <c r="A6688" t="s">
        <v>15736</v>
      </c>
      <c r="B6688" t="s">
        <v>15737</v>
      </c>
      <c r="C6688" t="s">
        <v>58</v>
      </c>
      <c r="D6688">
        <v>0</v>
      </c>
      <c r="E6688" t="s">
        <v>44</v>
      </c>
      <c r="F6688" t="s">
        <v>20927</v>
      </c>
      <c r="G6688" s="4">
        <v>500000</v>
      </c>
      <c r="H6688" s="5">
        <v>1000000</v>
      </c>
      <c r="I6688">
        <v>0.97</v>
      </c>
      <c r="J6688" t="s">
        <v>15738</v>
      </c>
      <c r="K6688">
        <v>2</v>
      </c>
      <c r="L6688">
        <f t="shared" si="104"/>
        <v>2</v>
      </c>
      <c r="M6688" s="1">
        <v>41543</v>
      </c>
      <c r="N6688">
        <v>4468</v>
      </c>
      <c r="O6688">
        <v>3.48</v>
      </c>
      <c r="P6688">
        <v>1891</v>
      </c>
      <c r="Q6688">
        <v>652</v>
      </c>
      <c r="R6688">
        <v>582</v>
      </c>
      <c r="S6688">
        <v>376</v>
      </c>
      <c r="T6688">
        <v>967</v>
      </c>
      <c r="U6688" t="s">
        <v>15697</v>
      </c>
      <c r="V6688" t="s">
        <v>172</v>
      </c>
      <c r="W6688" s="2" t="s">
        <v>15698</v>
      </c>
    </row>
    <row r="6689" spans="1:23" x14ac:dyDescent="0.3">
      <c r="A6689" t="s">
        <v>15741</v>
      </c>
      <c r="B6689" t="s">
        <v>15742</v>
      </c>
      <c r="C6689" t="s">
        <v>58</v>
      </c>
      <c r="D6689">
        <v>0</v>
      </c>
      <c r="E6689" t="s">
        <v>44</v>
      </c>
      <c r="F6689" t="s">
        <v>20927</v>
      </c>
      <c r="G6689" s="4">
        <v>500000</v>
      </c>
      <c r="H6689" s="5">
        <v>1000000</v>
      </c>
      <c r="I6689">
        <v>0.2</v>
      </c>
      <c r="J6689" t="s">
        <v>15743</v>
      </c>
      <c r="K6689">
        <v>2.1</v>
      </c>
      <c r="L6689">
        <f t="shared" si="104"/>
        <v>2</v>
      </c>
      <c r="M6689" s="1">
        <v>41612</v>
      </c>
      <c r="N6689">
        <v>1394</v>
      </c>
      <c r="O6689">
        <v>3.66</v>
      </c>
      <c r="P6689">
        <v>702</v>
      </c>
      <c r="Q6689">
        <v>182</v>
      </c>
      <c r="R6689">
        <v>145</v>
      </c>
      <c r="S6689">
        <v>65</v>
      </c>
      <c r="T6689">
        <v>300</v>
      </c>
      <c r="U6689" t="s">
        <v>15697</v>
      </c>
      <c r="V6689" t="s">
        <v>172</v>
      </c>
      <c r="W6689" s="2" t="s">
        <v>15698</v>
      </c>
    </row>
    <row r="6690" spans="1:23" x14ac:dyDescent="0.3">
      <c r="A6690" t="s">
        <v>15747</v>
      </c>
      <c r="B6690" t="s">
        <v>15748</v>
      </c>
      <c r="C6690" t="s">
        <v>58</v>
      </c>
      <c r="D6690">
        <v>0</v>
      </c>
      <c r="E6690" t="s">
        <v>44</v>
      </c>
      <c r="F6690" t="s">
        <v>20927</v>
      </c>
      <c r="G6690" s="4">
        <v>500000</v>
      </c>
      <c r="H6690" s="5">
        <v>1000000</v>
      </c>
      <c r="I6690">
        <v>0.53</v>
      </c>
      <c r="J6690" t="s">
        <v>33</v>
      </c>
      <c r="K6690">
        <v>2.1</v>
      </c>
      <c r="L6690">
        <f t="shared" si="104"/>
        <v>2</v>
      </c>
      <c r="M6690" s="1">
        <v>41613</v>
      </c>
      <c r="N6690">
        <v>1650</v>
      </c>
      <c r="O6690">
        <v>3.95</v>
      </c>
      <c r="P6690">
        <v>940</v>
      </c>
      <c r="Q6690">
        <v>213</v>
      </c>
      <c r="R6690">
        <v>180</v>
      </c>
      <c r="S6690">
        <v>103</v>
      </c>
      <c r="T6690">
        <v>214</v>
      </c>
      <c r="U6690" t="s">
        <v>15697</v>
      </c>
      <c r="V6690" t="s">
        <v>172</v>
      </c>
      <c r="W6690" s="2" t="s">
        <v>15698</v>
      </c>
    </row>
    <row r="6691" spans="1:23" x14ac:dyDescent="0.3">
      <c r="A6691" t="s">
        <v>15757</v>
      </c>
      <c r="B6691" t="s">
        <v>15758</v>
      </c>
      <c r="C6691" t="s">
        <v>58</v>
      </c>
      <c r="D6691">
        <v>0</v>
      </c>
      <c r="E6691" t="s">
        <v>44</v>
      </c>
      <c r="F6691" t="s">
        <v>20927</v>
      </c>
      <c r="G6691" s="4">
        <v>500000</v>
      </c>
      <c r="H6691" s="5">
        <v>1000000</v>
      </c>
      <c r="I6691">
        <v>0.43</v>
      </c>
      <c r="J6691" t="s">
        <v>15759</v>
      </c>
      <c r="K6691">
        <v>2.1</v>
      </c>
      <c r="L6691">
        <f t="shared" si="104"/>
        <v>2</v>
      </c>
      <c r="M6691" s="1">
        <v>41612</v>
      </c>
      <c r="N6691">
        <v>3332</v>
      </c>
      <c r="O6691">
        <v>4.24</v>
      </c>
      <c r="P6691">
        <v>2181</v>
      </c>
      <c r="Q6691">
        <v>456</v>
      </c>
      <c r="R6691">
        <v>295</v>
      </c>
      <c r="S6691">
        <v>126</v>
      </c>
      <c r="T6691">
        <v>274</v>
      </c>
      <c r="U6691" t="s">
        <v>15697</v>
      </c>
      <c r="V6691" t="s">
        <v>172</v>
      </c>
      <c r="W6691" s="2" t="s">
        <v>15698</v>
      </c>
    </row>
    <row r="6692" spans="1:23" x14ac:dyDescent="0.3">
      <c r="A6692" t="s">
        <v>15762</v>
      </c>
      <c r="B6692" t="s">
        <v>15763</v>
      </c>
      <c r="C6692" t="s">
        <v>58</v>
      </c>
      <c r="D6692">
        <v>0</v>
      </c>
      <c r="E6692" t="s">
        <v>44</v>
      </c>
      <c r="F6692" t="s">
        <v>20927</v>
      </c>
      <c r="G6692" s="4">
        <v>500000</v>
      </c>
      <c r="H6692" s="5">
        <v>1000000</v>
      </c>
      <c r="I6692">
        <v>0.4</v>
      </c>
      <c r="J6692" t="s">
        <v>1451</v>
      </c>
      <c r="K6692">
        <v>2.1</v>
      </c>
      <c r="L6692">
        <f t="shared" si="104"/>
        <v>2</v>
      </c>
      <c r="M6692" s="1">
        <v>41613</v>
      </c>
      <c r="N6692">
        <v>1641</v>
      </c>
      <c r="O6692">
        <v>4.1500000000000004</v>
      </c>
      <c r="P6692">
        <v>1029</v>
      </c>
      <c r="Q6692">
        <v>225</v>
      </c>
      <c r="R6692">
        <v>155</v>
      </c>
      <c r="S6692">
        <v>65</v>
      </c>
      <c r="T6692">
        <v>167</v>
      </c>
      <c r="U6692" t="s">
        <v>15697</v>
      </c>
      <c r="V6692" t="s">
        <v>172</v>
      </c>
      <c r="W6692" s="2" t="s">
        <v>15698</v>
      </c>
    </row>
    <row r="6693" spans="1:23" x14ac:dyDescent="0.3">
      <c r="A6693" t="s">
        <v>15764</v>
      </c>
      <c r="B6693" t="s">
        <v>15765</v>
      </c>
      <c r="C6693" t="s">
        <v>58</v>
      </c>
      <c r="D6693">
        <v>0</v>
      </c>
      <c r="E6693" t="s">
        <v>44</v>
      </c>
      <c r="F6693" t="s">
        <v>20927</v>
      </c>
      <c r="G6693" s="4">
        <v>500000</v>
      </c>
      <c r="H6693" s="5">
        <v>1000000</v>
      </c>
      <c r="I6693">
        <v>0.42</v>
      </c>
      <c r="J6693" t="s">
        <v>220</v>
      </c>
      <c r="K6693">
        <v>2.1</v>
      </c>
      <c r="L6693">
        <f t="shared" si="104"/>
        <v>2</v>
      </c>
      <c r="M6693" s="1">
        <v>41613</v>
      </c>
      <c r="N6693">
        <v>1314</v>
      </c>
      <c r="O6693">
        <v>4.41</v>
      </c>
      <c r="P6693">
        <v>921</v>
      </c>
      <c r="Q6693">
        <v>188</v>
      </c>
      <c r="R6693">
        <v>99</v>
      </c>
      <c r="S6693">
        <v>31</v>
      </c>
      <c r="T6693">
        <v>75</v>
      </c>
      <c r="U6693" t="s">
        <v>15697</v>
      </c>
      <c r="V6693" t="s">
        <v>172</v>
      </c>
      <c r="W6693" s="2" t="s">
        <v>15698</v>
      </c>
    </row>
    <row r="6694" spans="1:23" x14ac:dyDescent="0.3">
      <c r="A6694" t="s">
        <v>15766</v>
      </c>
      <c r="B6694" t="s">
        <v>15767</v>
      </c>
      <c r="C6694" t="s">
        <v>58</v>
      </c>
      <c r="D6694">
        <v>0</v>
      </c>
      <c r="E6694" t="s">
        <v>44</v>
      </c>
      <c r="F6694" t="s">
        <v>20927</v>
      </c>
      <c r="G6694" s="4">
        <v>500000</v>
      </c>
      <c r="H6694" s="5">
        <v>1000000</v>
      </c>
      <c r="I6694">
        <v>0.38</v>
      </c>
      <c r="J6694" t="s">
        <v>15768</v>
      </c>
      <c r="K6694">
        <v>2.1</v>
      </c>
      <c r="L6694">
        <f t="shared" si="104"/>
        <v>2</v>
      </c>
      <c r="M6694" s="1">
        <v>41612</v>
      </c>
      <c r="N6694">
        <v>4881</v>
      </c>
      <c r="O6694">
        <v>4.0199999999999996</v>
      </c>
      <c r="P6694">
        <v>2876</v>
      </c>
      <c r="Q6694">
        <v>672</v>
      </c>
      <c r="R6694">
        <v>501</v>
      </c>
      <c r="S6694">
        <v>228</v>
      </c>
      <c r="T6694">
        <v>604</v>
      </c>
      <c r="U6694" t="s">
        <v>15697</v>
      </c>
      <c r="V6694" t="s">
        <v>172</v>
      </c>
      <c r="W6694" s="2" t="s">
        <v>15698</v>
      </c>
    </row>
    <row r="6695" spans="1:23" x14ac:dyDescent="0.3">
      <c r="A6695" t="s">
        <v>15779</v>
      </c>
      <c r="B6695" t="s">
        <v>15780</v>
      </c>
      <c r="C6695" t="s">
        <v>58</v>
      </c>
      <c r="D6695">
        <v>0</v>
      </c>
      <c r="E6695" t="s">
        <v>44</v>
      </c>
      <c r="F6695" t="s">
        <v>20927</v>
      </c>
      <c r="G6695" s="4">
        <v>500000</v>
      </c>
      <c r="H6695" s="5">
        <v>1000000</v>
      </c>
      <c r="I6695">
        <v>0.28000000000000003</v>
      </c>
      <c r="J6695" t="s">
        <v>300</v>
      </c>
      <c r="K6695">
        <v>2.1</v>
      </c>
      <c r="L6695">
        <f t="shared" si="104"/>
        <v>2</v>
      </c>
      <c r="M6695" s="1">
        <v>41613</v>
      </c>
      <c r="N6695">
        <v>2032</v>
      </c>
      <c r="O6695">
        <v>3.8</v>
      </c>
      <c r="P6695">
        <v>1084</v>
      </c>
      <c r="Q6695">
        <v>292</v>
      </c>
      <c r="R6695">
        <v>191</v>
      </c>
      <c r="S6695">
        <v>100</v>
      </c>
      <c r="T6695">
        <v>365</v>
      </c>
      <c r="U6695" t="s">
        <v>15697</v>
      </c>
      <c r="V6695" t="s">
        <v>172</v>
      </c>
      <c r="W6695" s="2" t="s">
        <v>15698</v>
      </c>
    </row>
    <row r="6696" spans="1:23" x14ac:dyDescent="0.3">
      <c r="A6696" t="s">
        <v>15783</v>
      </c>
      <c r="B6696" t="s">
        <v>15784</v>
      </c>
      <c r="C6696" t="s">
        <v>58</v>
      </c>
      <c r="D6696">
        <v>0</v>
      </c>
      <c r="E6696" t="s">
        <v>44</v>
      </c>
      <c r="F6696" t="s">
        <v>20927</v>
      </c>
      <c r="G6696" s="4">
        <v>500000</v>
      </c>
      <c r="H6696" s="5">
        <v>1000000</v>
      </c>
      <c r="I6696">
        <v>3</v>
      </c>
      <c r="J6696" t="s">
        <v>15785</v>
      </c>
      <c r="K6696">
        <v>2.1</v>
      </c>
      <c r="L6696">
        <f t="shared" si="104"/>
        <v>2</v>
      </c>
      <c r="M6696" s="1">
        <v>41550</v>
      </c>
      <c r="N6696">
        <v>5786</v>
      </c>
      <c r="O6696">
        <v>4.07</v>
      </c>
      <c r="P6696">
        <v>3455</v>
      </c>
      <c r="Q6696">
        <v>908</v>
      </c>
      <c r="R6696">
        <v>504</v>
      </c>
      <c r="S6696">
        <v>199</v>
      </c>
      <c r="T6696">
        <v>720</v>
      </c>
      <c r="U6696" t="s">
        <v>15697</v>
      </c>
      <c r="V6696" t="s">
        <v>172</v>
      </c>
      <c r="W6696" s="2" t="s">
        <v>15698</v>
      </c>
    </row>
    <row r="6697" spans="1:23" x14ac:dyDescent="0.3">
      <c r="A6697" t="s">
        <v>15803</v>
      </c>
      <c r="B6697" t="s">
        <v>15804</v>
      </c>
      <c r="C6697" t="s">
        <v>58</v>
      </c>
      <c r="D6697">
        <v>0</v>
      </c>
      <c r="E6697" t="s">
        <v>22</v>
      </c>
      <c r="F6697" t="s">
        <v>20927</v>
      </c>
      <c r="G6697" s="4">
        <v>500000</v>
      </c>
      <c r="H6697" s="5">
        <v>1000000</v>
      </c>
      <c r="I6697">
        <v>0.34</v>
      </c>
      <c r="J6697" t="s">
        <v>12376</v>
      </c>
      <c r="K6697">
        <v>2.1</v>
      </c>
      <c r="L6697">
        <f t="shared" si="104"/>
        <v>2</v>
      </c>
      <c r="M6697" s="1">
        <v>41102</v>
      </c>
      <c r="N6697">
        <v>3168</v>
      </c>
      <c r="O6697">
        <v>4.0599999999999996</v>
      </c>
      <c r="P6697">
        <v>1665</v>
      </c>
      <c r="Q6697">
        <v>715</v>
      </c>
      <c r="R6697">
        <v>382</v>
      </c>
      <c r="S6697">
        <v>135</v>
      </c>
      <c r="T6697">
        <v>271</v>
      </c>
      <c r="U6697" t="s">
        <v>15697</v>
      </c>
      <c r="V6697" t="s">
        <v>15805</v>
      </c>
      <c r="W6697" s="2" t="s">
        <v>15698</v>
      </c>
    </row>
    <row r="6698" spans="1:23" x14ac:dyDescent="0.3">
      <c r="A6698" t="s">
        <v>15819</v>
      </c>
      <c r="B6698" t="s">
        <v>15820</v>
      </c>
      <c r="C6698" t="s">
        <v>408</v>
      </c>
      <c r="D6698">
        <v>0</v>
      </c>
      <c r="E6698" t="s">
        <v>32</v>
      </c>
      <c r="F6698" t="s">
        <v>20927</v>
      </c>
      <c r="G6698" s="4">
        <v>500000</v>
      </c>
      <c r="H6698" s="5">
        <v>1000000</v>
      </c>
      <c r="I6698">
        <v>4.7</v>
      </c>
      <c r="J6698" t="s">
        <v>15821</v>
      </c>
      <c r="K6698">
        <v>4</v>
      </c>
      <c r="L6698">
        <f t="shared" si="104"/>
        <v>4</v>
      </c>
      <c r="M6698" s="1">
        <v>41589</v>
      </c>
      <c r="N6698">
        <v>1220</v>
      </c>
      <c r="O6698">
        <v>4.0199999999999996</v>
      </c>
      <c r="P6698">
        <v>686</v>
      </c>
      <c r="Q6698">
        <v>200</v>
      </c>
      <c r="R6698">
        <v>142</v>
      </c>
      <c r="S6698">
        <v>58</v>
      </c>
      <c r="T6698">
        <v>134</v>
      </c>
      <c r="U6698" t="s">
        <v>15697</v>
      </c>
      <c r="V6698" t="s">
        <v>172</v>
      </c>
      <c r="W6698" s="2" t="s">
        <v>15698</v>
      </c>
    </row>
    <row r="6699" spans="1:23" x14ac:dyDescent="0.3">
      <c r="A6699" t="s">
        <v>15973</v>
      </c>
      <c r="B6699" t="s">
        <v>15974</v>
      </c>
      <c r="C6699" t="s">
        <v>107</v>
      </c>
      <c r="D6699">
        <v>0</v>
      </c>
      <c r="E6699" t="s">
        <v>32</v>
      </c>
      <c r="F6699" t="s">
        <v>20927</v>
      </c>
      <c r="G6699" s="4">
        <v>500000</v>
      </c>
      <c r="H6699" s="5">
        <v>1000000</v>
      </c>
      <c r="I6699">
        <v>19</v>
      </c>
      <c r="J6699">
        <v>68.320099999999996</v>
      </c>
      <c r="K6699">
        <v>2.2000000000000002</v>
      </c>
      <c r="L6699">
        <f t="shared" si="104"/>
        <v>2</v>
      </c>
      <c r="M6699" s="1">
        <v>41632</v>
      </c>
      <c r="N6699">
        <v>5764</v>
      </c>
      <c r="O6699">
        <v>4.25</v>
      </c>
      <c r="P6699">
        <v>3791</v>
      </c>
      <c r="Q6699">
        <v>804</v>
      </c>
      <c r="R6699">
        <v>484</v>
      </c>
      <c r="S6699">
        <v>216</v>
      </c>
      <c r="T6699">
        <v>469</v>
      </c>
      <c r="V6699" t="s">
        <v>15858</v>
      </c>
      <c r="W6699" t="s">
        <v>15859</v>
      </c>
    </row>
    <row r="6700" spans="1:23" x14ac:dyDescent="0.3">
      <c r="A6700" t="s">
        <v>16087</v>
      </c>
      <c r="B6700" t="s">
        <v>16088</v>
      </c>
      <c r="C6700" t="s">
        <v>408</v>
      </c>
      <c r="D6700">
        <v>0</v>
      </c>
      <c r="E6700" t="s">
        <v>32</v>
      </c>
      <c r="F6700" t="s">
        <v>20927</v>
      </c>
      <c r="G6700" s="4">
        <v>500000</v>
      </c>
      <c r="H6700" s="5">
        <v>1000000</v>
      </c>
      <c r="I6700" t="s">
        <v>204</v>
      </c>
      <c r="J6700" t="s">
        <v>204</v>
      </c>
      <c r="K6700" t="s">
        <v>204</v>
      </c>
      <c r="L6700" t="s">
        <v>204</v>
      </c>
      <c r="M6700" s="1">
        <v>41620</v>
      </c>
      <c r="N6700">
        <v>3521</v>
      </c>
      <c r="O6700">
        <v>4.42</v>
      </c>
      <c r="P6700">
        <v>2307</v>
      </c>
      <c r="Q6700">
        <v>744</v>
      </c>
      <c r="R6700">
        <v>263</v>
      </c>
      <c r="S6700">
        <v>73</v>
      </c>
      <c r="T6700">
        <v>134</v>
      </c>
      <c r="U6700" t="s">
        <v>16089</v>
      </c>
      <c r="V6700" t="s">
        <v>16090</v>
      </c>
      <c r="W6700" t="s">
        <v>16091</v>
      </c>
    </row>
    <row r="6701" spans="1:23" x14ac:dyDescent="0.3">
      <c r="A6701" t="s">
        <v>16104</v>
      </c>
      <c r="B6701" t="s">
        <v>16105</v>
      </c>
      <c r="C6701" t="s">
        <v>124</v>
      </c>
      <c r="D6701">
        <v>0</v>
      </c>
      <c r="E6701" t="s">
        <v>32</v>
      </c>
      <c r="F6701" t="s">
        <v>20927</v>
      </c>
      <c r="G6701" s="4">
        <v>500000</v>
      </c>
      <c r="H6701" s="5">
        <v>1000000</v>
      </c>
      <c r="I6701">
        <v>14</v>
      </c>
      <c r="J6701" t="s">
        <v>76</v>
      </c>
      <c r="K6701">
        <v>4</v>
      </c>
      <c r="L6701">
        <f t="shared" si="104"/>
        <v>4</v>
      </c>
      <c r="M6701" s="1">
        <v>41635</v>
      </c>
      <c r="N6701">
        <v>7464</v>
      </c>
      <c r="O6701">
        <v>4.1900000000000004</v>
      </c>
      <c r="P6701">
        <v>4731</v>
      </c>
      <c r="Q6701">
        <v>1101</v>
      </c>
      <c r="R6701">
        <v>678</v>
      </c>
      <c r="S6701">
        <v>238</v>
      </c>
      <c r="T6701">
        <v>716</v>
      </c>
      <c r="U6701" t="s">
        <v>15669</v>
      </c>
      <c r="V6701" t="s">
        <v>16106</v>
      </c>
      <c r="W6701" t="s">
        <v>15671</v>
      </c>
    </row>
    <row r="6702" spans="1:23" x14ac:dyDescent="0.3">
      <c r="A6702" t="s">
        <v>16284</v>
      </c>
      <c r="B6702" t="s">
        <v>16285</v>
      </c>
      <c r="C6702" t="s">
        <v>1012</v>
      </c>
      <c r="D6702">
        <v>0</v>
      </c>
      <c r="E6702" t="s">
        <v>32</v>
      </c>
      <c r="F6702" t="s">
        <v>20927</v>
      </c>
      <c r="G6702" s="4">
        <v>500000</v>
      </c>
      <c r="H6702" s="5">
        <v>1000000</v>
      </c>
      <c r="I6702">
        <v>3.2</v>
      </c>
      <c r="J6702" t="s">
        <v>270</v>
      </c>
      <c r="K6702">
        <v>1.6</v>
      </c>
      <c r="L6702">
        <f t="shared" si="104"/>
        <v>1</v>
      </c>
      <c r="M6702" s="1">
        <v>41626</v>
      </c>
      <c r="N6702">
        <v>9893</v>
      </c>
      <c r="O6702">
        <v>4.54</v>
      </c>
      <c r="P6702">
        <v>7041</v>
      </c>
      <c r="Q6702">
        <v>1915</v>
      </c>
      <c r="R6702">
        <v>508</v>
      </c>
      <c r="S6702">
        <v>119</v>
      </c>
      <c r="T6702">
        <v>310</v>
      </c>
      <c r="U6702" t="s">
        <v>16286</v>
      </c>
      <c r="V6702" t="s">
        <v>16287</v>
      </c>
      <c r="W6702" t="s">
        <v>16288</v>
      </c>
    </row>
    <row r="6703" spans="1:23" x14ac:dyDescent="0.3">
      <c r="A6703" t="s">
        <v>16300</v>
      </c>
      <c r="B6703" t="s">
        <v>16301</v>
      </c>
      <c r="C6703" t="s">
        <v>143</v>
      </c>
      <c r="D6703">
        <v>0</v>
      </c>
      <c r="E6703" t="s">
        <v>4091</v>
      </c>
      <c r="F6703" t="s">
        <v>20927</v>
      </c>
      <c r="G6703" s="4">
        <v>500000</v>
      </c>
      <c r="H6703" s="5">
        <v>1000000</v>
      </c>
      <c r="I6703">
        <v>0.74</v>
      </c>
      <c r="J6703">
        <v>1</v>
      </c>
      <c r="K6703">
        <v>2.2000000000000002</v>
      </c>
      <c r="L6703">
        <f t="shared" si="104"/>
        <v>2</v>
      </c>
      <c r="M6703" s="1">
        <v>40343</v>
      </c>
      <c r="N6703">
        <v>2557</v>
      </c>
      <c r="O6703">
        <v>4.18</v>
      </c>
      <c r="P6703">
        <v>1533</v>
      </c>
      <c r="Q6703">
        <v>469</v>
      </c>
      <c r="R6703">
        <v>249</v>
      </c>
      <c r="S6703">
        <v>97</v>
      </c>
      <c r="T6703">
        <v>209</v>
      </c>
      <c r="U6703" t="s">
        <v>16299</v>
      </c>
      <c r="V6703" t="s">
        <v>16295</v>
      </c>
      <c r="W6703" t="s">
        <v>16296</v>
      </c>
    </row>
    <row r="6704" spans="1:23" x14ac:dyDescent="0.3">
      <c r="A6704" t="s">
        <v>16374</v>
      </c>
      <c r="B6704" t="s">
        <v>16375</v>
      </c>
      <c r="C6704" t="s">
        <v>99</v>
      </c>
      <c r="D6704">
        <v>0</v>
      </c>
      <c r="E6704" t="s">
        <v>32</v>
      </c>
      <c r="F6704" t="s">
        <v>20927</v>
      </c>
      <c r="G6704" s="4">
        <v>500000</v>
      </c>
      <c r="H6704" s="5">
        <v>1000000</v>
      </c>
      <c r="I6704">
        <v>2</v>
      </c>
      <c r="J6704" t="s">
        <v>16376</v>
      </c>
      <c r="K6704">
        <v>2.1</v>
      </c>
      <c r="L6704">
        <f t="shared" si="104"/>
        <v>2</v>
      </c>
      <c r="M6704" s="1">
        <v>41589</v>
      </c>
      <c r="N6704">
        <v>2440</v>
      </c>
      <c r="O6704">
        <v>3.84</v>
      </c>
      <c r="P6704">
        <v>1394</v>
      </c>
      <c r="Q6704">
        <v>325</v>
      </c>
      <c r="R6704">
        <v>143</v>
      </c>
      <c r="S6704">
        <v>82</v>
      </c>
      <c r="T6704">
        <v>496</v>
      </c>
      <c r="U6704" t="s">
        <v>16377</v>
      </c>
      <c r="V6704" t="s">
        <v>16368</v>
      </c>
      <c r="W6704" t="s">
        <v>16369</v>
      </c>
    </row>
    <row r="6705" spans="1:23" x14ac:dyDescent="0.3">
      <c r="A6705" t="s">
        <v>16394</v>
      </c>
      <c r="B6705" t="s">
        <v>16395</v>
      </c>
      <c r="C6705" t="s">
        <v>1012</v>
      </c>
      <c r="D6705">
        <v>0</v>
      </c>
      <c r="E6705" t="s">
        <v>44</v>
      </c>
      <c r="F6705" t="s">
        <v>20927</v>
      </c>
      <c r="G6705" s="4">
        <v>500000</v>
      </c>
      <c r="H6705" s="5">
        <v>1000000</v>
      </c>
      <c r="I6705">
        <v>1.6</v>
      </c>
      <c r="J6705" t="s">
        <v>16396</v>
      </c>
      <c r="K6705">
        <v>1.6</v>
      </c>
      <c r="L6705">
        <f t="shared" si="104"/>
        <v>1</v>
      </c>
      <c r="M6705" s="1">
        <v>41562</v>
      </c>
      <c r="N6705">
        <v>1767</v>
      </c>
      <c r="O6705">
        <v>4.4000000000000004</v>
      </c>
      <c r="P6705">
        <v>1231</v>
      </c>
      <c r="Q6705">
        <v>283</v>
      </c>
      <c r="R6705">
        <v>96</v>
      </c>
      <c r="S6705">
        <v>37</v>
      </c>
      <c r="T6705">
        <v>120</v>
      </c>
      <c r="U6705" t="s">
        <v>16397</v>
      </c>
      <c r="V6705" t="s">
        <v>16368</v>
      </c>
      <c r="W6705" t="s">
        <v>16369</v>
      </c>
    </row>
    <row r="6706" spans="1:23" x14ac:dyDescent="0.3">
      <c r="A6706" t="s">
        <v>16616</v>
      </c>
      <c r="B6706" t="s">
        <v>16617</v>
      </c>
      <c r="C6706" t="s">
        <v>21</v>
      </c>
      <c r="D6706">
        <v>0</v>
      </c>
      <c r="E6706" t="s">
        <v>44</v>
      </c>
      <c r="F6706" t="s">
        <v>20927</v>
      </c>
      <c r="G6706" s="4">
        <v>500000</v>
      </c>
      <c r="H6706" s="5">
        <v>1000000</v>
      </c>
      <c r="I6706">
        <v>2</v>
      </c>
      <c r="J6706">
        <v>2</v>
      </c>
      <c r="K6706">
        <v>2</v>
      </c>
      <c r="L6706">
        <f t="shared" si="104"/>
        <v>2</v>
      </c>
      <c r="M6706" s="1">
        <v>41027</v>
      </c>
      <c r="N6706">
        <v>1212</v>
      </c>
      <c r="O6706">
        <v>4.5</v>
      </c>
      <c r="P6706">
        <v>893</v>
      </c>
      <c r="Q6706">
        <v>156</v>
      </c>
      <c r="R6706">
        <v>88</v>
      </c>
      <c r="S6706">
        <v>25</v>
      </c>
      <c r="T6706">
        <v>50</v>
      </c>
      <c r="U6706" t="s">
        <v>10068</v>
      </c>
      <c r="V6706" t="s">
        <v>10069</v>
      </c>
      <c r="W6706" t="s">
        <v>10070</v>
      </c>
    </row>
    <row r="6707" spans="1:23" x14ac:dyDescent="0.3">
      <c r="A6707" t="s">
        <v>16624</v>
      </c>
      <c r="B6707" t="s">
        <v>16625</v>
      </c>
      <c r="C6707" t="s">
        <v>21</v>
      </c>
      <c r="D6707">
        <v>0</v>
      </c>
      <c r="E6707" t="s">
        <v>44</v>
      </c>
      <c r="F6707" t="s">
        <v>20927</v>
      </c>
      <c r="G6707" s="4">
        <v>500000</v>
      </c>
      <c r="H6707" s="5">
        <v>1000000</v>
      </c>
      <c r="I6707">
        <v>2.9</v>
      </c>
      <c r="J6707">
        <v>2</v>
      </c>
      <c r="K6707">
        <v>2</v>
      </c>
      <c r="L6707">
        <f t="shared" si="104"/>
        <v>2</v>
      </c>
      <c r="M6707" s="1">
        <v>41027</v>
      </c>
      <c r="N6707">
        <v>1926</v>
      </c>
      <c r="O6707">
        <v>4.55</v>
      </c>
      <c r="P6707">
        <v>1427</v>
      </c>
      <c r="Q6707">
        <v>283</v>
      </c>
      <c r="R6707">
        <v>123</v>
      </c>
      <c r="S6707">
        <v>35</v>
      </c>
      <c r="T6707">
        <v>58</v>
      </c>
      <c r="U6707" t="s">
        <v>10068</v>
      </c>
      <c r="V6707" t="s">
        <v>10069</v>
      </c>
      <c r="W6707" t="s">
        <v>10070</v>
      </c>
    </row>
    <row r="6708" spans="1:23" x14ac:dyDescent="0.3">
      <c r="A6708" t="s">
        <v>16664</v>
      </c>
      <c r="B6708" t="s">
        <v>16665</v>
      </c>
      <c r="C6708" t="s">
        <v>124</v>
      </c>
      <c r="D6708">
        <v>0</v>
      </c>
      <c r="E6708" t="s">
        <v>44</v>
      </c>
      <c r="F6708" t="s">
        <v>20927</v>
      </c>
      <c r="G6708" s="4">
        <v>500000</v>
      </c>
      <c r="H6708" s="5">
        <v>1000000</v>
      </c>
      <c r="I6708">
        <v>42</v>
      </c>
      <c r="J6708" t="s">
        <v>16666</v>
      </c>
      <c r="K6708">
        <v>2.2000000000000002</v>
      </c>
      <c r="L6708">
        <f t="shared" si="104"/>
        <v>2</v>
      </c>
      <c r="M6708" s="1">
        <v>41599</v>
      </c>
      <c r="N6708">
        <v>7153</v>
      </c>
      <c r="O6708">
        <v>4.3</v>
      </c>
      <c r="P6708">
        <v>4891</v>
      </c>
      <c r="Q6708">
        <v>913</v>
      </c>
      <c r="R6708">
        <v>528</v>
      </c>
      <c r="S6708">
        <v>256</v>
      </c>
      <c r="T6708">
        <v>565</v>
      </c>
      <c r="U6708" t="s">
        <v>16643</v>
      </c>
      <c r="V6708" t="s">
        <v>16663</v>
      </c>
      <c r="W6708" t="s">
        <v>16645</v>
      </c>
    </row>
    <row r="6709" spans="1:23" x14ac:dyDescent="0.3">
      <c r="A6709" t="s">
        <v>16667</v>
      </c>
      <c r="B6709" t="s">
        <v>16668</v>
      </c>
      <c r="C6709" t="s">
        <v>124</v>
      </c>
      <c r="D6709">
        <v>0</v>
      </c>
      <c r="E6709" t="s">
        <v>44</v>
      </c>
      <c r="F6709" t="s">
        <v>20927</v>
      </c>
      <c r="G6709" s="4">
        <v>500000</v>
      </c>
      <c r="H6709" s="5">
        <v>1000000</v>
      </c>
      <c r="I6709">
        <v>43</v>
      </c>
      <c r="J6709" t="s">
        <v>16666</v>
      </c>
      <c r="K6709">
        <v>2.2000000000000002</v>
      </c>
      <c r="L6709">
        <f t="shared" si="104"/>
        <v>2</v>
      </c>
      <c r="M6709" s="1">
        <v>41621</v>
      </c>
      <c r="N6709">
        <v>14720</v>
      </c>
      <c r="O6709">
        <v>4.2</v>
      </c>
      <c r="P6709">
        <v>9577</v>
      </c>
      <c r="Q6709">
        <v>2004</v>
      </c>
      <c r="R6709">
        <v>1090</v>
      </c>
      <c r="S6709">
        <v>625</v>
      </c>
      <c r="T6709">
        <v>1424</v>
      </c>
      <c r="U6709" t="s">
        <v>16643</v>
      </c>
      <c r="V6709" t="s">
        <v>16663</v>
      </c>
      <c r="W6709" t="s">
        <v>16645</v>
      </c>
    </row>
    <row r="6710" spans="1:23" x14ac:dyDescent="0.3">
      <c r="A6710" t="s">
        <v>16669</v>
      </c>
      <c r="B6710" t="s">
        <v>16670</v>
      </c>
      <c r="C6710" t="s">
        <v>124</v>
      </c>
      <c r="D6710">
        <v>0</v>
      </c>
      <c r="E6710" t="s">
        <v>44</v>
      </c>
      <c r="F6710" t="s">
        <v>20927</v>
      </c>
      <c r="G6710" s="4">
        <v>500000</v>
      </c>
      <c r="H6710" s="5">
        <v>1000000</v>
      </c>
      <c r="I6710">
        <v>42</v>
      </c>
      <c r="J6710" t="s">
        <v>16662</v>
      </c>
      <c r="K6710">
        <v>2.2000000000000002</v>
      </c>
      <c r="L6710">
        <f t="shared" si="104"/>
        <v>2</v>
      </c>
      <c r="M6710" s="1">
        <v>41571</v>
      </c>
      <c r="N6710">
        <v>9900</v>
      </c>
      <c r="O6710">
        <v>4.43</v>
      </c>
      <c r="P6710">
        <v>7263</v>
      </c>
      <c r="Q6710">
        <v>1141</v>
      </c>
      <c r="R6710">
        <v>610</v>
      </c>
      <c r="S6710">
        <v>242</v>
      </c>
      <c r="T6710">
        <v>644</v>
      </c>
      <c r="U6710" t="s">
        <v>16643</v>
      </c>
      <c r="V6710" t="s">
        <v>16663</v>
      </c>
      <c r="W6710" t="s">
        <v>16645</v>
      </c>
    </row>
    <row r="6711" spans="1:23" x14ac:dyDescent="0.3">
      <c r="A6711" t="s">
        <v>16716</v>
      </c>
      <c r="B6711" t="s">
        <v>16717</v>
      </c>
      <c r="C6711" t="s">
        <v>124</v>
      </c>
      <c r="D6711">
        <v>0</v>
      </c>
      <c r="E6711" t="s">
        <v>44</v>
      </c>
      <c r="F6711" t="s">
        <v>20927</v>
      </c>
      <c r="G6711" s="4">
        <v>500000</v>
      </c>
      <c r="H6711" s="5">
        <v>1000000</v>
      </c>
      <c r="I6711">
        <v>24</v>
      </c>
      <c r="J6711" t="s">
        <v>16709</v>
      </c>
      <c r="K6711">
        <v>2.2000000000000002</v>
      </c>
      <c r="L6711">
        <f t="shared" si="104"/>
        <v>2</v>
      </c>
      <c r="M6711" s="1">
        <v>41563</v>
      </c>
      <c r="N6711">
        <v>5803</v>
      </c>
      <c r="O6711">
        <v>4.41</v>
      </c>
      <c r="P6711">
        <v>4165</v>
      </c>
      <c r="Q6711">
        <v>697</v>
      </c>
      <c r="R6711">
        <v>419</v>
      </c>
      <c r="S6711">
        <v>175</v>
      </c>
      <c r="T6711">
        <v>347</v>
      </c>
      <c r="U6711" t="s">
        <v>16643</v>
      </c>
      <c r="V6711" t="s">
        <v>16710</v>
      </c>
      <c r="W6711" t="s">
        <v>16645</v>
      </c>
    </row>
    <row r="6712" spans="1:23" x14ac:dyDescent="0.3">
      <c r="A6712" t="s">
        <v>16870</v>
      </c>
      <c r="B6712" t="s">
        <v>16871</v>
      </c>
      <c r="C6712" t="s">
        <v>99</v>
      </c>
      <c r="D6712">
        <v>0</v>
      </c>
      <c r="E6712" t="s">
        <v>44</v>
      </c>
      <c r="F6712" t="s">
        <v>20927</v>
      </c>
      <c r="G6712" s="4">
        <v>500000</v>
      </c>
      <c r="H6712" s="5">
        <v>1000000</v>
      </c>
      <c r="I6712">
        <v>2.4</v>
      </c>
      <c r="J6712" t="s">
        <v>16872</v>
      </c>
      <c r="K6712">
        <v>1.5</v>
      </c>
      <c r="L6712">
        <f t="shared" si="104"/>
        <v>1</v>
      </c>
      <c r="M6712" s="1">
        <v>41627</v>
      </c>
      <c r="N6712">
        <v>2916</v>
      </c>
      <c r="O6712">
        <v>4.59</v>
      </c>
      <c r="P6712">
        <v>2212</v>
      </c>
      <c r="Q6712">
        <v>446</v>
      </c>
      <c r="R6712">
        <v>132</v>
      </c>
      <c r="S6712">
        <v>28</v>
      </c>
      <c r="T6712">
        <v>98</v>
      </c>
      <c r="U6712" t="s">
        <v>16873</v>
      </c>
      <c r="V6712" s="2" t="s">
        <v>16869</v>
      </c>
      <c r="W6712" t="s">
        <v>16837</v>
      </c>
    </row>
    <row r="6713" spans="1:23" x14ac:dyDescent="0.3">
      <c r="A6713" t="s">
        <v>16938</v>
      </c>
      <c r="B6713" t="s">
        <v>6632</v>
      </c>
      <c r="C6713" t="s">
        <v>99</v>
      </c>
      <c r="D6713">
        <v>0</v>
      </c>
      <c r="E6713" t="s">
        <v>44</v>
      </c>
      <c r="F6713" t="s">
        <v>20927</v>
      </c>
      <c r="G6713" s="4">
        <v>500000</v>
      </c>
      <c r="H6713" s="5">
        <v>1000000</v>
      </c>
      <c r="I6713">
        <v>5.3</v>
      </c>
      <c r="J6713" t="s">
        <v>144</v>
      </c>
      <c r="K6713">
        <v>2.2000000000000002</v>
      </c>
      <c r="L6713">
        <f t="shared" si="104"/>
        <v>2</v>
      </c>
      <c r="M6713" s="1">
        <v>41397</v>
      </c>
      <c r="N6713">
        <v>1322</v>
      </c>
      <c r="O6713">
        <v>4.13</v>
      </c>
      <c r="P6713">
        <v>848</v>
      </c>
      <c r="Q6713">
        <v>167</v>
      </c>
      <c r="R6713">
        <v>103</v>
      </c>
      <c r="S6713">
        <v>38</v>
      </c>
      <c r="T6713">
        <v>166</v>
      </c>
      <c r="U6713" t="s">
        <v>5615</v>
      </c>
      <c r="V6713" t="s">
        <v>5616</v>
      </c>
      <c r="W6713" t="s">
        <v>5617</v>
      </c>
    </row>
    <row r="6714" spans="1:23" x14ac:dyDescent="0.3">
      <c r="A6714" t="s">
        <v>17003</v>
      </c>
      <c r="B6714" t="s">
        <v>17004</v>
      </c>
      <c r="C6714" t="s">
        <v>90</v>
      </c>
      <c r="D6714">
        <v>0</v>
      </c>
      <c r="E6714" t="s">
        <v>44</v>
      </c>
      <c r="F6714" t="s">
        <v>20927</v>
      </c>
      <c r="G6714" s="4">
        <v>500000</v>
      </c>
      <c r="H6714" s="5">
        <v>1000000</v>
      </c>
      <c r="I6714">
        <v>48</v>
      </c>
      <c r="J6714" t="s">
        <v>17005</v>
      </c>
      <c r="K6714">
        <v>2.2000000000000002</v>
      </c>
      <c r="L6714">
        <f t="shared" si="104"/>
        <v>2</v>
      </c>
      <c r="M6714" s="1">
        <v>41620</v>
      </c>
      <c r="N6714">
        <v>1625</v>
      </c>
      <c r="O6714">
        <v>3.91</v>
      </c>
      <c r="P6714">
        <v>896</v>
      </c>
      <c r="Q6714">
        <v>245</v>
      </c>
      <c r="R6714">
        <v>161</v>
      </c>
      <c r="S6714">
        <v>92</v>
      </c>
      <c r="T6714">
        <v>231</v>
      </c>
      <c r="U6714" t="s">
        <v>16991</v>
      </c>
      <c r="V6714" t="s">
        <v>16992</v>
      </c>
      <c r="W6714" t="s">
        <v>16993</v>
      </c>
    </row>
    <row r="6715" spans="1:23" x14ac:dyDescent="0.3">
      <c r="A6715" t="s">
        <v>17069</v>
      </c>
      <c r="B6715" t="s">
        <v>17070</v>
      </c>
      <c r="C6715" t="s">
        <v>351</v>
      </c>
      <c r="D6715">
        <v>0</v>
      </c>
      <c r="E6715" t="s">
        <v>32</v>
      </c>
      <c r="F6715" t="s">
        <v>20927</v>
      </c>
      <c r="G6715" s="4">
        <v>500000</v>
      </c>
      <c r="H6715" s="5">
        <v>1000000</v>
      </c>
      <c r="I6715">
        <v>5.5</v>
      </c>
      <c r="J6715">
        <v>1.5</v>
      </c>
      <c r="K6715">
        <v>2.2000000000000002</v>
      </c>
      <c r="L6715">
        <f t="shared" si="104"/>
        <v>2</v>
      </c>
      <c r="M6715" s="1">
        <v>41378</v>
      </c>
      <c r="N6715">
        <v>864</v>
      </c>
      <c r="O6715">
        <v>4.3099999999999996</v>
      </c>
      <c r="P6715">
        <v>566</v>
      </c>
      <c r="Q6715">
        <v>145</v>
      </c>
      <c r="R6715">
        <v>66</v>
      </c>
      <c r="S6715">
        <v>31</v>
      </c>
      <c r="T6715">
        <v>56</v>
      </c>
      <c r="U6715" t="s">
        <v>17049</v>
      </c>
      <c r="V6715" t="s">
        <v>17050</v>
      </c>
      <c r="W6715" t="s">
        <v>15262</v>
      </c>
    </row>
    <row r="6716" spans="1:23" x14ac:dyDescent="0.3">
      <c r="A6716" t="s">
        <v>17105</v>
      </c>
      <c r="B6716" t="s">
        <v>17106</v>
      </c>
      <c r="C6716" t="s">
        <v>351</v>
      </c>
      <c r="D6716">
        <v>0</v>
      </c>
      <c r="E6716" t="s">
        <v>32</v>
      </c>
      <c r="F6716" t="s">
        <v>20927</v>
      </c>
      <c r="G6716" s="4">
        <v>500000</v>
      </c>
      <c r="H6716" s="5">
        <v>1000000</v>
      </c>
      <c r="I6716">
        <v>42</v>
      </c>
      <c r="J6716">
        <v>4.0999999999999996</v>
      </c>
      <c r="K6716">
        <v>2.2000000000000002</v>
      </c>
      <c r="L6716">
        <f t="shared" si="104"/>
        <v>2</v>
      </c>
      <c r="M6716" s="1">
        <v>41605</v>
      </c>
      <c r="N6716">
        <v>4691</v>
      </c>
      <c r="O6716">
        <v>4.62</v>
      </c>
      <c r="P6716">
        <v>3423</v>
      </c>
      <c r="Q6716">
        <v>980</v>
      </c>
      <c r="R6716">
        <v>154</v>
      </c>
      <c r="S6716">
        <v>50</v>
      </c>
      <c r="T6716">
        <v>84</v>
      </c>
      <c r="U6716" t="s">
        <v>17049</v>
      </c>
      <c r="V6716" t="s">
        <v>17050</v>
      </c>
      <c r="W6716" t="s">
        <v>15262</v>
      </c>
    </row>
    <row r="6717" spans="1:23" x14ac:dyDescent="0.3">
      <c r="A6717" t="s">
        <v>17235</v>
      </c>
      <c r="B6717" t="s">
        <v>17236</v>
      </c>
      <c r="C6717" t="s">
        <v>332</v>
      </c>
      <c r="D6717">
        <v>0</v>
      </c>
      <c r="E6717" t="s">
        <v>32</v>
      </c>
      <c r="F6717" t="s">
        <v>20927</v>
      </c>
      <c r="G6717" s="4">
        <v>500000</v>
      </c>
      <c r="H6717" s="5">
        <v>1000000</v>
      </c>
      <c r="I6717">
        <v>2.2000000000000002</v>
      </c>
      <c r="J6717" t="s">
        <v>300</v>
      </c>
      <c r="K6717">
        <v>3</v>
      </c>
      <c r="L6717">
        <f t="shared" si="104"/>
        <v>3</v>
      </c>
      <c r="M6717" s="1">
        <v>40862</v>
      </c>
      <c r="N6717">
        <v>73</v>
      </c>
      <c r="O6717">
        <v>1.86</v>
      </c>
      <c r="P6717">
        <v>9</v>
      </c>
      <c r="Q6717">
        <v>2</v>
      </c>
      <c r="R6717">
        <v>7</v>
      </c>
      <c r="S6717">
        <v>7</v>
      </c>
      <c r="T6717">
        <v>48</v>
      </c>
      <c r="U6717" t="s">
        <v>17237</v>
      </c>
      <c r="V6717" t="s">
        <v>17233</v>
      </c>
      <c r="W6717" t="s">
        <v>17234</v>
      </c>
    </row>
    <row r="6718" spans="1:23" x14ac:dyDescent="0.3">
      <c r="A6718" t="s">
        <v>17375</v>
      </c>
      <c r="B6718" t="s">
        <v>17376</v>
      </c>
      <c r="C6718" t="s">
        <v>58</v>
      </c>
      <c r="D6718">
        <v>0</v>
      </c>
      <c r="E6718" t="s">
        <v>32</v>
      </c>
      <c r="F6718" t="s">
        <v>20927</v>
      </c>
      <c r="G6718" s="4">
        <v>500000</v>
      </c>
      <c r="H6718" s="5">
        <v>1000000</v>
      </c>
      <c r="I6718" t="s">
        <v>204</v>
      </c>
      <c r="J6718" t="s">
        <v>204</v>
      </c>
      <c r="K6718" t="s">
        <v>204</v>
      </c>
      <c r="L6718" t="s">
        <v>204</v>
      </c>
      <c r="M6718" s="1">
        <v>41597</v>
      </c>
      <c r="N6718">
        <v>9678</v>
      </c>
      <c r="O6718">
        <v>4.1900000000000004</v>
      </c>
      <c r="P6718">
        <v>5514</v>
      </c>
      <c r="Q6718">
        <v>2252</v>
      </c>
      <c r="R6718">
        <v>852</v>
      </c>
      <c r="S6718">
        <v>396</v>
      </c>
      <c r="T6718">
        <v>664</v>
      </c>
      <c r="U6718" t="s">
        <v>17377</v>
      </c>
      <c r="V6718" t="s">
        <v>17378</v>
      </c>
      <c r="W6718" t="s">
        <v>1907</v>
      </c>
    </row>
    <row r="6719" spans="1:23" x14ac:dyDescent="0.3">
      <c r="A6719" t="s">
        <v>17392</v>
      </c>
      <c r="B6719" t="s">
        <v>17393</v>
      </c>
      <c r="C6719" t="s">
        <v>86</v>
      </c>
      <c r="D6719">
        <v>0</v>
      </c>
      <c r="E6719" t="s">
        <v>44</v>
      </c>
      <c r="F6719" t="s">
        <v>20927</v>
      </c>
      <c r="G6719" s="4">
        <v>500000</v>
      </c>
      <c r="H6719" s="5">
        <v>1000000</v>
      </c>
      <c r="I6719" t="s">
        <v>204</v>
      </c>
      <c r="J6719" t="s">
        <v>204</v>
      </c>
      <c r="K6719" t="s">
        <v>204</v>
      </c>
      <c r="L6719" t="s">
        <v>204</v>
      </c>
      <c r="M6719" s="1">
        <v>41627</v>
      </c>
      <c r="N6719">
        <v>2842</v>
      </c>
      <c r="O6719">
        <v>4.34</v>
      </c>
      <c r="P6719">
        <v>1915</v>
      </c>
      <c r="Q6719">
        <v>463</v>
      </c>
      <c r="R6719">
        <v>182</v>
      </c>
      <c r="S6719">
        <v>85</v>
      </c>
      <c r="T6719">
        <v>197</v>
      </c>
      <c r="U6719" t="s">
        <v>17394</v>
      </c>
      <c r="V6719" t="s">
        <v>17395</v>
      </c>
      <c r="W6719" t="s">
        <v>17396</v>
      </c>
    </row>
    <row r="6720" spans="1:23" x14ac:dyDescent="0.3">
      <c r="A6720" t="s">
        <v>17516</v>
      </c>
      <c r="B6720" t="s">
        <v>17517</v>
      </c>
      <c r="C6720" t="s">
        <v>351</v>
      </c>
      <c r="D6720">
        <v>0</v>
      </c>
      <c r="E6720" t="s">
        <v>32</v>
      </c>
      <c r="F6720" t="s">
        <v>20927</v>
      </c>
      <c r="G6720" s="4">
        <v>500000</v>
      </c>
      <c r="H6720" s="5">
        <v>1000000</v>
      </c>
      <c r="I6720">
        <v>17</v>
      </c>
      <c r="J6720" t="s">
        <v>17518</v>
      </c>
      <c r="K6720">
        <v>2.2000000000000002</v>
      </c>
      <c r="L6720">
        <f t="shared" si="104"/>
        <v>2</v>
      </c>
      <c r="M6720" s="1">
        <v>41610</v>
      </c>
      <c r="N6720">
        <v>1251</v>
      </c>
      <c r="O6720">
        <v>1.38</v>
      </c>
      <c r="P6720">
        <v>94</v>
      </c>
      <c r="Q6720">
        <v>19</v>
      </c>
      <c r="R6720">
        <v>15</v>
      </c>
      <c r="S6720">
        <v>9</v>
      </c>
      <c r="T6720">
        <v>1114</v>
      </c>
      <c r="U6720" t="s">
        <v>17508</v>
      </c>
      <c r="V6720" t="s">
        <v>17509</v>
      </c>
      <c r="W6720" t="s">
        <v>1907</v>
      </c>
    </row>
    <row r="6721" spans="1:23" x14ac:dyDescent="0.3">
      <c r="A6721" t="s">
        <v>17525</v>
      </c>
      <c r="B6721" t="s">
        <v>17526</v>
      </c>
      <c r="C6721" t="s">
        <v>351</v>
      </c>
      <c r="D6721">
        <v>0</v>
      </c>
      <c r="E6721" t="s">
        <v>32</v>
      </c>
      <c r="F6721" t="s">
        <v>20927</v>
      </c>
      <c r="G6721" s="4">
        <v>500000</v>
      </c>
      <c r="H6721" s="5">
        <v>1000000</v>
      </c>
      <c r="I6721">
        <v>18</v>
      </c>
      <c r="J6721" t="s">
        <v>17507</v>
      </c>
      <c r="K6721">
        <v>2.1</v>
      </c>
      <c r="L6721">
        <f t="shared" si="104"/>
        <v>2</v>
      </c>
      <c r="M6721" s="1">
        <v>41610</v>
      </c>
      <c r="N6721">
        <v>380</v>
      </c>
      <c r="O6721">
        <v>1.94</v>
      </c>
      <c r="P6721">
        <v>58</v>
      </c>
      <c r="Q6721">
        <v>25</v>
      </c>
      <c r="R6721">
        <v>19</v>
      </c>
      <c r="S6721">
        <v>11</v>
      </c>
      <c r="T6721">
        <v>267</v>
      </c>
      <c r="U6721" t="s">
        <v>17508</v>
      </c>
      <c r="V6721" t="s">
        <v>172</v>
      </c>
      <c r="W6721" t="s">
        <v>1907</v>
      </c>
    </row>
    <row r="6722" spans="1:23" x14ac:dyDescent="0.3">
      <c r="A6722" t="s">
        <v>17527</v>
      </c>
      <c r="B6722" t="s">
        <v>17528</v>
      </c>
      <c r="C6722" t="s">
        <v>351</v>
      </c>
      <c r="D6722">
        <v>0</v>
      </c>
      <c r="E6722" t="s">
        <v>32</v>
      </c>
      <c r="F6722" t="s">
        <v>20927</v>
      </c>
      <c r="G6722" s="4">
        <v>500000</v>
      </c>
      <c r="H6722" s="5">
        <v>1000000</v>
      </c>
      <c r="I6722">
        <v>7.9</v>
      </c>
      <c r="J6722" t="s">
        <v>17529</v>
      </c>
      <c r="K6722">
        <v>2.2000000000000002</v>
      </c>
      <c r="L6722">
        <f t="shared" ref="L6722:L6785" si="105">VALUE(LEFT(K6722,1))</f>
        <v>2</v>
      </c>
      <c r="M6722" s="1">
        <v>41610</v>
      </c>
      <c r="N6722">
        <v>682</v>
      </c>
      <c r="O6722">
        <v>1.69</v>
      </c>
      <c r="P6722">
        <v>92</v>
      </c>
      <c r="Q6722">
        <v>17</v>
      </c>
      <c r="R6722">
        <v>21</v>
      </c>
      <c r="S6722">
        <v>12</v>
      </c>
      <c r="T6722">
        <v>540</v>
      </c>
      <c r="U6722" t="s">
        <v>17508</v>
      </c>
      <c r="V6722" t="s">
        <v>17509</v>
      </c>
      <c r="W6722" t="s">
        <v>1907</v>
      </c>
    </row>
    <row r="6723" spans="1:23" x14ac:dyDescent="0.3">
      <c r="A6723" t="s">
        <v>17530</v>
      </c>
      <c r="B6723" t="s">
        <v>17531</v>
      </c>
      <c r="C6723" t="s">
        <v>351</v>
      </c>
      <c r="D6723">
        <v>0</v>
      </c>
      <c r="E6723" t="s">
        <v>32</v>
      </c>
      <c r="F6723" t="s">
        <v>20927</v>
      </c>
      <c r="G6723" s="4">
        <v>500000</v>
      </c>
      <c r="H6723" s="5">
        <v>1000000</v>
      </c>
      <c r="I6723">
        <v>7.9</v>
      </c>
      <c r="J6723" t="s">
        <v>17532</v>
      </c>
      <c r="K6723">
        <v>2.2000000000000002</v>
      </c>
      <c r="L6723">
        <f t="shared" si="105"/>
        <v>2</v>
      </c>
      <c r="M6723" s="1">
        <v>41610</v>
      </c>
      <c r="N6723">
        <v>640</v>
      </c>
      <c r="O6723">
        <v>1.45</v>
      </c>
      <c r="P6723">
        <v>56</v>
      </c>
      <c r="Q6723">
        <v>12</v>
      </c>
      <c r="R6723">
        <v>9</v>
      </c>
      <c r="S6723">
        <v>8</v>
      </c>
      <c r="T6723">
        <v>555</v>
      </c>
      <c r="U6723" t="s">
        <v>17508</v>
      </c>
      <c r="V6723" t="s">
        <v>17509</v>
      </c>
      <c r="W6723" t="s">
        <v>1907</v>
      </c>
    </row>
    <row r="6724" spans="1:23" x14ac:dyDescent="0.3">
      <c r="A6724" t="s">
        <v>17538</v>
      </c>
      <c r="B6724" t="s">
        <v>17539</v>
      </c>
      <c r="C6724" t="s">
        <v>351</v>
      </c>
      <c r="D6724">
        <v>0</v>
      </c>
      <c r="E6724" t="s">
        <v>32</v>
      </c>
      <c r="F6724" t="s">
        <v>20927</v>
      </c>
      <c r="G6724" s="4">
        <v>500000</v>
      </c>
      <c r="H6724" s="5">
        <v>1000000</v>
      </c>
      <c r="I6724">
        <v>17</v>
      </c>
      <c r="J6724" t="s">
        <v>17540</v>
      </c>
      <c r="K6724">
        <v>2.2000000000000002</v>
      </c>
      <c r="L6724">
        <f t="shared" si="105"/>
        <v>2</v>
      </c>
      <c r="M6724" s="1">
        <v>41610</v>
      </c>
      <c r="N6724">
        <v>337</v>
      </c>
      <c r="O6724">
        <v>1.96</v>
      </c>
      <c r="P6724">
        <v>66</v>
      </c>
      <c r="Q6724">
        <v>13</v>
      </c>
      <c r="R6724">
        <v>6</v>
      </c>
      <c r="S6724">
        <v>9</v>
      </c>
      <c r="T6724">
        <v>243</v>
      </c>
      <c r="U6724" t="s">
        <v>5821</v>
      </c>
      <c r="V6724" t="s">
        <v>17509</v>
      </c>
      <c r="W6724" t="s">
        <v>1907</v>
      </c>
    </row>
    <row r="6725" spans="1:23" x14ac:dyDescent="0.3">
      <c r="A6725" t="s">
        <v>17570</v>
      </c>
      <c r="B6725" t="s">
        <v>17571</v>
      </c>
      <c r="C6725" t="s">
        <v>351</v>
      </c>
      <c r="D6725">
        <v>0</v>
      </c>
      <c r="E6725" t="s">
        <v>32</v>
      </c>
      <c r="F6725" t="s">
        <v>20927</v>
      </c>
      <c r="G6725" s="4">
        <v>500000</v>
      </c>
      <c r="H6725" s="5">
        <v>1000000</v>
      </c>
      <c r="I6725">
        <v>17</v>
      </c>
      <c r="J6725" t="s">
        <v>17572</v>
      </c>
      <c r="K6725">
        <v>2.2000000000000002</v>
      </c>
      <c r="L6725">
        <f t="shared" si="105"/>
        <v>2</v>
      </c>
      <c r="M6725" s="1">
        <v>41610</v>
      </c>
      <c r="N6725">
        <v>675</v>
      </c>
      <c r="O6725">
        <v>2.1</v>
      </c>
      <c r="P6725">
        <v>144</v>
      </c>
      <c r="Q6725">
        <v>38</v>
      </c>
      <c r="R6725">
        <v>21</v>
      </c>
      <c r="S6725">
        <v>11</v>
      </c>
      <c r="T6725">
        <v>461</v>
      </c>
      <c r="U6725" t="s">
        <v>17508</v>
      </c>
      <c r="V6725" t="s">
        <v>17509</v>
      </c>
      <c r="W6725" t="s">
        <v>1907</v>
      </c>
    </row>
    <row r="6726" spans="1:23" x14ac:dyDescent="0.3">
      <c r="A6726" t="s">
        <v>17578</v>
      </c>
      <c r="B6726" t="s">
        <v>17579</v>
      </c>
      <c r="C6726" t="s">
        <v>351</v>
      </c>
      <c r="D6726">
        <v>0</v>
      </c>
      <c r="E6726" t="s">
        <v>32</v>
      </c>
      <c r="F6726" t="s">
        <v>20927</v>
      </c>
      <c r="G6726" s="4">
        <v>500000</v>
      </c>
      <c r="H6726" s="5">
        <v>1000000</v>
      </c>
      <c r="I6726">
        <v>17</v>
      </c>
      <c r="J6726" t="s">
        <v>17566</v>
      </c>
      <c r="K6726">
        <v>2.2000000000000002</v>
      </c>
      <c r="L6726">
        <f t="shared" si="105"/>
        <v>2</v>
      </c>
      <c r="M6726" s="1">
        <v>41610</v>
      </c>
      <c r="N6726">
        <v>569</v>
      </c>
      <c r="O6726">
        <v>2.2200000000000002</v>
      </c>
      <c r="P6726">
        <v>140</v>
      </c>
      <c r="Q6726">
        <v>34</v>
      </c>
      <c r="R6726">
        <v>13</v>
      </c>
      <c r="S6726">
        <v>6</v>
      </c>
      <c r="T6726">
        <v>376</v>
      </c>
      <c r="U6726" t="s">
        <v>17508</v>
      </c>
      <c r="V6726" t="s">
        <v>17509</v>
      </c>
      <c r="W6726" t="s">
        <v>1907</v>
      </c>
    </row>
    <row r="6727" spans="1:23" x14ac:dyDescent="0.3">
      <c r="A6727" t="s">
        <v>17583</v>
      </c>
      <c r="B6727" t="s">
        <v>17584</v>
      </c>
      <c r="C6727" t="s">
        <v>351</v>
      </c>
      <c r="D6727">
        <v>0</v>
      </c>
      <c r="E6727" t="s">
        <v>32</v>
      </c>
      <c r="F6727" t="s">
        <v>20927</v>
      </c>
      <c r="G6727" s="4">
        <v>500000</v>
      </c>
      <c r="H6727" s="5">
        <v>1000000</v>
      </c>
      <c r="I6727">
        <v>17</v>
      </c>
      <c r="J6727" t="s">
        <v>17585</v>
      </c>
      <c r="K6727">
        <v>2.2000000000000002</v>
      </c>
      <c r="L6727">
        <f t="shared" si="105"/>
        <v>2</v>
      </c>
      <c r="M6727" s="1">
        <v>41610</v>
      </c>
      <c r="N6727">
        <v>272</v>
      </c>
      <c r="O6727">
        <v>3.56</v>
      </c>
      <c r="P6727">
        <v>136</v>
      </c>
      <c r="Q6727">
        <v>36</v>
      </c>
      <c r="R6727">
        <v>19</v>
      </c>
      <c r="S6727">
        <v>6</v>
      </c>
      <c r="T6727">
        <v>75</v>
      </c>
      <c r="U6727" t="s">
        <v>17508</v>
      </c>
      <c r="V6727" t="s">
        <v>17509</v>
      </c>
      <c r="W6727" t="s">
        <v>1907</v>
      </c>
    </row>
    <row r="6728" spans="1:23" x14ac:dyDescent="0.3">
      <c r="A6728" t="s">
        <v>17595</v>
      </c>
      <c r="B6728" t="s">
        <v>17596</v>
      </c>
      <c r="C6728" t="s">
        <v>351</v>
      </c>
      <c r="D6728">
        <v>0</v>
      </c>
      <c r="E6728" t="s">
        <v>32</v>
      </c>
      <c r="F6728" t="s">
        <v>20927</v>
      </c>
      <c r="G6728" s="4">
        <v>500000</v>
      </c>
      <c r="H6728" s="5">
        <v>1000000</v>
      </c>
      <c r="I6728">
        <v>17</v>
      </c>
      <c r="J6728" t="s">
        <v>17594</v>
      </c>
      <c r="K6728">
        <v>2.2000000000000002</v>
      </c>
      <c r="L6728">
        <f t="shared" si="105"/>
        <v>2</v>
      </c>
      <c r="M6728" s="1">
        <v>41610</v>
      </c>
      <c r="N6728">
        <v>197</v>
      </c>
      <c r="O6728">
        <v>2.5299999999999998</v>
      </c>
      <c r="P6728">
        <v>58</v>
      </c>
      <c r="Q6728">
        <v>17</v>
      </c>
      <c r="R6728">
        <v>7</v>
      </c>
      <c r="S6728">
        <v>5</v>
      </c>
      <c r="T6728">
        <v>110</v>
      </c>
      <c r="U6728" t="s">
        <v>5821</v>
      </c>
      <c r="V6728" t="s">
        <v>17509</v>
      </c>
      <c r="W6728" t="s">
        <v>1907</v>
      </c>
    </row>
    <row r="6729" spans="1:23" x14ac:dyDescent="0.3">
      <c r="A6729" t="s">
        <v>17606</v>
      </c>
      <c r="B6729" t="s">
        <v>17607</v>
      </c>
      <c r="C6729" t="s">
        <v>99</v>
      </c>
      <c r="D6729">
        <v>0</v>
      </c>
      <c r="E6729" t="s">
        <v>32</v>
      </c>
      <c r="F6729" t="s">
        <v>20927</v>
      </c>
      <c r="G6729" s="4">
        <v>500000</v>
      </c>
      <c r="H6729" s="5">
        <v>1000000</v>
      </c>
      <c r="I6729">
        <v>1.01</v>
      </c>
      <c r="J6729" t="s">
        <v>17608</v>
      </c>
      <c r="K6729">
        <v>2.1</v>
      </c>
      <c r="L6729">
        <f t="shared" si="105"/>
        <v>2</v>
      </c>
      <c r="M6729" s="1">
        <v>41579</v>
      </c>
      <c r="N6729">
        <v>3250</v>
      </c>
      <c r="O6729">
        <v>1.97</v>
      </c>
      <c r="P6729">
        <v>512</v>
      </c>
      <c r="Q6729">
        <v>212</v>
      </c>
      <c r="R6729">
        <v>153</v>
      </c>
      <c r="S6729">
        <v>154</v>
      </c>
      <c r="T6729">
        <v>2219</v>
      </c>
      <c r="U6729" t="s">
        <v>5821</v>
      </c>
      <c r="V6729" t="s">
        <v>172</v>
      </c>
      <c r="W6729" t="s">
        <v>1907</v>
      </c>
    </row>
    <row r="6730" spans="1:23" x14ac:dyDescent="0.3">
      <c r="A6730" t="s">
        <v>17866</v>
      </c>
      <c r="B6730" t="s">
        <v>17867</v>
      </c>
      <c r="C6730" t="s">
        <v>31</v>
      </c>
      <c r="D6730">
        <v>0</v>
      </c>
      <c r="E6730" t="s">
        <v>44</v>
      </c>
      <c r="F6730" t="s">
        <v>20927</v>
      </c>
      <c r="G6730" s="4">
        <v>500000</v>
      </c>
      <c r="H6730" s="5">
        <v>1000000</v>
      </c>
      <c r="I6730">
        <v>7.8</v>
      </c>
      <c r="J6730">
        <v>1.2</v>
      </c>
      <c r="K6730">
        <v>2</v>
      </c>
      <c r="L6730">
        <f t="shared" si="105"/>
        <v>2</v>
      </c>
      <c r="M6730" s="1">
        <v>40669</v>
      </c>
      <c r="N6730">
        <v>3968</v>
      </c>
      <c r="O6730">
        <v>4.1900000000000004</v>
      </c>
      <c r="P6730">
        <v>2384</v>
      </c>
      <c r="Q6730">
        <v>702</v>
      </c>
      <c r="R6730">
        <v>416</v>
      </c>
      <c r="S6730">
        <v>170</v>
      </c>
      <c r="T6730">
        <v>296</v>
      </c>
      <c r="U6730" t="s">
        <v>45</v>
      </c>
      <c r="V6730" t="s">
        <v>46</v>
      </c>
      <c r="W6730" t="s">
        <v>47</v>
      </c>
    </row>
    <row r="6731" spans="1:23" x14ac:dyDescent="0.3">
      <c r="A6731" t="s">
        <v>17891</v>
      </c>
      <c r="B6731" t="s">
        <v>17892</v>
      </c>
      <c r="C6731" t="s">
        <v>99</v>
      </c>
      <c r="D6731">
        <v>0</v>
      </c>
      <c r="E6731" t="s">
        <v>32</v>
      </c>
      <c r="F6731" t="s">
        <v>20927</v>
      </c>
      <c r="G6731" s="4">
        <v>500000</v>
      </c>
      <c r="H6731" s="5">
        <v>1000000</v>
      </c>
      <c r="I6731">
        <v>0.11</v>
      </c>
      <c r="J6731" t="s">
        <v>1451</v>
      </c>
      <c r="K6731">
        <v>2.1</v>
      </c>
      <c r="L6731">
        <f t="shared" si="105"/>
        <v>2</v>
      </c>
      <c r="M6731" s="1">
        <v>40568</v>
      </c>
      <c r="N6731">
        <v>7666</v>
      </c>
      <c r="O6731">
        <v>4.41</v>
      </c>
      <c r="P6731">
        <v>4969</v>
      </c>
      <c r="Q6731">
        <v>1576</v>
      </c>
      <c r="R6731">
        <v>652</v>
      </c>
      <c r="S6731">
        <v>208</v>
      </c>
      <c r="T6731">
        <v>261</v>
      </c>
      <c r="U6731" t="s">
        <v>17890</v>
      </c>
      <c r="V6731" t="s">
        <v>14978</v>
      </c>
      <c r="W6731" t="s">
        <v>14979</v>
      </c>
    </row>
    <row r="6732" spans="1:23" x14ac:dyDescent="0.3">
      <c r="A6732" t="s">
        <v>17923</v>
      </c>
      <c r="B6732" t="s">
        <v>17924</v>
      </c>
      <c r="C6732" t="s">
        <v>332</v>
      </c>
      <c r="D6732">
        <v>0</v>
      </c>
      <c r="E6732" t="s">
        <v>44</v>
      </c>
      <c r="F6732" t="s">
        <v>20927</v>
      </c>
      <c r="G6732" s="4">
        <v>500000</v>
      </c>
      <c r="H6732" s="5">
        <v>1000000</v>
      </c>
      <c r="I6732">
        <v>0.39</v>
      </c>
      <c r="J6732">
        <v>5.2</v>
      </c>
      <c r="K6732">
        <v>1.6</v>
      </c>
      <c r="L6732">
        <f t="shared" si="105"/>
        <v>1</v>
      </c>
      <c r="M6732" s="1">
        <v>41464</v>
      </c>
      <c r="N6732">
        <v>2841</v>
      </c>
      <c r="O6732">
        <v>4.7</v>
      </c>
      <c r="P6732">
        <v>2480</v>
      </c>
      <c r="Q6732">
        <v>147</v>
      </c>
      <c r="R6732">
        <v>63</v>
      </c>
      <c r="S6732">
        <v>26</v>
      </c>
      <c r="T6732">
        <v>125</v>
      </c>
      <c r="U6732" t="s">
        <v>8972</v>
      </c>
      <c r="V6732" t="s">
        <v>8973</v>
      </c>
      <c r="W6732" t="s">
        <v>8974</v>
      </c>
    </row>
    <row r="6733" spans="1:23" x14ac:dyDescent="0.3">
      <c r="A6733" t="s">
        <v>17973</v>
      </c>
      <c r="B6733" t="s">
        <v>17974</v>
      </c>
      <c r="C6733" t="s">
        <v>96</v>
      </c>
      <c r="D6733">
        <v>0</v>
      </c>
      <c r="E6733" t="s">
        <v>32</v>
      </c>
      <c r="F6733" t="s">
        <v>20927</v>
      </c>
      <c r="G6733" s="4">
        <v>500000</v>
      </c>
      <c r="H6733" s="5">
        <v>1000000</v>
      </c>
      <c r="I6733">
        <v>23</v>
      </c>
      <c r="J6733" t="s">
        <v>160</v>
      </c>
      <c r="K6733">
        <v>2.1</v>
      </c>
      <c r="L6733">
        <f t="shared" si="105"/>
        <v>2</v>
      </c>
      <c r="M6733" s="1">
        <v>41612</v>
      </c>
      <c r="N6733">
        <v>2268</v>
      </c>
      <c r="O6733">
        <v>4.53</v>
      </c>
      <c r="P6733">
        <v>1741</v>
      </c>
      <c r="Q6733">
        <v>259</v>
      </c>
      <c r="R6733">
        <v>113</v>
      </c>
      <c r="S6733">
        <v>38</v>
      </c>
      <c r="T6733">
        <v>117</v>
      </c>
      <c r="V6733" t="s">
        <v>14896</v>
      </c>
      <c r="W6733" t="s">
        <v>14897</v>
      </c>
    </row>
    <row r="6734" spans="1:23" x14ac:dyDescent="0.3">
      <c r="A6734" t="s">
        <v>17977</v>
      </c>
      <c r="B6734" t="s">
        <v>17978</v>
      </c>
      <c r="C6734" t="s">
        <v>96</v>
      </c>
      <c r="D6734">
        <v>0</v>
      </c>
      <c r="E6734" t="s">
        <v>32</v>
      </c>
      <c r="F6734" t="s">
        <v>20927</v>
      </c>
      <c r="G6734" s="4">
        <v>500000</v>
      </c>
      <c r="H6734" s="5">
        <v>1000000</v>
      </c>
      <c r="I6734">
        <v>18</v>
      </c>
      <c r="J6734" t="s">
        <v>321</v>
      </c>
      <c r="K6734">
        <v>2.1</v>
      </c>
      <c r="L6734">
        <f t="shared" si="105"/>
        <v>2</v>
      </c>
      <c r="M6734" s="1">
        <v>41617</v>
      </c>
      <c r="N6734">
        <v>4137</v>
      </c>
      <c r="O6734">
        <v>4.74</v>
      </c>
      <c r="P6734">
        <v>3550</v>
      </c>
      <c r="Q6734">
        <v>321</v>
      </c>
      <c r="R6734">
        <v>128</v>
      </c>
      <c r="S6734">
        <v>40</v>
      </c>
      <c r="T6734">
        <v>98</v>
      </c>
      <c r="V6734" t="s">
        <v>14896</v>
      </c>
      <c r="W6734" t="s">
        <v>14897</v>
      </c>
    </row>
    <row r="6735" spans="1:23" x14ac:dyDescent="0.3">
      <c r="A6735" t="s">
        <v>17994</v>
      </c>
      <c r="B6735" t="s">
        <v>17995</v>
      </c>
      <c r="C6735" t="s">
        <v>82</v>
      </c>
      <c r="D6735">
        <v>0</v>
      </c>
      <c r="E6735" t="s">
        <v>44</v>
      </c>
      <c r="F6735" t="s">
        <v>20927</v>
      </c>
      <c r="G6735" s="4">
        <v>500000</v>
      </c>
      <c r="H6735" s="5">
        <v>1000000</v>
      </c>
      <c r="I6735">
        <v>6.3</v>
      </c>
      <c r="J6735">
        <v>1.8</v>
      </c>
      <c r="K6735">
        <v>1.6</v>
      </c>
      <c r="L6735">
        <f t="shared" si="105"/>
        <v>1</v>
      </c>
      <c r="M6735" s="1">
        <v>41443</v>
      </c>
      <c r="N6735">
        <v>2958</v>
      </c>
      <c r="O6735">
        <v>4.04</v>
      </c>
      <c r="P6735">
        <v>1613</v>
      </c>
      <c r="Q6735">
        <v>582</v>
      </c>
      <c r="R6735">
        <v>343</v>
      </c>
      <c r="S6735">
        <v>106</v>
      </c>
      <c r="T6735">
        <v>314</v>
      </c>
      <c r="V6735" t="s">
        <v>1036</v>
      </c>
      <c r="W6735" t="s">
        <v>1037</v>
      </c>
    </row>
    <row r="6736" spans="1:23" x14ac:dyDescent="0.3">
      <c r="A6736" t="s">
        <v>18027</v>
      </c>
      <c r="B6736" t="s">
        <v>18028</v>
      </c>
      <c r="C6736" t="s">
        <v>133</v>
      </c>
      <c r="D6736">
        <v>0</v>
      </c>
      <c r="E6736" t="s">
        <v>44</v>
      </c>
      <c r="F6736" t="s">
        <v>20927</v>
      </c>
      <c r="G6736" s="4">
        <v>500000</v>
      </c>
      <c r="H6736" s="5">
        <v>1000000</v>
      </c>
      <c r="I6736">
        <v>3</v>
      </c>
      <c r="J6736" t="s">
        <v>3015</v>
      </c>
      <c r="K6736">
        <v>2.2000000000000002</v>
      </c>
      <c r="L6736">
        <f t="shared" si="105"/>
        <v>2</v>
      </c>
      <c r="M6736" s="1">
        <v>41620</v>
      </c>
      <c r="N6736">
        <v>7488</v>
      </c>
      <c r="O6736">
        <v>3.69</v>
      </c>
      <c r="P6736">
        <v>3084</v>
      </c>
      <c r="Q6736">
        <v>1936</v>
      </c>
      <c r="R6736">
        <v>787</v>
      </c>
      <c r="S6736">
        <v>402</v>
      </c>
      <c r="T6736">
        <v>1279</v>
      </c>
      <c r="U6736" t="s">
        <v>18029</v>
      </c>
      <c r="V6736" t="s">
        <v>172</v>
      </c>
      <c r="W6736" t="s">
        <v>8798</v>
      </c>
    </row>
    <row r="6737" spans="1:23" x14ac:dyDescent="0.3">
      <c r="A6737" t="s">
        <v>18059</v>
      </c>
      <c r="B6737" t="s">
        <v>18060</v>
      </c>
      <c r="C6737" t="s">
        <v>183</v>
      </c>
      <c r="D6737">
        <v>0</v>
      </c>
      <c r="E6737" t="s">
        <v>32</v>
      </c>
      <c r="F6737" t="s">
        <v>20927</v>
      </c>
      <c r="G6737" s="4">
        <v>500000</v>
      </c>
      <c r="H6737" s="5">
        <v>1000000</v>
      </c>
      <c r="I6737">
        <v>2.5</v>
      </c>
      <c r="J6737" t="s">
        <v>18061</v>
      </c>
      <c r="K6737">
        <v>2.1</v>
      </c>
      <c r="L6737">
        <f t="shared" si="105"/>
        <v>2</v>
      </c>
      <c r="M6737" s="1">
        <v>41596</v>
      </c>
      <c r="N6737">
        <v>7463</v>
      </c>
      <c r="O6737">
        <v>4.46</v>
      </c>
      <c r="P6737">
        <v>4991</v>
      </c>
      <c r="Q6737">
        <v>1627</v>
      </c>
      <c r="R6737">
        <v>434</v>
      </c>
      <c r="S6737">
        <v>128</v>
      </c>
      <c r="T6737">
        <v>283</v>
      </c>
      <c r="U6737" t="s">
        <v>18062</v>
      </c>
      <c r="V6737" t="s">
        <v>18063</v>
      </c>
      <c r="W6737" t="s">
        <v>8798</v>
      </c>
    </row>
    <row r="6738" spans="1:23" x14ac:dyDescent="0.3">
      <c r="A6738" t="s">
        <v>18155</v>
      </c>
      <c r="B6738" t="s">
        <v>18156</v>
      </c>
      <c r="C6738" t="s">
        <v>90</v>
      </c>
      <c r="D6738">
        <v>0.99</v>
      </c>
      <c r="E6738" t="s">
        <v>32</v>
      </c>
      <c r="F6738" t="s">
        <v>20927</v>
      </c>
      <c r="G6738" s="4">
        <v>500000</v>
      </c>
      <c r="H6738" s="5">
        <v>1000000</v>
      </c>
      <c r="I6738" t="s">
        <v>204</v>
      </c>
      <c r="J6738" t="s">
        <v>204</v>
      </c>
      <c r="K6738" t="s">
        <v>204</v>
      </c>
      <c r="L6738" t="s">
        <v>204</v>
      </c>
      <c r="M6738" s="1">
        <v>41626</v>
      </c>
      <c r="N6738">
        <v>12287</v>
      </c>
      <c r="O6738">
        <v>4.37</v>
      </c>
      <c r="P6738">
        <v>9427</v>
      </c>
      <c r="Q6738">
        <v>908</v>
      </c>
      <c r="R6738">
        <v>372</v>
      </c>
      <c r="S6738">
        <v>227</v>
      </c>
      <c r="T6738">
        <v>1353</v>
      </c>
      <c r="U6738" t="s">
        <v>18146</v>
      </c>
      <c r="V6738" t="s">
        <v>18147</v>
      </c>
      <c r="W6738" t="s">
        <v>18148</v>
      </c>
    </row>
    <row r="6739" spans="1:23" x14ac:dyDescent="0.3">
      <c r="A6739" t="s">
        <v>18217</v>
      </c>
      <c r="B6739" t="s">
        <v>18218</v>
      </c>
      <c r="C6739" t="s">
        <v>31</v>
      </c>
      <c r="D6739">
        <v>0</v>
      </c>
      <c r="E6739" t="s">
        <v>22</v>
      </c>
      <c r="F6739" t="s">
        <v>20927</v>
      </c>
      <c r="G6739" s="4">
        <v>500000</v>
      </c>
      <c r="H6739" s="5">
        <v>1000000</v>
      </c>
      <c r="I6739" t="s">
        <v>204</v>
      </c>
      <c r="J6739" t="s">
        <v>204</v>
      </c>
      <c r="K6739" t="s">
        <v>204</v>
      </c>
      <c r="L6739" t="s">
        <v>204</v>
      </c>
      <c r="M6739" s="1">
        <v>41626</v>
      </c>
      <c r="N6739">
        <v>13592</v>
      </c>
      <c r="O6739">
        <v>4.46</v>
      </c>
      <c r="P6739">
        <v>9308</v>
      </c>
      <c r="Q6739">
        <v>2671</v>
      </c>
      <c r="R6739">
        <v>793</v>
      </c>
      <c r="S6739">
        <v>236</v>
      </c>
      <c r="T6739">
        <v>584</v>
      </c>
      <c r="U6739" t="s">
        <v>308</v>
      </c>
      <c r="V6739" t="s">
        <v>309</v>
      </c>
      <c r="W6739" t="s">
        <v>310</v>
      </c>
    </row>
    <row r="6740" spans="1:23" x14ac:dyDescent="0.3">
      <c r="A6740" t="s">
        <v>18371</v>
      </c>
      <c r="B6740" t="s">
        <v>18372</v>
      </c>
      <c r="C6740" t="s">
        <v>99</v>
      </c>
      <c r="D6740">
        <v>0</v>
      </c>
      <c r="E6740" t="s">
        <v>32</v>
      </c>
      <c r="F6740" t="s">
        <v>20927</v>
      </c>
      <c r="G6740" s="4">
        <v>500000</v>
      </c>
      <c r="H6740" s="5">
        <v>1000000</v>
      </c>
      <c r="I6740">
        <v>1.6</v>
      </c>
      <c r="J6740">
        <v>3.24</v>
      </c>
      <c r="K6740">
        <v>2.2000000000000002</v>
      </c>
      <c r="L6740">
        <f t="shared" si="105"/>
        <v>2</v>
      </c>
      <c r="M6740" s="1">
        <v>41571</v>
      </c>
      <c r="N6740">
        <v>2957</v>
      </c>
      <c r="O6740">
        <v>3.88</v>
      </c>
      <c r="P6740">
        <v>1642</v>
      </c>
      <c r="Q6740">
        <v>422</v>
      </c>
      <c r="R6740">
        <v>288</v>
      </c>
      <c r="S6740">
        <v>120</v>
      </c>
      <c r="T6740">
        <v>485</v>
      </c>
      <c r="U6740" t="s">
        <v>3680</v>
      </c>
      <c r="V6740" t="s">
        <v>3681</v>
      </c>
      <c r="W6740" t="s">
        <v>3682</v>
      </c>
    </row>
    <row r="6741" spans="1:23" x14ac:dyDescent="0.3">
      <c r="A6741" t="s">
        <v>18414</v>
      </c>
      <c r="B6741" t="s">
        <v>6632</v>
      </c>
      <c r="C6741" t="s">
        <v>99</v>
      </c>
      <c r="D6741">
        <v>0</v>
      </c>
      <c r="E6741" t="s">
        <v>44</v>
      </c>
      <c r="F6741" t="s">
        <v>20927</v>
      </c>
      <c r="G6741" s="4">
        <v>500000</v>
      </c>
      <c r="H6741" s="5">
        <v>1000000</v>
      </c>
      <c r="I6741">
        <v>1.2</v>
      </c>
      <c r="J6741" t="s">
        <v>4820</v>
      </c>
      <c r="K6741">
        <v>1.6</v>
      </c>
      <c r="L6741">
        <f t="shared" si="105"/>
        <v>1</v>
      </c>
      <c r="M6741" s="1">
        <v>41315</v>
      </c>
      <c r="N6741">
        <v>5401</v>
      </c>
      <c r="O6741">
        <v>4.43</v>
      </c>
      <c r="P6741">
        <v>3746</v>
      </c>
      <c r="Q6741">
        <v>897</v>
      </c>
      <c r="R6741">
        <v>374</v>
      </c>
      <c r="S6741">
        <v>89</v>
      </c>
      <c r="T6741">
        <v>295</v>
      </c>
      <c r="U6741" t="s">
        <v>18406</v>
      </c>
      <c r="V6741" t="s">
        <v>18407</v>
      </c>
      <c r="W6741" t="s">
        <v>18408</v>
      </c>
    </row>
    <row r="6742" spans="1:23" x14ac:dyDescent="0.3">
      <c r="A6742" t="s">
        <v>18501</v>
      </c>
      <c r="B6742" t="s">
        <v>18502</v>
      </c>
      <c r="C6742" t="s">
        <v>99</v>
      </c>
      <c r="D6742">
        <v>0</v>
      </c>
      <c r="E6742" t="s">
        <v>75</v>
      </c>
      <c r="F6742" t="s">
        <v>20927</v>
      </c>
      <c r="G6742" s="4">
        <v>500000</v>
      </c>
      <c r="H6742" s="5">
        <v>1000000</v>
      </c>
      <c r="I6742">
        <v>0.04</v>
      </c>
      <c r="J6742">
        <v>1</v>
      </c>
      <c r="K6742">
        <v>2.2000000000000002</v>
      </c>
      <c r="L6742">
        <f t="shared" si="105"/>
        <v>2</v>
      </c>
      <c r="M6742" s="1">
        <v>40686</v>
      </c>
      <c r="N6742">
        <v>1966</v>
      </c>
      <c r="O6742">
        <v>3.87</v>
      </c>
      <c r="P6742">
        <v>1300</v>
      </c>
      <c r="Q6742">
        <v>81</v>
      </c>
      <c r="R6742">
        <v>68</v>
      </c>
      <c r="S6742">
        <v>64</v>
      </c>
      <c r="T6742">
        <v>453</v>
      </c>
      <c r="U6742" t="s">
        <v>18454</v>
      </c>
      <c r="V6742" t="s">
        <v>18455</v>
      </c>
      <c r="W6742" t="s">
        <v>18456</v>
      </c>
    </row>
    <row r="6743" spans="1:23" x14ac:dyDescent="0.3">
      <c r="A6743" t="s">
        <v>18624</v>
      </c>
      <c r="B6743" t="s">
        <v>18625</v>
      </c>
      <c r="C6743" t="s">
        <v>1401</v>
      </c>
      <c r="D6743">
        <v>0</v>
      </c>
      <c r="E6743" t="s">
        <v>44</v>
      </c>
      <c r="F6743" t="s">
        <v>20927</v>
      </c>
      <c r="G6743" s="4">
        <v>500000</v>
      </c>
      <c r="H6743" s="5">
        <v>1000000</v>
      </c>
      <c r="I6743">
        <v>1.4</v>
      </c>
      <c r="J6743" t="s">
        <v>5433</v>
      </c>
      <c r="K6743">
        <v>1.5</v>
      </c>
      <c r="L6743">
        <f t="shared" si="105"/>
        <v>1</v>
      </c>
      <c r="M6743" s="1">
        <v>41139</v>
      </c>
      <c r="N6743">
        <v>1924</v>
      </c>
      <c r="O6743">
        <v>4.09</v>
      </c>
      <c r="P6743">
        <v>1074</v>
      </c>
      <c r="Q6743">
        <v>385</v>
      </c>
      <c r="R6743">
        <v>206</v>
      </c>
      <c r="S6743">
        <v>85</v>
      </c>
      <c r="T6743">
        <v>174</v>
      </c>
      <c r="U6743" t="s">
        <v>18540</v>
      </c>
      <c r="V6743" t="s">
        <v>18541</v>
      </c>
      <c r="W6743" t="s">
        <v>18542</v>
      </c>
    </row>
    <row r="6744" spans="1:23" x14ac:dyDescent="0.3">
      <c r="A6744" t="s">
        <v>18730</v>
      </c>
      <c r="B6744" t="s">
        <v>18731</v>
      </c>
      <c r="C6744" t="s">
        <v>1401</v>
      </c>
      <c r="D6744">
        <v>0</v>
      </c>
      <c r="E6744" t="s">
        <v>44</v>
      </c>
      <c r="F6744" t="s">
        <v>20927</v>
      </c>
      <c r="G6744" s="4">
        <v>500000</v>
      </c>
      <c r="H6744" s="5">
        <v>1000000</v>
      </c>
      <c r="I6744">
        <v>1.7</v>
      </c>
      <c r="J6744" t="s">
        <v>5433</v>
      </c>
      <c r="K6744">
        <v>1.5</v>
      </c>
      <c r="L6744">
        <f t="shared" si="105"/>
        <v>1</v>
      </c>
      <c r="M6744" s="1">
        <v>41139</v>
      </c>
      <c r="N6744">
        <v>5302</v>
      </c>
      <c r="O6744">
        <v>3.99</v>
      </c>
      <c r="P6744">
        <v>2577</v>
      </c>
      <c r="Q6744">
        <v>1313</v>
      </c>
      <c r="R6744">
        <v>697</v>
      </c>
      <c r="S6744">
        <v>209</v>
      </c>
      <c r="T6744">
        <v>506</v>
      </c>
      <c r="U6744" t="s">
        <v>18540</v>
      </c>
      <c r="V6744" t="s">
        <v>18541</v>
      </c>
      <c r="W6744" t="s">
        <v>18542</v>
      </c>
    </row>
    <row r="6745" spans="1:23" x14ac:dyDescent="0.3">
      <c r="A6745" t="s">
        <v>18795</v>
      </c>
      <c r="B6745" t="s">
        <v>18796</v>
      </c>
      <c r="C6745" t="s">
        <v>74</v>
      </c>
      <c r="D6745">
        <v>0</v>
      </c>
      <c r="E6745" t="s">
        <v>44</v>
      </c>
      <c r="F6745" t="s">
        <v>20927</v>
      </c>
      <c r="G6745" s="4">
        <v>500000</v>
      </c>
      <c r="H6745" s="5">
        <v>1000000</v>
      </c>
      <c r="I6745">
        <v>0.71</v>
      </c>
      <c r="J6745">
        <v>1</v>
      </c>
      <c r="K6745">
        <v>2.1</v>
      </c>
      <c r="L6745">
        <f t="shared" si="105"/>
        <v>2</v>
      </c>
      <c r="M6745" s="1">
        <v>41037</v>
      </c>
      <c r="N6745">
        <v>1076</v>
      </c>
      <c r="O6745">
        <v>3.55</v>
      </c>
      <c r="P6745">
        <v>565</v>
      </c>
      <c r="Q6745">
        <v>85</v>
      </c>
      <c r="R6745">
        <v>89</v>
      </c>
      <c r="S6745">
        <v>46</v>
      </c>
      <c r="T6745">
        <v>291</v>
      </c>
      <c r="V6745" t="s">
        <v>930</v>
      </c>
      <c r="W6745" t="s">
        <v>931</v>
      </c>
    </row>
    <row r="6746" spans="1:23" x14ac:dyDescent="0.3">
      <c r="A6746" t="s">
        <v>18811</v>
      </c>
      <c r="B6746" t="s">
        <v>18812</v>
      </c>
      <c r="C6746" t="s">
        <v>21</v>
      </c>
      <c r="D6746">
        <v>0</v>
      </c>
      <c r="E6746" t="s">
        <v>44</v>
      </c>
      <c r="F6746" t="s">
        <v>20927</v>
      </c>
      <c r="G6746" s="4">
        <v>500000</v>
      </c>
      <c r="H6746" s="5">
        <v>1000000</v>
      </c>
      <c r="I6746">
        <v>2.6</v>
      </c>
      <c r="J6746">
        <v>1.25</v>
      </c>
      <c r="K6746">
        <v>2.1</v>
      </c>
      <c r="L6746">
        <f t="shared" si="105"/>
        <v>2</v>
      </c>
      <c r="M6746" s="1">
        <v>41612</v>
      </c>
      <c r="N6746">
        <v>1682</v>
      </c>
      <c r="O6746">
        <v>4.43</v>
      </c>
      <c r="P6746">
        <v>1167</v>
      </c>
      <c r="Q6746">
        <v>281</v>
      </c>
      <c r="R6746">
        <v>106</v>
      </c>
      <c r="S6746">
        <v>43</v>
      </c>
      <c r="T6746">
        <v>85</v>
      </c>
      <c r="U6746" t="s">
        <v>18810</v>
      </c>
      <c r="V6746" t="s">
        <v>18799</v>
      </c>
      <c r="W6746" t="s">
        <v>18800</v>
      </c>
    </row>
    <row r="6747" spans="1:23" x14ac:dyDescent="0.3">
      <c r="A6747" t="s">
        <v>18858</v>
      </c>
      <c r="B6747" t="s">
        <v>18859</v>
      </c>
      <c r="C6747" t="s">
        <v>21</v>
      </c>
      <c r="D6747">
        <v>0</v>
      </c>
      <c r="E6747" t="s">
        <v>44</v>
      </c>
      <c r="F6747" t="s">
        <v>20927</v>
      </c>
      <c r="G6747" s="4">
        <v>500000</v>
      </c>
      <c r="H6747" s="5">
        <v>1000000</v>
      </c>
      <c r="I6747">
        <v>2</v>
      </c>
      <c r="J6747">
        <v>1.95</v>
      </c>
      <c r="K6747">
        <v>2.1</v>
      </c>
      <c r="L6747">
        <f t="shared" si="105"/>
        <v>2</v>
      </c>
      <c r="M6747" s="1">
        <v>41595</v>
      </c>
      <c r="N6747">
        <v>5547</v>
      </c>
      <c r="O6747">
        <v>4.2</v>
      </c>
      <c r="P6747">
        <v>3582</v>
      </c>
      <c r="Q6747">
        <v>757</v>
      </c>
      <c r="R6747">
        <v>473</v>
      </c>
      <c r="S6747">
        <v>225</v>
      </c>
      <c r="T6747">
        <v>510</v>
      </c>
      <c r="U6747" t="s">
        <v>18848</v>
      </c>
      <c r="V6747" t="s">
        <v>18799</v>
      </c>
      <c r="W6747" t="s">
        <v>18800</v>
      </c>
    </row>
    <row r="6748" spans="1:23" x14ac:dyDescent="0.3">
      <c r="A6748" t="s">
        <v>18890</v>
      </c>
      <c r="B6748" t="s">
        <v>18891</v>
      </c>
      <c r="C6748" t="s">
        <v>21</v>
      </c>
      <c r="D6748">
        <v>0</v>
      </c>
      <c r="E6748" t="s">
        <v>44</v>
      </c>
      <c r="F6748" t="s">
        <v>20927</v>
      </c>
      <c r="G6748" s="4">
        <v>500000</v>
      </c>
      <c r="H6748" s="5">
        <v>1000000</v>
      </c>
      <c r="I6748">
        <v>0.76</v>
      </c>
      <c r="J6748">
        <v>1</v>
      </c>
      <c r="K6748">
        <v>2.1</v>
      </c>
      <c r="L6748">
        <f t="shared" si="105"/>
        <v>2</v>
      </c>
      <c r="M6748" s="1">
        <v>40673</v>
      </c>
      <c r="N6748">
        <v>2191</v>
      </c>
      <c r="O6748">
        <v>4.59</v>
      </c>
      <c r="P6748">
        <v>1647</v>
      </c>
      <c r="Q6748">
        <v>339</v>
      </c>
      <c r="R6748">
        <v>117</v>
      </c>
      <c r="S6748">
        <v>27</v>
      </c>
      <c r="T6748">
        <v>61</v>
      </c>
      <c r="U6748" t="s">
        <v>18810</v>
      </c>
      <c r="V6748" t="s">
        <v>18799</v>
      </c>
      <c r="W6748" t="s">
        <v>18800</v>
      </c>
    </row>
    <row r="6749" spans="1:23" x14ac:dyDescent="0.3">
      <c r="A6749" t="s">
        <v>19205</v>
      </c>
      <c r="B6749" t="s">
        <v>19206</v>
      </c>
      <c r="C6749" t="s">
        <v>99</v>
      </c>
      <c r="D6749">
        <v>0</v>
      </c>
      <c r="E6749" t="s">
        <v>44</v>
      </c>
      <c r="F6749" t="s">
        <v>20927</v>
      </c>
      <c r="G6749" s="4">
        <v>500000</v>
      </c>
      <c r="H6749" s="5">
        <v>1000000</v>
      </c>
      <c r="I6749">
        <v>3.2</v>
      </c>
      <c r="J6749" t="s">
        <v>13487</v>
      </c>
      <c r="K6749">
        <v>1.6</v>
      </c>
      <c r="L6749">
        <f t="shared" si="105"/>
        <v>1</v>
      </c>
      <c r="M6749" s="1">
        <v>41625</v>
      </c>
      <c r="N6749">
        <v>1439</v>
      </c>
      <c r="O6749">
        <v>3.71</v>
      </c>
      <c r="P6749">
        <v>657</v>
      </c>
      <c r="Q6749">
        <v>277</v>
      </c>
      <c r="R6749">
        <v>175</v>
      </c>
      <c r="S6749">
        <v>86</v>
      </c>
      <c r="T6749">
        <v>244</v>
      </c>
      <c r="U6749" t="s">
        <v>19207</v>
      </c>
      <c r="V6749" t="s">
        <v>19208</v>
      </c>
      <c r="W6749" t="s">
        <v>19209</v>
      </c>
    </row>
    <row r="6750" spans="1:23" x14ac:dyDescent="0.3">
      <c r="A6750" t="s">
        <v>19250</v>
      </c>
      <c r="B6750" t="s">
        <v>19251</v>
      </c>
      <c r="C6750" t="s">
        <v>90</v>
      </c>
      <c r="D6750">
        <v>0</v>
      </c>
      <c r="E6750" t="s">
        <v>32</v>
      </c>
      <c r="F6750" t="s">
        <v>20927</v>
      </c>
      <c r="G6750" s="4">
        <v>500000</v>
      </c>
      <c r="H6750" s="5">
        <v>1000000</v>
      </c>
      <c r="I6750">
        <v>29</v>
      </c>
      <c r="J6750" t="s">
        <v>300</v>
      </c>
      <c r="K6750">
        <v>2.2999999999999998</v>
      </c>
      <c r="L6750">
        <f t="shared" si="105"/>
        <v>2</v>
      </c>
      <c r="M6750" s="1">
        <v>41646</v>
      </c>
      <c r="N6750">
        <v>83833</v>
      </c>
      <c r="O6750">
        <v>4.4000000000000004</v>
      </c>
      <c r="P6750">
        <v>50862</v>
      </c>
      <c r="Q6750">
        <v>20698</v>
      </c>
      <c r="R6750">
        <v>9041</v>
      </c>
      <c r="S6750">
        <v>1139</v>
      </c>
      <c r="T6750">
        <v>2093</v>
      </c>
      <c r="U6750" t="s">
        <v>19252</v>
      </c>
      <c r="V6750" t="s">
        <v>172</v>
      </c>
      <c r="W6750" t="s">
        <v>19249</v>
      </c>
    </row>
    <row r="6751" spans="1:23" x14ac:dyDescent="0.3">
      <c r="A6751" t="s">
        <v>19265</v>
      </c>
      <c r="B6751" t="s">
        <v>19266</v>
      </c>
      <c r="C6751" t="s">
        <v>90</v>
      </c>
      <c r="D6751">
        <v>0</v>
      </c>
      <c r="E6751" t="s">
        <v>32</v>
      </c>
      <c r="F6751" t="s">
        <v>20927</v>
      </c>
      <c r="G6751" s="4">
        <v>500000</v>
      </c>
      <c r="H6751" s="5">
        <v>1000000</v>
      </c>
      <c r="I6751">
        <v>47</v>
      </c>
      <c r="J6751" t="s">
        <v>19267</v>
      </c>
      <c r="K6751">
        <v>2.2999999999999998</v>
      </c>
      <c r="L6751">
        <f t="shared" si="105"/>
        <v>2</v>
      </c>
      <c r="M6751" s="1">
        <v>41611</v>
      </c>
      <c r="N6751">
        <v>8786</v>
      </c>
      <c r="O6751">
        <v>4.4800000000000004</v>
      </c>
      <c r="P6751">
        <v>6619</v>
      </c>
      <c r="Q6751">
        <v>1062</v>
      </c>
      <c r="R6751">
        <v>386</v>
      </c>
      <c r="S6751">
        <v>182</v>
      </c>
      <c r="T6751">
        <v>537</v>
      </c>
      <c r="U6751" t="s">
        <v>19268</v>
      </c>
      <c r="V6751" t="s">
        <v>172</v>
      </c>
      <c r="W6751" t="s">
        <v>19249</v>
      </c>
    </row>
    <row r="6752" spans="1:23" x14ac:dyDescent="0.3">
      <c r="A6752" t="s">
        <v>19296</v>
      </c>
      <c r="B6752" t="s">
        <v>19297</v>
      </c>
      <c r="C6752" t="s">
        <v>31</v>
      </c>
      <c r="D6752">
        <v>0</v>
      </c>
      <c r="E6752" t="s">
        <v>44</v>
      </c>
      <c r="F6752" t="s">
        <v>20927</v>
      </c>
      <c r="G6752" s="4">
        <v>500000</v>
      </c>
      <c r="H6752" s="5">
        <v>1000000</v>
      </c>
      <c r="I6752">
        <v>47</v>
      </c>
      <c r="J6752" t="s">
        <v>305</v>
      </c>
      <c r="K6752">
        <v>2.2000000000000002</v>
      </c>
      <c r="L6752">
        <f t="shared" si="105"/>
        <v>2</v>
      </c>
      <c r="M6752" s="1">
        <v>41626</v>
      </c>
      <c r="N6752">
        <v>18029</v>
      </c>
      <c r="O6752">
        <v>4.12</v>
      </c>
      <c r="P6752">
        <v>9086</v>
      </c>
      <c r="Q6752">
        <v>4166</v>
      </c>
      <c r="R6752">
        <v>3413</v>
      </c>
      <c r="S6752">
        <v>619</v>
      </c>
      <c r="T6752">
        <v>745</v>
      </c>
      <c r="U6752" t="s">
        <v>19271</v>
      </c>
      <c r="V6752" t="s">
        <v>172</v>
      </c>
      <c r="W6752" t="s">
        <v>11761</v>
      </c>
    </row>
    <row r="6753" spans="1:23" x14ac:dyDescent="0.3">
      <c r="A6753" t="s">
        <v>19324</v>
      </c>
      <c r="B6753" t="s">
        <v>19325</v>
      </c>
      <c r="C6753" t="s">
        <v>90</v>
      </c>
      <c r="D6753">
        <v>0</v>
      </c>
      <c r="E6753" t="s">
        <v>44</v>
      </c>
      <c r="F6753" t="s">
        <v>20927</v>
      </c>
      <c r="G6753" s="4">
        <v>500000</v>
      </c>
      <c r="H6753" s="5">
        <v>1000000</v>
      </c>
      <c r="I6753">
        <v>25</v>
      </c>
      <c r="J6753" t="s">
        <v>321</v>
      </c>
      <c r="K6753">
        <v>2.2000000000000002</v>
      </c>
      <c r="L6753">
        <f t="shared" si="105"/>
        <v>2</v>
      </c>
      <c r="M6753" s="1">
        <v>41610</v>
      </c>
      <c r="N6753">
        <v>1938</v>
      </c>
      <c r="O6753">
        <v>3.88</v>
      </c>
      <c r="P6753">
        <v>992</v>
      </c>
      <c r="Q6753">
        <v>319</v>
      </c>
      <c r="R6753">
        <v>278</v>
      </c>
      <c r="S6753">
        <v>101</v>
      </c>
      <c r="T6753">
        <v>248</v>
      </c>
      <c r="U6753" t="s">
        <v>19271</v>
      </c>
      <c r="V6753" t="s">
        <v>172</v>
      </c>
      <c r="W6753" t="s">
        <v>11761</v>
      </c>
    </row>
    <row r="6754" spans="1:23" x14ac:dyDescent="0.3">
      <c r="A6754" t="s">
        <v>19348</v>
      </c>
      <c r="B6754" t="s">
        <v>19349</v>
      </c>
      <c r="C6754" t="s">
        <v>1012</v>
      </c>
      <c r="D6754">
        <v>0</v>
      </c>
      <c r="E6754" t="s">
        <v>75</v>
      </c>
      <c r="F6754" t="s">
        <v>20927</v>
      </c>
      <c r="G6754" s="4">
        <v>500000</v>
      </c>
      <c r="H6754" s="5">
        <v>1000000</v>
      </c>
      <c r="I6754">
        <v>11</v>
      </c>
      <c r="J6754" t="s">
        <v>19350</v>
      </c>
      <c r="K6754">
        <v>2.2000000000000002</v>
      </c>
      <c r="L6754">
        <f t="shared" si="105"/>
        <v>2</v>
      </c>
      <c r="M6754" s="1">
        <v>41607</v>
      </c>
      <c r="N6754">
        <v>836</v>
      </c>
      <c r="O6754">
        <v>3.32</v>
      </c>
      <c r="P6754">
        <v>300</v>
      </c>
      <c r="Q6754">
        <v>139</v>
      </c>
      <c r="R6754">
        <v>128</v>
      </c>
      <c r="S6754">
        <v>68</v>
      </c>
      <c r="T6754">
        <v>201</v>
      </c>
      <c r="U6754" t="s">
        <v>19351</v>
      </c>
      <c r="V6754" t="s">
        <v>172</v>
      </c>
      <c r="W6754" t="s">
        <v>11761</v>
      </c>
    </row>
    <row r="6755" spans="1:23" x14ac:dyDescent="0.3">
      <c r="A6755" t="s">
        <v>19379</v>
      </c>
      <c r="B6755" t="s">
        <v>19380</v>
      </c>
      <c r="C6755" t="s">
        <v>175</v>
      </c>
      <c r="D6755">
        <v>0</v>
      </c>
      <c r="E6755" t="s">
        <v>44</v>
      </c>
      <c r="F6755" t="s">
        <v>20927</v>
      </c>
      <c r="G6755" s="4">
        <v>500000</v>
      </c>
      <c r="H6755" s="5">
        <v>1000000</v>
      </c>
      <c r="I6755">
        <v>4.4000000000000004</v>
      </c>
      <c r="J6755" t="s">
        <v>19381</v>
      </c>
      <c r="K6755">
        <v>2.1</v>
      </c>
      <c r="L6755">
        <f t="shared" si="105"/>
        <v>2</v>
      </c>
      <c r="M6755" s="1">
        <v>41547</v>
      </c>
      <c r="N6755">
        <v>1391</v>
      </c>
      <c r="O6755">
        <v>3.55</v>
      </c>
      <c r="P6755">
        <v>534</v>
      </c>
      <c r="Q6755">
        <v>278</v>
      </c>
      <c r="R6755">
        <v>230</v>
      </c>
      <c r="S6755">
        <v>120</v>
      </c>
      <c r="T6755">
        <v>229</v>
      </c>
      <c r="U6755" t="s">
        <v>19382</v>
      </c>
      <c r="V6755" t="s">
        <v>172</v>
      </c>
      <c r="W6755" t="s">
        <v>11761</v>
      </c>
    </row>
    <row r="6756" spans="1:23" x14ac:dyDescent="0.3">
      <c r="A6756" t="s">
        <v>19518</v>
      </c>
      <c r="B6756" t="s">
        <v>19519</v>
      </c>
      <c r="C6756" t="s">
        <v>99</v>
      </c>
      <c r="D6756">
        <v>0</v>
      </c>
      <c r="E6756" t="s">
        <v>44</v>
      </c>
      <c r="F6756" t="s">
        <v>20927</v>
      </c>
      <c r="G6756" s="4">
        <v>500000</v>
      </c>
      <c r="H6756" s="5">
        <v>1000000</v>
      </c>
      <c r="I6756">
        <v>1.7</v>
      </c>
      <c r="J6756" t="s">
        <v>1451</v>
      </c>
      <c r="K6756">
        <v>2.1</v>
      </c>
      <c r="L6756">
        <f t="shared" si="105"/>
        <v>2</v>
      </c>
      <c r="M6756" s="1">
        <v>41606</v>
      </c>
      <c r="N6756">
        <v>10134</v>
      </c>
      <c r="O6756">
        <v>4.54</v>
      </c>
      <c r="P6756">
        <v>7050</v>
      </c>
      <c r="Q6756">
        <v>2131</v>
      </c>
      <c r="R6756">
        <v>591</v>
      </c>
      <c r="S6756">
        <v>116</v>
      </c>
      <c r="T6756">
        <v>246</v>
      </c>
      <c r="U6756" t="s">
        <v>19491</v>
      </c>
      <c r="V6756" t="s">
        <v>19483</v>
      </c>
      <c r="W6756" t="s">
        <v>19484</v>
      </c>
    </row>
    <row r="6757" spans="1:23" x14ac:dyDescent="0.3">
      <c r="A6757" t="s">
        <v>19520</v>
      </c>
      <c r="B6757" t="s">
        <v>19521</v>
      </c>
      <c r="C6757" t="s">
        <v>99</v>
      </c>
      <c r="D6757">
        <v>0</v>
      </c>
      <c r="E6757" t="s">
        <v>44</v>
      </c>
      <c r="F6757" t="s">
        <v>20927</v>
      </c>
      <c r="G6757" s="4">
        <v>500000</v>
      </c>
      <c r="H6757" s="5">
        <v>1000000</v>
      </c>
      <c r="I6757">
        <v>1.5</v>
      </c>
      <c r="J6757" t="s">
        <v>270</v>
      </c>
      <c r="K6757">
        <v>2.2000000000000002</v>
      </c>
      <c r="L6757">
        <f t="shared" si="105"/>
        <v>2</v>
      </c>
      <c r="M6757" s="1">
        <v>41614</v>
      </c>
      <c r="N6757">
        <v>2691</v>
      </c>
      <c r="O6757">
        <v>4.2300000000000004</v>
      </c>
      <c r="P6757">
        <v>1591</v>
      </c>
      <c r="Q6757">
        <v>636</v>
      </c>
      <c r="R6757">
        <v>172</v>
      </c>
      <c r="S6757">
        <v>71</v>
      </c>
      <c r="T6757">
        <v>221</v>
      </c>
      <c r="U6757" t="s">
        <v>19491</v>
      </c>
      <c r="V6757" t="s">
        <v>19483</v>
      </c>
      <c r="W6757" t="s">
        <v>19484</v>
      </c>
    </row>
    <row r="6758" spans="1:23" x14ac:dyDescent="0.3">
      <c r="A6758" t="s">
        <v>19536</v>
      </c>
      <c r="B6758" t="s">
        <v>19537</v>
      </c>
      <c r="C6758" t="s">
        <v>99</v>
      </c>
      <c r="D6758">
        <v>0</v>
      </c>
      <c r="E6758" t="s">
        <v>44</v>
      </c>
      <c r="F6758" t="s">
        <v>20927</v>
      </c>
      <c r="G6758" s="4">
        <v>500000</v>
      </c>
      <c r="H6758" s="5">
        <v>1000000</v>
      </c>
      <c r="I6758">
        <v>0.9</v>
      </c>
      <c r="J6758" t="s">
        <v>3318</v>
      </c>
      <c r="K6758">
        <v>2</v>
      </c>
      <c r="L6758">
        <f t="shared" si="105"/>
        <v>2</v>
      </c>
      <c r="M6758" s="1">
        <v>41625</v>
      </c>
      <c r="N6758">
        <v>841</v>
      </c>
      <c r="O6758">
        <v>4.2699999999999996</v>
      </c>
      <c r="P6758">
        <v>504</v>
      </c>
      <c r="Q6758">
        <v>186</v>
      </c>
      <c r="R6758">
        <v>77</v>
      </c>
      <c r="S6758">
        <v>24</v>
      </c>
      <c r="T6758">
        <v>50</v>
      </c>
      <c r="U6758" t="s">
        <v>19487</v>
      </c>
      <c r="V6758" t="s">
        <v>19483</v>
      </c>
      <c r="W6758" t="s">
        <v>19484</v>
      </c>
    </row>
    <row r="6759" spans="1:23" x14ac:dyDescent="0.3">
      <c r="A6759" t="s">
        <v>19673</v>
      </c>
      <c r="B6759" t="s">
        <v>19674</v>
      </c>
      <c r="C6759" t="s">
        <v>96</v>
      </c>
      <c r="D6759">
        <v>0</v>
      </c>
      <c r="E6759" t="s">
        <v>44</v>
      </c>
      <c r="F6759" t="s">
        <v>20927</v>
      </c>
      <c r="G6759" s="4">
        <v>500000</v>
      </c>
      <c r="H6759" s="5">
        <v>1000000</v>
      </c>
      <c r="I6759">
        <v>0.52</v>
      </c>
      <c r="J6759" t="s">
        <v>1516</v>
      </c>
      <c r="K6759">
        <v>2.2999999999999998</v>
      </c>
      <c r="L6759">
        <f t="shared" si="105"/>
        <v>2</v>
      </c>
      <c r="M6759" s="1">
        <v>41626</v>
      </c>
      <c r="N6759">
        <v>6075</v>
      </c>
      <c r="O6759">
        <v>4.03</v>
      </c>
      <c r="P6759">
        <v>3217</v>
      </c>
      <c r="Q6759">
        <v>1302</v>
      </c>
      <c r="R6759">
        <v>695</v>
      </c>
      <c r="S6759">
        <v>226</v>
      </c>
      <c r="T6759">
        <v>635</v>
      </c>
      <c r="V6759" t="s">
        <v>19669</v>
      </c>
      <c r="W6759" t="s">
        <v>19670</v>
      </c>
    </row>
    <row r="6760" spans="1:23" x14ac:dyDescent="0.3">
      <c r="A6760" t="s">
        <v>19775</v>
      </c>
      <c r="B6760" t="s">
        <v>19776</v>
      </c>
      <c r="C6760" t="s">
        <v>1401</v>
      </c>
      <c r="D6760">
        <v>0</v>
      </c>
      <c r="E6760" t="s">
        <v>32</v>
      </c>
      <c r="F6760" t="s">
        <v>20927</v>
      </c>
      <c r="G6760" s="4">
        <v>500000</v>
      </c>
      <c r="H6760" s="5">
        <v>1000000</v>
      </c>
      <c r="I6760">
        <v>0.93</v>
      </c>
      <c r="J6760" t="s">
        <v>19777</v>
      </c>
      <c r="K6760">
        <v>2.1</v>
      </c>
      <c r="L6760">
        <f t="shared" si="105"/>
        <v>2</v>
      </c>
      <c r="M6760" s="1">
        <v>41605</v>
      </c>
      <c r="N6760">
        <v>1830</v>
      </c>
      <c r="O6760">
        <v>4.34</v>
      </c>
      <c r="P6760">
        <v>1237</v>
      </c>
      <c r="Q6760">
        <v>275</v>
      </c>
      <c r="R6760">
        <v>150</v>
      </c>
      <c r="S6760">
        <v>44</v>
      </c>
      <c r="T6760">
        <v>124</v>
      </c>
      <c r="U6760" t="s">
        <v>9832</v>
      </c>
      <c r="V6760" t="s">
        <v>9828</v>
      </c>
      <c r="W6760" t="s">
        <v>9829</v>
      </c>
    </row>
    <row r="6761" spans="1:23" x14ac:dyDescent="0.3">
      <c r="A6761" t="s">
        <v>19793</v>
      </c>
      <c r="B6761" t="s">
        <v>19794</v>
      </c>
      <c r="C6761" t="s">
        <v>107</v>
      </c>
      <c r="D6761">
        <v>0</v>
      </c>
      <c r="E6761" t="s">
        <v>44</v>
      </c>
      <c r="F6761" t="s">
        <v>20927</v>
      </c>
      <c r="G6761" s="4">
        <v>500000</v>
      </c>
      <c r="H6761" s="5">
        <v>1000000</v>
      </c>
      <c r="I6761">
        <v>0.63</v>
      </c>
      <c r="J6761">
        <v>1.07</v>
      </c>
      <c r="K6761">
        <v>1.6</v>
      </c>
      <c r="L6761">
        <f t="shared" si="105"/>
        <v>1</v>
      </c>
      <c r="M6761" s="1">
        <v>41179</v>
      </c>
      <c r="N6761">
        <v>6268</v>
      </c>
      <c r="O6761">
        <v>4.4000000000000004</v>
      </c>
      <c r="P6761">
        <v>4302</v>
      </c>
      <c r="Q6761">
        <v>1043</v>
      </c>
      <c r="R6761">
        <v>416</v>
      </c>
      <c r="S6761">
        <v>168</v>
      </c>
      <c r="T6761">
        <v>339</v>
      </c>
      <c r="U6761" t="s">
        <v>9832</v>
      </c>
      <c r="V6761" t="s">
        <v>19795</v>
      </c>
      <c r="W6761" t="s">
        <v>9829</v>
      </c>
    </row>
    <row r="6762" spans="1:23" x14ac:dyDescent="0.3">
      <c r="A6762" t="s">
        <v>19798</v>
      </c>
      <c r="B6762" t="s">
        <v>19799</v>
      </c>
      <c r="C6762" t="s">
        <v>169</v>
      </c>
      <c r="D6762">
        <v>0</v>
      </c>
      <c r="E6762" t="s">
        <v>44</v>
      </c>
      <c r="F6762" t="s">
        <v>20927</v>
      </c>
      <c r="G6762" s="4">
        <v>500000</v>
      </c>
      <c r="H6762" s="5">
        <v>1000000</v>
      </c>
      <c r="I6762">
        <v>0.17</v>
      </c>
      <c r="J6762" t="s">
        <v>6566</v>
      </c>
      <c r="K6762">
        <v>1.5</v>
      </c>
      <c r="L6762">
        <f t="shared" si="105"/>
        <v>1</v>
      </c>
      <c r="M6762" s="1">
        <v>41562</v>
      </c>
      <c r="N6762">
        <v>2506</v>
      </c>
      <c r="O6762">
        <v>4.59</v>
      </c>
      <c r="P6762">
        <v>1864</v>
      </c>
      <c r="Q6762">
        <v>418</v>
      </c>
      <c r="R6762">
        <v>128</v>
      </c>
      <c r="S6762">
        <v>32</v>
      </c>
      <c r="T6762">
        <v>64</v>
      </c>
      <c r="U6762" t="s">
        <v>9832</v>
      </c>
      <c r="V6762" t="s">
        <v>19744</v>
      </c>
      <c r="W6762" t="s">
        <v>9829</v>
      </c>
    </row>
    <row r="6763" spans="1:23" x14ac:dyDescent="0.3">
      <c r="A6763" t="s">
        <v>19800</v>
      </c>
      <c r="B6763" t="s">
        <v>19801</v>
      </c>
      <c r="C6763" t="s">
        <v>21</v>
      </c>
      <c r="D6763">
        <v>0</v>
      </c>
      <c r="E6763" t="s">
        <v>32</v>
      </c>
      <c r="F6763" t="s">
        <v>20927</v>
      </c>
      <c r="G6763" s="4">
        <v>500000</v>
      </c>
      <c r="H6763" s="5">
        <v>1000000</v>
      </c>
      <c r="I6763">
        <v>2.9</v>
      </c>
      <c r="J6763" t="s">
        <v>19802</v>
      </c>
      <c r="K6763">
        <v>2.2000000000000002</v>
      </c>
      <c r="L6763">
        <f t="shared" si="105"/>
        <v>2</v>
      </c>
      <c r="M6763" s="1">
        <v>41544</v>
      </c>
      <c r="N6763">
        <v>3846</v>
      </c>
      <c r="O6763">
        <v>4.3499999999999996</v>
      </c>
      <c r="P6763">
        <v>2439</v>
      </c>
      <c r="Q6763">
        <v>729</v>
      </c>
      <c r="R6763">
        <v>397</v>
      </c>
      <c r="S6763">
        <v>131</v>
      </c>
      <c r="T6763">
        <v>150</v>
      </c>
      <c r="U6763" t="s">
        <v>19756</v>
      </c>
      <c r="V6763" t="s">
        <v>19744</v>
      </c>
      <c r="W6763" t="s">
        <v>9829</v>
      </c>
    </row>
    <row r="6764" spans="1:23" x14ac:dyDescent="0.3">
      <c r="A6764" t="s">
        <v>19803</v>
      </c>
      <c r="B6764" t="s">
        <v>19679</v>
      </c>
      <c r="C6764" t="s">
        <v>1078</v>
      </c>
      <c r="D6764">
        <v>0</v>
      </c>
      <c r="E6764" t="s">
        <v>44</v>
      </c>
      <c r="F6764" t="s">
        <v>20927</v>
      </c>
      <c r="G6764" s="4">
        <v>500000</v>
      </c>
      <c r="H6764" s="5">
        <v>1000000</v>
      </c>
      <c r="I6764">
        <v>0.16</v>
      </c>
      <c r="J6764" t="s">
        <v>19804</v>
      </c>
      <c r="K6764">
        <v>1.5</v>
      </c>
      <c r="L6764">
        <f t="shared" si="105"/>
        <v>1</v>
      </c>
      <c r="M6764" s="1">
        <v>41179</v>
      </c>
      <c r="N6764">
        <v>3428</v>
      </c>
      <c r="O6764">
        <v>4.59</v>
      </c>
      <c r="P6764">
        <v>2523</v>
      </c>
      <c r="Q6764">
        <v>575</v>
      </c>
      <c r="R6764">
        <v>212</v>
      </c>
      <c r="S6764">
        <v>51</v>
      </c>
      <c r="T6764">
        <v>67</v>
      </c>
      <c r="U6764" t="s">
        <v>9832</v>
      </c>
      <c r="V6764" t="s">
        <v>19744</v>
      </c>
      <c r="W6764" t="s">
        <v>9829</v>
      </c>
    </row>
    <row r="6765" spans="1:23" x14ac:dyDescent="0.3">
      <c r="A6765" t="s">
        <v>19834</v>
      </c>
      <c r="B6765" t="s">
        <v>19835</v>
      </c>
      <c r="C6765" t="s">
        <v>31</v>
      </c>
      <c r="D6765">
        <v>0</v>
      </c>
      <c r="E6765" t="s">
        <v>44</v>
      </c>
      <c r="F6765" t="s">
        <v>20927</v>
      </c>
      <c r="G6765" s="4">
        <v>500000</v>
      </c>
      <c r="H6765" s="5">
        <v>1000000</v>
      </c>
      <c r="I6765" t="s">
        <v>204</v>
      </c>
      <c r="J6765" t="s">
        <v>204</v>
      </c>
      <c r="K6765">
        <v>2.2000000000000002</v>
      </c>
      <c r="L6765">
        <f t="shared" si="105"/>
        <v>2</v>
      </c>
      <c r="M6765" s="1">
        <v>41385</v>
      </c>
      <c r="N6765">
        <v>6555</v>
      </c>
      <c r="O6765">
        <v>4.46</v>
      </c>
      <c r="P6765">
        <v>4471</v>
      </c>
      <c r="Q6765">
        <v>1230</v>
      </c>
      <c r="R6765">
        <v>502</v>
      </c>
      <c r="S6765">
        <v>131</v>
      </c>
      <c r="T6765">
        <v>221</v>
      </c>
      <c r="U6765" t="s">
        <v>19831</v>
      </c>
      <c r="V6765" t="s">
        <v>19832</v>
      </c>
      <c r="W6765" t="s">
        <v>19833</v>
      </c>
    </row>
    <row r="6766" spans="1:23" x14ac:dyDescent="0.3">
      <c r="A6766" t="s">
        <v>19849</v>
      </c>
      <c r="B6766" t="s">
        <v>19850</v>
      </c>
      <c r="C6766" t="s">
        <v>124</v>
      </c>
      <c r="D6766">
        <v>0</v>
      </c>
      <c r="E6766" t="s">
        <v>44</v>
      </c>
      <c r="F6766" t="s">
        <v>20927</v>
      </c>
      <c r="G6766" s="4">
        <v>500000</v>
      </c>
      <c r="H6766" s="5">
        <v>1000000</v>
      </c>
      <c r="I6766" t="s">
        <v>204</v>
      </c>
      <c r="J6766" t="s">
        <v>204</v>
      </c>
      <c r="K6766">
        <v>1.6</v>
      </c>
      <c r="L6766">
        <f t="shared" si="105"/>
        <v>1</v>
      </c>
      <c r="M6766" s="1">
        <v>41038</v>
      </c>
      <c r="N6766">
        <v>6760</v>
      </c>
      <c r="O6766">
        <v>4.46</v>
      </c>
      <c r="P6766">
        <v>4502</v>
      </c>
      <c r="Q6766">
        <v>1292</v>
      </c>
      <c r="R6766">
        <v>674</v>
      </c>
      <c r="S6766">
        <v>143</v>
      </c>
      <c r="T6766">
        <v>149</v>
      </c>
      <c r="U6766" t="s">
        <v>19831</v>
      </c>
      <c r="V6766" t="s">
        <v>19832</v>
      </c>
      <c r="W6766" t="s">
        <v>19833</v>
      </c>
    </row>
    <row r="6767" spans="1:23" x14ac:dyDescent="0.3">
      <c r="A6767" t="s">
        <v>19859</v>
      </c>
      <c r="B6767" t="s">
        <v>19860</v>
      </c>
      <c r="C6767" t="s">
        <v>31</v>
      </c>
      <c r="D6767">
        <v>0</v>
      </c>
      <c r="E6767" t="s">
        <v>44</v>
      </c>
      <c r="F6767" t="s">
        <v>20927</v>
      </c>
      <c r="G6767" s="4">
        <v>500000</v>
      </c>
      <c r="H6767" s="5">
        <v>1000000</v>
      </c>
      <c r="I6767" t="s">
        <v>204</v>
      </c>
      <c r="J6767" t="s">
        <v>204</v>
      </c>
      <c r="K6767">
        <v>1.6</v>
      </c>
      <c r="L6767">
        <f t="shared" si="105"/>
        <v>1</v>
      </c>
      <c r="M6767" s="1">
        <v>41043</v>
      </c>
      <c r="N6767">
        <v>6309</v>
      </c>
      <c r="O6767">
        <v>4.3</v>
      </c>
      <c r="P6767">
        <v>4018</v>
      </c>
      <c r="Q6767">
        <v>1188</v>
      </c>
      <c r="R6767">
        <v>502</v>
      </c>
      <c r="S6767">
        <v>187</v>
      </c>
      <c r="T6767">
        <v>414</v>
      </c>
      <c r="U6767" t="s">
        <v>19831</v>
      </c>
      <c r="V6767" t="s">
        <v>19832</v>
      </c>
      <c r="W6767" t="s">
        <v>19833</v>
      </c>
    </row>
    <row r="6768" spans="1:23" x14ac:dyDescent="0.3">
      <c r="A6768" t="s">
        <v>19861</v>
      </c>
      <c r="B6768" t="s">
        <v>19862</v>
      </c>
      <c r="C6768" t="s">
        <v>31</v>
      </c>
      <c r="D6768">
        <v>0</v>
      </c>
      <c r="E6768" t="s">
        <v>44</v>
      </c>
      <c r="F6768" t="s">
        <v>20927</v>
      </c>
      <c r="G6768" s="4">
        <v>500000</v>
      </c>
      <c r="H6768" s="5">
        <v>1000000</v>
      </c>
      <c r="I6768" t="s">
        <v>204</v>
      </c>
      <c r="J6768" t="s">
        <v>204</v>
      </c>
      <c r="K6768" t="s">
        <v>204</v>
      </c>
      <c r="L6768" t="s">
        <v>204</v>
      </c>
      <c r="M6768" s="1">
        <v>41344</v>
      </c>
      <c r="N6768">
        <v>13889</v>
      </c>
      <c r="O6768">
        <v>4.47</v>
      </c>
      <c r="P6768">
        <v>9188</v>
      </c>
      <c r="Q6768">
        <v>3000</v>
      </c>
      <c r="R6768">
        <v>1151</v>
      </c>
      <c r="S6768">
        <v>202</v>
      </c>
      <c r="T6768">
        <v>348</v>
      </c>
      <c r="U6768" t="s">
        <v>19831</v>
      </c>
      <c r="V6768" t="s">
        <v>19863</v>
      </c>
      <c r="W6768" t="s">
        <v>19833</v>
      </c>
    </row>
    <row r="6769" spans="1:23" x14ac:dyDescent="0.3">
      <c r="A6769" t="s">
        <v>19874</v>
      </c>
      <c r="B6769" t="s">
        <v>19875</v>
      </c>
      <c r="C6769" t="s">
        <v>31</v>
      </c>
      <c r="D6769">
        <v>0</v>
      </c>
      <c r="E6769" t="s">
        <v>44</v>
      </c>
      <c r="F6769" t="s">
        <v>20927</v>
      </c>
      <c r="G6769" s="4">
        <v>500000</v>
      </c>
      <c r="H6769" s="5">
        <v>1000000</v>
      </c>
      <c r="I6769" t="s">
        <v>204</v>
      </c>
      <c r="J6769" t="s">
        <v>204</v>
      </c>
      <c r="K6769">
        <v>2.2000000000000002</v>
      </c>
      <c r="L6769">
        <f t="shared" si="105"/>
        <v>2</v>
      </c>
      <c r="M6769" s="1">
        <v>41329</v>
      </c>
      <c r="N6769">
        <v>8759</v>
      </c>
      <c r="O6769">
        <v>4.2</v>
      </c>
      <c r="P6769">
        <v>4952</v>
      </c>
      <c r="Q6769">
        <v>1900</v>
      </c>
      <c r="R6769">
        <v>1108</v>
      </c>
      <c r="S6769">
        <v>339</v>
      </c>
      <c r="T6769">
        <v>460</v>
      </c>
      <c r="U6769" t="s">
        <v>19831</v>
      </c>
      <c r="V6769" t="s">
        <v>19832</v>
      </c>
      <c r="W6769" t="s">
        <v>19833</v>
      </c>
    </row>
    <row r="6770" spans="1:23" x14ac:dyDescent="0.3">
      <c r="A6770" t="s">
        <v>19880</v>
      </c>
      <c r="B6770" t="s">
        <v>19881</v>
      </c>
      <c r="C6770" t="s">
        <v>90</v>
      </c>
      <c r="D6770">
        <v>0</v>
      </c>
      <c r="E6770" t="s">
        <v>44</v>
      </c>
      <c r="F6770" t="s">
        <v>20927</v>
      </c>
      <c r="G6770" s="4">
        <v>500000</v>
      </c>
      <c r="H6770" s="5">
        <v>1000000</v>
      </c>
      <c r="I6770" t="s">
        <v>204</v>
      </c>
      <c r="J6770" t="s">
        <v>204</v>
      </c>
      <c r="K6770" t="s">
        <v>204</v>
      </c>
      <c r="L6770" t="s">
        <v>204</v>
      </c>
      <c r="M6770" s="1">
        <v>41343</v>
      </c>
      <c r="N6770">
        <v>6887</v>
      </c>
      <c r="O6770">
        <v>4.55</v>
      </c>
      <c r="P6770">
        <v>4887</v>
      </c>
      <c r="Q6770">
        <v>1359</v>
      </c>
      <c r="R6770">
        <v>382</v>
      </c>
      <c r="S6770">
        <v>80</v>
      </c>
      <c r="T6770">
        <v>179</v>
      </c>
      <c r="U6770" t="s">
        <v>19831</v>
      </c>
      <c r="V6770" t="s">
        <v>19832</v>
      </c>
      <c r="W6770" t="s">
        <v>19833</v>
      </c>
    </row>
    <row r="6771" spans="1:23" x14ac:dyDescent="0.3">
      <c r="A6771" t="s">
        <v>19894</v>
      </c>
      <c r="B6771" t="s">
        <v>19895</v>
      </c>
      <c r="C6771" t="s">
        <v>31</v>
      </c>
      <c r="D6771">
        <v>0</v>
      </c>
      <c r="E6771" t="s">
        <v>22</v>
      </c>
      <c r="F6771" t="s">
        <v>20927</v>
      </c>
      <c r="G6771" s="4">
        <v>500000</v>
      </c>
      <c r="H6771" s="5">
        <v>1000000</v>
      </c>
      <c r="I6771" t="s">
        <v>204</v>
      </c>
      <c r="J6771" t="s">
        <v>204</v>
      </c>
      <c r="K6771">
        <v>1.6</v>
      </c>
      <c r="L6771">
        <f t="shared" si="105"/>
        <v>1</v>
      </c>
      <c r="M6771" s="1">
        <v>40967</v>
      </c>
      <c r="N6771">
        <v>9368</v>
      </c>
      <c r="O6771">
        <v>4.45</v>
      </c>
      <c r="P6771">
        <v>6376</v>
      </c>
      <c r="Q6771">
        <v>1692</v>
      </c>
      <c r="R6771">
        <v>791</v>
      </c>
      <c r="S6771">
        <v>177</v>
      </c>
      <c r="T6771">
        <v>332</v>
      </c>
      <c r="U6771" t="s">
        <v>19831</v>
      </c>
      <c r="V6771" t="s">
        <v>19832</v>
      </c>
      <c r="W6771" t="s">
        <v>19833</v>
      </c>
    </row>
    <row r="6772" spans="1:23" x14ac:dyDescent="0.3">
      <c r="A6772" t="s">
        <v>20101</v>
      </c>
      <c r="B6772" t="s">
        <v>20102</v>
      </c>
      <c r="C6772" t="s">
        <v>31</v>
      </c>
      <c r="D6772">
        <v>0</v>
      </c>
      <c r="E6772" t="s">
        <v>44</v>
      </c>
      <c r="F6772" t="s">
        <v>20927</v>
      </c>
      <c r="G6772" s="4">
        <v>500000</v>
      </c>
      <c r="H6772" s="5">
        <v>1000000</v>
      </c>
      <c r="I6772">
        <v>22</v>
      </c>
      <c r="J6772" t="s">
        <v>20097</v>
      </c>
      <c r="K6772">
        <v>2.2000000000000002</v>
      </c>
      <c r="L6772">
        <f t="shared" si="105"/>
        <v>2</v>
      </c>
      <c r="M6772" s="1">
        <v>41481</v>
      </c>
      <c r="N6772">
        <v>3270</v>
      </c>
      <c r="O6772">
        <v>4.41</v>
      </c>
      <c r="P6772">
        <v>2350</v>
      </c>
      <c r="Q6772">
        <v>407</v>
      </c>
      <c r="R6772">
        <v>218</v>
      </c>
      <c r="S6772">
        <v>90</v>
      </c>
      <c r="T6772">
        <v>205</v>
      </c>
      <c r="U6772" t="s">
        <v>20098</v>
      </c>
      <c r="V6772" t="s">
        <v>20099</v>
      </c>
      <c r="W6772" t="s">
        <v>20100</v>
      </c>
    </row>
    <row r="6773" spans="1:23" x14ac:dyDescent="0.3">
      <c r="A6773" t="s">
        <v>20130</v>
      </c>
      <c r="B6773" t="s">
        <v>20131</v>
      </c>
      <c r="C6773" t="s">
        <v>31</v>
      </c>
      <c r="D6773">
        <v>0</v>
      </c>
      <c r="E6773" t="s">
        <v>44</v>
      </c>
      <c r="F6773" t="s">
        <v>20927</v>
      </c>
      <c r="G6773" s="4">
        <v>500000</v>
      </c>
      <c r="H6773" s="5">
        <v>1000000</v>
      </c>
      <c r="I6773">
        <v>10</v>
      </c>
      <c r="J6773">
        <v>1.6</v>
      </c>
      <c r="K6773" t="s">
        <v>346</v>
      </c>
      <c r="L6773">
        <f t="shared" si="105"/>
        <v>2</v>
      </c>
      <c r="M6773" s="1">
        <v>41382</v>
      </c>
      <c r="N6773">
        <v>1316</v>
      </c>
      <c r="O6773">
        <v>4.2300000000000004</v>
      </c>
      <c r="P6773">
        <v>870</v>
      </c>
      <c r="Q6773">
        <v>165</v>
      </c>
      <c r="R6773">
        <v>116</v>
      </c>
      <c r="S6773">
        <v>42</v>
      </c>
      <c r="T6773">
        <v>123</v>
      </c>
      <c r="U6773" t="s">
        <v>20110</v>
      </c>
      <c r="V6773" t="s">
        <v>20117</v>
      </c>
      <c r="W6773" t="s">
        <v>20112</v>
      </c>
    </row>
    <row r="6774" spans="1:23" x14ac:dyDescent="0.3">
      <c r="A6774" t="s">
        <v>20627</v>
      </c>
      <c r="B6774" t="s">
        <v>20628</v>
      </c>
      <c r="C6774" t="s">
        <v>31</v>
      </c>
      <c r="D6774">
        <v>0</v>
      </c>
      <c r="E6774" t="s">
        <v>44</v>
      </c>
      <c r="F6774" t="s">
        <v>20927</v>
      </c>
      <c r="G6774" s="4">
        <v>500000</v>
      </c>
      <c r="H6774" s="5">
        <v>1000000</v>
      </c>
      <c r="I6774">
        <v>12</v>
      </c>
      <c r="J6774">
        <v>1.24</v>
      </c>
      <c r="K6774">
        <v>2.2999999999999998</v>
      </c>
      <c r="L6774">
        <f t="shared" si="105"/>
        <v>2</v>
      </c>
      <c r="M6774" s="1">
        <v>41520</v>
      </c>
      <c r="N6774">
        <v>1949</v>
      </c>
      <c r="O6774">
        <v>4.3600000000000003</v>
      </c>
      <c r="P6774">
        <v>1408</v>
      </c>
      <c r="Q6774">
        <v>213</v>
      </c>
      <c r="R6774">
        <v>116</v>
      </c>
      <c r="S6774">
        <v>44</v>
      </c>
      <c r="T6774">
        <v>168</v>
      </c>
      <c r="U6774" t="s">
        <v>20629</v>
      </c>
      <c r="V6774" t="s">
        <v>20626</v>
      </c>
      <c r="W6774" t="s">
        <v>20621</v>
      </c>
    </row>
    <row r="6775" spans="1:23" x14ac:dyDescent="0.3">
      <c r="A6775" t="s">
        <v>20635</v>
      </c>
      <c r="B6775" t="s">
        <v>20636</v>
      </c>
      <c r="C6775" t="s">
        <v>124</v>
      </c>
      <c r="D6775">
        <v>2.5</v>
      </c>
      <c r="E6775" t="s">
        <v>44</v>
      </c>
      <c r="F6775" t="s">
        <v>20927</v>
      </c>
      <c r="G6775" s="4">
        <v>500000</v>
      </c>
      <c r="H6775" s="5">
        <v>1000000</v>
      </c>
      <c r="I6775" t="s">
        <v>204</v>
      </c>
      <c r="J6775" t="s">
        <v>20637</v>
      </c>
      <c r="K6775">
        <v>2.2000000000000002</v>
      </c>
      <c r="L6775">
        <f t="shared" si="105"/>
        <v>2</v>
      </c>
      <c r="M6775" s="1">
        <v>41628</v>
      </c>
      <c r="N6775">
        <v>13180</v>
      </c>
      <c r="O6775">
        <v>4.08</v>
      </c>
      <c r="P6775">
        <v>7258</v>
      </c>
      <c r="Q6775">
        <v>2869</v>
      </c>
      <c r="R6775">
        <v>1194</v>
      </c>
      <c r="S6775">
        <v>570</v>
      </c>
      <c r="T6775">
        <v>1289</v>
      </c>
      <c r="U6775" t="s">
        <v>20638</v>
      </c>
      <c r="V6775" t="s">
        <v>20639</v>
      </c>
      <c r="W6775" t="s">
        <v>20634</v>
      </c>
    </row>
    <row r="6776" spans="1:23" x14ac:dyDescent="0.3">
      <c r="A6776" t="s">
        <v>20851</v>
      </c>
      <c r="B6776" t="s">
        <v>20852</v>
      </c>
      <c r="C6776" t="s">
        <v>165</v>
      </c>
      <c r="D6776">
        <v>0</v>
      </c>
      <c r="E6776" t="s">
        <v>22</v>
      </c>
      <c r="F6776" t="s">
        <v>20927</v>
      </c>
      <c r="G6776" s="4">
        <v>500000</v>
      </c>
      <c r="H6776" s="5">
        <v>1000000</v>
      </c>
      <c r="I6776">
        <v>9.5</v>
      </c>
      <c r="J6776">
        <v>1.23</v>
      </c>
      <c r="K6776">
        <v>2.1</v>
      </c>
      <c r="L6776">
        <f t="shared" si="105"/>
        <v>2</v>
      </c>
      <c r="M6776" s="1">
        <v>41631</v>
      </c>
      <c r="N6776">
        <v>8841</v>
      </c>
      <c r="O6776">
        <v>4.4800000000000004</v>
      </c>
      <c r="P6776">
        <v>5483</v>
      </c>
      <c r="Q6776">
        <v>2504</v>
      </c>
      <c r="R6776">
        <v>634</v>
      </c>
      <c r="S6776">
        <v>81</v>
      </c>
      <c r="T6776">
        <v>139</v>
      </c>
      <c r="U6776" t="s">
        <v>20816</v>
      </c>
      <c r="V6776" t="s">
        <v>20817</v>
      </c>
      <c r="W6776" t="s">
        <v>20818</v>
      </c>
    </row>
    <row r="6777" spans="1:23" x14ac:dyDescent="0.3">
      <c r="A6777" t="s">
        <v>20858</v>
      </c>
      <c r="B6777" t="s">
        <v>20859</v>
      </c>
      <c r="C6777" t="s">
        <v>90</v>
      </c>
      <c r="D6777">
        <v>0</v>
      </c>
      <c r="E6777" t="s">
        <v>44</v>
      </c>
      <c r="F6777" t="s">
        <v>20927</v>
      </c>
      <c r="G6777" s="4">
        <v>500000</v>
      </c>
      <c r="H6777" s="5">
        <v>1000000</v>
      </c>
      <c r="I6777">
        <v>14</v>
      </c>
      <c r="J6777">
        <v>1.0900000000000001</v>
      </c>
      <c r="K6777">
        <v>2</v>
      </c>
      <c r="L6777">
        <f t="shared" si="105"/>
        <v>2</v>
      </c>
      <c r="M6777" s="1">
        <v>41212</v>
      </c>
      <c r="N6777">
        <v>17689</v>
      </c>
      <c r="O6777">
        <v>4.32</v>
      </c>
      <c r="P6777">
        <v>9243</v>
      </c>
      <c r="Q6777">
        <v>5690</v>
      </c>
      <c r="R6777">
        <v>2177</v>
      </c>
      <c r="S6777">
        <v>255</v>
      </c>
      <c r="T6777">
        <v>324</v>
      </c>
      <c r="U6777" t="s">
        <v>20816</v>
      </c>
      <c r="V6777" t="s">
        <v>20817</v>
      </c>
      <c r="W6777" t="s">
        <v>20818</v>
      </c>
    </row>
    <row r="6778" spans="1:23" x14ac:dyDescent="0.3">
      <c r="A6778" t="s">
        <v>20898</v>
      </c>
      <c r="B6778" t="s">
        <v>20899</v>
      </c>
      <c r="C6778" t="s">
        <v>165</v>
      </c>
      <c r="D6778">
        <v>0</v>
      </c>
      <c r="E6778" t="s">
        <v>22</v>
      </c>
      <c r="F6778" t="s">
        <v>20927</v>
      </c>
      <c r="G6778" s="4">
        <v>500000</v>
      </c>
      <c r="H6778" s="5">
        <v>1000000</v>
      </c>
      <c r="I6778">
        <v>8.9</v>
      </c>
      <c r="J6778">
        <v>1.25</v>
      </c>
      <c r="K6778">
        <v>2.2000000000000002</v>
      </c>
      <c r="L6778">
        <f t="shared" si="105"/>
        <v>2</v>
      </c>
      <c r="M6778" s="1">
        <v>41591</v>
      </c>
      <c r="N6778">
        <v>17069</v>
      </c>
      <c r="O6778">
        <v>4.53</v>
      </c>
      <c r="P6778">
        <v>11496</v>
      </c>
      <c r="Q6778">
        <v>3761</v>
      </c>
      <c r="R6778">
        <v>1333</v>
      </c>
      <c r="S6778">
        <v>237</v>
      </c>
      <c r="T6778">
        <v>242</v>
      </c>
      <c r="U6778" t="s">
        <v>4215</v>
      </c>
      <c r="V6778" t="s">
        <v>3833</v>
      </c>
      <c r="W6778" t="s">
        <v>3834</v>
      </c>
    </row>
    <row r="6779" spans="1:23" x14ac:dyDescent="0.3">
      <c r="A6779" t="s">
        <v>20908</v>
      </c>
      <c r="B6779" t="s">
        <v>20909</v>
      </c>
      <c r="C6779" t="s">
        <v>183</v>
      </c>
      <c r="D6779">
        <v>0</v>
      </c>
      <c r="E6779" t="s">
        <v>44</v>
      </c>
      <c r="F6779" t="s">
        <v>20927</v>
      </c>
      <c r="G6779" s="4">
        <v>500000</v>
      </c>
      <c r="H6779" s="5">
        <v>1000000</v>
      </c>
      <c r="I6779">
        <v>6.6</v>
      </c>
      <c r="J6779" t="s">
        <v>20910</v>
      </c>
      <c r="K6779">
        <v>2.1</v>
      </c>
      <c r="L6779">
        <f t="shared" si="105"/>
        <v>2</v>
      </c>
      <c r="M6779" s="1">
        <v>41628</v>
      </c>
      <c r="N6779">
        <v>10370</v>
      </c>
      <c r="O6779">
        <v>4.5199999999999996</v>
      </c>
      <c r="P6779">
        <v>7782</v>
      </c>
      <c r="Q6779">
        <v>1366</v>
      </c>
      <c r="R6779">
        <v>574</v>
      </c>
      <c r="S6779">
        <v>180</v>
      </c>
      <c r="T6779">
        <v>468</v>
      </c>
      <c r="V6779" t="s">
        <v>20911</v>
      </c>
      <c r="W6779" t="s">
        <v>20907</v>
      </c>
    </row>
    <row r="6780" spans="1:23" x14ac:dyDescent="0.3">
      <c r="A6780" t="s">
        <v>20912</v>
      </c>
      <c r="B6780" t="s">
        <v>20913</v>
      </c>
      <c r="C6780" t="s">
        <v>287</v>
      </c>
      <c r="D6780">
        <v>0</v>
      </c>
      <c r="E6780" t="s">
        <v>44</v>
      </c>
      <c r="F6780" t="s">
        <v>20927</v>
      </c>
      <c r="G6780" s="4">
        <v>500000</v>
      </c>
      <c r="H6780" s="5">
        <v>1000000</v>
      </c>
      <c r="I6780">
        <v>4.3</v>
      </c>
      <c r="J6780">
        <v>1.2</v>
      </c>
      <c r="K6780">
        <v>2</v>
      </c>
      <c r="L6780">
        <f t="shared" si="105"/>
        <v>2</v>
      </c>
      <c r="M6780" s="1">
        <v>40893</v>
      </c>
      <c r="N6780">
        <v>2804</v>
      </c>
      <c r="O6780">
        <v>4.45</v>
      </c>
      <c r="P6780">
        <v>2044</v>
      </c>
      <c r="Q6780">
        <v>355</v>
      </c>
      <c r="R6780">
        <v>177</v>
      </c>
      <c r="S6780">
        <v>77</v>
      </c>
      <c r="T6780">
        <v>151</v>
      </c>
      <c r="V6780" t="s">
        <v>3169</v>
      </c>
      <c r="W6780" t="s">
        <v>3170</v>
      </c>
    </row>
    <row r="6781" spans="1:23" x14ac:dyDescent="0.3">
      <c r="A6781" t="s">
        <v>212</v>
      </c>
      <c r="B6781" t="s">
        <v>213</v>
      </c>
      <c r="C6781" t="s">
        <v>124</v>
      </c>
      <c r="D6781">
        <v>0</v>
      </c>
      <c r="E6781" t="s">
        <v>44</v>
      </c>
      <c r="F6781" t="s">
        <v>20928</v>
      </c>
      <c r="G6781" s="4">
        <v>1000000</v>
      </c>
      <c r="H6781" s="5">
        <v>5000000</v>
      </c>
      <c r="I6781">
        <v>33</v>
      </c>
      <c r="J6781" t="s">
        <v>214</v>
      </c>
      <c r="K6781">
        <v>2.2999999999999998</v>
      </c>
      <c r="L6781">
        <f t="shared" si="105"/>
        <v>2</v>
      </c>
      <c r="M6781" s="1">
        <v>41620</v>
      </c>
      <c r="N6781">
        <v>9679</v>
      </c>
      <c r="O6781">
        <v>3.05</v>
      </c>
      <c r="P6781">
        <v>3426</v>
      </c>
      <c r="Q6781">
        <v>884</v>
      </c>
      <c r="R6781">
        <v>1233</v>
      </c>
      <c r="S6781">
        <v>1031</v>
      </c>
      <c r="T6781">
        <v>3105</v>
      </c>
      <c r="U6781" t="s">
        <v>215</v>
      </c>
      <c r="V6781" t="s">
        <v>216</v>
      </c>
      <c r="W6781" t="s">
        <v>217</v>
      </c>
    </row>
    <row r="6782" spans="1:23" x14ac:dyDescent="0.3">
      <c r="A6782" t="s">
        <v>584</v>
      </c>
      <c r="B6782" t="s">
        <v>585</v>
      </c>
      <c r="C6782" t="s">
        <v>21</v>
      </c>
      <c r="D6782">
        <v>0</v>
      </c>
      <c r="E6782" t="s">
        <v>32</v>
      </c>
      <c r="F6782" t="s">
        <v>20928</v>
      </c>
      <c r="G6782" s="4">
        <v>1000000</v>
      </c>
      <c r="H6782" s="5">
        <v>5000000</v>
      </c>
      <c r="I6782">
        <v>2.7</v>
      </c>
      <c r="J6782" t="s">
        <v>488</v>
      </c>
      <c r="K6782">
        <v>2.2000000000000002</v>
      </c>
      <c r="L6782">
        <f t="shared" si="105"/>
        <v>2</v>
      </c>
      <c r="M6782" s="1">
        <v>41570</v>
      </c>
      <c r="N6782">
        <v>17372</v>
      </c>
      <c r="O6782">
        <v>4.32</v>
      </c>
      <c r="P6782">
        <v>11477</v>
      </c>
      <c r="Q6782">
        <v>2966</v>
      </c>
      <c r="R6782">
        <v>1231</v>
      </c>
      <c r="S6782">
        <v>372</v>
      </c>
      <c r="T6782">
        <v>1326</v>
      </c>
      <c r="U6782" t="s">
        <v>493</v>
      </c>
      <c r="V6782" t="s">
        <v>489</v>
      </c>
      <c r="W6782" t="s">
        <v>503</v>
      </c>
    </row>
    <row r="6783" spans="1:23" x14ac:dyDescent="0.3">
      <c r="A6783" t="s">
        <v>836</v>
      </c>
      <c r="B6783" t="s">
        <v>837</v>
      </c>
      <c r="C6783" t="s">
        <v>21</v>
      </c>
      <c r="D6783">
        <v>0</v>
      </c>
      <c r="E6783" t="s">
        <v>32</v>
      </c>
      <c r="F6783" t="s">
        <v>20928</v>
      </c>
      <c r="G6783" s="4">
        <v>1000000</v>
      </c>
      <c r="H6783" s="5">
        <v>5000000</v>
      </c>
      <c r="I6783">
        <v>2.2999999999999998</v>
      </c>
      <c r="J6783" t="s">
        <v>488</v>
      </c>
      <c r="K6783">
        <v>2.2000000000000002</v>
      </c>
      <c r="L6783">
        <f t="shared" si="105"/>
        <v>2</v>
      </c>
      <c r="M6783" s="1">
        <v>41570</v>
      </c>
      <c r="N6783">
        <v>20111</v>
      </c>
      <c r="O6783">
        <v>4.37</v>
      </c>
      <c r="P6783">
        <v>12903</v>
      </c>
      <c r="Q6783">
        <v>4080</v>
      </c>
      <c r="R6783">
        <v>1748</v>
      </c>
      <c r="S6783">
        <v>426</v>
      </c>
      <c r="T6783">
        <v>954</v>
      </c>
      <c r="U6783" t="s">
        <v>493</v>
      </c>
      <c r="V6783" t="s">
        <v>489</v>
      </c>
      <c r="W6783" t="s">
        <v>497</v>
      </c>
    </row>
    <row r="6784" spans="1:23" x14ac:dyDescent="0.3">
      <c r="A6784" t="s">
        <v>902</v>
      </c>
      <c r="B6784" t="s">
        <v>903</v>
      </c>
      <c r="C6784" t="s">
        <v>107</v>
      </c>
      <c r="D6784">
        <v>0</v>
      </c>
      <c r="E6784" t="s">
        <v>44</v>
      </c>
      <c r="F6784" t="s">
        <v>20928</v>
      </c>
      <c r="G6784" s="4">
        <v>1000000</v>
      </c>
      <c r="H6784" s="5">
        <v>5000000</v>
      </c>
      <c r="I6784">
        <v>10</v>
      </c>
      <c r="J6784">
        <v>3.2</v>
      </c>
      <c r="K6784">
        <v>2.1</v>
      </c>
      <c r="L6784">
        <f t="shared" si="105"/>
        <v>2</v>
      </c>
      <c r="M6784" s="1">
        <v>41612</v>
      </c>
      <c r="N6784">
        <v>5595</v>
      </c>
      <c r="O6784">
        <v>4.32</v>
      </c>
      <c r="P6784">
        <v>3658</v>
      </c>
      <c r="Q6784">
        <v>952</v>
      </c>
      <c r="R6784">
        <v>469</v>
      </c>
      <c r="S6784">
        <v>174</v>
      </c>
      <c r="T6784">
        <v>342</v>
      </c>
      <c r="U6784" t="s">
        <v>895</v>
      </c>
      <c r="V6784" t="s">
        <v>896</v>
      </c>
      <c r="W6784" t="s">
        <v>897</v>
      </c>
    </row>
    <row r="6785" spans="1:23" x14ac:dyDescent="0.3">
      <c r="A6785" t="s">
        <v>908</v>
      </c>
      <c r="B6785" t="s">
        <v>909</v>
      </c>
      <c r="C6785" t="s">
        <v>107</v>
      </c>
      <c r="D6785">
        <v>0</v>
      </c>
      <c r="E6785" t="s">
        <v>44</v>
      </c>
      <c r="F6785" t="s">
        <v>20928</v>
      </c>
      <c r="G6785" s="4">
        <v>1000000</v>
      </c>
      <c r="H6785" s="5">
        <v>5000000</v>
      </c>
      <c r="I6785">
        <v>5.2</v>
      </c>
      <c r="J6785">
        <v>3.4</v>
      </c>
      <c r="K6785">
        <v>2.1</v>
      </c>
      <c r="L6785">
        <f t="shared" si="105"/>
        <v>2</v>
      </c>
      <c r="M6785" s="1">
        <v>41611</v>
      </c>
      <c r="N6785">
        <v>11892</v>
      </c>
      <c r="O6785">
        <v>4.3099999999999996</v>
      </c>
      <c r="P6785">
        <v>7667</v>
      </c>
      <c r="Q6785">
        <v>2091</v>
      </c>
      <c r="R6785">
        <v>1036</v>
      </c>
      <c r="S6785">
        <v>358</v>
      </c>
      <c r="T6785">
        <v>740</v>
      </c>
      <c r="U6785" t="s">
        <v>895</v>
      </c>
      <c r="V6785" t="s">
        <v>896</v>
      </c>
      <c r="W6785" t="s">
        <v>897</v>
      </c>
    </row>
    <row r="6786" spans="1:23" x14ac:dyDescent="0.3">
      <c r="A6786" t="s">
        <v>910</v>
      </c>
      <c r="B6786" t="s">
        <v>911</v>
      </c>
      <c r="C6786" t="s">
        <v>107</v>
      </c>
      <c r="D6786">
        <v>0</v>
      </c>
      <c r="E6786" t="s">
        <v>44</v>
      </c>
      <c r="F6786" t="s">
        <v>20928</v>
      </c>
      <c r="G6786" s="4">
        <v>1000000</v>
      </c>
      <c r="H6786" s="5">
        <v>5000000</v>
      </c>
      <c r="I6786">
        <v>2</v>
      </c>
      <c r="J6786">
        <v>2.4</v>
      </c>
      <c r="K6786">
        <v>2.1</v>
      </c>
      <c r="L6786">
        <f t="shared" ref="L6786:L6849" si="106">VALUE(LEFT(K6786,1))</f>
        <v>2</v>
      </c>
      <c r="M6786" s="1">
        <v>41612</v>
      </c>
      <c r="N6786">
        <v>12554</v>
      </c>
      <c r="O6786">
        <v>4.4000000000000004</v>
      </c>
      <c r="P6786">
        <v>8447</v>
      </c>
      <c r="Q6786">
        <v>2139</v>
      </c>
      <c r="R6786">
        <v>1049</v>
      </c>
      <c r="S6786">
        <v>340</v>
      </c>
      <c r="T6786">
        <v>579</v>
      </c>
      <c r="U6786" t="s">
        <v>895</v>
      </c>
      <c r="V6786" t="s">
        <v>896</v>
      </c>
      <c r="W6786" t="s">
        <v>897</v>
      </c>
    </row>
    <row r="6787" spans="1:23" x14ac:dyDescent="0.3">
      <c r="A6787" t="s">
        <v>969</v>
      </c>
      <c r="B6787" t="s">
        <v>970</v>
      </c>
      <c r="C6787" t="s">
        <v>408</v>
      </c>
      <c r="D6787">
        <v>0</v>
      </c>
      <c r="E6787" t="s">
        <v>44</v>
      </c>
      <c r="F6787" t="s">
        <v>20928</v>
      </c>
      <c r="G6787" s="4">
        <v>1000000</v>
      </c>
      <c r="H6787" s="5">
        <v>5000000</v>
      </c>
      <c r="I6787">
        <v>5.0999999999999996</v>
      </c>
      <c r="J6787">
        <v>1.33</v>
      </c>
      <c r="K6787">
        <v>1.6</v>
      </c>
      <c r="L6787">
        <f t="shared" si="106"/>
        <v>1</v>
      </c>
      <c r="M6787" s="1">
        <v>41609</v>
      </c>
      <c r="N6787">
        <v>15092</v>
      </c>
      <c r="O6787">
        <v>4.4400000000000004</v>
      </c>
      <c r="P6787">
        <v>9754</v>
      </c>
      <c r="Q6787">
        <v>3380</v>
      </c>
      <c r="R6787">
        <v>1219</v>
      </c>
      <c r="S6787">
        <v>259</v>
      </c>
      <c r="T6787">
        <v>480</v>
      </c>
      <c r="U6787" t="s">
        <v>964</v>
      </c>
      <c r="V6787" s="2" t="s">
        <v>965</v>
      </c>
      <c r="W6787" t="s">
        <v>966</v>
      </c>
    </row>
    <row r="6788" spans="1:23" x14ac:dyDescent="0.3">
      <c r="A6788" t="s">
        <v>1003</v>
      </c>
      <c r="B6788" t="s">
        <v>1004</v>
      </c>
      <c r="C6788" t="s">
        <v>169</v>
      </c>
      <c r="D6788">
        <v>0</v>
      </c>
      <c r="E6788" t="s">
        <v>44</v>
      </c>
      <c r="F6788" t="s">
        <v>20928</v>
      </c>
      <c r="G6788" s="4">
        <v>1000000</v>
      </c>
      <c r="H6788" s="5">
        <v>5000000</v>
      </c>
      <c r="I6788">
        <v>21</v>
      </c>
      <c r="J6788">
        <v>5.8</v>
      </c>
      <c r="K6788">
        <v>2.1</v>
      </c>
      <c r="L6788">
        <f t="shared" si="106"/>
        <v>2</v>
      </c>
      <c r="M6788" s="1">
        <v>41609</v>
      </c>
      <c r="N6788">
        <v>23751</v>
      </c>
      <c r="O6788">
        <v>4.54</v>
      </c>
      <c r="P6788">
        <v>17131</v>
      </c>
      <c r="Q6788">
        <v>4113</v>
      </c>
      <c r="R6788">
        <v>1340</v>
      </c>
      <c r="S6788">
        <v>444</v>
      </c>
      <c r="T6788">
        <v>723</v>
      </c>
      <c r="U6788" t="s">
        <v>996</v>
      </c>
      <c r="V6788" t="s">
        <v>1002</v>
      </c>
      <c r="W6788" t="s">
        <v>998</v>
      </c>
    </row>
    <row r="6789" spans="1:23" x14ac:dyDescent="0.3">
      <c r="A6789" t="s">
        <v>1017</v>
      </c>
      <c r="B6789" t="s">
        <v>1018</v>
      </c>
      <c r="C6789" t="s">
        <v>31</v>
      </c>
      <c r="D6789">
        <v>0</v>
      </c>
      <c r="E6789" t="s">
        <v>44</v>
      </c>
      <c r="F6789" t="s">
        <v>20928</v>
      </c>
      <c r="G6789" s="4">
        <v>1000000</v>
      </c>
      <c r="H6789" s="5">
        <v>5000000</v>
      </c>
      <c r="I6789">
        <v>23</v>
      </c>
      <c r="J6789">
        <v>1.4</v>
      </c>
      <c r="K6789">
        <v>2.1</v>
      </c>
      <c r="L6789">
        <f t="shared" si="106"/>
        <v>2</v>
      </c>
      <c r="M6789" s="1">
        <v>41330</v>
      </c>
      <c r="N6789">
        <v>21185</v>
      </c>
      <c r="O6789">
        <v>4.08</v>
      </c>
      <c r="P6789">
        <v>13069</v>
      </c>
      <c r="Q6789">
        <v>2824</v>
      </c>
      <c r="R6789">
        <v>1757</v>
      </c>
      <c r="S6789">
        <v>1012</v>
      </c>
      <c r="T6789">
        <v>2523</v>
      </c>
      <c r="U6789" t="s">
        <v>1019</v>
      </c>
      <c r="V6789" t="s">
        <v>1020</v>
      </c>
      <c r="W6789" t="s">
        <v>1021</v>
      </c>
    </row>
    <row r="6790" spans="1:23" x14ac:dyDescent="0.3">
      <c r="A6790" t="s">
        <v>1177</v>
      </c>
      <c r="B6790" t="s">
        <v>1178</v>
      </c>
      <c r="C6790" t="s">
        <v>31</v>
      </c>
      <c r="D6790">
        <v>0</v>
      </c>
      <c r="E6790" t="s">
        <v>32</v>
      </c>
      <c r="F6790" t="s">
        <v>20928</v>
      </c>
      <c r="G6790" s="4">
        <v>1000000</v>
      </c>
      <c r="H6790" s="5">
        <v>5000000</v>
      </c>
      <c r="I6790">
        <v>5.2</v>
      </c>
      <c r="J6790">
        <v>1.3</v>
      </c>
      <c r="K6790">
        <v>1.6</v>
      </c>
      <c r="L6790">
        <f t="shared" si="106"/>
        <v>1</v>
      </c>
      <c r="M6790" s="1">
        <v>41384</v>
      </c>
      <c r="N6790">
        <v>27253</v>
      </c>
      <c r="O6790">
        <v>4.4800000000000004</v>
      </c>
      <c r="P6790">
        <v>18707</v>
      </c>
      <c r="Q6790">
        <v>5415</v>
      </c>
      <c r="R6790">
        <v>1694</v>
      </c>
      <c r="S6790">
        <v>472</v>
      </c>
      <c r="T6790">
        <v>965</v>
      </c>
      <c r="U6790" t="s">
        <v>1174</v>
      </c>
      <c r="V6790" t="s">
        <v>1175</v>
      </c>
      <c r="W6790" s="2" t="s">
        <v>1176</v>
      </c>
    </row>
    <row r="6791" spans="1:23" x14ac:dyDescent="0.3">
      <c r="A6791" t="s">
        <v>1247</v>
      </c>
      <c r="B6791" t="s">
        <v>1248</v>
      </c>
      <c r="C6791" t="s">
        <v>99</v>
      </c>
      <c r="D6791">
        <v>0</v>
      </c>
      <c r="E6791" t="s">
        <v>32</v>
      </c>
      <c r="F6791" t="s">
        <v>20928</v>
      </c>
      <c r="G6791" s="4">
        <v>1000000</v>
      </c>
      <c r="H6791" s="5">
        <v>5000000</v>
      </c>
      <c r="I6791">
        <v>0.28999999999999998</v>
      </c>
      <c r="J6791">
        <v>3.52</v>
      </c>
      <c r="K6791">
        <v>1.6</v>
      </c>
      <c r="L6791">
        <f t="shared" si="106"/>
        <v>1</v>
      </c>
      <c r="M6791" s="1">
        <v>41617</v>
      </c>
      <c r="N6791">
        <v>5979</v>
      </c>
      <c r="O6791">
        <v>4.2</v>
      </c>
      <c r="P6791">
        <v>3022</v>
      </c>
      <c r="Q6791">
        <v>1793</v>
      </c>
      <c r="R6791">
        <v>759</v>
      </c>
      <c r="S6791">
        <v>177</v>
      </c>
      <c r="T6791">
        <v>228</v>
      </c>
      <c r="U6791" t="s">
        <v>1244</v>
      </c>
      <c r="V6791" t="s">
        <v>1249</v>
      </c>
      <c r="W6791" t="s">
        <v>1246</v>
      </c>
    </row>
    <row r="6792" spans="1:23" x14ac:dyDescent="0.3">
      <c r="A6792" t="s">
        <v>1273</v>
      </c>
      <c r="B6792" t="s">
        <v>1274</v>
      </c>
      <c r="C6792" t="s">
        <v>99</v>
      </c>
      <c r="D6792">
        <v>0</v>
      </c>
      <c r="E6792" t="s">
        <v>44</v>
      </c>
      <c r="F6792" t="s">
        <v>20928</v>
      </c>
      <c r="G6792" s="4">
        <v>1000000</v>
      </c>
      <c r="H6792" s="5">
        <v>5000000</v>
      </c>
      <c r="I6792">
        <v>1.9</v>
      </c>
      <c r="J6792">
        <v>2.2599999999999998</v>
      </c>
      <c r="K6792">
        <v>2.2000000000000002</v>
      </c>
      <c r="L6792">
        <f t="shared" si="106"/>
        <v>2</v>
      </c>
      <c r="M6792" s="1">
        <v>41614</v>
      </c>
      <c r="N6792">
        <v>18181</v>
      </c>
      <c r="O6792">
        <v>4.4400000000000004</v>
      </c>
      <c r="P6792">
        <v>12123</v>
      </c>
      <c r="Q6792">
        <v>3725</v>
      </c>
      <c r="R6792">
        <v>1294</v>
      </c>
      <c r="S6792">
        <v>364</v>
      </c>
      <c r="T6792">
        <v>675</v>
      </c>
      <c r="U6792" t="s">
        <v>1244</v>
      </c>
      <c r="V6792" t="s">
        <v>1275</v>
      </c>
      <c r="W6792" t="s">
        <v>1246</v>
      </c>
    </row>
    <row r="6793" spans="1:23" x14ac:dyDescent="0.3">
      <c r="A6793" t="s">
        <v>1284</v>
      </c>
      <c r="B6793" t="s">
        <v>1285</v>
      </c>
      <c r="C6793" t="s">
        <v>99</v>
      </c>
      <c r="D6793">
        <v>0</v>
      </c>
      <c r="E6793" t="s">
        <v>44</v>
      </c>
      <c r="F6793" t="s">
        <v>20928</v>
      </c>
      <c r="G6793" s="4">
        <v>1000000</v>
      </c>
      <c r="H6793" s="5">
        <v>5000000</v>
      </c>
      <c r="I6793">
        <v>1.1000000000000001</v>
      </c>
      <c r="J6793">
        <v>2.27</v>
      </c>
      <c r="K6793" t="s">
        <v>221</v>
      </c>
      <c r="L6793">
        <f t="shared" si="106"/>
        <v>2</v>
      </c>
      <c r="M6793" s="1">
        <v>41608</v>
      </c>
      <c r="N6793">
        <v>3095</v>
      </c>
      <c r="O6793">
        <v>4.34</v>
      </c>
      <c r="P6793">
        <v>2098</v>
      </c>
      <c r="Q6793">
        <v>464</v>
      </c>
      <c r="R6793">
        <v>226</v>
      </c>
      <c r="S6793">
        <v>101</v>
      </c>
      <c r="T6793">
        <v>206</v>
      </c>
      <c r="U6793" t="s">
        <v>1244</v>
      </c>
      <c r="V6793" t="s">
        <v>1286</v>
      </c>
      <c r="W6793" t="s">
        <v>1246</v>
      </c>
    </row>
    <row r="6794" spans="1:23" x14ac:dyDescent="0.3">
      <c r="A6794" t="s">
        <v>1437</v>
      </c>
      <c r="B6794" t="s">
        <v>1438</v>
      </c>
      <c r="C6794" t="s">
        <v>31</v>
      </c>
      <c r="D6794">
        <v>0</v>
      </c>
      <c r="E6794" t="s">
        <v>44</v>
      </c>
      <c r="F6794" t="s">
        <v>20928</v>
      </c>
      <c r="G6794" s="4">
        <v>1000000</v>
      </c>
      <c r="H6794" s="5">
        <v>5000000</v>
      </c>
      <c r="I6794">
        <v>16</v>
      </c>
      <c r="J6794" t="s">
        <v>409</v>
      </c>
      <c r="K6794">
        <v>2.2000000000000002</v>
      </c>
      <c r="L6794">
        <f t="shared" si="106"/>
        <v>2</v>
      </c>
      <c r="M6794" s="1">
        <v>41619</v>
      </c>
      <c r="N6794">
        <v>23435</v>
      </c>
      <c r="O6794">
        <v>4.3899999999999997</v>
      </c>
      <c r="P6794">
        <v>16244</v>
      </c>
      <c r="Q6794">
        <v>3443</v>
      </c>
      <c r="R6794">
        <v>1771</v>
      </c>
      <c r="S6794">
        <v>532</v>
      </c>
      <c r="T6794">
        <v>1445</v>
      </c>
      <c r="U6794" t="s">
        <v>1426</v>
      </c>
      <c r="V6794" t="s">
        <v>1439</v>
      </c>
      <c r="W6794" t="s">
        <v>1427</v>
      </c>
    </row>
    <row r="6795" spans="1:23" x14ac:dyDescent="0.3">
      <c r="A6795" t="s">
        <v>1449</v>
      </c>
      <c r="B6795" t="s">
        <v>1450</v>
      </c>
      <c r="C6795" t="s">
        <v>1295</v>
      </c>
      <c r="D6795">
        <v>0</v>
      </c>
      <c r="E6795" t="s">
        <v>44</v>
      </c>
      <c r="F6795" t="s">
        <v>20928</v>
      </c>
      <c r="G6795" s="4">
        <v>1000000</v>
      </c>
      <c r="H6795" s="5">
        <v>5000000</v>
      </c>
      <c r="I6795">
        <v>18</v>
      </c>
      <c r="J6795" t="s">
        <v>1451</v>
      </c>
      <c r="K6795">
        <v>2.1</v>
      </c>
      <c r="L6795">
        <f t="shared" si="106"/>
        <v>2</v>
      </c>
      <c r="M6795" s="1">
        <v>41548</v>
      </c>
      <c r="N6795">
        <v>5670</v>
      </c>
      <c r="O6795">
        <v>4.3</v>
      </c>
      <c r="P6795">
        <v>4048</v>
      </c>
      <c r="Q6795">
        <v>538</v>
      </c>
      <c r="R6795">
        <v>358</v>
      </c>
      <c r="S6795">
        <v>164</v>
      </c>
      <c r="T6795">
        <v>562</v>
      </c>
      <c r="U6795" t="s">
        <v>1426</v>
      </c>
      <c r="V6795" t="s">
        <v>172</v>
      </c>
      <c r="W6795" t="s">
        <v>1427</v>
      </c>
    </row>
    <row r="6796" spans="1:23" x14ac:dyDescent="0.3">
      <c r="A6796" t="s">
        <v>1462</v>
      </c>
      <c r="B6796" t="s">
        <v>1463</v>
      </c>
      <c r="C6796" t="s">
        <v>31</v>
      </c>
      <c r="D6796">
        <v>0</v>
      </c>
      <c r="E6796" t="s">
        <v>22</v>
      </c>
      <c r="F6796" t="s">
        <v>20928</v>
      </c>
      <c r="G6796" s="4">
        <v>1000000</v>
      </c>
      <c r="H6796" s="5">
        <v>5000000</v>
      </c>
      <c r="I6796">
        <v>12</v>
      </c>
      <c r="J6796" t="s">
        <v>1464</v>
      </c>
      <c r="K6796">
        <v>2.1</v>
      </c>
      <c r="L6796">
        <f t="shared" si="106"/>
        <v>2</v>
      </c>
      <c r="M6796" s="1">
        <v>41548</v>
      </c>
      <c r="N6796">
        <v>24984</v>
      </c>
      <c r="O6796">
        <v>4.43</v>
      </c>
      <c r="P6796">
        <v>18042</v>
      </c>
      <c r="Q6796">
        <v>3189</v>
      </c>
      <c r="R6796">
        <v>1714</v>
      </c>
      <c r="S6796">
        <v>652</v>
      </c>
      <c r="T6796">
        <v>1387</v>
      </c>
      <c r="U6796" t="s">
        <v>1430</v>
      </c>
      <c r="V6796" t="s">
        <v>172</v>
      </c>
      <c r="W6796" t="s">
        <v>1427</v>
      </c>
    </row>
    <row r="6797" spans="1:23" x14ac:dyDescent="0.3">
      <c r="A6797" t="s">
        <v>1465</v>
      </c>
      <c r="B6797" t="s">
        <v>1466</v>
      </c>
      <c r="C6797" t="s">
        <v>1295</v>
      </c>
      <c r="D6797">
        <v>0</v>
      </c>
      <c r="E6797" t="s">
        <v>44</v>
      </c>
      <c r="F6797" t="s">
        <v>20928</v>
      </c>
      <c r="G6797" s="4">
        <v>1000000</v>
      </c>
      <c r="H6797" s="5">
        <v>5000000</v>
      </c>
      <c r="I6797">
        <v>10</v>
      </c>
      <c r="J6797" t="s">
        <v>1467</v>
      </c>
      <c r="K6797">
        <v>2.1</v>
      </c>
      <c r="L6797">
        <f t="shared" si="106"/>
        <v>2</v>
      </c>
      <c r="M6797" s="1">
        <v>41527</v>
      </c>
      <c r="N6797">
        <v>5169</v>
      </c>
      <c r="O6797">
        <v>4.08</v>
      </c>
      <c r="P6797">
        <v>3324</v>
      </c>
      <c r="Q6797">
        <v>567</v>
      </c>
      <c r="R6797">
        <v>373</v>
      </c>
      <c r="S6797">
        <v>190</v>
      </c>
      <c r="T6797">
        <v>715</v>
      </c>
      <c r="U6797" t="s">
        <v>1426</v>
      </c>
      <c r="V6797" t="s">
        <v>1439</v>
      </c>
      <c r="W6797" t="s">
        <v>1427</v>
      </c>
    </row>
    <row r="6798" spans="1:23" x14ac:dyDescent="0.3">
      <c r="A6798" t="s">
        <v>1468</v>
      </c>
      <c r="B6798" t="s">
        <v>1469</v>
      </c>
      <c r="C6798" t="s">
        <v>1295</v>
      </c>
      <c r="D6798">
        <v>0</v>
      </c>
      <c r="E6798" t="s">
        <v>32</v>
      </c>
      <c r="F6798" t="s">
        <v>20928</v>
      </c>
      <c r="G6798" s="4">
        <v>1000000</v>
      </c>
      <c r="H6798" s="5">
        <v>5000000</v>
      </c>
      <c r="I6798">
        <v>15</v>
      </c>
      <c r="J6798" t="s">
        <v>200</v>
      </c>
      <c r="K6798">
        <v>2.1</v>
      </c>
      <c r="L6798">
        <f t="shared" si="106"/>
        <v>2</v>
      </c>
      <c r="M6798" s="1">
        <v>41568</v>
      </c>
      <c r="N6798">
        <v>8713</v>
      </c>
      <c r="O6798">
        <v>4.22</v>
      </c>
      <c r="P6798">
        <v>5376</v>
      </c>
      <c r="Q6798">
        <v>1516</v>
      </c>
      <c r="R6798">
        <v>874</v>
      </c>
      <c r="S6798">
        <v>286</v>
      </c>
      <c r="T6798">
        <v>661</v>
      </c>
      <c r="U6798" t="s">
        <v>1470</v>
      </c>
      <c r="V6798" t="s">
        <v>172</v>
      </c>
      <c r="W6798" t="s">
        <v>1427</v>
      </c>
    </row>
    <row r="6799" spans="1:23" x14ac:dyDescent="0.3">
      <c r="A6799" t="s">
        <v>1471</v>
      </c>
      <c r="B6799" t="s">
        <v>1472</v>
      </c>
      <c r="C6799" t="s">
        <v>1295</v>
      </c>
      <c r="D6799">
        <v>0</v>
      </c>
      <c r="E6799" t="s">
        <v>44</v>
      </c>
      <c r="F6799" t="s">
        <v>20928</v>
      </c>
      <c r="G6799" s="4">
        <v>1000000</v>
      </c>
      <c r="H6799" s="5">
        <v>5000000</v>
      </c>
      <c r="I6799">
        <v>6.8</v>
      </c>
      <c r="J6799" t="s">
        <v>231</v>
      </c>
      <c r="K6799">
        <v>2.2000000000000002</v>
      </c>
      <c r="L6799">
        <f t="shared" si="106"/>
        <v>2</v>
      </c>
      <c r="M6799" s="1">
        <v>41631</v>
      </c>
      <c r="N6799">
        <v>8831</v>
      </c>
      <c r="O6799">
        <v>3.84</v>
      </c>
      <c r="P6799">
        <v>4646</v>
      </c>
      <c r="Q6799">
        <v>1311</v>
      </c>
      <c r="R6799">
        <v>958</v>
      </c>
      <c r="S6799">
        <v>633</v>
      </c>
      <c r="T6799">
        <v>1283</v>
      </c>
      <c r="U6799" t="s">
        <v>1426</v>
      </c>
      <c r="V6799" t="s">
        <v>1439</v>
      </c>
      <c r="W6799" t="s">
        <v>1427</v>
      </c>
    </row>
    <row r="6800" spans="1:23" x14ac:dyDescent="0.3">
      <c r="A6800" t="s">
        <v>1473</v>
      </c>
      <c r="B6800" t="s">
        <v>1474</v>
      </c>
      <c r="C6800" t="s">
        <v>31</v>
      </c>
      <c r="D6800">
        <v>0</v>
      </c>
      <c r="E6800" t="s">
        <v>22</v>
      </c>
      <c r="F6800" t="s">
        <v>20928</v>
      </c>
      <c r="G6800" s="4">
        <v>1000000</v>
      </c>
      <c r="H6800" s="5">
        <v>5000000</v>
      </c>
      <c r="I6800">
        <v>5.0999999999999996</v>
      </c>
      <c r="J6800" t="s">
        <v>1451</v>
      </c>
      <c r="K6800">
        <v>2.1</v>
      </c>
      <c r="L6800">
        <f t="shared" si="106"/>
        <v>2</v>
      </c>
      <c r="M6800" s="1">
        <v>41540</v>
      </c>
      <c r="N6800">
        <v>11806</v>
      </c>
      <c r="O6800">
        <v>4.33</v>
      </c>
      <c r="P6800">
        <v>8343</v>
      </c>
      <c r="Q6800">
        <v>1252</v>
      </c>
      <c r="R6800">
        <v>924</v>
      </c>
      <c r="S6800">
        <v>390</v>
      </c>
      <c r="T6800">
        <v>897</v>
      </c>
      <c r="U6800" t="s">
        <v>1426</v>
      </c>
      <c r="V6800" t="s">
        <v>1433</v>
      </c>
      <c r="W6800" t="s">
        <v>1427</v>
      </c>
    </row>
    <row r="6801" spans="1:23" x14ac:dyDescent="0.3">
      <c r="A6801" t="s">
        <v>1475</v>
      </c>
      <c r="B6801" t="s">
        <v>1476</v>
      </c>
      <c r="C6801" t="s">
        <v>31</v>
      </c>
      <c r="D6801">
        <v>0</v>
      </c>
      <c r="E6801" t="s">
        <v>22</v>
      </c>
      <c r="F6801" t="s">
        <v>20928</v>
      </c>
      <c r="G6801" s="4">
        <v>1000000</v>
      </c>
      <c r="H6801" s="5">
        <v>5000000</v>
      </c>
      <c r="I6801">
        <v>10</v>
      </c>
      <c r="J6801" t="s">
        <v>144</v>
      </c>
      <c r="K6801">
        <v>2.1</v>
      </c>
      <c r="L6801">
        <f t="shared" si="106"/>
        <v>2</v>
      </c>
      <c r="M6801" s="1">
        <v>41548</v>
      </c>
      <c r="N6801">
        <v>32907</v>
      </c>
      <c r="O6801">
        <v>4.4800000000000004</v>
      </c>
      <c r="P6801">
        <v>24835</v>
      </c>
      <c r="Q6801">
        <v>3581</v>
      </c>
      <c r="R6801">
        <v>1874</v>
      </c>
      <c r="S6801">
        <v>720</v>
      </c>
      <c r="T6801">
        <v>1897</v>
      </c>
      <c r="U6801" t="s">
        <v>1430</v>
      </c>
      <c r="V6801" t="s">
        <v>172</v>
      </c>
      <c r="W6801" t="s">
        <v>1427</v>
      </c>
    </row>
    <row r="6802" spans="1:23" x14ac:dyDescent="0.3">
      <c r="A6802" t="s">
        <v>1477</v>
      </c>
      <c r="B6802" t="s">
        <v>1478</v>
      </c>
      <c r="C6802" t="s">
        <v>1295</v>
      </c>
      <c r="D6802">
        <v>0</v>
      </c>
      <c r="E6802" t="s">
        <v>44</v>
      </c>
      <c r="F6802" t="s">
        <v>20928</v>
      </c>
      <c r="G6802" s="4">
        <v>1000000</v>
      </c>
      <c r="H6802" s="5">
        <v>5000000</v>
      </c>
      <c r="I6802">
        <v>22</v>
      </c>
      <c r="J6802" t="s">
        <v>1451</v>
      </c>
      <c r="K6802">
        <v>2.1</v>
      </c>
      <c r="L6802">
        <f t="shared" si="106"/>
        <v>2</v>
      </c>
      <c r="M6802" s="1">
        <v>41548</v>
      </c>
      <c r="N6802">
        <v>14183</v>
      </c>
      <c r="O6802">
        <v>4.26</v>
      </c>
      <c r="P6802">
        <v>9264</v>
      </c>
      <c r="Q6802">
        <v>2078</v>
      </c>
      <c r="R6802">
        <v>1227</v>
      </c>
      <c r="S6802">
        <v>462</v>
      </c>
      <c r="T6802">
        <v>1152</v>
      </c>
      <c r="U6802" t="s">
        <v>1430</v>
      </c>
      <c r="V6802" t="s">
        <v>172</v>
      </c>
      <c r="W6802" t="s">
        <v>1427</v>
      </c>
    </row>
    <row r="6803" spans="1:23" x14ac:dyDescent="0.3">
      <c r="A6803" t="s">
        <v>1484</v>
      </c>
      <c r="B6803" t="s">
        <v>1485</v>
      </c>
      <c r="C6803" t="s">
        <v>31</v>
      </c>
      <c r="D6803">
        <v>0</v>
      </c>
      <c r="E6803" t="s">
        <v>32</v>
      </c>
      <c r="F6803" t="s">
        <v>20928</v>
      </c>
      <c r="G6803" s="4">
        <v>1000000</v>
      </c>
      <c r="H6803" s="5">
        <v>5000000</v>
      </c>
      <c r="I6803">
        <v>12</v>
      </c>
      <c r="J6803" t="s">
        <v>1416</v>
      </c>
      <c r="K6803">
        <v>2.1</v>
      </c>
      <c r="L6803">
        <f t="shared" si="106"/>
        <v>2</v>
      </c>
      <c r="M6803" s="1">
        <v>41548</v>
      </c>
      <c r="N6803">
        <v>14373</v>
      </c>
      <c r="O6803">
        <v>4.5199999999999996</v>
      </c>
      <c r="P6803">
        <v>10877</v>
      </c>
      <c r="Q6803">
        <v>1731</v>
      </c>
      <c r="R6803">
        <v>845</v>
      </c>
      <c r="S6803">
        <v>264</v>
      </c>
      <c r="T6803">
        <v>656</v>
      </c>
      <c r="U6803" t="s">
        <v>1426</v>
      </c>
      <c r="V6803" t="s">
        <v>1433</v>
      </c>
      <c r="W6803" t="s">
        <v>1427</v>
      </c>
    </row>
    <row r="6804" spans="1:23" x14ac:dyDescent="0.3">
      <c r="A6804" t="s">
        <v>1580</v>
      </c>
      <c r="B6804" t="s">
        <v>1581</v>
      </c>
      <c r="C6804" t="s">
        <v>28</v>
      </c>
      <c r="D6804">
        <v>0</v>
      </c>
      <c r="E6804" t="s">
        <v>44</v>
      </c>
      <c r="F6804" t="s">
        <v>20928</v>
      </c>
      <c r="G6804" s="4">
        <v>1000000</v>
      </c>
      <c r="H6804" s="5">
        <v>5000000</v>
      </c>
      <c r="I6804">
        <v>4.3</v>
      </c>
      <c r="J6804">
        <v>2</v>
      </c>
      <c r="K6804">
        <v>1.6</v>
      </c>
      <c r="L6804">
        <f t="shared" si="106"/>
        <v>1</v>
      </c>
      <c r="M6804" s="1">
        <v>41613</v>
      </c>
      <c r="N6804">
        <v>10237</v>
      </c>
      <c r="O6804">
        <v>4</v>
      </c>
      <c r="P6804">
        <v>6281</v>
      </c>
      <c r="Q6804">
        <v>1221</v>
      </c>
      <c r="R6804">
        <v>765</v>
      </c>
      <c r="S6804">
        <v>395</v>
      </c>
      <c r="T6804">
        <v>1575</v>
      </c>
      <c r="U6804" t="s">
        <v>1577</v>
      </c>
      <c r="V6804" t="s">
        <v>1582</v>
      </c>
      <c r="W6804" t="s">
        <v>1579</v>
      </c>
    </row>
    <row r="6805" spans="1:23" x14ac:dyDescent="0.3">
      <c r="A6805" t="s">
        <v>1583</v>
      </c>
      <c r="B6805" t="s">
        <v>1584</v>
      </c>
      <c r="C6805" t="s">
        <v>1012</v>
      </c>
      <c r="D6805">
        <v>0</v>
      </c>
      <c r="E6805" t="s">
        <v>44</v>
      </c>
      <c r="F6805" t="s">
        <v>20928</v>
      </c>
      <c r="G6805" s="4">
        <v>1000000</v>
      </c>
      <c r="H6805" s="5">
        <v>5000000</v>
      </c>
      <c r="I6805">
        <v>4.3</v>
      </c>
      <c r="J6805">
        <v>1.5</v>
      </c>
      <c r="K6805">
        <v>2.1</v>
      </c>
      <c r="L6805">
        <f t="shared" si="106"/>
        <v>2</v>
      </c>
      <c r="M6805" s="1">
        <v>41381</v>
      </c>
      <c r="N6805">
        <v>7537</v>
      </c>
      <c r="O6805">
        <v>4.51</v>
      </c>
      <c r="P6805">
        <v>5816</v>
      </c>
      <c r="Q6805">
        <v>772</v>
      </c>
      <c r="R6805">
        <v>355</v>
      </c>
      <c r="S6805">
        <v>178</v>
      </c>
      <c r="T6805">
        <v>416</v>
      </c>
      <c r="U6805" t="s">
        <v>1577</v>
      </c>
      <c r="V6805" t="s">
        <v>1578</v>
      </c>
      <c r="W6805" t="s">
        <v>1579</v>
      </c>
    </row>
    <row r="6806" spans="1:23" x14ac:dyDescent="0.3">
      <c r="A6806" t="s">
        <v>1680</v>
      </c>
      <c r="B6806" t="s">
        <v>1681</v>
      </c>
      <c r="C6806" t="s">
        <v>86</v>
      </c>
      <c r="D6806">
        <v>0</v>
      </c>
      <c r="E6806" t="s">
        <v>22</v>
      </c>
      <c r="F6806" t="s">
        <v>20928</v>
      </c>
      <c r="G6806" s="4">
        <v>1000000</v>
      </c>
      <c r="H6806" s="5">
        <v>5000000</v>
      </c>
      <c r="I6806">
        <v>1.7</v>
      </c>
      <c r="J6806" t="s">
        <v>1682</v>
      </c>
      <c r="K6806">
        <v>2.1</v>
      </c>
      <c r="L6806">
        <f t="shared" si="106"/>
        <v>2</v>
      </c>
      <c r="M6806" s="1">
        <v>41618</v>
      </c>
      <c r="N6806">
        <v>6241</v>
      </c>
      <c r="O6806">
        <v>3.86</v>
      </c>
      <c r="P6806">
        <v>3063</v>
      </c>
      <c r="Q6806">
        <v>1247</v>
      </c>
      <c r="R6806">
        <v>705</v>
      </c>
      <c r="S6806">
        <v>420</v>
      </c>
      <c r="T6806">
        <v>806</v>
      </c>
      <c r="V6806" t="s">
        <v>1683</v>
      </c>
      <c r="W6806" t="s">
        <v>1684</v>
      </c>
    </row>
    <row r="6807" spans="1:23" x14ac:dyDescent="0.3">
      <c r="A6807" t="s">
        <v>1763</v>
      </c>
      <c r="B6807" t="s">
        <v>1764</v>
      </c>
      <c r="C6807" t="s">
        <v>21</v>
      </c>
      <c r="D6807">
        <v>0</v>
      </c>
      <c r="E6807" t="s">
        <v>44</v>
      </c>
      <c r="F6807" t="s">
        <v>20928</v>
      </c>
      <c r="G6807" s="4">
        <v>1000000</v>
      </c>
      <c r="H6807" s="5">
        <v>5000000</v>
      </c>
      <c r="I6807">
        <v>14</v>
      </c>
      <c r="J6807" t="s">
        <v>104</v>
      </c>
      <c r="K6807">
        <v>2.2000000000000002</v>
      </c>
      <c r="L6807">
        <f t="shared" si="106"/>
        <v>2</v>
      </c>
      <c r="M6807" s="1">
        <v>41590</v>
      </c>
      <c r="N6807">
        <v>13794</v>
      </c>
      <c r="O6807">
        <v>4.47</v>
      </c>
      <c r="P6807">
        <v>10324</v>
      </c>
      <c r="Q6807">
        <v>1584</v>
      </c>
      <c r="R6807">
        <v>689</v>
      </c>
      <c r="S6807">
        <v>422</v>
      </c>
      <c r="T6807">
        <v>775</v>
      </c>
      <c r="U6807" t="s">
        <v>1734</v>
      </c>
      <c r="V6807" t="s">
        <v>1730</v>
      </c>
      <c r="W6807" t="s">
        <v>1731</v>
      </c>
    </row>
    <row r="6808" spans="1:23" x14ac:dyDescent="0.3">
      <c r="A6808" t="s">
        <v>1782</v>
      </c>
      <c r="B6808" t="s">
        <v>1783</v>
      </c>
      <c r="C6808" t="s">
        <v>1078</v>
      </c>
      <c r="D6808">
        <v>0</v>
      </c>
      <c r="E6808" t="s">
        <v>32</v>
      </c>
      <c r="F6808" t="s">
        <v>20928</v>
      </c>
      <c r="G6808" s="4">
        <v>1000000</v>
      </c>
      <c r="H6808" s="5">
        <v>5000000</v>
      </c>
      <c r="I6808">
        <v>3.5</v>
      </c>
      <c r="J6808" t="s">
        <v>1784</v>
      </c>
      <c r="K6808">
        <v>2.2000000000000002</v>
      </c>
      <c r="L6808">
        <f t="shared" si="106"/>
        <v>2</v>
      </c>
      <c r="M6808" s="1">
        <v>41621</v>
      </c>
      <c r="N6808">
        <v>10702</v>
      </c>
      <c r="O6808">
        <v>4.59</v>
      </c>
      <c r="P6808">
        <v>7565</v>
      </c>
      <c r="Q6808">
        <v>2436</v>
      </c>
      <c r="R6808">
        <v>389</v>
      </c>
      <c r="S6808">
        <v>100</v>
      </c>
      <c r="T6808">
        <v>212</v>
      </c>
      <c r="U6808" t="s">
        <v>1785</v>
      </c>
      <c r="V6808" t="s">
        <v>1786</v>
      </c>
      <c r="W6808" t="s">
        <v>1772</v>
      </c>
    </row>
    <row r="6809" spans="1:23" x14ac:dyDescent="0.3">
      <c r="A6809" t="s">
        <v>1808</v>
      </c>
      <c r="B6809" t="s">
        <v>1809</v>
      </c>
      <c r="C6809" t="s">
        <v>1078</v>
      </c>
      <c r="D6809">
        <v>0</v>
      </c>
      <c r="E6809" t="s">
        <v>32</v>
      </c>
      <c r="F6809" t="s">
        <v>20928</v>
      </c>
      <c r="G6809" s="4">
        <v>1000000</v>
      </c>
      <c r="H6809" s="5">
        <v>5000000</v>
      </c>
      <c r="I6809">
        <v>3.1</v>
      </c>
      <c r="J6809">
        <v>1.2</v>
      </c>
      <c r="K6809">
        <v>2.1</v>
      </c>
      <c r="L6809">
        <f t="shared" si="106"/>
        <v>2</v>
      </c>
      <c r="M6809" s="1">
        <v>41026</v>
      </c>
      <c r="N6809">
        <v>1661</v>
      </c>
      <c r="O6809">
        <v>4.2699999999999996</v>
      </c>
      <c r="P6809">
        <v>1089</v>
      </c>
      <c r="Q6809">
        <v>279</v>
      </c>
      <c r="R6809">
        <v>102</v>
      </c>
      <c r="S6809">
        <v>42</v>
      </c>
      <c r="T6809">
        <v>149</v>
      </c>
      <c r="U6809" t="s">
        <v>1797</v>
      </c>
      <c r="V6809" t="s">
        <v>1810</v>
      </c>
      <c r="W6809" t="s">
        <v>1772</v>
      </c>
    </row>
    <row r="6810" spans="1:23" x14ac:dyDescent="0.3">
      <c r="A6810" t="s">
        <v>1819</v>
      </c>
      <c r="B6810" t="s">
        <v>1820</v>
      </c>
      <c r="C6810" t="s">
        <v>1078</v>
      </c>
      <c r="D6810">
        <v>0</v>
      </c>
      <c r="E6810" t="s">
        <v>32</v>
      </c>
      <c r="F6810" t="s">
        <v>20928</v>
      </c>
      <c r="G6810" s="4">
        <v>1000000</v>
      </c>
      <c r="H6810" s="5">
        <v>5000000</v>
      </c>
      <c r="I6810">
        <v>6</v>
      </c>
      <c r="J6810" t="s">
        <v>1821</v>
      </c>
      <c r="K6810" t="s">
        <v>856</v>
      </c>
      <c r="L6810">
        <f t="shared" si="106"/>
        <v>4</v>
      </c>
      <c r="M6810" s="1">
        <v>41625</v>
      </c>
      <c r="N6810">
        <v>5122</v>
      </c>
      <c r="O6810">
        <v>4.17</v>
      </c>
      <c r="P6810">
        <v>3001</v>
      </c>
      <c r="Q6810">
        <v>1050</v>
      </c>
      <c r="R6810">
        <v>418</v>
      </c>
      <c r="S6810">
        <v>225</v>
      </c>
      <c r="T6810">
        <v>428</v>
      </c>
      <c r="U6810" t="s">
        <v>1797</v>
      </c>
      <c r="V6810" t="s">
        <v>1822</v>
      </c>
      <c r="W6810" t="s">
        <v>1772</v>
      </c>
    </row>
    <row r="6811" spans="1:23" x14ac:dyDescent="0.3">
      <c r="A6811" t="s">
        <v>1916</v>
      </c>
      <c r="B6811" t="s">
        <v>1917</v>
      </c>
      <c r="C6811" t="s">
        <v>21</v>
      </c>
      <c r="D6811">
        <v>0</v>
      </c>
      <c r="E6811" t="s">
        <v>32</v>
      </c>
      <c r="F6811" t="s">
        <v>20928</v>
      </c>
      <c r="G6811" s="4">
        <v>1000000</v>
      </c>
      <c r="H6811" s="5">
        <v>5000000</v>
      </c>
      <c r="I6811">
        <v>1.4</v>
      </c>
      <c r="J6811" t="s">
        <v>270</v>
      </c>
      <c r="K6811">
        <v>2.2000000000000002</v>
      </c>
      <c r="L6811">
        <f t="shared" si="106"/>
        <v>2</v>
      </c>
      <c r="M6811" s="1">
        <v>41630</v>
      </c>
      <c r="N6811">
        <v>20325</v>
      </c>
      <c r="O6811">
        <v>4.2</v>
      </c>
      <c r="P6811">
        <v>12322</v>
      </c>
      <c r="Q6811">
        <v>3735</v>
      </c>
      <c r="R6811">
        <v>1818</v>
      </c>
      <c r="S6811">
        <v>894</v>
      </c>
      <c r="T6811">
        <v>1556</v>
      </c>
      <c r="U6811" t="s">
        <v>1910</v>
      </c>
      <c r="V6811" t="s">
        <v>1911</v>
      </c>
      <c r="W6811" t="s">
        <v>1912</v>
      </c>
    </row>
    <row r="6812" spans="1:23" x14ac:dyDescent="0.3">
      <c r="A6812" t="s">
        <v>1922</v>
      </c>
      <c r="B6812" t="s">
        <v>1923</v>
      </c>
      <c r="C6812" t="s">
        <v>28</v>
      </c>
      <c r="D6812">
        <v>0</v>
      </c>
      <c r="E6812" t="s">
        <v>22</v>
      </c>
      <c r="F6812" t="s">
        <v>20928</v>
      </c>
      <c r="G6812" s="4">
        <v>1000000</v>
      </c>
      <c r="H6812" s="5">
        <v>5000000</v>
      </c>
      <c r="I6812">
        <v>1.7</v>
      </c>
      <c r="J6812" t="s">
        <v>41</v>
      </c>
      <c r="K6812">
        <v>2.2000000000000002</v>
      </c>
      <c r="L6812">
        <f t="shared" si="106"/>
        <v>2</v>
      </c>
      <c r="M6812" s="1">
        <v>41591</v>
      </c>
      <c r="N6812">
        <v>5043</v>
      </c>
      <c r="O6812">
        <v>3.93</v>
      </c>
      <c r="P6812">
        <v>2809</v>
      </c>
      <c r="Q6812">
        <v>715</v>
      </c>
      <c r="R6812">
        <v>564</v>
      </c>
      <c r="S6812">
        <v>285</v>
      </c>
      <c r="T6812">
        <v>670</v>
      </c>
      <c r="U6812" t="s">
        <v>1915</v>
      </c>
      <c r="V6812" t="s">
        <v>1911</v>
      </c>
      <c r="W6812" t="s">
        <v>1912</v>
      </c>
    </row>
    <row r="6813" spans="1:23" x14ac:dyDescent="0.3">
      <c r="A6813" t="s">
        <v>1929</v>
      </c>
      <c r="B6813" t="s">
        <v>1930</v>
      </c>
      <c r="C6813" t="s">
        <v>28</v>
      </c>
      <c r="D6813">
        <v>0</v>
      </c>
      <c r="E6813" t="s">
        <v>32</v>
      </c>
      <c r="F6813" t="s">
        <v>20928</v>
      </c>
      <c r="G6813" s="4">
        <v>1000000</v>
      </c>
      <c r="H6813" s="5">
        <v>5000000</v>
      </c>
      <c r="I6813">
        <v>1.6</v>
      </c>
      <c r="J6813" t="s">
        <v>276</v>
      </c>
      <c r="K6813">
        <v>2.2000000000000002</v>
      </c>
      <c r="L6813">
        <f t="shared" si="106"/>
        <v>2</v>
      </c>
      <c r="M6813" s="1">
        <v>41591</v>
      </c>
      <c r="N6813">
        <v>5606</v>
      </c>
      <c r="O6813">
        <v>4.3099999999999996</v>
      </c>
      <c r="P6813">
        <v>3608</v>
      </c>
      <c r="Q6813">
        <v>959</v>
      </c>
      <c r="R6813">
        <v>513</v>
      </c>
      <c r="S6813">
        <v>220</v>
      </c>
      <c r="T6813">
        <v>306</v>
      </c>
      <c r="U6813" t="s">
        <v>1910</v>
      </c>
      <c r="V6813" t="s">
        <v>1911</v>
      </c>
      <c r="W6813" t="s">
        <v>1912</v>
      </c>
    </row>
    <row r="6814" spans="1:23" x14ac:dyDescent="0.3">
      <c r="A6814" t="s">
        <v>1933</v>
      </c>
      <c r="B6814" t="s">
        <v>1934</v>
      </c>
      <c r="C6814" t="s">
        <v>28</v>
      </c>
      <c r="D6814">
        <v>0</v>
      </c>
      <c r="E6814" t="s">
        <v>32</v>
      </c>
      <c r="F6814" t="s">
        <v>20928</v>
      </c>
      <c r="G6814" s="4">
        <v>1000000</v>
      </c>
      <c r="H6814" s="5">
        <v>5000000</v>
      </c>
      <c r="I6814">
        <v>1.8</v>
      </c>
      <c r="J6814" t="s">
        <v>276</v>
      </c>
      <c r="K6814">
        <v>2.2000000000000002</v>
      </c>
      <c r="L6814">
        <f t="shared" si="106"/>
        <v>2</v>
      </c>
      <c r="M6814" s="1">
        <v>41591</v>
      </c>
      <c r="N6814">
        <v>4100</v>
      </c>
      <c r="O6814">
        <v>4.45</v>
      </c>
      <c r="P6814">
        <v>2866</v>
      </c>
      <c r="Q6814">
        <v>651</v>
      </c>
      <c r="R6814">
        <v>316</v>
      </c>
      <c r="S6814">
        <v>87</v>
      </c>
      <c r="T6814">
        <v>180</v>
      </c>
      <c r="U6814" t="s">
        <v>1910</v>
      </c>
      <c r="V6814" t="s">
        <v>1911</v>
      </c>
      <c r="W6814" t="s">
        <v>1912</v>
      </c>
    </row>
    <row r="6815" spans="1:23" x14ac:dyDescent="0.3">
      <c r="A6815" t="s">
        <v>1935</v>
      </c>
      <c r="B6815" t="s">
        <v>1936</v>
      </c>
      <c r="C6815" t="s">
        <v>28</v>
      </c>
      <c r="D6815">
        <v>0</v>
      </c>
      <c r="E6815" t="s">
        <v>32</v>
      </c>
      <c r="F6815" t="s">
        <v>20928</v>
      </c>
      <c r="G6815" s="4">
        <v>1000000</v>
      </c>
      <c r="H6815" s="5">
        <v>5000000</v>
      </c>
      <c r="I6815">
        <v>1.4</v>
      </c>
      <c r="J6815" t="s">
        <v>321</v>
      </c>
      <c r="K6815">
        <v>2.2000000000000002</v>
      </c>
      <c r="L6815">
        <f t="shared" si="106"/>
        <v>2</v>
      </c>
      <c r="M6815" s="1">
        <v>41590</v>
      </c>
      <c r="N6815">
        <v>3325</v>
      </c>
      <c r="O6815">
        <v>4.3499999999999996</v>
      </c>
      <c r="P6815">
        <v>2273</v>
      </c>
      <c r="Q6815">
        <v>483</v>
      </c>
      <c r="R6815">
        <v>237</v>
      </c>
      <c r="S6815">
        <v>121</v>
      </c>
      <c r="T6815">
        <v>211</v>
      </c>
      <c r="U6815" t="s">
        <v>1910</v>
      </c>
      <c r="V6815" t="s">
        <v>1911</v>
      </c>
      <c r="W6815" t="s">
        <v>1912</v>
      </c>
    </row>
    <row r="6816" spans="1:23" x14ac:dyDescent="0.3">
      <c r="A6816" t="s">
        <v>1939</v>
      </c>
      <c r="B6816" t="s">
        <v>1940</v>
      </c>
      <c r="C6816" t="s">
        <v>21</v>
      </c>
      <c r="D6816">
        <v>0</v>
      </c>
      <c r="E6816" t="s">
        <v>32</v>
      </c>
      <c r="F6816" t="s">
        <v>20928</v>
      </c>
      <c r="G6816" s="4">
        <v>1000000</v>
      </c>
      <c r="H6816" s="5">
        <v>5000000</v>
      </c>
      <c r="I6816">
        <v>1.9</v>
      </c>
      <c r="J6816" t="s">
        <v>321</v>
      </c>
      <c r="K6816">
        <v>2.2000000000000002</v>
      </c>
      <c r="L6816">
        <f t="shared" si="106"/>
        <v>2</v>
      </c>
      <c r="M6816" s="1">
        <v>41587</v>
      </c>
      <c r="N6816">
        <v>10208</v>
      </c>
      <c r="O6816">
        <v>4.6500000000000004</v>
      </c>
      <c r="P6816">
        <v>8302</v>
      </c>
      <c r="Q6816">
        <v>1015</v>
      </c>
      <c r="R6816">
        <v>444</v>
      </c>
      <c r="S6816">
        <v>158</v>
      </c>
      <c r="T6816">
        <v>289</v>
      </c>
      <c r="U6816" t="s">
        <v>1915</v>
      </c>
      <c r="V6816" t="s">
        <v>1911</v>
      </c>
      <c r="W6816" t="s">
        <v>1912</v>
      </c>
    </row>
    <row r="6817" spans="1:23" x14ac:dyDescent="0.3">
      <c r="A6817" t="s">
        <v>1965</v>
      </c>
      <c r="B6817" t="s">
        <v>1966</v>
      </c>
      <c r="C6817" t="s">
        <v>21</v>
      </c>
      <c r="D6817">
        <v>0</v>
      </c>
      <c r="E6817" t="s">
        <v>32</v>
      </c>
      <c r="F6817" t="s">
        <v>20928</v>
      </c>
      <c r="G6817" s="4">
        <v>1000000</v>
      </c>
      <c r="H6817" s="5">
        <v>5000000</v>
      </c>
      <c r="I6817">
        <v>1.7</v>
      </c>
      <c r="J6817" t="s">
        <v>1467</v>
      </c>
      <c r="K6817">
        <v>2.2000000000000002</v>
      </c>
      <c r="L6817">
        <f t="shared" si="106"/>
        <v>2</v>
      </c>
      <c r="M6817" s="1">
        <v>41590</v>
      </c>
      <c r="N6817">
        <v>6414</v>
      </c>
      <c r="O6817">
        <v>4.4800000000000004</v>
      </c>
      <c r="P6817">
        <v>4633</v>
      </c>
      <c r="Q6817">
        <v>957</v>
      </c>
      <c r="R6817">
        <v>402</v>
      </c>
      <c r="S6817">
        <v>132</v>
      </c>
      <c r="T6817">
        <v>290</v>
      </c>
      <c r="U6817" t="s">
        <v>1915</v>
      </c>
      <c r="V6817" t="s">
        <v>1911</v>
      </c>
      <c r="W6817" t="s">
        <v>1912</v>
      </c>
    </row>
    <row r="6818" spans="1:23" x14ac:dyDescent="0.3">
      <c r="A6818" t="s">
        <v>1967</v>
      </c>
      <c r="B6818" t="s">
        <v>1968</v>
      </c>
      <c r="C6818" t="s">
        <v>21</v>
      </c>
      <c r="D6818">
        <v>0</v>
      </c>
      <c r="E6818" t="s">
        <v>32</v>
      </c>
      <c r="F6818" t="s">
        <v>20928</v>
      </c>
      <c r="G6818" s="4">
        <v>1000000</v>
      </c>
      <c r="H6818" s="5">
        <v>5000000</v>
      </c>
      <c r="I6818">
        <v>1.7</v>
      </c>
      <c r="J6818" t="s">
        <v>409</v>
      </c>
      <c r="K6818">
        <v>2.2000000000000002</v>
      </c>
      <c r="L6818">
        <f t="shared" si="106"/>
        <v>2</v>
      </c>
      <c r="M6818" s="1">
        <v>41589</v>
      </c>
      <c r="N6818">
        <v>3125</v>
      </c>
      <c r="O6818">
        <v>4.55</v>
      </c>
      <c r="P6818">
        <v>2244</v>
      </c>
      <c r="Q6818">
        <v>529</v>
      </c>
      <c r="R6818">
        <v>233</v>
      </c>
      <c r="S6818">
        <v>51</v>
      </c>
      <c r="T6818">
        <v>68</v>
      </c>
      <c r="U6818" t="s">
        <v>1915</v>
      </c>
      <c r="V6818" t="s">
        <v>1911</v>
      </c>
      <c r="W6818" t="s">
        <v>1912</v>
      </c>
    </row>
    <row r="6819" spans="1:23" x14ac:dyDescent="0.3">
      <c r="A6819" t="s">
        <v>1988</v>
      </c>
      <c r="B6819" t="s">
        <v>1989</v>
      </c>
      <c r="C6819" t="s">
        <v>21</v>
      </c>
      <c r="D6819">
        <v>0</v>
      </c>
      <c r="E6819" t="s">
        <v>32</v>
      </c>
      <c r="F6819" t="s">
        <v>20928</v>
      </c>
      <c r="G6819" s="4">
        <v>1000000</v>
      </c>
      <c r="H6819" s="5">
        <v>5000000</v>
      </c>
      <c r="I6819">
        <v>1.6</v>
      </c>
      <c r="J6819" t="s">
        <v>409</v>
      </c>
      <c r="K6819">
        <v>2.2000000000000002</v>
      </c>
      <c r="L6819">
        <f t="shared" si="106"/>
        <v>2</v>
      </c>
      <c r="M6819" s="1">
        <v>41589</v>
      </c>
      <c r="N6819">
        <v>3810</v>
      </c>
      <c r="O6819">
        <v>4.28</v>
      </c>
      <c r="P6819">
        <v>2407</v>
      </c>
      <c r="Q6819">
        <v>665</v>
      </c>
      <c r="R6819">
        <v>365</v>
      </c>
      <c r="S6819">
        <v>141</v>
      </c>
      <c r="T6819">
        <v>232</v>
      </c>
      <c r="U6819" t="s">
        <v>1915</v>
      </c>
      <c r="V6819" t="s">
        <v>1911</v>
      </c>
      <c r="W6819" t="s">
        <v>1912</v>
      </c>
    </row>
    <row r="6820" spans="1:23" x14ac:dyDescent="0.3">
      <c r="A6820" t="s">
        <v>1992</v>
      </c>
      <c r="B6820" t="s">
        <v>1993</v>
      </c>
      <c r="C6820" t="s">
        <v>21</v>
      </c>
      <c r="D6820">
        <v>0</v>
      </c>
      <c r="E6820" t="s">
        <v>32</v>
      </c>
      <c r="F6820" t="s">
        <v>20928</v>
      </c>
      <c r="G6820" s="4">
        <v>1000000</v>
      </c>
      <c r="H6820" s="5">
        <v>5000000</v>
      </c>
      <c r="I6820">
        <v>2.6</v>
      </c>
      <c r="J6820" t="s">
        <v>160</v>
      </c>
      <c r="K6820">
        <v>2.2000000000000002</v>
      </c>
      <c r="L6820">
        <f t="shared" si="106"/>
        <v>2</v>
      </c>
      <c r="M6820" s="1">
        <v>41587</v>
      </c>
      <c r="N6820">
        <v>8006</v>
      </c>
      <c r="O6820">
        <v>4.5199999999999996</v>
      </c>
      <c r="P6820">
        <v>5951</v>
      </c>
      <c r="Q6820">
        <v>1083</v>
      </c>
      <c r="R6820">
        <v>479</v>
      </c>
      <c r="S6820">
        <v>182</v>
      </c>
      <c r="T6820">
        <v>311</v>
      </c>
      <c r="U6820" t="s">
        <v>1910</v>
      </c>
      <c r="V6820" t="s">
        <v>1911</v>
      </c>
      <c r="W6820" t="s">
        <v>1912</v>
      </c>
    </row>
    <row r="6821" spans="1:23" x14ac:dyDescent="0.3">
      <c r="A6821" t="s">
        <v>1994</v>
      </c>
      <c r="B6821" t="s">
        <v>1995</v>
      </c>
      <c r="C6821" t="s">
        <v>21</v>
      </c>
      <c r="D6821">
        <v>0</v>
      </c>
      <c r="E6821" t="s">
        <v>32</v>
      </c>
      <c r="F6821" t="s">
        <v>20928</v>
      </c>
      <c r="G6821" s="4">
        <v>1000000</v>
      </c>
      <c r="H6821" s="5">
        <v>5000000</v>
      </c>
      <c r="I6821">
        <v>1.7</v>
      </c>
      <c r="J6821" t="s">
        <v>144</v>
      </c>
      <c r="K6821">
        <v>2.2000000000000002</v>
      </c>
      <c r="L6821">
        <f t="shared" si="106"/>
        <v>2</v>
      </c>
      <c r="M6821" s="1">
        <v>41587</v>
      </c>
      <c r="N6821">
        <v>2561</v>
      </c>
      <c r="O6821">
        <v>4.3</v>
      </c>
      <c r="P6821">
        <v>1660</v>
      </c>
      <c r="Q6821">
        <v>419</v>
      </c>
      <c r="R6821">
        <v>226</v>
      </c>
      <c r="S6821">
        <v>103</v>
      </c>
      <c r="T6821">
        <v>153</v>
      </c>
      <c r="U6821" t="s">
        <v>1915</v>
      </c>
      <c r="V6821" t="s">
        <v>1911</v>
      </c>
      <c r="W6821" t="s">
        <v>1912</v>
      </c>
    </row>
    <row r="6822" spans="1:23" x14ac:dyDescent="0.3">
      <c r="A6822" t="s">
        <v>1998</v>
      </c>
      <c r="B6822" t="s">
        <v>1999</v>
      </c>
      <c r="C6822" t="s">
        <v>28</v>
      </c>
      <c r="D6822">
        <v>0</v>
      </c>
      <c r="E6822" t="s">
        <v>32</v>
      </c>
      <c r="F6822" t="s">
        <v>20928</v>
      </c>
      <c r="G6822" s="4">
        <v>1000000</v>
      </c>
      <c r="H6822" s="5">
        <v>5000000</v>
      </c>
      <c r="I6822">
        <v>1.6</v>
      </c>
      <c r="J6822" t="s">
        <v>76</v>
      </c>
      <c r="K6822">
        <v>2.2000000000000002</v>
      </c>
      <c r="L6822">
        <f t="shared" si="106"/>
        <v>2</v>
      </c>
      <c r="M6822" s="1">
        <v>41587</v>
      </c>
      <c r="N6822">
        <v>9532</v>
      </c>
      <c r="O6822">
        <v>4.5</v>
      </c>
      <c r="P6822">
        <v>6929</v>
      </c>
      <c r="Q6822">
        <v>1394</v>
      </c>
      <c r="R6822">
        <v>611</v>
      </c>
      <c r="S6822">
        <v>233</v>
      </c>
      <c r="T6822">
        <v>365</v>
      </c>
      <c r="U6822" t="s">
        <v>1910</v>
      </c>
      <c r="V6822" t="s">
        <v>1911</v>
      </c>
      <c r="W6822" t="s">
        <v>1912</v>
      </c>
    </row>
    <row r="6823" spans="1:23" x14ac:dyDescent="0.3">
      <c r="A6823" t="s">
        <v>2002</v>
      </c>
      <c r="B6823" t="s">
        <v>2003</v>
      </c>
      <c r="C6823" t="s">
        <v>74</v>
      </c>
      <c r="D6823">
        <v>0</v>
      </c>
      <c r="E6823" t="s">
        <v>32</v>
      </c>
      <c r="F6823" t="s">
        <v>20928</v>
      </c>
      <c r="G6823" s="4">
        <v>1000000</v>
      </c>
      <c r="H6823" s="5">
        <v>5000000</v>
      </c>
      <c r="I6823">
        <v>2.1</v>
      </c>
      <c r="J6823" t="s">
        <v>144</v>
      </c>
      <c r="K6823">
        <v>2.2000000000000002</v>
      </c>
      <c r="L6823">
        <f t="shared" si="106"/>
        <v>2</v>
      </c>
      <c r="M6823" s="1">
        <v>41587</v>
      </c>
      <c r="N6823">
        <v>3029</v>
      </c>
      <c r="O6823">
        <v>4.53</v>
      </c>
      <c r="P6823">
        <v>2227</v>
      </c>
      <c r="Q6823">
        <v>444</v>
      </c>
      <c r="R6823">
        <v>187</v>
      </c>
      <c r="S6823">
        <v>71</v>
      </c>
      <c r="T6823">
        <v>100</v>
      </c>
      <c r="U6823" t="s">
        <v>1910</v>
      </c>
      <c r="V6823" t="s">
        <v>1911</v>
      </c>
      <c r="W6823" t="s">
        <v>1912</v>
      </c>
    </row>
    <row r="6824" spans="1:23" x14ac:dyDescent="0.3">
      <c r="A6824" t="s">
        <v>2008</v>
      </c>
      <c r="B6824" t="s">
        <v>2009</v>
      </c>
      <c r="C6824" t="s">
        <v>74</v>
      </c>
      <c r="D6824">
        <v>0</v>
      </c>
      <c r="E6824" t="s">
        <v>32</v>
      </c>
      <c r="F6824" t="s">
        <v>20928</v>
      </c>
      <c r="G6824" s="4">
        <v>1000000</v>
      </c>
      <c r="H6824" s="5">
        <v>5000000</v>
      </c>
      <c r="I6824">
        <v>1.5</v>
      </c>
      <c r="J6824" t="s">
        <v>321</v>
      </c>
      <c r="K6824">
        <v>2.2000000000000002</v>
      </c>
      <c r="L6824">
        <f t="shared" si="106"/>
        <v>2</v>
      </c>
      <c r="M6824" s="1">
        <v>41588</v>
      </c>
      <c r="N6824">
        <v>4606</v>
      </c>
      <c r="O6824">
        <v>3.93</v>
      </c>
      <c r="P6824">
        <v>2677</v>
      </c>
      <c r="Q6824">
        <v>596</v>
      </c>
      <c r="R6824">
        <v>411</v>
      </c>
      <c r="S6824">
        <v>198</v>
      </c>
      <c r="T6824">
        <v>724</v>
      </c>
      <c r="U6824" t="s">
        <v>1910</v>
      </c>
      <c r="V6824" t="s">
        <v>1911</v>
      </c>
      <c r="W6824" t="s">
        <v>1912</v>
      </c>
    </row>
    <row r="6825" spans="1:23" x14ac:dyDescent="0.3">
      <c r="A6825" t="s">
        <v>2010</v>
      </c>
      <c r="B6825" t="s">
        <v>2011</v>
      </c>
      <c r="C6825" t="s">
        <v>74</v>
      </c>
      <c r="D6825">
        <v>0</v>
      </c>
      <c r="E6825" t="s">
        <v>32</v>
      </c>
      <c r="F6825" t="s">
        <v>20928</v>
      </c>
      <c r="G6825" s="4">
        <v>1000000</v>
      </c>
      <c r="H6825" s="5">
        <v>5000000</v>
      </c>
      <c r="I6825">
        <v>1.3</v>
      </c>
      <c r="J6825" t="s">
        <v>300</v>
      </c>
      <c r="K6825">
        <v>2.2000000000000002</v>
      </c>
      <c r="L6825">
        <f t="shared" si="106"/>
        <v>2</v>
      </c>
      <c r="M6825" s="1">
        <v>41588</v>
      </c>
      <c r="N6825">
        <v>1621</v>
      </c>
      <c r="O6825">
        <v>4.25</v>
      </c>
      <c r="P6825">
        <v>1069</v>
      </c>
      <c r="Q6825">
        <v>222</v>
      </c>
      <c r="R6825">
        <v>128</v>
      </c>
      <c r="S6825">
        <v>66</v>
      </c>
      <c r="T6825">
        <v>136</v>
      </c>
      <c r="U6825" t="s">
        <v>1910</v>
      </c>
      <c r="V6825" t="s">
        <v>1911</v>
      </c>
      <c r="W6825" t="s">
        <v>1912</v>
      </c>
    </row>
    <row r="6826" spans="1:23" x14ac:dyDescent="0.3">
      <c r="A6826" t="s">
        <v>2266</v>
      </c>
      <c r="B6826" t="s">
        <v>2267</v>
      </c>
      <c r="C6826" t="s">
        <v>99</v>
      </c>
      <c r="D6826">
        <v>0</v>
      </c>
      <c r="E6826" t="s">
        <v>32</v>
      </c>
      <c r="F6826" t="s">
        <v>20928</v>
      </c>
      <c r="G6826" s="4">
        <v>1000000</v>
      </c>
      <c r="H6826" s="5">
        <v>5000000</v>
      </c>
      <c r="I6826">
        <v>0.76</v>
      </c>
      <c r="J6826">
        <v>1.4</v>
      </c>
      <c r="K6826">
        <v>2.2000000000000002</v>
      </c>
      <c r="L6826">
        <f t="shared" si="106"/>
        <v>2</v>
      </c>
      <c r="M6826" s="1">
        <v>41519</v>
      </c>
      <c r="N6826">
        <v>1815</v>
      </c>
      <c r="O6826">
        <v>4.5599999999999996</v>
      </c>
      <c r="P6826">
        <v>1350</v>
      </c>
      <c r="Q6826">
        <v>283</v>
      </c>
      <c r="R6826">
        <v>91</v>
      </c>
      <c r="S6826">
        <v>34</v>
      </c>
      <c r="T6826">
        <v>57</v>
      </c>
      <c r="U6826" t="s">
        <v>1562</v>
      </c>
      <c r="V6826" t="s">
        <v>1563</v>
      </c>
      <c r="W6826" t="s">
        <v>1564</v>
      </c>
    </row>
    <row r="6827" spans="1:23" x14ac:dyDescent="0.3">
      <c r="A6827" t="s">
        <v>2282</v>
      </c>
      <c r="B6827" t="s">
        <v>2283</v>
      </c>
      <c r="C6827" t="s">
        <v>1295</v>
      </c>
      <c r="D6827">
        <v>0</v>
      </c>
      <c r="E6827" t="s">
        <v>44</v>
      </c>
      <c r="F6827" t="s">
        <v>20928</v>
      </c>
      <c r="G6827" s="4">
        <v>1000000</v>
      </c>
      <c r="H6827" s="5">
        <v>5000000</v>
      </c>
      <c r="I6827">
        <v>2.8</v>
      </c>
      <c r="J6827">
        <v>1.23</v>
      </c>
      <c r="K6827">
        <v>2.1</v>
      </c>
      <c r="L6827">
        <f t="shared" si="106"/>
        <v>2</v>
      </c>
      <c r="M6827" s="1">
        <v>41628</v>
      </c>
      <c r="N6827">
        <v>7968</v>
      </c>
      <c r="O6827">
        <v>4.33</v>
      </c>
      <c r="P6827">
        <v>5634</v>
      </c>
      <c r="Q6827">
        <v>879</v>
      </c>
      <c r="R6827">
        <v>575</v>
      </c>
      <c r="S6827">
        <v>244</v>
      </c>
      <c r="T6827">
        <v>636</v>
      </c>
      <c r="U6827" t="s">
        <v>2284</v>
      </c>
      <c r="V6827" t="s">
        <v>2276</v>
      </c>
      <c r="W6827" t="s">
        <v>2277</v>
      </c>
    </row>
    <row r="6828" spans="1:23" x14ac:dyDescent="0.3">
      <c r="A6828" t="s">
        <v>2285</v>
      </c>
      <c r="B6828" t="s">
        <v>2286</v>
      </c>
      <c r="C6828" t="s">
        <v>1295</v>
      </c>
      <c r="D6828">
        <v>0</v>
      </c>
      <c r="E6828" t="s">
        <v>44</v>
      </c>
      <c r="F6828" t="s">
        <v>20928</v>
      </c>
      <c r="G6828" s="4">
        <v>1000000</v>
      </c>
      <c r="H6828" s="5">
        <v>5000000</v>
      </c>
      <c r="I6828">
        <v>5.9</v>
      </c>
      <c r="J6828">
        <v>1.22</v>
      </c>
      <c r="K6828">
        <v>2.1</v>
      </c>
      <c r="L6828">
        <f t="shared" si="106"/>
        <v>2</v>
      </c>
      <c r="M6828" s="1">
        <v>41628</v>
      </c>
      <c r="N6828">
        <v>19250</v>
      </c>
      <c r="O6828">
        <v>4.3899999999999997</v>
      </c>
      <c r="P6828">
        <v>13886</v>
      </c>
      <c r="Q6828">
        <v>2237</v>
      </c>
      <c r="R6828">
        <v>1297</v>
      </c>
      <c r="S6828">
        <v>496</v>
      </c>
      <c r="T6828">
        <v>1334</v>
      </c>
      <c r="U6828" t="s">
        <v>2275</v>
      </c>
      <c r="V6828" t="s">
        <v>2276</v>
      </c>
      <c r="W6828" t="s">
        <v>2277</v>
      </c>
    </row>
    <row r="6829" spans="1:23" x14ac:dyDescent="0.3">
      <c r="A6829" t="s">
        <v>2297</v>
      </c>
      <c r="B6829" t="s">
        <v>2298</v>
      </c>
      <c r="C6829" t="s">
        <v>1012</v>
      </c>
      <c r="D6829">
        <v>0</v>
      </c>
      <c r="E6829" t="s">
        <v>32</v>
      </c>
      <c r="F6829" t="s">
        <v>20928</v>
      </c>
      <c r="G6829" s="4">
        <v>1000000</v>
      </c>
      <c r="H6829" s="5">
        <v>5000000</v>
      </c>
      <c r="I6829">
        <v>8.3000000000000007</v>
      </c>
      <c r="J6829" t="s">
        <v>2299</v>
      </c>
      <c r="K6829">
        <v>3.2</v>
      </c>
      <c r="L6829">
        <f t="shared" si="106"/>
        <v>3</v>
      </c>
      <c r="M6829" s="1">
        <v>41624</v>
      </c>
      <c r="N6829">
        <v>9951</v>
      </c>
      <c r="O6829">
        <v>4.43</v>
      </c>
      <c r="P6829">
        <v>7078</v>
      </c>
      <c r="Q6829">
        <v>1434</v>
      </c>
      <c r="R6829">
        <v>641</v>
      </c>
      <c r="S6829">
        <v>223</v>
      </c>
      <c r="T6829">
        <v>575</v>
      </c>
      <c r="U6829" t="s">
        <v>2300</v>
      </c>
      <c r="V6829" t="s">
        <v>1563</v>
      </c>
      <c r="W6829" s="2" t="s">
        <v>2296</v>
      </c>
    </row>
    <row r="6830" spans="1:23" x14ac:dyDescent="0.3">
      <c r="A6830" t="s">
        <v>2321</v>
      </c>
      <c r="B6830" t="s">
        <v>2322</v>
      </c>
      <c r="C6830" t="s">
        <v>165</v>
      </c>
      <c r="D6830">
        <v>0</v>
      </c>
      <c r="E6830" t="s">
        <v>22</v>
      </c>
      <c r="F6830" t="s">
        <v>20928</v>
      </c>
      <c r="G6830" s="4">
        <v>1000000</v>
      </c>
      <c r="H6830" s="5">
        <v>5000000</v>
      </c>
      <c r="I6830">
        <v>21</v>
      </c>
      <c r="J6830" t="s">
        <v>2323</v>
      </c>
      <c r="K6830">
        <v>2.1</v>
      </c>
      <c r="L6830">
        <f t="shared" si="106"/>
        <v>2</v>
      </c>
      <c r="M6830" s="1">
        <v>41621</v>
      </c>
      <c r="N6830">
        <v>15264</v>
      </c>
      <c r="O6830">
        <v>4.1399999999999997</v>
      </c>
      <c r="P6830">
        <v>8543</v>
      </c>
      <c r="Q6830">
        <v>3301</v>
      </c>
      <c r="R6830">
        <v>1650</v>
      </c>
      <c r="S6830">
        <v>489</v>
      </c>
      <c r="T6830">
        <v>1281</v>
      </c>
      <c r="U6830" t="s">
        <v>2316</v>
      </c>
      <c r="V6830" t="s">
        <v>2309</v>
      </c>
      <c r="W6830" t="s">
        <v>2310</v>
      </c>
    </row>
    <row r="6831" spans="1:23" x14ac:dyDescent="0.3">
      <c r="A6831" t="s">
        <v>2658</v>
      </c>
      <c r="B6831" t="s">
        <v>2659</v>
      </c>
      <c r="C6831" t="s">
        <v>74</v>
      </c>
      <c r="D6831">
        <v>0</v>
      </c>
      <c r="E6831" t="s">
        <v>75</v>
      </c>
      <c r="F6831" t="s">
        <v>20928</v>
      </c>
      <c r="G6831" s="4">
        <v>1000000</v>
      </c>
      <c r="H6831" s="5">
        <v>5000000</v>
      </c>
      <c r="I6831">
        <v>1.9</v>
      </c>
      <c r="J6831">
        <v>2.8</v>
      </c>
      <c r="K6831">
        <v>2.1</v>
      </c>
      <c r="L6831">
        <f t="shared" si="106"/>
        <v>2</v>
      </c>
      <c r="M6831" s="1">
        <v>41544</v>
      </c>
      <c r="N6831">
        <v>5106</v>
      </c>
      <c r="O6831">
        <v>4.0599999999999996</v>
      </c>
      <c r="P6831">
        <v>3099</v>
      </c>
      <c r="Q6831">
        <v>721</v>
      </c>
      <c r="R6831">
        <v>433</v>
      </c>
      <c r="S6831">
        <v>186</v>
      </c>
      <c r="T6831">
        <v>667</v>
      </c>
      <c r="U6831" t="s">
        <v>2660</v>
      </c>
      <c r="V6831" t="s">
        <v>2661</v>
      </c>
      <c r="W6831" t="s">
        <v>2460</v>
      </c>
    </row>
    <row r="6832" spans="1:23" x14ac:dyDescent="0.3">
      <c r="A6832" t="s">
        <v>2674</v>
      </c>
      <c r="B6832" t="s">
        <v>2675</v>
      </c>
      <c r="C6832" t="s">
        <v>86</v>
      </c>
      <c r="D6832">
        <v>0</v>
      </c>
      <c r="E6832" t="s">
        <v>44</v>
      </c>
      <c r="F6832" t="s">
        <v>20928</v>
      </c>
      <c r="G6832" s="4">
        <v>1000000</v>
      </c>
      <c r="H6832" s="5">
        <v>5000000</v>
      </c>
      <c r="I6832">
        <v>0.98</v>
      </c>
      <c r="J6832">
        <v>1.4</v>
      </c>
      <c r="K6832">
        <v>2.2000000000000002</v>
      </c>
      <c r="L6832">
        <f t="shared" si="106"/>
        <v>2</v>
      </c>
      <c r="M6832" s="1">
        <v>41500</v>
      </c>
      <c r="N6832">
        <v>2465</v>
      </c>
      <c r="O6832">
        <v>4.04</v>
      </c>
      <c r="P6832">
        <v>1453</v>
      </c>
      <c r="Q6832">
        <v>355</v>
      </c>
      <c r="R6832">
        <v>241</v>
      </c>
      <c r="S6832">
        <v>126</v>
      </c>
      <c r="T6832">
        <v>290</v>
      </c>
      <c r="U6832" t="s">
        <v>2676</v>
      </c>
      <c r="V6832" t="s">
        <v>2639</v>
      </c>
      <c r="W6832" t="s">
        <v>2460</v>
      </c>
    </row>
    <row r="6833" spans="1:23" x14ac:dyDescent="0.3">
      <c r="A6833" t="s">
        <v>2702</v>
      </c>
      <c r="B6833" t="s">
        <v>2703</v>
      </c>
      <c r="C6833" t="s">
        <v>58</v>
      </c>
      <c r="D6833">
        <v>0</v>
      </c>
      <c r="E6833" t="s">
        <v>75</v>
      </c>
      <c r="F6833" t="s">
        <v>20928</v>
      </c>
      <c r="G6833" s="4">
        <v>1000000</v>
      </c>
      <c r="H6833" s="5">
        <v>5000000</v>
      </c>
      <c r="I6833">
        <v>1.8</v>
      </c>
      <c r="J6833">
        <v>3.01</v>
      </c>
      <c r="K6833">
        <v>2.1</v>
      </c>
      <c r="L6833">
        <f t="shared" si="106"/>
        <v>2</v>
      </c>
      <c r="M6833" s="1">
        <v>41466</v>
      </c>
      <c r="N6833">
        <v>14001</v>
      </c>
      <c r="O6833">
        <v>3.57</v>
      </c>
      <c r="P6833">
        <v>6596</v>
      </c>
      <c r="Q6833">
        <v>1881</v>
      </c>
      <c r="R6833">
        <v>1577</v>
      </c>
      <c r="S6833">
        <v>869</v>
      </c>
      <c r="T6833">
        <v>3078</v>
      </c>
      <c r="U6833" t="s">
        <v>2704</v>
      </c>
      <c r="V6833" t="s">
        <v>2705</v>
      </c>
      <c r="W6833" t="s">
        <v>2460</v>
      </c>
    </row>
    <row r="6834" spans="1:23" x14ac:dyDescent="0.3">
      <c r="A6834" t="s">
        <v>2706</v>
      </c>
      <c r="B6834" t="s">
        <v>2707</v>
      </c>
      <c r="C6834" t="s">
        <v>332</v>
      </c>
      <c r="D6834">
        <v>0</v>
      </c>
      <c r="E6834" t="s">
        <v>22</v>
      </c>
      <c r="F6834" t="s">
        <v>20928</v>
      </c>
      <c r="G6834" s="4">
        <v>1000000</v>
      </c>
      <c r="H6834" s="5">
        <v>5000000</v>
      </c>
      <c r="I6834">
        <v>1.9</v>
      </c>
      <c r="J6834">
        <v>3.2</v>
      </c>
      <c r="K6834">
        <v>2.1</v>
      </c>
      <c r="L6834">
        <f t="shared" si="106"/>
        <v>2</v>
      </c>
      <c r="M6834" s="1">
        <v>41540</v>
      </c>
      <c r="N6834">
        <v>11254</v>
      </c>
      <c r="O6834">
        <v>4.46</v>
      </c>
      <c r="P6834">
        <v>8295</v>
      </c>
      <c r="Q6834">
        <v>1350</v>
      </c>
      <c r="R6834">
        <v>705</v>
      </c>
      <c r="S6834">
        <v>280</v>
      </c>
      <c r="T6834">
        <v>624</v>
      </c>
      <c r="U6834" t="s">
        <v>2708</v>
      </c>
      <c r="V6834" t="s">
        <v>2709</v>
      </c>
      <c r="W6834" t="s">
        <v>2460</v>
      </c>
    </row>
    <row r="6835" spans="1:23" x14ac:dyDescent="0.3">
      <c r="A6835" t="s">
        <v>2719</v>
      </c>
      <c r="B6835" t="s">
        <v>2720</v>
      </c>
      <c r="C6835" t="s">
        <v>332</v>
      </c>
      <c r="D6835">
        <v>0</v>
      </c>
      <c r="E6835" t="s">
        <v>22</v>
      </c>
      <c r="F6835" t="s">
        <v>20928</v>
      </c>
      <c r="G6835" s="4">
        <v>1000000</v>
      </c>
      <c r="H6835" s="5">
        <v>5000000</v>
      </c>
      <c r="I6835" t="s">
        <v>204</v>
      </c>
      <c r="J6835" t="s">
        <v>204</v>
      </c>
      <c r="K6835" t="s">
        <v>204</v>
      </c>
      <c r="L6835" t="s">
        <v>204</v>
      </c>
      <c r="M6835" s="1">
        <v>41054</v>
      </c>
      <c r="N6835">
        <v>6159</v>
      </c>
      <c r="O6835">
        <v>3.95</v>
      </c>
      <c r="P6835">
        <v>3388</v>
      </c>
      <c r="Q6835">
        <v>1022</v>
      </c>
      <c r="R6835">
        <v>633</v>
      </c>
      <c r="S6835">
        <v>278</v>
      </c>
      <c r="T6835">
        <v>838</v>
      </c>
      <c r="U6835" t="s">
        <v>2721</v>
      </c>
      <c r="V6835" t="s">
        <v>2639</v>
      </c>
      <c r="W6835" t="s">
        <v>2460</v>
      </c>
    </row>
    <row r="6836" spans="1:23" x14ac:dyDescent="0.3">
      <c r="A6836" t="s">
        <v>2750</v>
      </c>
      <c r="B6836" t="s">
        <v>2751</v>
      </c>
      <c r="C6836" t="s">
        <v>2069</v>
      </c>
      <c r="D6836">
        <v>0</v>
      </c>
      <c r="E6836" t="s">
        <v>22</v>
      </c>
      <c r="F6836" t="s">
        <v>20928</v>
      </c>
      <c r="G6836" s="4">
        <v>1000000</v>
      </c>
      <c r="H6836" s="5">
        <v>5000000</v>
      </c>
      <c r="I6836" t="s">
        <v>204</v>
      </c>
      <c r="J6836" t="s">
        <v>204</v>
      </c>
      <c r="K6836" t="s">
        <v>204</v>
      </c>
      <c r="L6836" t="s">
        <v>204</v>
      </c>
      <c r="M6836" s="1">
        <v>41361</v>
      </c>
      <c r="N6836">
        <v>2967</v>
      </c>
      <c r="O6836">
        <v>3.79</v>
      </c>
      <c r="P6836">
        <v>1648</v>
      </c>
      <c r="Q6836">
        <v>348</v>
      </c>
      <c r="R6836">
        <v>251</v>
      </c>
      <c r="S6836">
        <v>131</v>
      </c>
      <c r="T6836">
        <v>589</v>
      </c>
      <c r="U6836" t="s">
        <v>2752</v>
      </c>
      <c r="V6836" t="s">
        <v>2753</v>
      </c>
      <c r="W6836" t="s">
        <v>2460</v>
      </c>
    </row>
    <row r="6837" spans="1:23" x14ac:dyDescent="0.3">
      <c r="A6837" t="s">
        <v>2821</v>
      </c>
      <c r="B6837" t="s">
        <v>2822</v>
      </c>
      <c r="C6837" t="s">
        <v>1295</v>
      </c>
      <c r="D6837">
        <v>0</v>
      </c>
      <c r="E6837" t="s">
        <v>22</v>
      </c>
      <c r="F6837" t="s">
        <v>20928</v>
      </c>
      <c r="G6837" s="4">
        <v>1000000</v>
      </c>
      <c r="H6837" s="5">
        <v>5000000</v>
      </c>
      <c r="I6837">
        <v>29</v>
      </c>
      <c r="J6837">
        <v>2.5</v>
      </c>
      <c r="K6837">
        <v>2.2000000000000002</v>
      </c>
      <c r="L6837">
        <f t="shared" si="106"/>
        <v>2</v>
      </c>
      <c r="M6837" s="1">
        <v>41620</v>
      </c>
      <c r="N6837">
        <v>9436</v>
      </c>
      <c r="O6837">
        <v>4.22</v>
      </c>
      <c r="P6837">
        <v>6301</v>
      </c>
      <c r="Q6837">
        <v>1176</v>
      </c>
      <c r="R6837">
        <v>680</v>
      </c>
      <c r="S6837">
        <v>303</v>
      </c>
      <c r="T6837">
        <v>976</v>
      </c>
      <c r="U6837" t="s">
        <v>2808</v>
      </c>
      <c r="V6837" t="s">
        <v>2809</v>
      </c>
      <c r="W6837" t="s">
        <v>2810</v>
      </c>
    </row>
    <row r="6838" spans="1:23" x14ac:dyDescent="0.3">
      <c r="A6838" t="s">
        <v>2829</v>
      </c>
      <c r="B6838" t="s">
        <v>2830</v>
      </c>
      <c r="C6838" t="s">
        <v>31</v>
      </c>
      <c r="D6838">
        <v>0</v>
      </c>
      <c r="E6838" t="s">
        <v>32</v>
      </c>
      <c r="F6838" t="s">
        <v>20928</v>
      </c>
      <c r="G6838" s="4">
        <v>1000000</v>
      </c>
      <c r="H6838" s="5">
        <v>5000000</v>
      </c>
      <c r="I6838">
        <v>13</v>
      </c>
      <c r="J6838">
        <v>4.2</v>
      </c>
      <c r="K6838">
        <v>2.2000000000000002</v>
      </c>
      <c r="L6838">
        <f t="shared" si="106"/>
        <v>2</v>
      </c>
      <c r="M6838" s="1">
        <v>41621</v>
      </c>
      <c r="N6838">
        <v>10707</v>
      </c>
      <c r="O6838">
        <v>4.2699999999999996</v>
      </c>
      <c r="P6838">
        <v>6041</v>
      </c>
      <c r="Q6838">
        <v>2936</v>
      </c>
      <c r="R6838">
        <v>917</v>
      </c>
      <c r="S6838">
        <v>211</v>
      </c>
      <c r="T6838">
        <v>602</v>
      </c>
      <c r="U6838" t="s">
        <v>2808</v>
      </c>
      <c r="V6838" t="s">
        <v>2809</v>
      </c>
      <c r="W6838" t="s">
        <v>2810</v>
      </c>
    </row>
    <row r="6839" spans="1:23" x14ac:dyDescent="0.3">
      <c r="A6839" t="s">
        <v>2894</v>
      </c>
      <c r="B6839" t="s">
        <v>2895</v>
      </c>
      <c r="C6839" t="s">
        <v>99</v>
      </c>
      <c r="D6839">
        <v>0</v>
      </c>
      <c r="E6839" t="s">
        <v>32</v>
      </c>
      <c r="F6839" t="s">
        <v>20928</v>
      </c>
      <c r="G6839" s="4">
        <v>1000000</v>
      </c>
      <c r="H6839" s="5">
        <v>5000000</v>
      </c>
      <c r="I6839">
        <v>4.0999999999999996</v>
      </c>
      <c r="J6839" t="s">
        <v>1692</v>
      </c>
      <c r="K6839">
        <v>2.1</v>
      </c>
      <c r="L6839">
        <f t="shared" si="106"/>
        <v>2</v>
      </c>
      <c r="M6839" s="1">
        <v>41621</v>
      </c>
      <c r="N6839">
        <v>2046</v>
      </c>
      <c r="O6839">
        <v>3.62</v>
      </c>
      <c r="P6839">
        <v>1055</v>
      </c>
      <c r="Q6839">
        <v>293</v>
      </c>
      <c r="R6839">
        <v>105</v>
      </c>
      <c r="S6839">
        <v>49</v>
      </c>
      <c r="T6839">
        <v>544</v>
      </c>
      <c r="U6839" t="s">
        <v>2896</v>
      </c>
      <c r="V6839" t="s">
        <v>172</v>
      </c>
      <c r="W6839" t="s">
        <v>1907</v>
      </c>
    </row>
    <row r="6840" spans="1:23" x14ac:dyDescent="0.3">
      <c r="A6840" t="s">
        <v>2929</v>
      </c>
      <c r="B6840" t="s">
        <v>2930</v>
      </c>
      <c r="C6840" t="s">
        <v>96</v>
      </c>
      <c r="D6840">
        <v>0</v>
      </c>
      <c r="E6840" t="s">
        <v>22</v>
      </c>
      <c r="F6840" t="s">
        <v>20928</v>
      </c>
      <c r="G6840" s="4">
        <v>1000000</v>
      </c>
      <c r="H6840" s="5">
        <v>5000000</v>
      </c>
      <c r="I6840">
        <v>28</v>
      </c>
      <c r="J6840" t="s">
        <v>2931</v>
      </c>
      <c r="K6840">
        <v>3</v>
      </c>
      <c r="L6840">
        <f t="shared" si="106"/>
        <v>3</v>
      </c>
      <c r="M6840" s="1">
        <v>41612</v>
      </c>
      <c r="N6840">
        <v>6436</v>
      </c>
      <c r="O6840">
        <v>4.2699999999999996</v>
      </c>
      <c r="P6840">
        <v>4232</v>
      </c>
      <c r="Q6840">
        <v>965</v>
      </c>
      <c r="R6840">
        <v>498</v>
      </c>
      <c r="S6840">
        <v>227</v>
      </c>
      <c r="T6840">
        <v>514</v>
      </c>
      <c r="U6840" t="s">
        <v>2932</v>
      </c>
      <c r="V6840" t="s">
        <v>2933</v>
      </c>
      <c r="W6840" t="s">
        <v>1537</v>
      </c>
    </row>
    <row r="6841" spans="1:23" x14ac:dyDescent="0.3">
      <c r="A6841" t="s">
        <v>2942</v>
      </c>
      <c r="B6841" t="s">
        <v>2943</v>
      </c>
      <c r="C6841" t="s">
        <v>99</v>
      </c>
      <c r="D6841">
        <v>0</v>
      </c>
      <c r="E6841" t="s">
        <v>44</v>
      </c>
      <c r="F6841" t="s">
        <v>20928</v>
      </c>
      <c r="G6841" s="4">
        <v>1000000</v>
      </c>
      <c r="H6841" s="5">
        <v>5000000</v>
      </c>
      <c r="I6841">
        <v>4.8</v>
      </c>
      <c r="J6841" t="s">
        <v>2944</v>
      </c>
      <c r="K6841">
        <v>2.2000000000000002</v>
      </c>
      <c r="L6841">
        <f t="shared" si="106"/>
        <v>2</v>
      </c>
      <c r="M6841" s="1">
        <v>41618</v>
      </c>
      <c r="N6841">
        <v>17639</v>
      </c>
      <c r="O6841">
        <v>4.29</v>
      </c>
      <c r="P6841">
        <v>11206</v>
      </c>
      <c r="Q6841">
        <v>3231</v>
      </c>
      <c r="R6841">
        <v>1408</v>
      </c>
      <c r="S6841">
        <v>671</v>
      </c>
      <c r="T6841">
        <v>1123</v>
      </c>
      <c r="U6841" t="s">
        <v>2937</v>
      </c>
      <c r="V6841" t="s">
        <v>2938</v>
      </c>
      <c r="W6841" t="s">
        <v>2939</v>
      </c>
    </row>
    <row r="6842" spans="1:23" x14ac:dyDescent="0.3">
      <c r="A6842" t="s">
        <v>2951</v>
      </c>
      <c r="B6842" t="s">
        <v>2952</v>
      </c>
      <c r="C6842" t="s">
        <v>99</v>
      </c>
      <c r="D6842">
        <v>0</v>
      </c>
      <c r="E6842" t="s">
        <v>44</v>
      </c>
      <c r="F6842" t="s">
        <v>20928</v>
      </c>
      <c r="G6842" s="4">
        <v>1000000</v>
      </c>
      <c r="H6842" s="5">
        <v>5000000</v>
      </c>
      <c r="I6842">
        <v>2.2999999999999998</v>
      </c>
      <c r="J6842" t="s">
        <v>2953</v>
      </c>
      <c r="K6842">
        <v>2.1</v>
      </c>
      <c r="L6842">
        <f t="shared" si="106"/>
        <v>2</v>
      </c>
      <c r="M6842" s="1">
        <v>41623</v>
      </c>
      <c r="N6842">
        <v>49696</v>
      </c>
      <c r="O6842">
        <v>4.22</v>
      </c>
      <c r="P6842">
        <v>29108</v>
      </c>
      <c r="Q6842">
        <v>10635</v>
      </c>
      <c r="R6842">
        <v>4845</v>
      </c>
      <c r="S6842">
        <v>1931</v>
      </c>
      <c r="T6842">
        <v>3177</v>
      </c>
      <c r="U6842" t="s">
        <v>2300</v>
      </c>
      <c r="V6842" t="s">
        <v>1563</v>
      </c>
      <c r="W6842" s="2" t="s">
        <v>2296</v>
      </c>
    </row>
    <row r="6843" spans="1:23" x14ac:dyDescent="0.3">
      <c r="A6843" t="s">
        <v>2963</v>
      </c>
      <c r="B6843" t="s">
        <v>2964</v>
      </c>
      <c r="C6843" t="s">
        <v>99</v>
      </c>
      <c r="D6843">
        <v>0</v>
      </c>
      <c r="E6843" t="s">
        <v>44</v>
      </c>
      <c r="F6843" t="s">
        <v>20928</v>
      </c>
      <c r="G6843" s="4">
        <v>1000000</v>
      </c>
      <c r="H6843" s="5">
        <v>5000000</v>
      </c>
      <c r="I6843">
        <v>3.1</v>
      </c>
      <c r="J6843">
        <v>1.1000000000000001</v>
      </c>
      <c r="K6843">
        <v>2.1</v>
      </c>
      <c r="L6843">
        <f t="shared" si="106"/>
        <v>2</v>
      </c>
      <c r="M6843" s="1">
        <v>41632</v>
      </c>
      <c r="N6843">
        <v>6861</v>
      </c>
      <c r="O6843">
        <v>4.3499999999999996</v>
      </c>
      <c r="P6843">
        <v>4399</v>
      </c>
      <c r="Q6843">
        <v>1320</v>
      </c>
      <c r="R6843">
        <v>604</v>
      </c>
      <c r="S6843">
        <v>219</v>
      </c>
      <c r="T6843">
        <v>319</v>
      </c>
      <c r="U6843" t="s">
        <v>2965</v>
      </c>
      <c r="V6843" t="s">
        <v>1563</v>
      </c>
      <c r="W6843" s="2" t="s">
        <v>2296</v>
      </c>
    </row>
    <row r="6844" spans="1:23" x14ac:dyDescent="0.3">
      <c r="A6844" t="s">
        <v>3048</v>
      </c>
      <c r="B6844" t="s">
        <v>3049</v>
      </c>
      <c r="C6844" t="s">
        <v>143</v>
      </c>
      <c r="D6844">
        <v>0</v>
      </c>
      <c r="E6844" t="s">
        <v>44</v>
      </c>
      <c r="F6844" t="s">
        <v>20928</v>
      </c>
      <c r="G6844" s="4">
        <v>1000000</v>
      </c>
      <c r="H6844" s="5">
        <v>5000000</v>
      </c>
      <c r="I6844">
        <v>17</v>
      </c>
      <c r="J6844">
        <v>1.1000000000000001</v>
      </c>
      <c r="K6844">
        <v>2.2000000000000002</v>
      </c>
      <c r="L6844">
        <f t="shared" si="106"/>
        <v>2</v>
      </c>
      <c r="M6844" s="1">
        <v>41269</v>
      </c>
      <c r="N6844">
        <v>4799</v>
      </c>
      <c r="O6844">
        <v>4.38</v>
      </c>
      <c r="P6844">
        <v>3357</v>
      </c>
      <c r="Q6844">
        <v>666</v>
      </c>
      <c r="R6844">
        <v>350</v>
      </c>
      <c r="S6844">
        <v>115</v>
      </c>
      <c r="T6844">
        <v>311</v>
      </c>
      <c r="U6844" t="s">
        <v>2975</v>
      </c>
      <c r="V6844" t="s">
        <v>2971</v>
      </c>
      <c r="W6844" t="s">
        <v>2972</v>
      </c>
    </row>
    <row r="6845" spans="1:23" x14ac:dyDescent="0.3">
      <c r="A6845" t="s">
        <v>3122</v>
      </c>
      <c r="B6845" t="s">
        <v>3123</v>
      </c>
      <c r="C6845" t="s">
        <v>31</v>
      </c>
      <c r="D6845">
        <v>0</v>
      </c>
      <c r="E6845" t="s">
        <v>32</v>
      </c>
      <c r="F6845" t="s">
        <v>20928</v>
      </c>
      <c r="G6845" s="4">
        <v>1000000</v>
      </c>
      <c r="H6845" s="5">
        <v>5000000</v>
      </c>
      <c r="I6845">
        <v>42</v>
      </c>
      <c r="J6845" t="s">
        <v>144</v>
      </c>
      <c r="K6845">
        <v>2.1</v>
      </c>
      <c r="L6845">
        <f t="shared" si="106"/>
        <v>2</v>
      </c>
      <c r="M6845" s="1">
        <v>41298</v>
      </c>
      <c r="N6845">
        <v>64396</v>
      </c>
      <c r="O6845">
        <v>4.6500000000000004</v>
      </c>
      <c r="P6845">
        <v>52399</v>
      </c>
      <c r="Q6845">
        <v>7198</v>
      </c>
      <c r="R6845">
        <v>1517</v>
      </c>
      <c r="S6845">
        <v>548</v>
      </c>
      <c r="T6845">
        <v>2734</v>
      </c>
      <c r="U6845" t="s">
        <v>3124</v>
      </c>
      <c r="V6845" t="s">
        <v>3125</v>
      </c>
      <c r="W6845" t="s">
        <v>3126</v>
      </c>
    </row>
    <row r="6846" spans="1:23" x14ac:dyDescent="0.3">
      <c r="A6846" t="s">
        <v>3130</v>
      </c>
      <c r="B6846" t="s">
        <v>3131</v>
      </c>
      <c r="C6846" t="s">
        <v>90</v>
      </c>
      <c r="D6846">
        <v>0</v>
      </c>
      <c r="E6846" t="s">
        <v>44</v>
      </c>
      <c r="F6846" t="s">
        <v>20928</v>
      </c>
      <c r="G6846" s="4">
        <v>1000000</v>
      </c>
      <c r="H6846" s="5">
        <v>5000000</v>
      </c>
      <c r="I6846">
        <v>22</v>
      </c>
      <c r="J6846" t="s">
        <v>104</v>
      </c>
      <c r="K6846">
        <v>2.1</v>
      </c>
      <c r="L6846">
        <f t="shared" si="106"/>
        <v>2</v>
      </c>
      <c r="M6846" s="1">
        <v>41302</v>
      </c>
      <c r="N6846">
        <v>15306</v>
      </c>
      <c r="O6846">
        <v>4.5199999999999996</v>
      </c>
      <c r="P6846">
        <v>10696</v>
      </c>
      <c r="Q6846">
        <v>2949</v>
      </c>
      <c r="R6846">
        <v>989</v>
      </c>
      <c r="S6846">
        <v>200</v>
      </c>
      <c r="T6846">
        <v>472</v>
      </c>
      <c r="U6846" t="s">
        <v>3124</v>
      </c>
      <c r="V6846" t="s">
        <v>3125</v>
      </c>
      <c r="W6846" t="s">
        <v>3126</v>
      </c>
    </row>
    <row r="6847" spans="1:23" x14ac:dyDescent="0.3">
      <c r="A6847" t="s">
        <v>3142</v>
      </c>
      <c r="B6847" t="s">
        <v>3143</v>
      </c>
      <c r="C6847" t="s">
        <v>31</v>
      </c>
      <c r="D6847">
        <v>0</v>
      </c>
      <c r="E6847" t="s">
        <v>44</v>
      </c>
      <c r="F6847" t="s">
        <v>20928</v>
      </c>
      <c r="G6847" s="4">
        <v>1000000</v>
      </c>
      <c r="H6847" s="5">
        <v>5000000</v>
      </c>
      <c r="I6847">
        <v>16</v>
      </c>
      <c r="J6847" t="s">
        <v>324</v>
      </c>
      <c r="K6847">
        <v>2.1</v>
      </c>
      <c r="L6847">
        <f t="shared" si="106"/>
        <v>2</v>
      </c>
      <c r="M6847" s="1">
        <v>41450</v>
      </c>
      <c r="N6847">
        <v>4716</v>
      </c>
      <c r="O6847">
        <v>4.2300000000000004</v>
      </c>
      <c r="P6847">
        <v>3085</v>
      </c>
      <c r="Q6847">
        <v>646</v>
      </c>
      <c r="R6847">
        <v>392</v>
      </c>
      <c r="S6847">
        <v>174</v>
      </c>
      <c r="T6847">
        <v>419</v>
      </c>
      <c r="U6847" t="s">
        <v>3124</v>
      </c>
      <c r="V6847" t="s">
        <v>3125</v>
      </c>
      <c r="W6847" t="s">
        <v>3126</v>
      </c>
    </row>
    <row r="6848" spans="1:23" x14ac:dyDescent="0.3">
      <c r="A6848" t="s">
        <v>3171</v>
      </c>
      <c r="B6848" t="s">
        <v>3172</v>
      </c>
      <c r="C6848" t="s">
        <v>31</v>
      </c>
      <c r="D6848">
        <v>0</v>
      </c>
      <c r="E6848" t="s">
        <v>44</v>
      </c>
      <c r="F6848" t="s">
        <v>20928</v>
      </c>
      <c r="G6848" s="4">
        <v>1000000</v>
      </c>
      <c r="H6848" s="5">
        <v>5000000</v>
      </c>
      <c r="I6848">
        <v>6.6</v>
      </c>
      <c r="J6848" t="s">
        <v>3173</v>
      </c>
      <c r="K6848">
        <v>2</v>
      </c>
      <c r="L6848">
        <f t="shared" si="106"/>
        <v>2</v>
      </c>
      <c r="M6848" s="1">
        <v>41018</v>
      </c>
      <c r="N6848">
        <v>7010</v>
      </c>
      <c r="O6848">
        <v>4.34</v>
      </c>
      <c r="P6848">
        <v>4618</v>
      </c>
      <c r="Q6848">
        <v>1179</v>
      </c>
      <c r="R6848">
        <v>594</v>
      </c>
      <c r="S6848">
        <v>211</v>
      </c>
      <c r="T6848">
        <v>408</v>
      </c>
      <c r="V6848" t="s">
        <v>1166</v>
      </c>
      <c r="W6848" t="s">
        <v>1167</v>
      </c>
    </row>
    <row r="6849" spans="1:23" x14ac:dyDescent="0.3">
      <c r="A6849" t="s">
        <v>3245</v>
      </c>
      <c r="B6849" t="s">
        <v>3246</v>
      </c>
      <c r="C6849" t="s">
        <v>107</v>
      </c>
      <c r="D6849">
        <v>0</v>
      </c>
      <c r="E6849" t="s">
        <v>44</v>
      </c>
      <c r="F6849" t="s">
        <v>20928</v>
      </c>
      <c r="G6849" s="4">
        <v>1000000</v>
      </c>
      <c r="H6849" s="5">
        <v>5000000</v>
      </c>
      <c r="I6849">
        <v>0.56999999999999995</v>
      </c>
      <c r="J6849" t="s">
        <v>3244</v>
      </c>
      <c r="K6849">
        <v>1.5</v>
      </c>
      <c r="L6849">
        <f t="shared" si="106"/>
        <v>1</v>
      </c>
      <c r="M6849" s="1">
        <v>40349</v>
      </c>
      <c r="N6849">
        <v>5384</v>
      </c>
      <c r="O6849">
        <v>3.71</v>
      </c>
      <c r="P6849">
        <v>2598</v>
      </c>
      <c r="Q6849">
        <v>772</v>
      </c>
      <c r="R6849">
        <v>738</v>
      </c>
      <c r="S6849">
        <v>411</v>
      </c>
      <c r="T6849">
        <v>865</v>
      </c>
      <c r="U6849" t="s">
        <v>3233</v>
      </c>
      <c r="V6849" t="s">
        <v>3234</v>
      </c>
      <c r="W6849" t="s">
        <v>3235</v>
      </c>
    </row>
    <row r="6850" spans="1:23" x14ac:dyDescent="0.3">
      <c r="A6850" t="s">
        <v>3310</v>
      </c>
      <c r="B6850" t="s">
        <v>3311</v>
      </c>
      <c r="C6850" t="s">
        <v>90</v>
      </c>
      <c r="D6850">
        <v>0</v>
      </c>
      <c r="E6850" t="s">
        <v>44</v>
      </c>
      <c r="F6850" t="s">
        <v>20928</v>
      </c>
      <c r="G6850" s="4">
        <v>1000000</v>
      </c>
      <c r="H6850" s="5">
        <v>5000000</v>
      </c>
      <c r="I6850">
        <v>7.8</v>
      </c>
      <c r="J6850">
        <v>1.3</v>
      </c>
      <c r="K6850">
        <v>2.1</v>
      </c>
      <c r="L6850">
        <f t="shared" ref="L6850:L6913" si="107">VALUE(LEFT(K6850,1))</f>
        <v>2</v>
      </c>
      <c r="M6850" s="1">
        <v>40893</v>
      </c>
      <c r="N6850">
        <v>11960</v>
      </c>
      <c r="O6850">
        <v>4.7300000000000004</v>
      </c>
      <c r="P6850">
        <v>10175</v>
      </c>
      <c r="Q6850">
        <v>1059</v>
      </c>
      <c r="R6850">
        <v>302</v>
      </c>
      <c r="S6850">
        <v>115</v>
      </c>
      <c r="T6850">
        <v>309</v>
      </c>
      <c r="U6850" t="s">
        <v>3302</v>
      </c>
      <c r="V6850" t="s">
        <v>3309</v>
      </c>
      <c r="W6850" t="s">
        <v>3304</v>
      </c>
    </row>
    <row r="6851" spans="1:23" x14ac:dyDescent="0.3">
      <c r="A6851" t="s">
        <v>3312</v>
      </c>
      <c r="B6851" t="s">
        <v>3313</v>
      </c>
      <c r="C6851" t="s">
        <v>1295</v>
      </c>
      <c r="D6851">
        <v>0</v>
      </c>
      <c r="E6851" t="s">
        <v>44</v>
      </c>
      <c r="F6851" t="s">
        <v>20928</v>
      </c>
      <c r="G6851" s="4">
        <v>1000000</v>
      </c>
      <c r="H6851" s="5">
        <v>5000000</v>
      </c>
      <c r="I6851">
        <v>19</v>
      </c>
      <c r="J6851" t="s">
        <v>409</v>
      </c>
      <c r="K6851" t="s">
        <v>346</v>
      </c>
      <c r="L6851">
        <f t="shared" si="107"/>
        <v>2</v>
      </c>
      <c r="M6851" s="1">
        <v>41407</v>
      </c>
      <c r="N6851">
        <v>9300</v>
      </c>
      <c r="O6851">
        <v>4.51</v>
      </c>
      <c r="P6851">
        <v>7088</v>
      </c>
      <c r="Q6851">
        <v>1034</v>
      </c>
      <c r="R6851">
        <v>497</v>
      </c>
      <c r="S6851">
        <v>184</v>
      </c>
      <c r="T6851">
        <v>497</v>
      </c>
      <c r="U6851" t="s">
        <v>3314</v>
      </c>
      <c r="V6851" t="s">
        <v>3315</v>
      </c>
      <c r="W6851" t="s">
        <v>3304</v>
      </c>
    </row>
    <row r="6852" spans="1:23" x14ac:dyDescent="0.3">
      <c r="A6852" t="s">
        <v>3316</v>
      </c>
      <c r="B6852" t="s">
        <v>3317</v>
      </c>
      <c r="C6852" t="s">
        <v>287</v>
      </c>
      <c r="D6852">
        <v>0</v>
      </c>
      <c r="E6852" t="s">
        <v>44</v>
      </c>
      <c r="F6852" t="s">
        <v>20928</v>
      </c>
      <c r="G6852" s="4">
        <v>1000000</v>
      </c>
      <c r="H6852" s="5">
        <v>5000000</v>
      </c>
      <c r="I6852">
        <v>16</v>
      </c>
      <c r="J6852" t="s">
        <v>3318</v>
      </c>
      <c r="K6852">
        <v>2.1</v>
      </c>
      <c r="L6852">
        <f t="shared" si="107"/>
        <v>2</v>
      </c>
      <c r="M6852" s="1">
        <v>41045</v>
      </c>
      <c r="N6852">
        <v>20269</v>
      </c>
      <c r="O6852">
        <v>4.34</v>
      </c>
      <c r="P6852">
        <v>12612</v>
      </c>
      <c r="Q6852">
        <v>4594</v>
      </c>
      <c r="R6852">
        <v>1497</v>
      </c>
      <c r="S6852">
        <v>398</v>
      </c>
      <c r="T6852">
        <v>1168</v>
      </c>
      <c r="U6852" t="s">
        <v>3319</v>
      </c>
      <c r="V6852" t="s">
        <v>3320</v>
      </c>
      <c r="W6852" t="s">
        <v>3304</v>
      </c>
    </row>
    <row r="6853" spans="1:23" x14ac:dyDescent="0.3">
      <c r="A6853" t="s">
        <v>3321</v>
      </c>
      <c r="B6853" t="s">
        <v>3322</v>
      </c>
      <c r="C6853" t="s">
        <v>31</v>
      </c>
      <c r="D6853">
        <v>0</v>
      </c>
      <c r="E6853" t="s">
        <v>44</v>
      </c>
      <c r="F6853" t="s">
        <v>20928</v>
      </c>
      <c r="G6853" s="4">
        <v>1000000</v>
      </c>
      <c r="H6853" s="5">
        <v>5000000</v>
      </c>
      <c r="I6853">
        <v>11</v>
      </c>
      <c r="J6853" t="s">
        <v>3323</v>
      </c>
      <c r="K6853">
        <v>2.1</v>
      </c>
      <c r="L6853">
        <f t="shared" si="107"/>
        <v>2</v>
      </c>
      <c r="M6853" s="1">
        <v>41526</v>
      </c>
      <c r="N6853">
        <v>42878</v>
      </c>
      <c r="O6853">
        <v>4.7300000000000004</v>
      </c>
      <c r="P6853">
        <v>37016</v>
      </c>
      <c r="Q6853">
        <v>3008</v>
      </c>
      <c r="R6853">
        <v>1152</v>
      </c>
      <c r="S6853">
        <v>402</v>
      </c>
      <c r="T6853">
        <v>1300</v>
      </c>
      <c r="U6853" t="s">
        <v>3302</v>
      </c>
      <c r="V6853" t="s">
        <v>3324</v>
      </c>
      <c r="W6853" t="s">
        <v>3304</v>
      </c>
    </row>
    <row r="6854" spans="1:23" x14ac:dyDescent="0.3">
      <c r="A6854" t="s">
        <v>3423</v>
      </c>
      <c r="B6854" t="s">
        <v>3424</v>
      </c>
      <c r="C6854" t="s">
        <v>82</v>
      </c>
      <c r="D6854">
        <v>0</v>
      </c>
      <c r="E6854" t="s">
        <v>44</v>
      </c>
      <c r="F6854" t="s">
        <v>20928</v>
      </c>
      <c r="G6854" s="4">
        <v>1000000</v>
      </c>
      <c r="H6854" s="5">
        <v>5000000</v>
      </c>
      <c r="I6854">
        <v>7.9</v>
      </c>
      <c r="J6854">
        <v>1.33</v>
      </c>
      <c r="K6854">
        <v>2.1</v>
      </c>
      <c r="L6854">
        <f t="shared" si="107"/>
        <v>2</v>
      </c>
      <c r="M6854" s="1">
        <v>41626</v>
      </c>
      <c r="N6854">
        <v>19586</v>
      </c>
      <c r="O6854">
        <v>4.2300000000000004</v>
      </c>
      <c r="P6854">
        <v>12620</v>
      </c>
      <c r="Q6854">
        <v>3136</v>
      </c>
      <c r="R6854">
        <v>1422</v>
      </c>
      <c r="S6854">
        <v>610</v>
      </c>
      <c r="T6854">
        <v>1798</v>
      </c>
      <c r="U6854" t="s">
        <v>3420</v>
      </c>
      <c r="V6854" t="s">
        <v>3425</v>
      </c>
      <c r="W6854" t="s">
        <v>3422</v>
      </c>
    </row>
    <row r="6855" spans="1:23" x14ac:dyDescent="0.3">
      <c r="A6855" t="s">
        <v>3436</v>
      </c>
      <c r="B6855" t="s">
        <v>3437</v>
      </c>
      <c r="C6855" t="s">
        <v>124</v>
      </c>
      <c r="D6855">
        <v>0</v>
      </c>
      <c r="E6855" t="s">
        <v>22</v>
      </c>
      <c r="F6855" t="s">
        <v>20928</v>
      </c>
      <c r="G6855" s="4">
        <v>1000000</v>
      </c>
      <c r="H6855" s="5">
        <v>5000000</v>
      </c>
      <c r="I6855">
        <v>2.2000000000000002</v>
      </c>
      <c r="J6855">
        <v>2.4</v>
      </c>
      <c r="K6855">
        <v>2.2000000000000002</v>
      </c>
      <c r="L6855">
        <f t="shared" si="107"/>
        <v>2</v>
      </c>
      <c r="M6855" s="1">
        <v>41549</v>
      </c>
      <c r="N6855">
        <v>5541</v>
      </c>
      <c r="O6855">
        <v>3.53</v>
      </c>
      <c r="P6855">
        <v>2835</v>
      </c>
      <c r="Q6855">
        <v>519</v>
      </c>
      <c r="R6855">
        <v>420</v>
      </c>
      <c r="S6855">
        <v>260</v>
      </c>
      <c r="T6855">
        <v>1507</v>
      </c>
      <c r="U6855" t="s">
        <v>3438</v>
      </c>
      <c r="V6855" t="s">
        <v>3439</v>
      </c>
      <c r="W6855" t="s">
        <v>3440</v>
      </c>
    </row>
    <row r="6856" spans="1:23" x14ac:dyDescent="0.3">
      <c r="A6856" t="s">
        <v>3625</v>
      </c>
      <c r="B6856" t="s">
        <v>3626</v>
      </c>
      <c r="C6856" t="s">
        <v>269</v>
      </c>
      <c r="D6856">
        <v>0</v>
      </c>
      <c r="E6856" t="s">
        <v>44</v>
      </c>
      <c r="F6856" t="s">
        <v>20928</v>
      </c>
      <c r="G6856" s="4">
        <v>1000000</v>
      </c>
      <c r="H6856" s="5">
        <v>5000000</v>
      </c>
      <c r="I6856" t="s">
        <v>204</v>
      </c>
      <c r="J6856" t="s">
        <v>3621</v>
      </c>
      <c r="K6856">
        <v>2.1</v>
      </c>
      <c r="L6856">
        <f t="shared" si="107"/>
        <v>2</v>
      </c>
      <c r="M6856" s="1">
        <v>41628</v>
      </c>
      <c r="N6856">
        <v>46382</v>
      </c>
      <c r="O6856">
        <v>4.47</v>
      </c>
      <c r="P6856">
        <v>29480</v>
      </c>
      <c r="Q6856">
        <v>12124</v>
      </c>
      <c r="R6856">
        <v>3155</v>
      </c>
      <c r="S6856">
        <v>536</v>
      </c>
      <c r="T6856">
        <v>1087</v>
      </c>
      <c r="U6856" t="s">
        <v>3622</v>
      </c>
      <c r="V6856" t="s">
        <v>3623</v>
      </c>
      <c r="W6856" t="s">
        <v>3624</v>
      </c>
    </row>
    <row r="6857" spans="1:23" x14ac:dyDescent="0.3">
      <c r="A6857" t="s">
        <v>3627</v>
      </c>
      <c r="B6857" t="s">
        <v>3628</v>
      </c>
      <c r="C6857" t="s">
        <v>269</v>
      </c>
      <c r="D6857">
        <v>0</v>
      </c>
      <c r="E6857" t="s">
        <v>44</v>
      </c>
      <c r="F6857" t="s">
        <v>20928</v>
      </c>
      <c r="G6857" s="4">
        <v>1000000</v>
      </c>
      <c r="H6857" s="5">
        <v>5000000</v>
      </c>
      <c r="I6857">
        <v>16</v>
      </c>
      <c r="J6857" t="s">
        <v>3621</v>
      </c>
      <c r="K6857">
        <v>2.1</v>
      </c>
      <c r="L6857">
        <f t="shared" si="107"/>
        <v>2</v>
      </c>
      <c r="M6857" s="1">
        <v>41541</v>
      </c>
      <c r="N6857">
        <v>12026</v>
      </c>
      <c r="O6857">
        <v>4.46</v>
      </c>
      <c r="P6857">
        <v>7453</v>
      </c>
      <c r="Q6857">
        <v>3422</v>
      </c>
      <c r="R6857">
        <v>705</v>
      </c>
      <c r="S6857">
        <v>152</v>
      </c>
      <c r="T6857">
        <v>294</v>
      </c>
      <c r="U6857" t="s">
        <v>3622</v>
      </c>
      <c r="V6857" t="s">
        <v>3623</v>
      </c>
      <c r="W6857" t="s">
        <v>3624</v>
      </c>
    </row>
    <row r="6858" spans="1:23" x14ac:dyDescent="0.3">
      <c r="A6858" t="s">
        <v>3668</v>
      </c>
      <c r="B6858" t="s">
        <v>3669</v>
      </c>
      <c r="C6858" t="s">
        <v>31</v>
      </c>
      <c r="D6858">
        <v>0</v>
      </c>
      <c r="E6858" t="s">
        <v>22</v>
      </c>
      <c r="F6858" t="s">
        <v>20928</v>
      </c>
      <c r="G6858" s="4">
        <v>1000000</v>
      </c>
      <c r="H6858" s="5">
        <v>5000000</v>
      </c>
      <c r="I6858">
        <v>0.86</v>
      </c>
      <c r="J6858">
        <v>1.21</v>
      </c>
      <c r="K6858">
        <v>1.5</v>
      </c>
      <c r="L6858">
        <f t="shared" si="107"/>
        <v>1</v>
      </c>
      <c r="M6858" s="1">
        <v>41490</v>
      </c>
      <c r="N6858">
        <v>4074</v>
      </c>
      <c r="O6858">
        <v>3.94</v>
      </c>
      <c r="P6858">
        <v>2121</v>
      </c>
      <c r="Q6858">
        <v>704</v>
      </c>
      <c r="R6858">
        <v>564</v>
      </c>
      <c r="S6858">
        <v>239</v>
      </c>
      <c r="T6858">
        <v>446</v>
      </c>
      <c r="U6858" t="s">
        <v>3665</v>
      </c>
      <c r="V6858" t="s">
        <v>3666</v>
      </c>
      <c r="W6858" t="s">
        <v>3667</v>
      </c>
    </row>
    <row r="6859" spans="1:23" x14ac:dyDescent="0.3">
      <c r="A6859" t="s">
        <v>3712</v>
      </c>
      <c r="B6859" t="s">
        <v>3713</v>
      </c>
      <c r="C6859" t="s">
        <v>165</v>
      </c>
      <c r="D6859">
        <v>0</v>
      </c>
      <c r="E6859" t="s">
        <v>44</v>
      </c>
      <c r="F6859" t="s">
        <v>20928</v>
      </c>
      <c r="G6859" s="4">
        <v>1000000</v>
      </c>
      <c r="H6859" s="5">
        <v>5000000</v>
      </c>
      <c r="I6859">
        <v>1.8</v>
      </c>
      <c r="J6859">
        <v>3.2</v>
      </c>
      <c r="K6859">
        <v>1.5</v>
      </c>
      <c r="L6859">
        <f t="shared" si="107"/>
        <v>1</v>
      </c>
      <c r="M6859" s="1">
        <v>40806</v>
      </c>
      <c r="N6859">
        <v>4187</v>
      </c>
      <c r="O6859">
        <v>4.12</v>
      </c>
      <c r="P6859">
        <v>2301</v>
      </c>
      <c r="Q6859">
        <v>874</v>
      </c>
      <c r="R6859">
        <v>538</v>
      </c>
      <c r="S6859">
        <v>163</v>
      </c>
      <c r="T6859">
        <v>311</v>
      </c>
      <c r="V6859" t="s">
        <v>3169</v>
      </c>
      <c r="W6859" t="s">
        <v>3170</v>
      </c>
    </row>
    <row r="6860" spans="1:23" x14ac:dyDescent="0.3">
      <c r="A6860" t="s">
        <v>3716</v>
      </c>
      <c r="B6860" t="s">
        <v>3717</v>
      </c>
      <c r="C6860" t="s">
        <v>31</v>
      </c>
      <c r="D6860">
        <v>0</v>
      </c>
      <c r="E6860" t="s">
        <v>44</v>
      </c>
      <c r="F6860" t="s">
        <v>20928</v>
      </c>
      <c r="G6860" s="4">
        <v>1000000</v>
      </c>
      <c r="H6860" s="5">
        <v>5000000</v>
      </c>
      <c r="I6860">
        <v>7.1</v>
      </c>
      <c r="J6860">
        <v>1.7</v>
      </c>
      <c r="K6860">
        <v>1.5</v>
      </c>
      <c r="L6860">
        <f t="shared" si="107"/>
        <v>1</v>
      </c>
      <c r="M6860" s="1">
        <v>40659</v>
      </c>
      <c r="N6860">
        <v>6050</v>
      </c>
      <c r="O6860">
        <v>3.79</v>
      </c>
      <c r="P6860">
        <v>3152</v>
      </c>
      <c r="Q6860">
        <v>796</v>
      </c>
      <c r="R6860">
        <v>740</v>
      </c>
      <c r="S6860">
        <v>375</v>
      </c>
      <c r="T6860">
        <v>987</v>
      </c>
      <c r="V6860" t="s">
        <v>3169</v>
      </c>
      <c r="W6860" t="s">
        <v>3170</v>
      </c>
    </row>
    <row r="6861" spans="1:23" x14ac:dyDescent="0.3">
      <c r="A6861" t="s">
        <v>3756</v>
      </c>
      <c r="B6861" t="s">
        <v>3757</v>
      </c>
      <c r="C6861" t="s">
        <v>124</v>
      </c>
      <c r="D6861">
        <v>0</v>
      </c>
      <c r="E6861" t="s">
        <v>44</v>
      </c>
      <c r="F6861" t="s">
        <v>20928</v>
      </c>
      <c r="G6861" s="4">
        <v>1000000</v>
      </c>
      <c r="H6861" s="5">
        <v>5000000</v>
      </c>
      <c r="I6861">
        <v>53</v>
      </c>
      <c r="J6861" t="s">
        <v>3758</v>
      </c>
      <c r="K6861">
        <v>2.2000000000000002</v>
      </c>
      <c r="L6861">
        <f t="shared" si="107"/>
        <v>2</v>
      </c>
      <c r="M6861" s="1">
        <v>41459</v>
      </c>
      <c r="N6861">
        <v>56231</v>
      </c>
      <c r="O6861">
        <v>4.67</v>
      </c>
      <c r="P6861">
        <v>47584</v>
      </c>
      <c r="Q6861">
        <v>3775</v>
      </c>
      <c r="R6861">
        <v>1883</v>
      </c>
      <c r="S6861">
        <v>820</v>
      </c>
      <c r="T6861">
        <v>2169</v>
      </c>
      <c r="U6861" t="s">
        <v>3759</v>
      </c>
      <c r="V6861" t="s">
        <v>3760</v>
      </c>
      <c r="W6861" t="s">
        <v>3761</v>
      </c>
    </row>
    <row r="6862" spans="1:23" x14ac:dyDescent="0.3">
      <c r="A6862" t="s">
        <v>3766</v>
      </c>
      <c r="B6862" t="s">
        <v>3767</v>
      </c>
      <c r="C6862" t="s">
        <v>124</v>
      </c>
      <c r="D6862">
        <v>0</v>
      </c>
      <c r="E6862" t="s">
        <v>32</v>
      </c>
      <c r="F6862" t="s">
        <v>20928</v>
      </c>
      <c r="G6862" s="4">
        <v>1000000</v>
      </c>
      <c r="H6862" s="5">
        <v>5000000</v>
      </c>
      <c r="I6862">
        <v>28</v>
      </c>
      <c r="J6862" t="s">
        <v>3768</v>
      </c>
      <c r="K6862">
        <v>2.2000000000000002</v>
      </c>
      <c r="L6862">
        <f t="shared" si="107"/>
        <v>2</v>
      </c>
      <c r="M6862" s="1">
        <v>41600</v>
      </c>
      <c r="N6862">
        <v>32320</v>
      </c>
      <c r="O6862">
        <v>4.51</v>
      </c>
      <c r="P6862">
        <v>24784</v>
      </c>
      <c r="Q6862">
        <v>3439</v>
      </c>
      <c r="R6862">
        <v>1573</v>
      </c>
      <c r="S6862">
        <v>717</v>
      </c>
      <c r="T6862">
        <v>1807</v>
      </c>
      <c r="U6862" t="s">
        <v>3769</v>
      </c>
      <c r="V6862" t="s">
        <v>3760</v>
      </c>
      <c r="W6862" t="s">
        <v>3761</v>
      </c>
    </row>
    <row r="6863" spans="1:23" x14ac:dyDescent="0.3">
      <c r="A6863" t="s">
        <v>3866</v>
      </c>
      <c r="B6863" t="s">
        <v>3867</v>
      </c>
      <c r="C6863" t="s">
        <v>31</v>
      </c>
      <c r="D6863">
        <v>0</v>
      </c>
      <c r="E6863" t="s">
        <v>32</v>
      </c>
      <c r="F6863" t="s">
        <v>20928</v>
      </c>
      <c r="G6863" s="4">
        <v>1000000</v>
      </c>
      <c r="H6863" s="5">
        <v>5000000</v>
      </c>
      <c r="I6863">
        <v>24</v>
      </c>
      <c r="J6863" t="s">
        <v>409</v>
      </c>
      <c r="K6863">
        <v>2.1</v>
      </c>
      <c r="L6863">
        <f t="shared" si="107"/>
        <v>2</v>
      </c>
      <c r="M6863" s="1">
        <v>41200</v>
      </c>
      <c r="N6863">
        <v>33638</v>
      </c>
      <c r="O6863">
        <v>4.7</v>
      </c>
      <c r="P6863">
        <v>26946</v>
      </c>
      <c r="Q6863">
        <v>4809</v>
      </c>
      <c r="R6863">
        <v>1052</v>
      </c>
      <c r="S6863">
        <v>234</v>
      </c>
      <c r="T6863">
        <v>597</v>
      </c>
      <c r="U6863" t="s">
        <v>3861</v>
      </c>
      <c r="V6863" t="s">
        <v>3862</v>
      </c>
      <c r="W6863" t="s">
        <v>3863</v>
      </c>
    </row>
    <row r="6864" spans="1:23" x14ac:dyDescent="0.3">
      <c r="A6864" t="s">
        <v>3870</v>
      </c>
      <c r="B6864" t="s">
        <v>3871</v>
      </c>
      <c r="C6864" t="s">
        <v>31</v>
      </c>
      <c r="D6864">
        <v>0</v>
      </c>
      <c r="E6864" t="s">
        <v>44</v>
      </c>
      <c r="F6864" t="s">
        <v>20928</v>
      </c>
      <c r="G6864" s="4">
        <v>1000000</v>
      </c>
      <c r="H6864" s="5">
        <v>5000000</v>
      </c>
      <c r="I6864" t="s">
        <v>204</v>
      </c>
      <c r="J6864" t="s">
        <v>204</v>
      </c>
      <c r="K6864">
        <v>2.1</v>
      </c>
      <c r="L6864">
        <f t="shared" si="107"/>
        <v>2</v>
      </c>
      <c r="M6864" s="1">
        <v>41546</v>
      </c>
      <c r="N6864">
        <v>36832</v>
      </c>
      <c r="O6864">
        <v>4.63</v>
      </c>
      <c r="P6864">
        <v>27980</v>
      </c>
      <c r="Q6864">
        <v>6192</v>
      </c>
      <c r="R6864">
        <v>1389</v>
      </c>
      <c r="S6864">
        <v>418</v>
      </c>
      <c r="T6864">
        <v>853</v>
      </c>
      <c r="U6864" t="s">
        <v>3861</v>
      </c>
      <c r="V6864" t="s">
        <v>3862</v>
      </c>
      <c r="W6864" t="s">
        <v>3863</v>
      </c>
    </row>
    <row r="6865" spans="1:23" x14ac:dyDescent="0.3">
      <c r="A6865" t="s">
        <v>3902</v>
      </c>
      <c r="B6865" t="s">
        <v>3903</v>
      </c>
      <c r="C6865" t="s">
        <v>99</v>
      </c>
      <c r="D6865">
        <v>0</v>
      </c>
      <c r="E6865" t="s">
        <v>44</v>
      </c>
      <c r="F6865" t="s">
        <v>20928</v>
      </c>
      <c r="G6865" s="4">
        <v>1000000</v>
      </c>
      <c r="H6865" s="5">
        <v>5000000</v>
      </c>
      <c r="I6865">
        <v>2.4</v>
      </c>
      <c r="J6865">
        <v>1</v>
      </c>
      <c r="K6865">
        <v>1.6</v>
      </c>
      <c r="L6865">
        <f t="shared" si="107"/>
        <v>1</v>
      </c>
      <c r="M6865" s="1">
        <v>40661</v>
      </c>
      <c r="N6865">
        <v>20444</v>
      </c>
      <c r="O6865">
        <v>4.41</v>
      </c>
      <c r="P6865">
        <v>13529</v>
      </c>
      <c r="Q6865">
        <v>3894</v>
      </c>
      <c r="R6865">
        <v>1764</v>
      </c>
      <c r="S6865">
        <v>458</v>
      </c>
      <c r="T6865">
        <v>799</v>
      </c>
      <c r="U6865" t="s">
        <v>3892</v>
      </c>
      <c r="V6865" t="s">
        <v>3897</v>
      </c>
      <c r="W6865" s="2" t="s">
        <v>3894</v>
      </c>
    </row>
    <row r="6866" spans="1:23" x14ac:dyDescent="0.3">
      <c r="A6866" t="s">
        <v>3906</v>
      </c>
      <c r="B6866" t="s">
        <v>3907</v>
      </c>
      <c r="C6866" t="s">
        <v>99</v>
      </c>
      <c r="D6866">
        <v>0</v>
      </c>
      <c r="E6866" t="s">
        <v>44</v>
      </c>
      <c r="F6866" t="s">
        <v>20928</v>
      </c>
      <c r="G6866" s="4">
        <v>1000000</v>
      </c>
      <c r="H6866" s="5">
        <v>5000000</v>
      </c>
      <c r="I6866">
        <v>2.4</v>
      </c>
      <c r="J6866">
        <v>1</v>
      </c>
      <c r="K6866">
        <v>1.6</v>
      </c>
      <c r="L6866">
        <f t="shared" si="107"/>
        <v>1</v>
      </c>
      <c r="M6866" s="1">
        <v>40661</v>
      </c>
      <c r="N6866">
        <v>3893</v>
      </c>
      <c r="O6866">
        <v>4.49</v>
      </c>
      <c r="P6866">
        <v>2731</v>
      </c>
      <c r="Q6866">
        <v>695</v>
      </c>
      <c r="R6866">
        <v>255</v>
      </c>
      <c r="S6866">
        <v>70</v>
      </c>
      <c r="T6866">
        <v>142</v>
      </c>
      <c r="U6866" t="s">
        <v>3892</v>
      </c>
      <c r="V6866" t="s">
        <v>3897</v>
      </c>
      <c r="W6866" s="2" t="s">
        <v>3894</v>
      </c>
    </row>
    <row r="6867" spans="1:23" x14ac:dyDescent="0.3">
      <c r="A6867" t="s">
        <v>3946</v>
      </c>
      <c r="B6867" t="s">
        <v>3947</v>
      </c>
      <c r="C6867" t="s">
        <v>31</v>
      </c>
      <c r="D6867">
        <v>0</v>
      </c>
      <c r="E6867" t="s">
        <v>32</v>
      </c>
      <c r="F6867" t="s">
        <v>20928</v>
      </c>
      <c r="G6867" s="4">
        <v>1000000</v>
      </c>
      <c r="H6867" s="5">
        <v>5000000</v>
      </c>
      <c r="I6867">
        <v>9.6999999999999993</v>
      </c>
      <c r="J6867" t="s">
        <v>144</v>
      </c>
      <c r="K6867">
        <v>2</v>
      </c>
      <c r="L6867">
        <f t="shared" si="107"/>
        <v>2</v>
      </c>
      <c r="M6867" s="1">
        <v>41621</v>
      </c>
      <c r="N6867">
        <v>6239</v>
      </c>
      <c r="O6867">
        <v>4.3099999999999996</v>
      </c>
      <c r="P6867">
        <v>4268</v>
      </c>
      <c r="Q6867">
        <v>857</v>
      </c>
      <c r="R6867">
        <v>417</v>
      </c>
      <c r="S6867">
        <v>181</v>
      </c>
      <c r="T6867">
        <v>516</v>
      </c>
      <c r="U6867" t="s">
        <v>3932</v>
      </c>
      <c r="V6867" t="s">
        <v>3933</v>
      </c>
      <c r="W6867" t="s">
        <v>3934</v>
      </c>
    </row>
    <row r="6868" spans="1:23" x14ac:dyDescent="0.3">
      <c r="A6868" t="s">
        <v>3950</v>
      </c>
      <c r="B6868" t="s">
        <v>3951</v>
      </c>
      <c r="C6868" t="s">
        <v>31</v>
      </c>
      <c r="D6868">
        <v>0</v>
      </c>
      <c r="E6868" t="s">
        <v>44</v>
      </c>
      <c r="F6868" t="s">
        <v>20928</v>
      </c>
      <c r="G6868" s="4">
        <v>1000000</v>
      </c>
      <c r="H6868" s="5">
        <v>5000000</v>
      </c>
      <c r="I6868">
        <v>49</v>
      </c>
      <c r="J6868" t="s">
        <v>3015</v>
      </c>
      <c r="K6868">
        <v>2.1</v>
      </c>
      <c r="L6868">
        <f t="shared" si="107"/>
        <v>2</v>
      </c>
      <c r="M6868" s="1">
        <v>41621</v>
      </c>
      <c r="N6868">
        <v>35383</v>
      </c>
      <c r="O6868">
        <v>4.63</v>
      </c>
      <c r="P6868">
        <v>28355</v>
      </c>
      <c r="Q6868">
        <v>3953</v>
      </c>
      <c r="R6868">
        <v>1446</v>
      </c>
      <c r="S6868">
        <v>335</v>
      </c>
      <c r="T6868">
        <v>1294</v>
      </c>
      <c r="U6868" t="s">
        <v>3932</v>
      </c>
      <c r="V6868" t="s">
        <v>3933</v>
      </c>
      <c r="W6868" t="s">
        <v>3934</v>
      </c>
    </row>
    <row r="6869" spans="1:23" x14ac:dyDescent="0.3">
      <c r="A6869" t="s">
        <v>3952</v>
      </c>
      <c r="B6869" t="s">
        <v>3953</v>
      </c>
      <c r="C6869" t="s">
        <v>31</v>
      </c>
      <c r="D6869">
        <v>0</v>
      </c>
      <c r="E6869" t="s">
        <v>22</v>
      </c>
      <c r="F6869" t="s">
        <v>20928</v>
      </c>
      <c r="G6869" s="4">
        <v>1000000</v>
      </c>
      <c r="H6869" s="5">
        <v>5000000</v>
      </c>
      <c r="I6869">
        <v>27</v>
      </c>
      <c r="J6869" t="s">
        <v>276</v>
      </c>
      <c r="K6869">
        <v>2.2000000000000002</v>
      </c>
      <c r="L6869">
        <f t="shared" si="107"/>
        <v>2</v>
      </c>
      <c r="M6869" s="1">
        <v>41633</v>
      </c>
      <c r="N6869">
        <v>33582</v>
      </c>
      <c r="O6869">
        <v>4.3600000000000003</v>
      </c>
      <c r="P6869">
        <v>22244</v>
      </c>
      <c r="Q6869">
        <v>6143</v>
      </c>
      <c r="R6869">
        <v>2472</v>
      </c>
      <c r="S6869">
        <v>605</v>
      </c>
      <c r="T6869">
        <v>2118</v>
      </c>
      <c r="U6869" t="s">
        <v>3932</v>
      </c>
      <c r="V6869" t="s">
        <v>3933</v>
      </c>
      <c r="W6869" t="s">
        <v>3934</v>
      </c>
    </row>
    <row r="6870" spans="1:23" x14ac:dyDescent="0.3">
      <c r="A6870" t="s">
        <v>3954</v>
      </c>
      <c r="B6870" t="s">
        <v>3955</v>
      </c>
      <c r="C6870" t="s">
        <v>31</v>
      </c>
      <c r="D6870">
        <v>0</v>
      </c>
      <c r="E6870" t="s">
        <v>44</v>
      </c>
      <c r="F6870" t="s">
        <v>20928</v>
      </c>
      <c r="G6870" s="4">
        <v>1000000</v>
      </c>
      <c r="H6870" s="5">
        <v>5000000</v>
      </c>
      <c r="I6870">
        <v>12</v>
      </c>
      <c r="J6870" t="s">
        <v>409</v>
      </c>
      <c r="K6870">
        <v>2.1</v>
      </c>
      <c r="L6870">
        <f t="shared" si="107"/>
        <v>2</v>
      </c>
      <c r="M6870" s="1">
        <v>41621</v>
      </c>
      <c r="N6870">
        <v>9762</v>
      </c>
      <c r="O6870">
        <v>4.3</v>
      </c>
      <c r="P6870">
        <v>6611</v>
      </c>
      <c r="Q6870">
        <v>1308</v>
      </c>
      <c r="R6870">
        <v>761</v>
      </c>
      <c r="S6870">
        <v>305</v>
      </c>
      <c r="T6870">
        <v>777</v>
      </c>
      <c r="U6870" t="s">
        <v>3932</v>
      </c>
      <c r="V6870" t="s">
        <v>3933</v>
      </c>
      <c r="W6870" t="s">
        <v>3934</v>
      </c>
    </row>
    <row r="6871" spans="1:23" x14ac:dyDescent="0.3">
      <c r="A6871" t="s">
        <v>3958</v>
      </c>
      <c r="B6871" t="s">
        <v>3959</v>
      </c>
      <c r="C6871" t="s">
        <v>31</v>
      </c>
      <c r="D6871">
        <v>0</v>
      </c>
      <c r="E6871" t="s">
        <v>32</v>
      </c>
      <c r="F6871" t="s">
        <v>20928</v>
      </c>
      <c r="G6871" s="4">
        <v>1000000</v>
      </c>
      <c r="H6871" s="5">
        <v>5000000</v>
      </c>
      <c r="I6871">
        <v>43</v>
      </c>
      <c r="J6871" t="s">
        <v>2956</v>
      </c>
      <c r="K6871">
        <v>2.2000000000000002</v>
      </c>
      <c r="L6871">
        <f t="shared" si="107"/>
        <v>2</v>
      </c>
      <c r="M6871" s="1">
        <v>41621</v>
      </c>
      <c r="N6871">
        <v>274939</v>
      </c>
      <c r="O6871">
        <v>4.6399999999999997</v>
      </c>
      <c r="P6871">
        <v>205573</v>
      </c>
      <c r="Q6871">
        <v>50463</v>
      </c>
      <c r="R6871">
        <v>12084</v>
      </c>
      <c r="S6871">
        <v>2034</v>
      </c>
      <c r="T6871">
        <v>4785</v>
      </c>
      <c r="U6871" t="s">
        <v>3932</v>
      </c>
      <c r="V6871" t="s">
        <v>3933</v>
      </c>
      <c r="W6871" t="s">
        <v>3934</v>
      </c>
    </row>
    <row r="6872" spans="1:23" x14ac:dyDescent="0.3">
      <c r="A6872" t="s">
        <v>3960</v>
      </c>
      <c r="B6872" t="s">
        <v>3961</v>
      </c>
      <c r="C6872" t="s">
        <v>124</v>
      </c>
      <c r="D6872">
        <v>0</v>
      </c>
      <c r="E6872" t="s">
        <v>44</v>
      </c>
      <c r="F6872" t="s">
        <v>20928</v>
      </c>
      <c r="G6872" s="4">
        <v>1000000</v>
      </c>
      <c r="H6872" s="5">
        <v>5000000</v>
      </c>
      <c r="I6872">
        <v>37</v>
      </c>
      <c r="J6872" t="s">
        <v>150</v>
      </c>
      <c r="K6872">
        <v>2.2000000000000002</v>
      </c>
      <c r="L6872">
        <f t="shared" si="107"/>
        <v>2</v>
      </c>
      <c r="M6872" s="1">
        <v>41621</v>
      </c>
      <c r="N6872">
        <v>91351</v>
      </c>
      <c r="O6872">
        <v>4.33</v>
      </c>
      <c r="P6872">
        <v>50559</v>
      </c>
      <c r="Q6872">
        <v>26988</v>
      </c>
      <c r="R6872">
        <v>9886</v>
      </c>
      <c r="S6872">
        <v>1539</v>
      </c>
      <c r="T6872">
        <v>2379</v>
      </c>
      <c r="U6872" t="s">
        <v>3932</v>
      </c>
      <c r="V6872" t="s">
        <v>3933</v>
      </c>
      <c r="W6872" t="s">
        <v>3934</v>
      </c>
    </row>
    <row r="6873" spans="1:23" x14ac:dyDescent="0.3">
      <c r="A6873" t="s">
        <v>3965</v>
      </c>
      <c r="B6873" t="s">
        <v>3966</v>
      </c>
      <c r="C6873" t="s">
        <v>31</v>
      </c>
      <c r="D6873">
        <v>0</v>
      </c>
      <c r="E6873" t="s">
        <v>44</v>
      </c>
      <c r="F6873" t="s">
        <v>20928</v>
      </c>
      <c r="G6873" s="4">
        <v>1000000</v>
      </c>
      <c r="H6873" s="5">
        <v>5000000</v>
      </c>
      <c r="I6873">
        <v>19</v>
      </c>
      <c r="J6873" t="s">
        <v>214</v>
      </c>
      <c r="K6873" t="s">
        <v>346</v>
      </c>
      <c r="L6873">
        <f t="shared" si="107"/>
        <v>2</v>
      </c>
      <c r="M6873" s="1">
        <v>41621</v>
      </c>
      <c r="N6873">
        <v>7319</v>
      </c>
      <c r="O6873">
        <v>3.92</v>
      </c>
      <c r="P6873">
        <v>4658</v>
      </c>
      <c r="Q6873">
        <v>543</v>
      </c>
      <c r="R6873">
        <v>442</v>
      </c>
      <c r="S6873">
        <v>216</v>
      </c>
      <c r="T6873">
        <v>1460</v>
      </c>
      <c r="U6873" t="s">
        <v>3932</v>
      </c>
      <c r="V6873" t="s">
        <v>3933</v>
      </c>
      <c r="W6873" t="s">
        <v>3934</v>
      </c>
    </row>
    <row r="6874" spans="1:23" x14ac:dyDescent="0.3">
      <c r="A6874" t="s">
        <v>3967</v>
      </c>
      <c r="B6874" t="s">
        <v>3968</v>
      </c>
      <c r="C6874" t="s">
        <v>287</v>
      </c>
      <c r="D6874">
        <v>0</v>
      </c>
      <c r="E6874" t="s">
        <v>44</v>
      </c>
      <c r="F6874" t="s">
        <v>20928</v>
      </c>
      <c r="G6874" s="4">
        <v>1000000</v>
      </c>
      <c r="H6874" s="5">
        <v>5000000</v>
      </c>
      <c r="I6874">
        <v>10</v>
      </c>
      <c r="J6874" t="s">
        <v>1697</v>
      </c>
      <c r="K6874">
        <v>2.1</v>
      </c>
      <c r="L6874">
        <f t="shared" si="107"/>
        <v>2</v>
      </c>
      <c r="M6874" s="1">
        <v>41621</v>
      </c>
      <c r="N6874">
        <v>64030</v>
      </c>
      <c r="O6874">
        <v>4.5</v>
      </c>
      <c r="P6874">
        <v>46460</v>
      </c>
      <c r="Q6874">
        <v>10299</v>
      </c>
      <c r="R6874">
        <v>3109</v>
      </c>
      <c r="S6874">
        <v>1166</v>
      </c>
      <c r="T6874">
        <v>2996</v>
      </c>
      <c r="U6874" t="s">
        <v>3932</v>
      </c>
      <c r="V6874" t="s">
        <v>3969</v>
      </c>
      <c r="W6874" t="s">
        <v>3934</v>
      </c>
    </row>
    <row r="6875" spans="1:23" x14ac:dyDescent="0.3">
      <c r="A6875" t="s">
        <v>3976</v>
      </c>
      <c r="B6875" t="s">
        <v>3977</v>
      </c>
      <c r="C6875" t="s">
        <v>287</v>
      </c>
      <c r="D6875">
        <v>0</v>
      </c>
      <c r="E6875" t="s">
        <v>32</v>
      </c>
      <c r="F6875" t="s">
        <v>20928</v>
      </c>
      <c r="G6875" s="4">
        <v>1000000</v>
      </c>
      <c r="H6875" s="5">
        <v>5000000</v>
      </c>
      <c r="I6875">
        <v>50</v>
      </c>
      <c r="J6875" t="s">
        <v>144</v>
      </c>
      <c r="K6875" t="s">
        <v>346</v>
      </c>
      <c r="L6875">
        <f t="shared" si="107"/>
        <v>2</v>
      </c>
      <c r="M6875" s="1">
        <v>41621</v>
      </c>
      <c r="N6875">
        <v>18143</v>
      </c>
      <c r="O6875">
        <v>4.45</v>
      </c>
      <c r="P6875">
        <v>12670</v>
      </c>
      <c r="Q6875">
        <v>3120</v>
      </c>
      <c r="R6875">
        <v>1108</v>
      </c>
      <c r="S6875">
        <v>346</v>
      </c>
      <c r="T6875">
        <v>899</v>
      </c>
      <c r="U6875" t="s">
        <v>3932</v>
      </c>
      <c r="V6875" t="s">
        <v>3933</v>
      </c>
      <c r="W6875" t="s">
        <v>3934</v>
      </c>
    </row>
    <row r="6876" spans="1:23" x14ac:dyDescent="0.3">
      <c r="A6876" t="s">
        <v>3978</v>
      </c>
      <c r="B6876" t="s">
        <v>3979</v>
      </c>
      <c r="C6876" t="s">
        <v>31</v>
      </c>
      <c r="D6876">
        <v>0</v>
      </c>
      <c r="E6876" t="s">
        <v>32</v>
      </c>
      <c r="F6876" t="s">
        <v>20928</v>
      </c>
      <c r="G6876" s="4">
        <v>1000000</v>
      </c>
      <c r="H6876" s="5">
        <v>5000000</v>
      </c>
      <c r="I6876">
        <v>49</v>
      </c>
      <c r="J6876" t="s">
        <v>409</v>
      </c>
      <c r="K6876">
        <v>2.1</v>
      </c>
      <c r="L6876">
        <f t="shared" si="107"/>
        <v>2</v>
      </c>
      <c r="M6876" s="1">
        <v>41621</v>
      </c>
      <c r="N6876">
        <v>84210</v>
      </c>
      <c r="O6876">
        <v>4.55</v>
      </c>
      <c r="P6876">
        <v>60861</v>
      </c>
      <c r="Q6876">
        <v>15601</v>
      </c>
      <c r="R6876">
        <v>3902</v>
      </c>
      <c r="S6876">
        <v>961</v>
      </c>
      <c r="T6876">
        <v>2885</v>
      </c>
      <c r="U6876" t="s">
        <v>3932</v>
      </c>
      <c r="V6876" t="s">
        <v>3933</v>
      </c>
      <c r="W6876" t="s">
        <v>3934</v>
      </c>
    </row>
    <row r="6877" spans="1:23" x14ac:dyDescent="0.3">
      <c r="A6877" t="s">
        <v>3982</v>
      </c>
      <c r="B6877" t="s">
        <v>3983</v>
      </c>
      <c r="C6877" t="s">
        <v>31</v>
      </c>
      <c r="D6877">
        <v>0</v>
      </c>
      <c r="E6877" t="s">
        <v>32</v>
      </c>
      <c r="F6877" t="s">
        <v>20928</v>
      </c>
      <c r="G6877" s="4">
        <v>1000000</v>
      </c>
      <c r="H6877" s="5">
        <v>5000000</v>
      </c>
      <c r="I6877">
        <v>19</v>
      </c>
      <c r="J6877" t="s">
        <v>112</v>
      </c>
      <c r="K6877">
        <v>2.1</v>
      </c>
      <c r="L6877">
        <f t="shared" si="107"/>
        <v>2</v>
      </c>
      <c r="M6877" s="1">
        <v>41621</v>
      </c>
      <c r="N6877">
        <v>9227</v>
      </c>
      <c r="O6877">
        <v>4.25</v>
      </c>
      <c r="P6877">
        <v>6278</v>
      </c>
      <c r="Q6877">
        <v>1118</v>
      </c>
      <c r="R6877">
        <v>627</v>
      </c>
      <c r="S6877">
        <v>255</v>
      </c>
      <c r="T6877">
        <v>949</v>
      </c>
      <c r="U6877" t="s">
        <v>3932</v>
      </c>
      <c r="V6877" t="s">
        <v>3933</v>
      </c>
      <c r="W6877" t="s">
        <v>3934</v>
      </c>
    </row>
    <row r="6878" spans="1:23" x14ac:dyDescent="0.3">
      <c r="A6878" t="s">
        <v>3998</v>
      </c>
      <c r="B6878" t="s">
        <v>3999</v>
      </c>
      <c r="C6878" t="s">
        <v>90</v>
      </c>
      <c r="D6878">
        <v>0</v>
      </c>
      <c r="E6878" t="s">
        <v>44</v>
      </c>
      <c r="F6878" t="s">
        <v>20928</v>
      </c>
      <c r="G6878" s="4">
        <v>1000000</v>
      </c>
      <c r="H6878" s="5">
        <v>5000000</v>
      </c>
      <c r="I6878">
        <v>5.0999999999999996</v>
      </c>
      <c r="J6878" t="s">
        <v>1451</v>
      </c>
      <c r="K6878">
        <v>2.1</v>
      </c>
      <c r="L6878">
        <f t="shared" si="107"/>
        <v>2</v>
      </c>
      <c r="M6878" s="1">
        <v>41627</v>
      </c>
      <c r="N6878">
        <v>47307</v>
      </c>
      <c r="O6878">
        <v>4.67</v>
      </c>
      <c r="P6878">
        <v>35451</v>
      </c>
      <c r="Q6878">
        <v>9342</v>
      </c>
      <c r="R6878">
        <v>1664</v>
      </c>
      <c r="S6878">
        <v>338</v>
      </c>
      <c r="T6878">
        <v>512</v>
      </c>
      <c r="V6878" t="s">
        <v>4000</v>
      </c>
      <c r="W6878" t="s">
        <v>4001</v>
      </c>
    </row>
    <row r="6879" spans="1:23" x14ac:dyDescent="0.3">
      <c r="A6879" t="s">
        <v>4025</v>
      </c>
      <c r="B6879" t="s">
        <v>4026</v>
      </c>
      <c r="C6879" t="s">
        <v>90</v>
      </c>
      <c r="D6879">
        <v>0</v>
      </c>
      <c r="E6879" t="s">
        <v>44</v>
      </c>
      <c r="F6879" t="s">
        <v>20928</v>
      </c>
      <c r="G6879" s="4">
        <v>1000000</v>
      </c>
      <c r="H6879" s="5">
        <v>5000000</v>
      </c>
      <c r="I6879">
        <v>6</v>
      </c>
      <c r="J6879" t="s">
        <v>250</v>
      </c>
      <c r="K6879">
        <v>2.2000000000000002</v>
      </c>
      <c r="L6879">
        <f t="shared" si="107"/>
        <v>2</v>
      </c>
      <c r="M6879" s="1">
        <v>41621</v>
      </c>
      <c r="N6879">
        <v>18113</v>
      </c>
      <c r="O6879">
        <v>4.4000000000000004</v>
      </c>
      <c r="P6879">
        <v>12589</v>
      </c>
      <c r="Q6879">
        <v>2703</v>
      </c>
      <c r="R6879">
        <v>1305</v>
      </c>
      <c r="S6879">
        <v>520</v>
      </c>
      <c r="T6879">
        <v>996</v>
      </c>
      <c r="U6879" t="s">
        <v>4022</v>
      </c>
      <c r="V6879" t="s">
        <v>4023</v>
      </c>
      <c r="W6879" t="s">
        <v>4024</v>
      </c>
    </row>
    <row r="6880" spans="1:23" x14ac:dyDescent="0.3">
      <c r="A6880" t="s">
        <v>4066</v>
      </c>
      <c r="B6880" t="s">
        <v>4067</v>
      </c>
      <c r="C6880" t="s">
        <v>31</v>
      </c>
      <c r="D6880">
        <v>0</v>
      </c>
      <c r="E6880" t="s">
        <v>22</v>
      </c>
      <c r="F6880" t="s">
        <v>20928</v>
      </c>
      <c r="G6880" s="4">
        <v>1000000</v>
      </c>
      <c r="H6880" s="5">
        <v>5000000</v>
      </c>
      <c r="I6880">
        <v>23</v>
      </c>
      <c r="J6880" t="s">
        <v>4068</v>
      </c>
      <c r="K6880">
        <v>1.5</v>
      </c>
      <c r="L6880">
        <f t="shared" si="107"/>
        <v>1</v>
      </c>
      <c r="M6880" s="1">
        <v>41634</v>
      </c>
      <c r="N6880">
        <v>8591</v>
      </c>
      <c r="O6880">
        <v>3.97</v>
      </c>
      <c r="P6880">
        <v>4914</v>
      </c>
      <c r="Q6880">
        <v>1270</v>
      </c>
      <c r="R6880">
        <v>785</v>
      </c>
      <c r="S6880">
        <v>437</v>
      </c>
      <c r="T6880">
        <v>1185</v>
      </c>
      <c r="U6880" t="s">
        <v>4022</v>
      </c>
      <c r="V6880" t="s">
        <v>4023</v>
      </c>
      <c r="W6880" t="s">
        <v>4024</v>
      </c>
    </row>
    <row r="6881" spans="1:23" x14ac:dyDescent="0.3">
      <c r="A6881" t="s">
        <v>4171</v>
      </c>
      <c r="B6881" t="s">
        <v>4172</v>
      </c>
      <c r="C6881" t="s">
        <v>31</v>
      </c>
      <c r="D6881">
        <v>0</v>
      </c>
      <c r="E6881" t="s">
        <v>32</v>
      </c>
      <c r="F6881" t="s">
        <v>20928</v>
      </c>
      <c r="G6881" s="4">
        <v>1000000</v>
      </c>
      <c r="H6881" s="5">
        <v>5000000</v>
      </c>
      <c r="I6881">
        <v>4.2</v>
      </c>
      <c r="J6881" t="s">
        <v>324</v>
      </c>
      <c r="K6881">
        <v>2.1</v>
      </c>
      <c r="L6881">
        <f t="shared" si="107"/>
        <v>2</v>
      </c>
      <c r="M6881" s="1">
        <v>41424</v>
      </c>
      <c r="N6881">
        <v>4874</v>
      </c>
      <c r="O6881">
        <v>4.33</v>
      </c>
      <c r="P6881">
        <v>3261</v>
      </c>
      <c r="Q6881">
        <v>728</v>
      </c>
      <c r="R6881">
        <v>420</v>
      </c>
      <c r="S6881">
        <v>157</v>
      </c>
      <c r="T6881">
        <v>308</v>
      </c>
      <c r="U6881" t="s">
        <v>3146</v>
      </c>
      <c r="V6881" t="s">
        <v>3147</v>
      </c>
      <c r="W6881" t="s">
        <v>3148</v>
      </c>
    </row>
    <row r="6882" spans="1:23" x14ac:dyDescent="0.3">
      <c r="A6882" t="s">
        <v>4187</v>
      </c>
      <c r="B6882" t="s">
        <v>4188</v>
      </c>
      <c r="C6882" t="s">
        <v>99</v>
      </c>
      <c r="D6882">
        <v>0</v>
      </c>
      <c r="E6882" t="s">
        <v>32</v>
      </c>
      <c r="F6882" t="s">
        <v>20928</v>
      </c>
      <c r="G6882" s="4">
        <v>1000000</v>
      </c>
      <c r="H6882" s="5">
        <v>5000000</v>
      </c>
      <c r="I6882">
        <v>0.56000000000000005</v>
      </c>
      <c r="J6882" t="s">
        <v>1464</v>
      </c>
      <c r="K6882">
        <v>1.5</v>
      </c>
      <c r="L6882">
        <f t="shared" si="107"/>
        <v>1</v>
      </c>
      <c r="M6882" s="1">
        <v>41544</v>
      </c>
      <c r="N6882">
        <v>14041</v>
      </c>
      <c r="O6882">
        <v>4.26</v>
      </c>
      <c r="P6882">
        <v>8861</v>
      </c>
      <c r="Q6882">
        <v>2486</v>
      </c>
      <c r="R6882">
        <v>1192</v>
      </c>
      <c r="S6882">
        <v>421</v>
      </c>
      <c r="T6882">
        <v>1081</v>
      </c>
      <c r="U6882" t="s">
        <v>4189</v>
      </c>
      <c r="V6882" t="s">
        <v>4190</v>
      </c>
      <c r="W6882" t="s">
        <v>4191</v>
      </c>
    </row>
    <row r="6883" spans="1:23" x14ac:dyDescent="0.3">
      <c r="A6883" t="s">
        <v>4197</v>
      </c>
      <c r="B6883" t="s">
        <v>4198</v>
      </c>
      <c r="C6883" t="s">
        <v>124</v>
      </c>
      <c r="D6883">
        <v>0</v>
      </c>
      <c r="E6883" t="s">
        <v>44</v>
      </c>
      <c r="F6883" t="s">
        <v>20928</v>
      </c>
      <c r="G6883" s="4">
        <v>1000000</v>
      </c>
      <c r="H6883" s="5">
        <v>5000000</v>
      </c>
      <c r="I6883">
        <v>2.2999999999999998</v>
      </c>
      <c r="J6883">
        <v>2.14</v>
      </c>
      <c r="K6883">
        <v>1.5</v>
      </c>
      <c r="L6883">
        <f t="shared" si="107"/>
        <v>1</v>
      </c>
      <c r="M6883" s="1">
        <v>41294</v>
      </c>
      <c r="N6883">
        <v>18330</v>
      </c>
      <c r="O6883">
        <v>4.42</v>
      </c>
      <c r="P6883">
        <v>11488</v>
      </c>
      <c r="Q6883">
        <v>4484</v>
      </c>
      <c r="R6883">
        <v>1491</v>
      </c>
      <c r="S6883">
        <v>362</v>
      </c>
      <c r="T6883">
        <v>505</v>
      </c>
      <c r="U6883" t="s">
        <v>4199</v>
      </c>
      <c r="V6883" t="s">
        <v>4195</v>
      </c>
      <c r="W6883" t="s">
        <v>4196</v>
      </c>
    </row>
    <row r="6884" spans="1:23" x14ac:dyDescent="0.3">
      <c r="A6884" t="s">
        <v>4229</v>
      </c>
      <c r="B6884" t="s">
        <v>4230</v>
      </c>
      <c r="C6884" t="s">
        <v>269</v>
      </c>
      <c r="D6884">
        <v>0</v>
      </c>
      <c r="E6884" t="s">
        <v>44</v>
      </c>
      <c r="F6884" t="s">
        <v>20928</v>
      </c>
      <c r="G6884" s="4">
        <v>1000000</v>
      </c>
      <c r="H6884" s="5">
        <v>5000000</v>
      </c>
      <c r="I6884">
        <v>3.8</v>
      </c>
      <c r="J6884">
        <v>1</v>
      </c>
      <c r="K6884">
        <v>1.6</v>
      </c>
      <c r="L6884">
        <f t="shared" si="107"/>
        <v>1</v>
      </c>
      <c r="M6884" s="1">
        <v>41535</v>
      </c>
      <c r="N6884">
        <v>4802</v>
      </c>
      <c r="O6884">
        <v>4.32</v>
      </c>
      <c r="P6884">
        <v>2839</v>
      </c>
      <c r="Q6884">
        <v>1229</v>
      </c>
      <c r="R6884">
        <v>396</v>
      </c>
      <c r="S6884">
        <v>127</v>
      </c>
      <c r="T6884">
        <v>211</v>
      </c>
      <c r="U6884" t="s">
        <v>4231</v>
      </c>
      <c r="V6884" t="s">
        <v>4227</v>
      </c>
      <c r="W6884" t="s">
        <v>4228</v>
      </c>
    </row>
    <row r="6885" spans="1:23" x14ac:dyDescent="0.3">
      <c r="A6885" t="s">
        <v>4252</v>
      </c>
      <c r="B6885" t="s">
        <v>4253</v>
      </c>
      <c r="C6885" t="s">
        <v>90</v>
      </c>
      <c r="D6885">
        <v>2.99</v>
      </c>
      <c r="E6885" t="s">
        <v>44</v>
      </c>
      <c r="F6885" t="s">
        <v>20928</v>
      </c>
      <c r="G6885" s="4">
        <v>1000000</v>
      </c>
      <c r="H6885" s="5">
        <v>5000000</v>
      </c>
      <c r="I6885">
        <v>46</v>
      </c>
      <c r="J6885" t="s">
        <v>83</v>
      </c>
      <c r="K6885">
        <v>2.1</v>
      </c>
      <c r="L6885">
        <f t="shared" si="107"/>
        <v>2</v>
      </c>
      <c r="M6885" s="1">
        <v>41613</v>
      </c>
      <c r="N6885">
        <v>40176</v>
      </c>
      <c r="O6885">
        <v>4.63</v>
      </c>
      <c r="P6885">
        <v>30848</v>
      </c>
      <c r="Q6885">
        <v>6455</v>
      </c>
      <c r="R6885">
        <v>1262</v>
      </c>
      <c r="S6885">
        <v>394</v>
      </c>
      <c r="T6885">
        <v>1217</v>
      </c>
      <c r="U6885" t="s">
        <v>4254</v>
      </c>
      <c r="V6885" t="s">
        <v>4255</v>
      </c>
      <c r="W6885" t="s">
        <v>217</v>
      </c>
    </row>
    <row r="6886" spans="1:23" x14ac:dyDescent="0.3">
      <c r="A6886" t="s">
        <v>4260</v>
      </c>
      <c r="B6886" t="s">
        <v>4261</v>
      </c>
      <c r="C6886" t="s">
        <v>90</v>
      </c>
      <c r="D6886">
        <v>2</v>
      </c>
      <c r="E6886" t="s">
        <v>44</v>
      </c>
      <c r="F6886" t="s">
        <v>20928</v>
      </c>
      <c r="G6886" s="4">
        <v>1000000</v>
      </c>
      <c r="H6886" s="5">
        <v>5000000</v>
      </c>
      <c r="I6886">
        <v>43</v>
      </c>
      <c r="J6886" t="s">
        <v>4262</v>
      </c>
      <c r="K6886">
        <v>2.1</v>
      </c>
      <c r="L6886">
        <f t="shared" si="107"/>
        <v>2</v>
      </c>
      <c r="M6886" s="1">
        <v>41613</v>
      </c>
      <c r="N6886">
        <v>146370</v>
      </c>
      <c r="O6886">
        <v>4.7300000000000004</v>
      </c>
      <c r="P6886">
        <v>124183</v>
      </c>
      <c r="Q6886">
        <v>14450</v>
      </c>
      <c r="R6886">
        <v>2731</v>
      </c>
      <c r="S6886">
        <v>1113</v>
      </c>
      <c r="T6886">
        <v>3893</v>
      </c>
      <c r="U6886" t="s">
        <v>4263</v>
      </c>
      <c r="V6886" t="s">
        <v>1568</v>
      </c>
      <c r="W6886" t="s">
        <v>217</v>
      </c>
    </row>
    <row r="6887" spans="1:23" x14ac:dyDescent="0.3">
      <c r="A6887" t="s">
        <v>4277</v>
      </c>
      <c r="B6887" t="s">
        <v>4278</v>
      </c>
      <c r="C6887" t="s">
        <v>82</v>
      </c>
      <c r="D6887">
        <v>0</v>
      </c>
      <c r="E6887" t="s">
        <v>44</v>
      </c>
      <c r="F6887" t="s">
        <v>20928</v>
      </c>
      <c r="G6887" s="4">
        <v>1000000</v>
      </c>
      <c r="H6887" s="5">
        <v>5000000</v>
      </c>
      <c r="I6887">
        <v>269</v>
      </c>
      <c r="J6887" t="s">
        <v>76</v>
      </c>
      <c r="K6887">
        <v>3.1</v>
      </c>
      <c r="L6887">
        <f t="shared" si="107"/>
        <v>3</v>
      </c>
      <c r="M6887" s="1">
        <v>41631</v>
      </c>
      <c r="N6887">
        <v>26956</v>
      </c>
      <c r="O6887">
        <v>4.05</v>
      </c>
      <c r="P6887">
        <v>17378</v>
      </c>
      <c r="Q6887">
        <v>2567</v>
      </c>
      <c r="R6887">
        <v>1943</v>
      </c>
      <c r="S6887">
        <v>1195</v>
      </c>
      <c r="T6887">
        <v>3873</v>
      </c>
      <c r="U6887" t="s">
        <v>4242</v>
      </c>
      <c r="V6887" t="s">
        <v>4255</v>
      </c>
      <c r="W6887" t="s">
        <v>217</v>
      </c>
    </row>
    <row r="6888" spans="1:23" x14ac:dyDescent="0.3">
      <c r="A6888" t="s">
        <v>4283</v>
      </c>
      <c r="B6888" t="s">
        <v>4284</v>
      </c>
      <c r="C6888" t="s">
        <v>31</v>
      </c>
      <c r="D6888">
        <v>0</v>
      </c>
      <c r="E6888" t="s">
        <v>32</v>
      </c>
      <c r="F6888" t="s">
        <v>20928</v>
      </c>
      <c r="G6888" s="4">
        <v>1000000</v>
      </c>
      <c r="H6888" s="5">
        <v>5000000</v>
      </c>
      <c r="I6888">
        <v>104</v>
      </c>
      <c r="J6888" t="s">
        <v>4285</v>
      </c>
      <c r="K6888" t="s">
        <v>221</v>
      </c>
      <c r="L6888">
        <f t="shared" si="107"/>
        <v>2</v>
      </c>
      <c r="M6888" s="1">
        <v>41634</v>
      </c>
      <c r="N6888">
        <v>9784</v>
      </c>
      <c r="O6888">
        <v>3.98</v>
      </c>
      <c r="P6888">
        <v>6125</v>
      </c>
      <c r="Q6888">
        <v>1051</v>
      </c>
      <c r="R6888">
        <v>616</v>
      </c>
      <c r="S6888">
        <v>304</v>
      </c>
      <c r="T6888">
        <v>1688</v>
      </c>
      <c r="U6888" t="s">
        <v>4286</v>
      </c>
      <c r="V6888" t="s">
        <v>4287</v>
      </c>
      <c r="W6888" t="s">
        <v>217</v>
      </c>
    </row>
    <row r="6889" spans="1:23" x14ac:dyDescent="0.3">
      <c r="A6889" t="s">
        <v>4292</v>
      </c>
      <c r="B6889" t="s">
        <v>4293</v>
      </c>
      <c r="C6889" t="s">
        <v>124</v>
      </c>
      <c r="D6889">
        <v>0</v>
      </c>
      <c r="E6889" t="s">
        <v>32</v>
      </c>
      <c r="F6889" t="s">
        <v>20928</v>
      </c>
      <c r="G6889" s="4">
        <v>1000000</v>
      </c>
      <c r="H6889" s="5">
        <v>5000000</v>
      </c>
      <c r="I6889">
        <v>66</v>
      </c>
      <c r="J6889" t="s">
        <v>112</v>
      </c>
      <c r="K6889" t="s">
        <v>221</v>
      </c>
      <c r="L6889">
        <f t="shared" si="107"/>
        <v>2</v>
      </c>
      <c r="M6889" s="1">
        <v>41646</v>
      </c>
      <c r="N6889">
        <v>87453</v>
      </c>
      <c r="O6889">
        <v>4.28</v>
      </c>
      <c r="P6889">
        <v>56483</v>
      </c>
      <c r="Q6889">
        <v>14453</v>
      </c>
      <c r="R6889">
        <v>6940</v>
      </c>
      <c r="S6889">
        <v>3272</v>
      </c>
      <c r="T6889">
        <v>6305</v>
      </c>
      <c r="U6889" t="s">
        <v>4242</v>
      </c>
      <c r="V6889" t="s">
        <v>4255</v>
      </c>
      <c r="W6889" t="s">
        <v>217</v>
      </c>
    </row>
    <row r="6890" spans="1:23" x14ac:dyDescent="0.3">
      <c r="A6890" t="s">
        <v>4313</v>
      </c>
      <c r="B6890" t="s">
        <v>4314</v>
      </c>
      <c r="C6890" t="s">
        <v>90</v>
      </c>
      <c r="D6890">
        <v>0</v>
      </c>
      <c r="E6890" t="s">
        <v>44</v>
      </c>
      <c r="F6890" t="s">
        <v>20928</v>
      </c>
      <c r="G6890" s="4">
        <v>1000000</v>
      </c>
      <c r="H6890" s="5">
        <v>5000000</v>
      </c>
      <c r="I6890">
        <v>29</v>
      </c>
      <c r="J6890" t="s">
        <v>4258</v>
      </c>
      <c r="K6890" t="s">
        <v>221</v>
      </c>
      <c r="L6890">
        <f t="shared" si="107"/>
        <v>2</v>
      </c>
      <c r="M6890" s="1">
        <v>41627</v>
      </c>
      <c r="N6890">
        <v>5610</v>
      </c>
      <c r="O6890">
        <v>4.08</v>
      </c>
      <c r="P6890">
        <v>3375</v>
      </c>
      <c r="Q6890">
        <v>776</v>
      </c>
      <c r="R6890">
        <v>581</v>
      </c>
      <c r="S6890">
        <v>285</v>
      </c>
      <c r="T6890">
        <v>593</v>
      </c>
      <c r="U6890" t="s">
        <v>4315</v>
      </c>
      <c r="V6890" t="s">
        <v>4316</v>
      </c>
      <c r="W6890" t="s">
        <v>217</v>
      </c>
    </row>
    <row r="6891" spans="1:23" x14ac:dyDescent="0.3">
      <c r="A6891" t="s">
        <v>4338</v>
      </c>
      <c r="B6891" t="s">
        <v>4339</v>
      </c>
      <c r="C6891" t="s">
        <v>287</v>
      </c>
      <c r="D6891">
        <v>0</v>
      </c>
      <c r="E6891" t="s">
        <v>32</v>
      </c>
      <c r="F6891" t="s">
        <v>20928</v>
      </c>
      <c r="G6891" s="4">
        <v>1000000</v>
      </c>
      <c r="H6891" s="5">
        <v>5000000</v>
      </c>
      <c r="I6891">
        <v>13</v>
      </c>
      <c r="J6891">
        <v>1.2</v>
      </c>
      <c r="K6891">
        <v>1.6</v>
      </c>
      <c r="L6891">
        <f t="shared" si="107"/>
        <v>1</v>
      </c>
      <c r="M6891" s="1">
        <v>40319</v>
      </c>
      <c r="N6891">
        <v>9436</v>
      </c>
      <c r="O6891">
        <v>4.3</v>
      </c>
      <c r="P6891">
        <v>6137</v>
      </c>
      <c r="Q6891">
        <v>1525</v>
      </c>
      <c r="R6891">
        <v>857</v>
      </c>
      <c r="S6891">
        <v>308</v>
      </c>
      <c r="T6891">
        <v>609</v>
      </c>
      <c r="U6891" t="s">
        <v>4335</v>
      </c>
      <c r="V6891" t="s">
        <v>4336</v>
      </c>
      <c r="W6891" t="s">
        <v>4337</v>
      </c>
    </row>
    <row r="6892" spans="1:23" x14ac:dyDescent="0.3">
      <c r="A6892" t="s">
        <v>4360</v>
      </c>
      <c r="B6892" t="s">
        <v>4361</v>
      </c>
      <c r="C6892" t="s">
        <v>287</v>
      </c>
      <c r="D6892">
        <v>0</v>
      </c>
      <c r="E6892" t="s">
        <v>44</v>
      </c>
      <c r="F6892" t="s">
        <v>20928</v>
      </c>
      <c r="G6892" s="4">
        <v>1000000</v>
      </c>
      <c r="H6892" s="5">
        <v>5000000</v>
      </c>
      <c r="I6892">
        <v>18</v>
      </c>
      <c r="J6892" t="s">
        <v>112</v>
      </c>
      <c r="K6892">
        <v>1.6</v>
      </c>
      <c r="L6892">
        <f t="shared" si="107"/>
        <v>1</v>
      </c>
      <c r="M6892" s="1">
        <v>40822</v>
      </c>
      <c r="N6892">
        <v>3884</v>
      </c>
      <c r="O6892">
        <v>4.3600000000000003</v>
      </c>
      <c r="P6892">
        <v>2718</v>
      </c>
      <c r="Q6892">
        <v>536</v>
      </c>
      <c r="R6892">
        <v>237</v>
      </c>
      <c r="S6892">
        <v>102</v>
      </c>
      <c r="T6892">
        <v>291</v>
      </c>
      <c r="U6892" t="s">
        <v>4335</v>
      </c>
      <c r="V6892" t="s">
        <v>4336</v>
      </c>
      <c r="W6892" t="s">
        <v>4337</v>
      </c>
    </row>
    <row r="6893" spans="1:23" x14ac:dyDescent="0.3">
      <c r="A6893" t="s">
        <v>4372</v>
      </c>
      <c r="B6893" t="s">
        <v>4373</v>
      </c>
      <c r="C6893" t="s">
        <v>31</v>
      </c>
      <c r="D6893">
        <v>0</v>
      </c>
      <c r="E6893" t="s">
        <v>44</v>
      </c>
      <c r="F6893" t="s">
        <v>20928</v>
      </c>
      <c r="G6893" s="4">
        <v>1000000</v>
      </c>
      <c r="H6893" s="5">
        <v>5000000</v>
      </c>
      <c r="I6893">
        <v>17</v>
      </c>
      <c r="J6893">
        <v>2</v>
      </c>
      <c r="K6893">
        <v>2.2000000000000002</v>
      </c>
      <c r="L6893">
        <f t="shared" si="107"/>
        <v>2</v>
      </c>
      <c r="M6893" s="1">
        <v>41400</v>
      </c>
      <c r="N6893">
        <v>13650</v>
      </c>
      <c r="O6893">
        <v>4.09</v>
      </c>
      <c r="P6893">
        <v>8248</v>
      </c>
      <c r="Q6893">
        <v>2142</v>
      </c>
      <c r="R6893">
        <v>1144</v>
      </c>
      <c r="S6893">
        <v>512</v>
      </c>
      <c r="T6893">
        <v>1604</v>
      </c>
      <c r="U6893" t="s">
        <v>4374</v>
      </c>
      <c r="V6893" t="s">
        <v>4370</v>
      </c>
      <c r="W6893" t="s">
        <v>4371</v>
      </c>
    </row>
    <row r="6894" spans="1:23" x14ac:dyDescent="0.3">
      <c r="A6894" t="s">
        <v>4388</v>
      </c>
      <c r="B6894" t="s">
        <v>4389</v>
      </c>
      <c r="C6894" t="s">
        <v>1295</v>
      </c>
      <c r="D6894">
        <v>0</v>
      </c>
      <c r="E6894" t="s">
        <v>44</v>
      </c>
      <c r="F6894" t="s">
        <v>20928</v>
      </c>
      <c r="G6894" s="4">
        <v>1000000</v>
      </c>
      <c r="H6894" s="5">
        <v>5000000</v>
      </c>
      <c r="I6894">
        <v>33</v>
      </c>
      <c r="J6894">
        <v>2.2000000000000002</v>
      </c>
      <c r="K6894">
        <v>2.2000000000000002</v>
      </c>
      <c r="L6894">
        <f t="shared" si="107"/>
        <v>2</v>
      </c>
      <c r="M6894" s="1">
        <v>41620</v>
      </c>
      <c r="N6894">
        <v>44429</v>
      </c>
      <c r="O6894">
        <v>4.41</v>
      </c>
      <c r="P6894">
        <v>30545</v>
      </c>
      <c r="Q6894">
        <v>7499</v>
      </c>
      <c r="R6894">
        <v>2853</v>
      </c>
      <c r="S6894">
        <v>1105</v>
      </c>
      <c r="T6894">
        <v>2427</v>
      </c>
      <c r="U6894" t="s">
        <v>4369</v>
      </c>
      <c r="V6894" t="s">
        <v>4377</v>
      </c>
      <c r="W6894" t="s">
        <v>4371</v>
      </c>
    </row>
    <row r="6895" spans="1:23" x14ac:dyDescent="0.3">
      <c r="A6895" t="s">
        <v>4392</v>
      </c>
      <c r="B6895" t="s">
        <v>4393</v>
      </c>
      <c r="C6895" t="s">
        <v>287</v>
      </c>
      <c r="D6895">
        <v>0</v>
      </c>
      <c r="E6895" t="s">
        <v>44</v>
      </c>
      <c r="F6895" t="s">
        <v>20928</v>
      </c>
      <c r="G6895" s="4">
        <v>1000000</v>
      </c>
      <c r="H6895" s="5">
        <v>5000000</v>
      </c>
      <c r="I6895">
        <v>19</v>
      </c>
      <c r="J6895">
        <v>1.4</v>
      </c>
      <c r="K6895">
        <v>2.2000000000000002</v>
      </c>
      <c r="L6895">
        <f t="shared" si="107"/>
        <v>2</v>
      </c>
      <c r="M6895" s="1">
        <v>41298</v>
      </c>
      <c r="N6895">
        <v>5333</v>
      </c>
      <c r="O6895">
        <v>3.89</v>
      </c>
      <c r="P6895">
        <v>3161</v>
      </c>
      <c r="Q6895">
        <v>560</v>
      </c>
      <c r="R6895">
        <v>411</v>
      </c>
      <c r="S6895">
        <v>270</v>
      </c>
      <c r="T6895">
        <v>931</v>
      </c>
      <c r="U6895" t="s">
        <v>4369</v>
      </c>
      <c r="V6895" t="s">
        <v>4377</v>
      </c>
      <c r="W6895" t="s">
        <v>4371</v>
      </c>
    </row>
    <row r="6896" spans="1:23" x14ac:dyDescent="0.3">
      <c r="A6896" t="s">
        <v>4398</v>
      </c>
      <c r="B6896" t="s">
        <v>4399</v>
      </c>
      <c r="C6896" t="s">
        <v>287</v>
      </c>
      <c r="D6896">
        <v>0</v>
      </c>
      <c r="E6896" t="s">
        <v>44</v>
      </c>
      <c r="F6896" t="s">
        <v>20928</v>
      </c>
      <c r="G6896" s="4">
        <v>1000000</v>
      </c>
      <c r="H6896" s="5">
        <v>5000000</v>
      </c>
      <c r="I6896">
        <v>33</v>
      </c>
      <c r="J6896">
        <v>1.3</v>
      </c>
      <c r="K6896">
        <v>2.2000000000000002</v>
      </c>
      <c r="L6896">
        <f t="shared" si="107"/>
        <v>2</v>
      </c>
      <c r="M6896" s="1">
        <v>41453</v>
      </c>
      <c r="N6896">
        <v>24596</v>
      </c>
      <c r="O6896">
        <v>4.0599999999999996</v>
      </c>
      <c r="P6896">
        <v>14417</v>
      </c>
      <c r="Q6896">
        <v>4029</v>
      </c>
      <c r="R6896">
        <v>2142</v>
      </c>
      <c r="S6896">
        <v>1116</v>
      </c>
      <c r="T6896">
        <v>2892</v>
      </c>
      <c r="U6896" t="s">
        <v>4369</v>
      </c>
      <c r="V6896" t="s">
        <v>4377</v>
      </c>
      <c r="W6896" t="s">
        <v>4371</v>
      </c>
    </row>
    <row r="6897" spans="1:23" x14ac:dyDescent="0.3">
      <c r="A6897" t="s">
        <v>4400</v>
      </c>
      <c r="B6897" t="s">
        <v>4401</v>
      </c>
      <c r="C6897" t="s">
        <v>31</v>
      </c>
      <c r="D6897">
        <v>0</v>
      </c>
      <c r="E6897" t="s">
        <v>32</v>
      </c>
      <c r="F6897" t="s">
        <v>20928</v>
      </c>
      <c r="G6897" s="4">
        <v>1000000</v>
      </c>
      <c r="H6897" s="5">
        <v>5000000</v>
      </c>
      <c r="I6897">
        <v>32</v>
      </c>
      <c r="J6897">
        <v>2.2999999999999998</v>
      </c>
      <c r="K6897">
        <v>2.2000000000000002</v>
      </c>
      <c r="L6897">
        <f t="shared" si="107"/>
        <v>2</v>
      </c>
      <c r="M6897" s="1">
        <v>41593</v>
      </c>
      <c r="N6897">
        <v>10125</v>
      </c>
      <c r="O6897">
        <v>4.37</v>
      </c>
      <c r="P6897">
        <v>7148</v>
      </c>
      <c r="Q6897">
        <v>1312</v>
      </c>
      <c r="R6897">
        <v>649</v>
      </c>
      <c r="S6897">
        <v>262</v>
      </c>
      <c r="T6897">
        <v>754</v>
      </c>
      <c r="U6897" t="s">
        <v>4374</v>
      </c>
      <c r="V6897" t="s">
        <v>4377</v>
      </c>
      <c r="W6897" t="s">
        <v>4371</v>
      </c>
    </row>
    <row r="6898" spans="1:23" x14ac:dyDescent="0.3">
      <c r="A6898" t="s">
        <v>4413</v>
      </c>
      <c r="B6898" t="s">
        <v>4414</v>
      </c>
      <c r="C6898" t="s">
        <v>1295</v>
      </c>
      <c r="D6898">
        <v>0</v>
      </c>
      <c r="E6898" t="s">
        <v>44</v>
      </c>
      <c r="F6898" t="s">
        <v>20928</v>
      </c>
      <c r="G6898" s="4">
        <v>1000000</v>
      </c>
      <c r="H6898" s="5">
        <v>5000000</v>
      </c>
      <c r="I6898">
        <v>21</v>
      </c>
      <c r="J6898">
        <v>6.4</v>
      </c>
      <c r="K6898">
        <v>2.2000000000000002</v>
      </c>
      <c r="L6898">
        <f t="shared" si="107"/>
        <v>2</v>
      </c>
      <c r="M6898" s="1">
        <v>41508</v>
      </c>
      <c r="N6898">
        <v>13458</v>
      </c>
      <c r="O6898">
        <v>4.28</v>
      </c>
      <c r="P6898">
        <v>9130</v>
      </c>
      <c r="Q6898">
        <v>1797</v>
      </c>
      <c r="R6898">
        <v>922</v>
      </c>
      <c r="S6898">
        <v>361</v>
      </c>
      <c r="T6898">
        <v>1248</v>
      </c>
      <c r="U6898" t="s">
        <v>4369</v>
      </c>
      <c r="V6898" t="s">
        <v>4377</v>
      </c>
      <c r="W6898" t="s">
        <v>4371</v>
      </c>
    </row>
    <row r="6899" spans="1:23" x14ac:dyDescent="0.3">
      <c r="A6899" t="s">
        <v>4420</v>
      </c>
      <c r="B6899" t="s">
        <v>4421</v>
      </c>
      <c r="C6899" t="s">
        <v>90</v>
      </c>
      <c r="D6899">
        <v>0</v>
      </c>
      <c r="E6899" t="s">
        <v>44</v>
      </c>
      <c r="F6899" t="s">
        <v>20928</v>
      </c>
      <c r="G6899" s="4">
        <v>1000000</v>
      </c>
      <c r="H6899" s="5">
        <v>5000000</v>
      </c>
      <c r="I6899">
        <v>9.1999999999999993</v>
      </c>
      <c r="J6899">
        <v>1.3</v>
      </c>
      <c r="K6899">
        <v>2.1</v>
      </c>
      <c r="L6899">
        <f t="shared" si="107"/>
        <v>2</v>
      </c>
      <c r="M6899" s="1">
        <v>41298</v>
      </c>
      <c r="N6899">
        <v>3131</v>
      </c>
      <c r="O6899">
        <v>4.16</v>
      </c>
      <c r="P6899">
        <v>1908</v>
      </c>
      <c r="Q6899">
        <v>488</v>
      </c>
      <c r="R6899">
        <v>327</v>
      </c>
      <c r="S6899">
        <v>137</v>
      </c>
      <c r="T6899">
        <v>271</v>
      </c>
      <c r="V6899" t="s">
        <v>1296</v>
      </c>
      <c r="W6899" t="s">
        <v>1297</v>
      </c>
    </row>
    <row r="6900" spans="1:23" x14ac:dyDescent="0.3">
      <c r="A6900" t="s">
        <v>4422</v>
      </c>
      <c r="B6900" t="s">
        <v>4423</v>
      </c>
      <c r="C6900" t="s">
        <v>96</v>
      </c>
      <c r="D6900">
        <v>0</v>
      </c>
      <c r="E6900" t="s">
        <v>32</v>
      </c>
      <c r="F6900" t="s">
        <v>20928</v>
      </c>
      <c r="G6900" s="4">
        <v>1000000</v>
      </c>
      <c r="H6900" s="5">
        <v>5000000</v>
      </c>
      <c r="I6900">
        <v>1.01</v>
      </c>
      <c r="J6900">
        <v>2.2999999999999998</v>
      </c>
      <c r="K6900">
        <v>1.6</v>
      </c>
      <c r="L6900">
        <f t="shared" si="107"/>
        <v>1</v>
      </c>
      <c r="M6900" s="1">
        <v>41450</v>
      </c>
      <c r="N6900">
        <v>34656</v>
      </c>
      <c r="O6900">
        <v>4.42</v>
      </c>
      <c r="P6900">
        <v>23077</v>
      </c>
      <c r="Q6900">
        <v>6809</v>
      </c>
      <c r="R6900">
        <v>2356</v>
      </c>
      <c r="S6900">
        <v>1009</v>
      </c>
      <c r="T6900">
        <v>1405</v>
      </c>
      <c r="U6900" t="s">
        <v>4424</v>
      </c>
      <c r="V6900" t="s">
        <v>4425</v>
      </c>
      <c r="W6900" t="s">
        <v>4426</v>
      </c>
    </row>
    <row r="6901" spans="1:23" x14ac:dyDescent="0.3">
      <c r="A6901" t="s">
        <v>4427</v>
      </c>
      <c r="B6901" t="s">
        <v>4428</v>
      </c>
      <c r="C6901" t="s">
        <v>58</v>
      </c>
      <c r="D6901">
        <v>0</v>
      </c>
      <c r="E6901" t="s">
        <v>32</v>
      </c>
      <c r="F6901" t="s">
        <v>20928</v>
      </c>
      <c r="G6901" s="4">
        <v>1000000</v>
      </c>
      <c r="H6901" s="5">
        <v>5000000</v>
      </c>
      <c r="I6901">
        <v>6.7</v>
      </c>
      <c r="J6901" t="s">
        <v>4429</v>
      </c>
      <c r="K6901">
        <v>2.2999999999999998</v>
      </c>
      <c r="L6901">
        <f t="shared" si="107"/>
        <v>2</v>
      </c>
      <c r="M6901" s="1">
        <v>41628</v>
      </c>
      <c r="N6901">
        <v>9733</v>
      </c>
      <c r="O6901">
        <v>4.1399999999999997</v>
      </c>
      <c r="P6901">
        <v>6055</v>
      </c>
      <c r="Q6901">
        <v>1468</v>
      </c>
      <c r="R6901">
        <v>741</v>
      </c>
      <c r="S6901">
        <v>440</v>
      </c>
      <c r="T6901">
        <v>1029</v>
      </c>
      <c r="U6901" t="s">
        <v>4430</v>
      </c>
      <c r="V6901" t="s">
        <v>4425</v>
      </c>
      <c r="W6901" t="s">
        <v>4426</v>
      </c>
    </row>
    <row r="6902" spans="1:23" x14ac:dyDescent="0.3">
      <c r="A6902" t="s">
        <v>4497</v>
      </c>
      <c r="B6902" t="s">
        <v>4498</v>
      </c>
      <c r="C6902" t="s">
        <v>90</v>
      </c>
      <c r="D6902">
        <v>0</v>
      </c>
      <c r="E6902" t="s">
        <v>44</v>
      </c>
      <c r="F6902" t="s">
        <v>20928</v>
      </c>
      <c r="G6902" s="4">
        <v>1000000</v>
      </c>
      <c r="H6902" s="5">
        <v>5000000</v>
      </c>
      <c r="I6902">
        <v>6</v>
      </c>
      <c r="J6902">
        <v>2.2000000000000002</v>
      </c>
      <c r="K6902">
        <v>2</v>
      </c>
      <c r="L6902">
        <f t="shared" si="107"/>
        <v>2</v>
      </c>
      <c r="M6902" s="1">
        <v>41134</v>
      </c>
      <c r="N6902">
        <v>15760</v>
      </c>
      <c r="O6902">
        <v>4.47</v>
      </c>
      <c r="P6902">
        <v>11253</v>
      </c>
      <c r="Q6902">
        <v>2496</v>
      </c>
      <c r="R6902">
        <v>892</v>
      </c>
      <c r="S6902">
        <v>342</v>
      </c>
      <c r="T6902">
        <v>777</v>
      </c>
      <c r="U6902" t="s">
        <v>1165</v>
      </c>
      <c r="V6902" t="s">
        <v>1166</v>
      </c>
      <c r="W6902" t="s">
        <v>1167</v>
      </c>
    </row>
    <row r="6903" spans="1:23" x14ac:dyDescent="0.3">
      <c r="A6903" t="s">
        <v>4501</v>
      </c>
      <c r="B6903" t="s">
        <v>4502</v>
      </c>
      <c r="C6903" t="s">
        <v>31</v>
      </c>
      <c r="D6903">
        <v>0</v>
      </c>
      <c r="E6903" t="s">
        <v>44</v>
      </c>
      <c r="F6903" t="s">
        <v>20928</v>
      </c>
      <c r="G6903" s="4">
        <v>1000000</v>
      </c>
      <c r="H6903" s="5">
        <v>5000000</v>
      </c>
      <c r="I6903">
        <v>5.7</v>
      </c>
      <c r="J6903">
        <v>1.2</v>
      </c>
      <c r="K6903">
        <v>2.1</v>
      </c>
      <c r="L6903">
        <f t="shared" si="107"/>
        <v>2</v>
      </c>
      <c r="M6903" s="1">
        <v>41498</v>
      </c>
      <c r="N6903">
        <v>7195</v>
      </c>
      <c r="O6903">
        <v>4.1500000000000004</v>
      </c>
      <c r="P6903">
        <v>4382</v>
      </c>
      <c r="Q6903">
        <v>1186</v>
      </c>
      <c r="R6903">
        <v>638</v>
      </c>
      <c r="S6903">
        <v>287</v>
      </c>
      <c r="T6903">
        <v>702</v>
      </c>
      <c r="U6903" t="s">
        <v>3725</v>
      </c>
      <c r="V6903" t="s">
        <v>3726</v>
      </c>
      <c r="W6903" t="s">
        <v>3727</v>
      </c>
    </row>
    <row r="6904" spans="1:23" x14ac:dyDescent="0.3">
      <c r="A6904" t="s">
        <v>4529</v>
      </c>
      <c r="B6904" t="s">
        <v>4530</v>
      </c>
      <c r="C6904" t="s">
        <v>124</v>
      </c>
      <c r="D6904">
        <v>0</v>
      </c>
      <c r="E6904" t="s">
        <v>44</v>
      </c>
      <c r="F6904" t="s">
        <v>20928</v>
      </c>
      <c r="G6904" s="4">
        <v>1000000</v>
      </c>
      <c r="H6904" s="5">
        <v>5000000</v>
      </c>
      <c r="I6904">
        <v>11</v>
      </c>
      <c r="J6904" t="s">
        <v>4531</v>
      </c>
      <c r="K6904">
        <v>2.2000000000000002</v>
      </c>
      <c r="L6904">
        <f t="shared" si="107"/>
        <v>2</v>
      </c>
      <c r="M6904" s="1">
        <v>41626</v>
      </c>
      <c r="N6904">
        <v>15213</v>
      </c>
      <c r="O6904">
        <v>4.38</v>
      </c>
      <c r="P6904">
        <v>10018</v>
      </c>
      <c r="Q6904">
        <v>2865</v>
      </c>
      <c r="R6904">
        <v>1169</v>
      </c>
      <c r="S6904">
        <v>397</v>
      </c>
      <c r="T6904">
        <v>764</v>
      </c>
      <c r="V6904" t="s">
        <v>4505</v>
      </c>
      <c r="W6904" t="s">
        <v>4506</v>
      </c>
    </row>
    <row r="6905" spans="1:23" x14ac:dyDescent="0.3">
      <c r="A6905" t="s">
        <v>4532</v>
      </c>
      <c r="B6905" t="s">
        <v>4533</v>
      </c>
      <c r="C6905" t="s">
        <v>124</v>
      </c>
      <c r="D6905">
        <v>0</v>
      </c>
      <c r="E6905" t="s">
        <v>44</v>
      </c>
      <c r="F6905" t="s">
        <v>20928</v>
      </c>
      <c r="G6905" s="4">
        <v>1000000</v>
      </c>
      <c r="H6905" s="5">
        <v>5000000</v>
      </c>
      <c r="I6905">
        <v>5</v>
      </c>
      <c r="J6905" t="s">
        <v>220</v>
      </c>
      <c r="K6905">
        <v>2.2000000000000002</v>
      </c>
      <c r="L6905">
        <f t="shared" si="107"/>
        <v>2</v>
      </c>
      <c r="M6905" s="1">
        <v>41575</v>
      </c>
      <c r="N6905">
        <v>12035</v>
      </c>
      <c r="O6905">
        <v>4.59</v>
      </c>
      <c r="P6905">
        <v>8981</v>
      </c>
      <c r="Q6905">
        <v>1930</v>
      </c>
      <c r="R6905">
        <v>649</v>
      </c>
      <c r="S6905">
        <v>163</v>
      </c>
      <c r="T6905">
        <v>312</v>
      </c>
      <c r="V6905" t="s">
        <v>4505</v>
      </c>
      <c r="W6905" t="s">
        <v>4506</v>
      </c>
    </row>
    <row r="6906" spans="1:23" x14ac:dyDescent="0.3">
      <c r="A6906" t="s">
        <v>4536</v>
      </c>
      <c r="B6906" t="s">
        <v>4537</v>
      </c>
      <c r="C6906" t="s">
        <v>124</v>
      </c>
      <c r="D6906">
        <v>0</v>
      </c>
      <c r="E6906" t="s">
        <v>44</v>
      </c>
      <c r="F6906" t="s">
        <v>20928</v>
      </c>
      <c r="G6906" s="4">
        <v>1000000</v>
      </c>
      <c r="H6906" s="5">
        <v>5000000</v>
      </c>
      <c r="I6906">
        <v>5.3</v>
      </c>
      <c r="J6906" t="s">
        <v>409</v>
      </c>
      <c r="K6906">
        <v>2.2000000000000002</v>
      </c>
      <c r="L6906">
        <f t="shared" si="107"/>
        <v>2</v>
      </c>
      <c r="M6906" s="1">
        <v>41622</v>
      </c>
      <c r="N6906">
        <v>4606</v>
      </c>
      <c r="O6906">
        <v>4.46</v>
      </c>
      <c r="P6906">
        <v>3318</v>
      </c>
      <c r="Q6906">
        <v>660</v>
      </c>
      <c r="R6906">
        <v>284</v>
      </c>
      <c r="S6906">
        <v>97</v>
      </c>
      <c r="T6906">
        <v>247</v>
      </c>
      <c r="V6906" t="s">
        <v>4505</v>
      </c>
      <c r="W6906" t="s">
        <v>4506</v>
      </c>
    </row>
    <row r="6907" spans="1:23" x14ac:dyDescent="0.3">
      <c r="A6907" t="s">
        <v>4544</v>
      </c>
      <c r="B6907" t="s">
        <v>4545</v>
      </c>
      <c r="C6907" t="s">
        <v>124</v>
      </c>
      <c r="D6907">
        <v>0</v>
      </c>
      <c r="E6907" t="s">
        <v>32</v>
      </c>
      <c r="F6907" t="s">
        <v>20928</v>
      </c>
      <c r="G6907" s="4">
        <v>1000000</v>
      </c>
      <c r="H6907" s="5">
        <v>5000000</v>
      </c>
      <c r="I6907">
        <v>10</v>
      </c>
      <c r="J6907" t="s">
        <v>1464</v>
      </c>
      <c r="K6907">
        <v>2.2000000000000002</v>
      </c>
      <c r="L6907">
        <f t="shared" si="107"/>
        <v>2</v>
      </c>
      <c r="M6907" s="1">
        <v>41576</v>
      </c>
      <c r="N6907">
        <v>14391</v>
      </c>
      <c r="O6907">
        <v>4.4400000000000004</v>
      </c>
      <c r="P6907">
        <v>9688</v>
      </c>
      <c r="Q6907">
        <v>2875</v>
      </c>
      <c r="R6907">
        <v>939</v>
      </c>
      <c r="S6907">
        <v>287</v>
      </c>
      <c r="T6907">
        <v>602</v>
      </c>
      <c r="V6907" t="s">
        <v>4505</v>
      </c>
      <c r="W6907" t="s">
        <v>4506</v>
      </c>
    </row>
    <row r="6908" spans="1:23" x14ac:dyDescent="0.3">
      <c r="A6908" t="s">
        <v>4601</v>
      </c>
      <c r="B6908" t="s">
        <v>4602</v>
      </c>
      <c r="C6908" t="s">
        <v>165</v>
      </c>
      <c r="D6908">
        <v>0</v>
      </c>
      <c r="E6908" t="s">
        <v>22</v>
      </c>
      <c r="F6908" t="s">
        <v>20928</v>
      </c>
      <c r="G6908" s="4">
        <v>1000000</v>
      </c>
      <c r="H6908" s="5">
        <v>5000000</v>
      </c>
      <c r="I6908" t="s">
        <v>204</v>
      </c>
      <c r="J6908" t="s">
        <v>204</v>
      </c>
      <c r="K6908" t="s">
        <v>204</v>
      </c>
      <c r="L6908" t="s">
        <v>204</v>
      </c>
      <c r="M6908" s="1">
        <v>41533</v>
      </c>
      <c r="N6908">
        <v>164538</v>
      </c>
      <c r="O6908">
        <v>4.5599999999999996</v>
      </c>
      <c r="P6908">
        <v>121546</v>
      </c>
      <c r="Q6908">
        <v>27736</v>
      </c>
      <c r="R6908">
        <v>7194</v>
      </c>
      <c r="S6908">
        <v>2163</v>
      </c>
      <c r="T6908">
        <v>5899</v>
      </c>
      <c r="U6908" t="s">
        <v>4603</v>
      </c>
      <c r="V6908" t="s">
        <v>4604</v>
      </c>
      <c r="W6908" t="s">
        <v>4605</v>
      </c>
    </row>
    <row r="6909" spans="1:23" x14ac:dyDescent="0.3">
      <c r="A6909" t="s">
        <v>4606</v>
      </c>
      <c r="B6909" t="s">
        <v>4607</v>
      </c>
      <c r="C6909" t="s">
        <v>165</v>
      </c>
      <c r="D6909">
        <v>0</v>
      </c>
      <c r="E6909" t="s">
        <v>22</v>
      </c>
      <c r="F6909" t="s">
        <v>20928</v>
      </c>
      <c r="G6909" s="4">
        <v>1000000</v>
      </c>
      <c r="H6909" s="5">
        <v>5000000</v>
      </c>
      <c r="I6909" t="s">
        <v>204</v>
      </c>
      <c r="J6909" t="s">
        <v>204</v>
      </c>
      <c r="K6909">
        <v>1.6</v>
      </c>
      <c r="L6909">
        <f t="shared" si="107"/>
        <v>1</v>
      </c>
      <c r="M6909" s="1">
        <v>41546</v>
      </c>
      <c r="N6909">
        <v>47880</v>
      </c>
      <c r="O6909">
        <v>4.47</v>
      </c>
      <c r="P6909">
        <v>33450</v>
      </c>
      <c r="Q6909">
        <v>8206</v>
      </c>
      <c r="R6909">
        <v>3463</v>
      </c>
      <c r="S6909">
        <v>780</v>
      </c>
      <c r="T6909">
        <v>1981</v>
      </c>
      <c r="U6909" t="s">
        <v>4603</v>
      </c>
      <c r="V6909" t="s">
        <v>4608</v>
      </c>
      <c r="W6909" t="s">
        <v>4605</v>
      </c>
    </row>
    <row r="6910" spans="1:23" x14ac:dyDescent="0.3">
      <c r="A6910" t="s">
        <v>4611</v>
      </c>
      <c r="B6910" t="s">
        <v>4612</v>
      </c>
      <c r="C6910" t="s">
        <v>99</v>
      </c>
      <c r="D6910">
        <v>0</v>
      </c>
      <c r="E6910" t="s">
        <v>44</v>
      </c>
      <c r="F6910" t="s">
        <v>20928</v>
      </c>
      <c r="G6910" s="4">
        <v>1000000</v>
      </c>
      <c r="H6910" s="5">
        <v>5000000</v>
      </c>
      <c r="I6910">
        <v>0.68</v>
      </c>
      <c r="J6910">
        <v>2.12</v>
      </c>
      <c r="K6910">
        <v>1.5</v>
      </c>
      <c r="L6910">
        <f t="shared" si="107"/>
        <v>1</v>
      </c>
      <c r="M6910" s="1">
        <v>41353</v>
      </c>
      <c r="N6910">
        <v>30497</v>
      </c>
      <c r="O6910">
        <v>4.4400000000000004</v>
      </c>
      <c r="P6910">
        <v>22501</v>
      </c>
      <c r="Q6910">
        <v>3569</v>
      </c>
      <c r="R6910">
        <v>1806</v>
      </c>
      <c r="S6910">
        <v>572</v>
      </c>
      <c r="T6910">
        <v>2049</v>
      </c>
      <c r="U6910" t="s">
        <v>4603</v>
      </c>
      <c r="V6910" s="2" t="s">
        <v>4613</v>
      </c>
      <c r="W6910" t="s">
        <v>4605</v>
      </c>
    </row>
    <row r="6911" spans="1:23" x14ac:dyDescent="0.3">
      <c r="A6911" t="s">
        <v>4614</v>
      </c>
      <c r="B6911" t="s">
        <v>4615</v>
      </c>
      <c r="C6911" t="s">
        <v>165</v>
      </c>
      <c r="D6911">
        <v>0</v>
      </c>
      <c r="E6911" t="s">
        <v>22</v>
      </c>
      <c r="F6911" t="s">
        <v>20928</v>
      </c>
      <c r="G6911" s="4">
        <v>1000000</v>
      </c>
      <c r="H6911" s="5">
        <v>5000000</v>
      </c>
      <c r="I6911">
        <v>26</v>
      </c>
      <c r="J6911">
        <v>1.75</v>
      </c>
      <c r="K6911">
        <v>2.2000000000000002</v>
      </c>
      <c r="L6911">
        <f t="shared" si="107"/>
        <v>2</v>
      </c>
      <c r="M6911" s="1">
        <v>41599</v>
      </c>
      <c r="N6911">
        <v>97356</v>
      </c>
      <c r="O6911">
        <v>4.3600000000000003</v>
      </c>
      <c r="P6911">
        <v>55504</v>
      </c>
      <c r="Q6911">
        <v>26734</v>
      </c>
      <c r="R6911">
        <v>11521</v>
      </c>
      <c r="S6911">
        <v>1788</v>
      </c>
      <c r="T6911">
        <v>1809</v>
      </c>
      <c r="U6911" t="s">
        <v>4603</v>
      </c>
      <c r="V6911" t="s">
        <v>4604</v>
      </c>
      <c r="W6911" t="s">
        <v>4605</v>
      </c>
    </row>
    <row r="6912" spans="1:23" x14ac:dyDescent="0.3">
      <c r="A6912" t="s">
        <v>4715</v>
      </c>
      <c r="B6912" t="s">
        <v>4716</v>
      </c>
      <c r="C6912" t="s">
        <v>124</v>
      </c>
      <c r="D6912">
        <v>0</v>
      </c>
      <c r="E6912" t="s">
        <v>44</v>
      </c>
      <c r="F6912" t="s">
        <v>20928</v>
      </c>
      <c r="G6912" s="4">
        <v>1000000</v>
      </c>
      <c r="H6912" s="5">
        <v>5000000</v>
      </c>
      <c r="I6912">
        <v>13</v>
      </c>
      <c r="J6912" t="s">
        <v>2956</v>
      </c>
      <c r="K6912">
        <v>2</v>
      </c>
      <c r="L6912">
        <f t="shared" si="107"/>
        <v>2</v>
      </c>
      <c r="M6912" s="1">
        <v>41138</v>
      </c>
      <c r="N6912">
        <v>76879</v>
      </c>
      <c r="O6912">
        <v>4.46</v>
      </c>
      <c r="P6912">
        <v>49213</v>
      </c>
      <c r="Q6912">
        <v>17945</v>
      </c>
      <c r="R6912">
        <v>7224</v>
      </c>
      <c r="S6912">
        <v>1159</v>
      </c>
      <c r="T6912">
        <v>1338</v>
      </c>
      <c r="U6912" t="s">
        <v>4697</v>
      </c>
      <c r="V6912" t="s">
        <v>4708</v>
      </c>
      <c r="W6912" t="s">
        <v>4709</v>
      </c>
    </row>
    <row r="6913" spans="1:23" x14ac:dyDescent="0.3">
      <c r="A6913" t="s">
        <v>4722</v>
      </c>
      <c r="B6913" t="s">
        <v>4723</v>
      </c>
      <c r="C6913" t="s">
        <v>31</v>
      </c>
      <c r="D6913">
        <v>0</v>
      </c>
      <c r="E6913" t="s">
        <v>44</v>
      </c>
      <c r="F6913" t="s">
        <v>20928</v>
      </c>
      <c r="G6913" s="4">
        <v>1000000</v>
      </c>
      <c r="H6913" s="5">
        <v>5000000</v>
      </c>
      <c r="I6913">
        <v>6.9</v>
      </c>
      <c r="J6913" t="s">
        <v>276</v>
      </c>
      <c r="K6913" t="s">
        <v>346</v>
      </c>
      <c r="L6913">
        <f t="shared" si="107"/>
        <v>2</v>
      </c>
      <c r="M6913" s="1">
        <v>41138</v>
      </c>
      <c r="N6913">
        <v>22099</v>
      </c>
      <c r="O6913">
        <v>4.45</v>
      </c>
      <c r="P6913">
        <v>13961</v>
      </c>
      <c r="Q6913">
        <v>5525</v>
      </c>
      <c r="R6913">
        <v>1720</v>
      </c>
      <c r="S6913">
        <v>332</v>
      </c>
      <c r="T6913">
        <v>561</v>
      </c>
      <c r="U6913" t="s">
        <v>4702</v>
      </c>
      <c r="V6913" t="s">
        <v>4698</v>
      </c>
      <c r="W6913" t="s">
        <v>4699</v>
      </c>
    </row>
    <row r="6914" spans="1:23" x14ac:dyDescent="0.3">
      <c r="A6914" t="s">
        <v>4724</v>
      </c>
      <c r="B6914" t="s">
        <v>4725</v>
      </c>
      <c r="C6914" t="s">
        <v>90</v>
      </c>
      <c r="D6914">
        <v>0</v>
      </c>
      <c r="E6914" t="s">
        <v>44</v>
      </c>
      <c r="F6914" t="s">
        <v>20928</v>
      </c>
      <c r="G6914" s="4">
        <v>1000000</v>
      </c>
      <c r="H6914" s="5">
        <v>5000000</v>
      </c>
      <c r="I6914">
        <v>2.9</v>
      </c>
      <c r="J6914" t="s">
        <v>231</v>
      </c>
      <c r="K6914">
        <v>1.6</v>
      </c>
      <c r="L6914">
        <f t="shared" ref="L6914:L6977" si="108">VALUE(LEFT(K6914,1))</f>
        <v>1</v>
      </c>
      <c r="M6914" s="1">
        <v>40715</v>
      </c>
      <c r="N6914">
        <v>24927</v>
      </c>
      <c r="O6914">
        <v>4.32</v>
      </c>
      <c r="P6914">
        <v>14189</v>
      </c>
      <c r="Q6914">
        <v>6611</v>
      </c>
      <c r="R6914">
        <v>2896</v>
      </c>
      <c r="S6914">
        <v>484</v>
      </c>
      <c r="T6914">
        <v>747</v>
      </c>
      <c r="U6914" t="s">
        <v>4702</v>
      </c>
      <c r="V6914" t="s">
        <v>4698</v>
      </c>
      <c r="W6914" t="s">
        <v>4699</v>
      </c>
    </row>
    <row r="6915" spans="1:23" x14ac:dyDescent="0.3">
      <c r="A6915" t="s">
        <v>4726</v>
      </c>
      <c r="B6915" t="s">
        <v>4727</v>
      </c>
      <c r="C6915" t="s">
        <v>165</v>
      </c>
      <c r="D6915">
        <v>0</v>
      </c>
      <c r="E6915" t="s">
        <v>44</v>
      </c>
      <c r="F6915" t="s">
        <v>20928</v>
      </c>
      <c r="G6915" s="4">
        <v>1000000</v>
      </c>
      <c r="H6915" s="5">
        <v>5000000</v>
      </c>
      <c r="I6915">
        <v>12</v>
      </c>
      <c r="J6915" t="s">
        <v>1467</v>
      </c>
      <c r="K6915" t="s">
        <v>346</v>
      </c>
      <c r="L6915">
        <f t="shared" si="108"/>
        <v>2</v>
      </c>
      <c r="M6915" s="1">
        <v>41138</v>
      </c>
      <c r="N6915">
        <v>15039</v>
      </c>
      <c r="O6915">
        <v>4.3600000000000003</v>
      </c>
      <c r="P6915">
        <v>9914</v>
      </c>
      <c r="Q6915">
        <v>2717</v>
      </c>
      <c r="R6915">
        <v>1193</v>
      </c>
      <c r="S6915">
        <v>373</v>
      </c>
      <c r="T6915">
        <v>842</v>
      </c>
      <c r="U6915" t="s">
        <v>4697</v>
      </c>
      <c r="V6915" t="s">
        <v>4708</v>
      </c>
      <c r="W6915" t="s">
        <v>4709</v>
      </c>
    </row>
    <row r="6916" spans="1:23" x14ac:dyDescent="0.3">
      <c r="A6916" t="s">
        <v>4732</v>
      </c>
      <c r="B6916" t="s">
        <v>4733</v>
      </c>
      <c r="C6916" t="s">
        <v>31</v>
      </c>
      <c r="D6916">
        <v>0</v>
      </c>
      <c r="E6916" t="s">
        <v>44</v>
      </c>
      <c r="F6916" t="s">
        <v>20928</v>
      </c>
      <c r="G6916" s="4">
        <v>1000000</v>
      </c>
      <c r="H6916" s="5">
        <v>5000000</v>
      </c>
      <c r="I6916">
        <v>10</v>
      </c>
      <c r="J6916" t="s">
        <v>38</v>
      </c>
      <c r="K6916">
        <v>1.6</v>
      </c>
      <c r="L6916">
        <f t="shared" si="108"/>
        <v>1</v>
      </c>
      <c r="M6916" s="1">
        <v>41138</v>
      </c>
      <c r="N6916">
        <v>15944</v>
      </c>
      <c r="O6916">
        <v>4.21</v>
      </c>
      <c r="P6916">
        <v>9142</v>
      </c>
      <c r="Q6916">
        <v>3530</v>
      </c>
      <c r="R6916">
        <v>1726</v>
      </c>
      <c r="S6916">
        <v>564</v>
      </c>
      <c r="T6916">
        <v>982</v>
      </c>
      <c r="U6916" t="s">
        <v>4734</v>
      </c>
      <c r="V6916" t="s">
        <v>4698</v>
      </c>
      <c r="W6916" t="s">
        <v>4699</v>
      </c>
    </row>
    <row r="6917" spans="1:23" x14ac:dyDescent="0.3">
      <c r="A6917" t="s">
        <v>4735</v>
      </c>
      <c r="B6917" t="s">
        <v>4736</v>
      </c>
      <c r="C6917" t="s">
        <v>1295</v>
      </c>
      <c r="D6917">
        <v>0</v>
      </c>
      <c r="E6917" t="s">
        <v>44</v>
      </c>
      <c r="F6917" t="s">
        <v>20928</v>
      </c>
      <c r="G6917" s="4">
        <v>1000000</v>
      </c>
      <c r="H6917" s="5">
        <v>5000000</v>
      </c>
      <c r="I6917">
        <v>3.1</v>
      </c>
      <c r="J6917" t="s">
        <v>231</v>
      </c>
      <c r="K6917">
        <v>1.6</v>
      </c>
      <c r="L6917">
        <f t="shared" si="108"/>
        <v>1</v>
      </c>
      <c r="M6917" s="1">
        <v>40736</v>
      </c>
      <c r="N6917">
        <v>10667</v>
      </c>
      <c r="O6917">
        <v>4</v>
      </c>
      <c r="P6917">
        <v>5582</v>
      </c>
      <c r="Q6917">
        <v>2131</v>
      </c>
      <c r="R6917">
        <v>1356</v>
      </c>
      <c r="S6917">
        <v>581</v>
      </c>
      <c r="T6917">
        <v>1017</v>
      </c>
      <c r="U6917" t="s">
        <v>4737</v>
      </c>
      <c r="V6917" t="s">
        <v>4698</v>
      </c>
      <c r="W6917" t="s">
        <v>4699</v>
      </c>
    </row>
    <row r="6918" spans="1:23" x14ac:dyDescent="0.3">
      <c r="A6918" t="s">
        <v>4744</v>
      </c>
      <c r="B6918" t="s">
        <v>4745</v>
      </c>
      <c r="C6918" t="s">
        <v>124</v>
      </c>
      <c r="D6918">
        <v>0</v>
      </c>
      <c r="E6918" t="s">
        <v>44</v>
      </c>
      <c r="F6918" t="s">
        <v>20928</v>
      </c>
      <c r="G6918" s="4">
        <v>1000000</v>
      </c>
      <c r="H6918" s="5">
        <v>5000000</v>
      </c>
      <c r="I6918">
        <v>16</v>
      </c>
      <c r="J6918" t="s">
        <v>3129</v>
      </c>
      <c r="K6918">
        <v>2</v>
      </c>
      <c r="L6918">
        <f t="shared" si="108"/>
        <v>2</v>
      </c>
      <c r="M6918" s="1">
        <v>41358</v>
      </c>
      <c r="N6918">
        <v>45105</v>
      </c>
      <c r="O6918">
        <v>4.5599999999999996</v>
      </c>
      <c r="P6918">
        <v>32819</v>
      </c>
      <c r="Q6918">
        <v>7688</v>
      </c>
      <c r="R6918">
        <v>2846</v>
      </c>
      <c r="S6918">
        <v>592</v>
      </c>
      <c r="T6918">
        <v>1160</v>
      </c>
      <c r="U6918" t="s">
        <v>4697</v>
      </c>
      <c r="V6918" t="s">
        <v>4746</v>
      </c>
      <c r="W6918" t="s">
        <v>4709</v>
      </c>
    </row>
    <row r="6919" spans="1:23" x14ac:dyDescent="0.3">
      <c r="A6919" t="s">
        <v>4764</v>
      </c>
      <c r="B6919" t="s">
        <v>4765</v>
      </c>
      <c r="C6919" t="s">
        <v>90</v>
      </c>
      <c r="D6919">
        <v>0</v>
      </c>
      <c r="E6919" t="s">
        <v>44</v>
      </c>
      <c r="F6919" t="s">
        <v>20928</v>
      </c>
      <c r="G6919" s="4">
        <v>1000000</v>
      </c>
      <c r="H6919" s="5">
        <v>5000000</v>
      </c>
      <c r="I6919">
        <v>9.5</v>
      </c>
      <c r="J6919" t="s">
        <v>41</v>
      </c>
      <c r="K6919">
        <v>2.2000000000000002</v>
      </c>
      <c r="L6919">
        <f t="shared" si="108"/>
        <v>2</v>
      </c>
      <c r="M6919" s="1">
        <v>41340</v>
      </c>
      <c r="N6919">
        <v>12008</v>
      </c>
      <c r="O6919">
        <v>4.41</v>
      </c>
      <c r="P6919">
        <v>8655</v>
      </c>
      <c r="Q6919">
        <v>1437</v>
      </c>
      <c r="R6919">
        <v>820</v>
      </c>
      <c r="S6919">
        <v>329</v>
      </c>
      <c r="T6919">
        <v>767</v>
      </c>
      <c r="U6919" t="s">
        <v>4697</v>
      </c>
      <c r="V6919" t="s">
        <v>4719</v>
      </c>
      <c r="W6919" t="s">
        <v>4709</v>
      </c>
    </row>
    <row r="6920" spans="1:23" x14ac:dyDescent="0.3">
      <c r="A6920" t="s">
        <v>4766</v>
      </c>
      <c r="B6920" t="s">
        <v>4767</v>
      </c>
      <c r="C6920" t="s">
        <v>287</v>
      </c>
      <c r="D6920">
        <v>0</v>
      </c>
      <c r="E6920" t="s">
        <v>44</v>
      </c>
      <c r="F6920" t="s">
        <v>20928</v>
      </c>
      <c r="G6920" s="4">
        <v>1000000</v>
      </c>
      <c r="H6920" s="5">
        <v>5000000</v>
      </c>
      <c r="I6920">
        <v>1.8</v>
      </c>
      <c r="J6920" t="s">
        <v>214</v>
      </c>
      <c r="K6920">
        <v>1.6</v>
      </c>
      <c r="L6920">
        <f t="shared" si="108"/>
        <v>1</v>
      </c>
      <c r="M6920" s="1">
        <v>40739</v>
      </c>
      <c r="N6920">
        <v>8203</v>
      </c>
      <c r="O6920">
        <v>3.73</v>
      </c>
      <c r="P6920">
        <v>3724</v>
      </c>
      <c r="Q6920">
        <v>1407</v>
      </c>
      <c r="R6920">
        <v>1342</v>
      </c>
      <c r="S6920">
        <v>619</v>
      </c>
      <c r="T6920">
        <v>1111</v>
      </c>
      <c r="U6920" t="s">
        <v>4768</v>
      </c>
      <c r="V6920" t="s">
        <v>4698</v>
      </c>
      <c r="W6920" t="s">
        <v>4699</v>
      </c>
    </row>
    <row r="6921" spans="1:23" x14ac:dyDescent="0.3">
      <c r="A6921" t="s">
        <v>4776</v>
      </c>
      <c r="B6921" t="s">
        <v>4777</v>
      </c>
      <c r="C6921" t="s">
        <v>1295</v>
      </c>
      <c r="D6921">
        <v>0</v>
      </c>
      <c r="E6921" t="s">
        <v>32</v>
      </c>
      <c r="F6921" t="s">
        <v>20928</v>
      </c>
      <c r="G6921" s="4">
        <v>1000000</v>
      </c>
      <c r="H6921" s="5">
        <v>5000000</v>
      </c>
      <c r="I6921">
        <v>11</v>
      </c>
      <c r="J6921" t="s">
        <v>250</v>
      </c>
      <c r="K6921">
        <v>2</v>
      </c>
      <c r="L6921">
        <f t="shared" si="108"/>
        <v>2</v>
      </c>
      <c r="M6921" s="1">
        <v>41605</v>
      </c>
      <c r="N6921">
        <v>9045</v>
      </c>
      <c r="O6921">
        <v>4.53</v>
      </c>
      <c r="P6921">
        <v>6809</v>
      </c>
      <c r="Q6921">
        <v>1182</v>
      </c>
      <c r="R6921">
        <v>490</v>
      </c>
      <c r="S6921">
        <v>138</v>
      </c>
      <c r="T6921">
        <v>426</v>
      </c>
      <c r="V6921" t="s">
        <v>4774</v>
      </c>
      <c r="W6921" t="s">
        <v>4775</v>
      </c>
    </row>
    <row r="6922" spans="1:23" x14ac:dyDescent="0.3">
      <c r="A6922" t="s">
        <v>4781</v>
      </c>
      <c r="B6922" t="s">
        <v>4782</v>
      </c>
      <c r="C6922" t="s">
        <v>124</v>
      </c>
      <c r="D6922">
        <v>0</v>
      </c>
      <c r="E6922" t="s">
        <v>32</v>
      </c>
      <c r="F6922" t="s">
        <v>20928</v>
      </c>
      <c r="G6922" s="4">
        <v>1000000</v>
      </c>
      <c r="H6922" s="5">
        <v>5000000</v>
      </c>
      <c r="I6922">
        <v>9.6999999999999993</v>
      </c>
      <c r="J6922" t="s">
        <v>220</v>
      </c>
      <c r="K6922">
        <v>2</v>
      </c>
      <c r="L6922">
        <f t="shared" si="108"/>
        <v>2</v>
      </c>
      <c r="M6922" s="1">
        <v>41558</v>
      </c>
      <c r="N6922">
        <v>20066</v>
      </c>
      <c r="O6922">
        <v>4.57</v>
      </c>
      <c r="P6922">
        <v>15147</v>
      </c>
      <c r="Q6922">
        <v>2916</v>
      </c>
      <c r="R6922">
        <v>1039</v>
      </c>
      <c r="S6922">
        <v>282</v>
      </c>
      <c r="T6922">
        <v>682</v>
      </c>
      <c r="V6922" t="s">
        <v>4774</v>
      </c>
      <c r="W6922" t="s">
        <v>4775</v>
      </c>
    </row>
    <row r="6923" spans="1:23" x14ac:dyDescent="0.3">
      <c r="A6923" t="s">
        <v>4783</v>
      </c>
      <c r="B6923" t="s">
        <v>4784</v>
      </c>
      <c r="C6923" t="s">
        <v>124</v>
      </c>
      <c r="D6923">
        <v>0</v>
      </c>
      <c r="E6923" t="s">
        <v>44</v>
      </c>
      <c r="F6923" t="s">
        <v>20928</v>
      </c>
      <c r="G6923" s="4">
        <v>1000000</v>
      </c>
      <c r="H6923" s="5">
        <v>5000000</v>
      </c>
      <c r="I6923">
        <v>3.6</v>
      </c>
      <c r="J6923" t="s">
        <v>41</v>
      </c>
      <c r="K6923">
        <v>1.5</v>
      </c>
      <c r="L6923">
        <f t="shared" si="108"/>
        <v>1</v>
      </c>
      <c r="M6923" s="1">
        <v>41229</v>
      </c>
      <c r="N6923">
        <v>5894</v>
      </c>
      <c r="O6923">
        <v>4.3099999999999996</v>
      </c>
      <c r="P6923">
        <v>3944</v>
      </c>
      <c r="Q6923">
        <v>852</v>
      </c>
      <c r="R6923">
        <v>503</v>
      </c>
      <c r="S6923">
        <v>175</v>
      </c>
      <c r="T6923">
        <v>420</v>
      </c>
      <c r="U6923" t="s">
        <v>4780</v>
      </c>
      <c r="V6923" t="s">
        <v>4774</v>
      </c>
      <c r="W6923" t="s">
        <v>4775</v>
      </c>
    </row>
    <row r="6924" spans="1:23" x14ac:dyDescent="0.3">
      <c r="A6924" t="s">
        <v>4811</v>
      </c>
      <c r="B6924" t="s">
        <v>4812</v>
      </c>
      <c r="C6924" t="s">
        <v>90</v>
      </c>
      <c r="D6924">
        <v>0</v>
      </c>
      <c r="E6924" t="s">
        <v>44</v>
      </c>
      <c r="F6924" t="s">
        <v>20928</v>
      </c>
      <c r="G6924" s="4">
        <v>1000000</v>
      </c>
      <c r="H6924" s="5">
        <v>5000000</v>
      </c>
      <c r="I6924">
        <v>49</v>
      </c>
      <c r="J6924" t="s">
        <v>4585</v>
      </c>
      <c r="K6924" t="s">
        <v>221</v>
      </c>
      <c r="L6924">
        <f t="shared" si="108"/>
        <v>2</v>
      </c>
      <c r="M6924" s="1">
        <v>41582</v>
      </c>
      <c r="N6924">
        <v>9416</v>
      </c>
      <c r="O6924">
        <v>4.34</v>
      </c>
      <c r="P6924">
        <v>6450</v>
      </c>
      <c r="Q6924">
        <v>1335</v>
      </c>
      <c r="R6924">
        <v>679</v>
      </c>
      <c r="S6924">
        <v>298</v>
      </c>
      <c r="T6924">
        <v>654</v>
      </c>
      <c r="U6924" t="s">
        <v>4813</v>
      </c>
      <c r="V6924" t="s">
        <v>4814</v>
      </c>
      <c r="W6924" t="s">
        <v>228</v>
      </c>
    </row>
    <row r="6925" spans="1:23" x14ac:dyDescent="0.3">
      <c r="A6925" t="s">
        <v>4828</v>
      </c>
      <c r="B6925" t="s">
        <v>4829</v>
      </c>
      <c r="C6925" t="s">
        <v>287</v>
      </c>
      <c r="D6925">
        <v>0</v>
      </c>
      <c r="E6925" t="s">
        <v>44</v>
      </c>
      <c r="F6925" t="s">
        <v>20928</v>
      </c>
      <c r="G6925" s="4">
        <v>1000000</v>
      </c>
      <c r="H6925" s="5">
        <v>5000000</v>
      </c>
      <c r="I6925">
        <v>9.6999999999999993</v>
      </c>
      <c r="J6925" t="s">
        <v>4830</v>
      </c>
      <c r="K6925" t="s">
        <v>221</v>
      </c>
      <c r="L6925">
        <f t="shared" si="108"/>
        <v>2</v>
      </c>
      <c r="M6925" s="1">
        <v>41625</v>
      </c>
      <c r="N6925">
        <v>20365</v>
      </c>
      <c r="O6925">
        <v>3.76</v>
      </c>
      <c r="P6925">
        <v>10752</v>
      </c>
      <c r="Q6925">
        <v>2992</v>
      </c>
      <c r="R6925">
        <v>1701</v>
      </c>
      <c r="S6925">
        <v>867</v>
      </c>
      <c r="T6925">
        <v>4053</v>
      </c>
      <c r="U6925" t="s">
        <v>232</v>
      </c>
      <c r="V6925" t="s">
        <v>172</v>
      </c>
      <c r="W6925" t="s">
        <v>228</v>
      </c>
    </row>
    <row r="6926" spans="1:23" x14ac:dyDescent="0.3">
      <c r="A6926" t="s">
        <v>4831</v>
      </c>
      <c r="B6926" t="s">
        <v>4832</v>
      </c>
      <c r="C6926" t="s">
        <v>31</v>
      </c>
      <c r="D6926">
        <v>0</v>
      </c>
      <c r="E6926" t="s">
        <v>22</v>
      </c>
      <c r="F6926" t="s">
        <v>20928</v>
      </c>
      <c r="G6926" s="4">
        <v>1000000</v>
      </c>
      <c r="H6926" s="5">
        <v>5000000</v>
      </c>
      <c r="I6926">
        <v>38</v>
      </c>
      <c r="J6926">
        <v>1.7</v>
      </c>
      <c r="K6926" t="s">
        <v>221</v>
      </c>
      <c r="L6926">
        <f t="shared" si="108"/>
        <v>2</v>
      </c>
      <c r="M6926" s="1">
        <v>41632</v>
      </c>
      <c r="N6926">
        <v>61748</v>
      </c>
      <c r="O6926">
        <v>4.2699999999999996</v>
      </c>
      <c r="P6926">
        <v>39863</v>
      </c>
      <c r="Q6926">
        <v>10728</v>
      </c>
      <c r="R6926">
        <v>4264</v>
      </c>
      <c r="S6926">
        <v>2016</v>
      </c>
      <c r="T6926">
        <v>4877</v>
      </c>
      <c r="U6926" t="s">
        <v>226</v>
      </c>
      <c r="V6926" t="s">
        <v>227</v>
      </c>
      <c r="W6926" t="s">
        <v>228</v>
      </c>
    </row>
    <row r="6927" spans="1:23" x14ac:dyDescent="0.3">
      <c r="A6927" t="s">
        <v>4840</v>
      </c>
      <c r="B6927" t="s">
        <v>4841</v>
      </c>
      <c r="C6927" t="s">
        <v>124</v>
      </c>
      <c r="D6927">
        <v>0</v>
      </c>
      <c r="E6927" t="s">
        <v>44</v>
      </c>
      <c r="F6927" t="s">
        <v>20928</v>
      </c>
      <c r="G6927" s="4">
        <v>1000000</v>
      </c>
      <c r="H6927" s="5">
        <v>5000000</v>
      </c>
      <c r="I6927">
        <v>27</v>
      </c>
      <c r="J6927" t="s">
        <v>4842</v>
      </c>
      <c r="K6927">
        <v>2.2000000000000002</v>
      </c>
      <c r="L6927">
        <f t="shared" si="108"/>
        <v>2</v>
      </c>
      <c r="M6927" s="1">
        <v>41626</v>
      </c>
      <c r="N6927">
        <v>24300</v>
      </c>
      <c r="O6927">
        <v>3.78</v>
      </c>
      <c r="P6927">
        <v>12755</v>
      </c>
      <c r="Q6927">
        <v>3442</v>
      </c>
      <c r="R6927">
        <v>2506</v>
      </c>
      <c r="S6927">
        <v>1289</v>
      </c>
      <c r="T6927">
        <v>4308</v>
      </c>
      <c r="U6927" t="s">
        <v>232</v>
      </c>
      <c r="V6927" t="s">
        <v>172</v>
      </c>
      <c r="W6927" t="s">
        <v>228</v>
      </c>
    </row>
    <row r="6928" spans="1:23" x14ac:dyDescent="0.3">
      <c r="A6928" t="s">
        <v>4852</v>
      </c>
      <c r="B6928" t="s">
        <v>4853</v>
      </c>
      <c r="C6928" t="s">
        <v>90</v>
      </c>
      <c r="D6928">
        <v>0</v>
      </c>
      <c r="E6928" t="s">
        <v>44</v>
      </c>
      <c r="F6928" t="s">
        <v>20928</v>
      </c>
      <c r="G6928" s="4">
        <v>1000000</v>
      </c>
      <c r="H6928" s="5">
        <v>5000000</v>
      </c>
      <c r="I6928">
        <v>39</v>
      </c>
      <c r="J6928" t="s">
        <v>4854</v>
      </c>
      <c r="K6928">
        <v>2.2999999999999998</v>
      </c>
      <c r="L6928">
        <f t="shared" si="108"/>
        <v>2</v>
      </c>
      <c r="M6928" s="1">
        <v>41618</v>
      </c>
      <c r="N6928">
        <v>28908</v>
      </c>
      <c r="O6928">
        <v>4.0999999999999996</v>
      </c>
      <c r="P6928">
        <v>14622</v>
      </c>
      <c r="Q6928">
        <v>7987</v>
      </c>
      <c r="R6928">
        <v>2977</v>
      </c>
      <c r="S6928">
        <v>1217</v>
      </c>
      <c r="T6928">
        <v>2105</v>
      </c>
      <c r="U6928" t="s">
        <v>232</v>
      </c>
      <c r="V6928" t="s">
        <v>172</v>
      </c>
      <c r="W6928" t="s">
        <v>228</v>
      </c>
    </row>
    <row r="6929" spans="1:23" x14ac:dyDescent="0.3">
      <c r="A6929" t="s">
        <v>4879</v>
      </c>
      <c r="B6929" t="s">
        <v>4880</v>
      </c>
      <c r="C6929" t="s">
        <v>90</v>
      </c>
      <c r="D6929">
        <v>0</v>
      </c>
      <c r="E6929" t="s">
        <v>44</v>
      </c>
      <c r="F6929" t="s">
        <v>20928</v>
      </c>
      <c r="G6929" s="4">
        <v>1000000</v>
      </c>
      <c r="H6929" s="5">
        <v>5000000</v>
      </c>
      <c r="I6929">
        <v>56</v>
      </c>
      <c r="J6929" t="s">
        <v>4364</v>
      </c>
      <c r="K6929">
        <v>2.1</v>
      </c>
      <c r="L6929">
        <f t="shared" si="108"/>
        <v>2</v>
      </c>
      <c r="M6929" s="1">
        <v>41626</v>
      </c>
      <c r="N6929">
        <v>54049</v>
      </c>
      <c r="O6929">
        <v>4.38</v>
      </c>
      <c r="P6929">
        <v>33967</v>
      </c>
      <c r="Q6929">
        <v>12318</v>
      </c>
      <c r="R6929">
        <v>4324</v>
      </c>
      <c r="S6929">
        <v>1036</v>
      </c>
      <c r="T6929">
        <v>2404</v>
      </c>
      <c r="U6929" t="s">
        <v>226</v>
      </c>
      <c r="V6929" t="s">
        <v>172</v>
      </c>
      <c r="W6929" t="s">
        <v>228</v>
      </c>
    </row>
    <row r="6930" spans="1:23" x14ac:dyDescent="0.3">
      <c r="A6930" t="s">
        <v>4905</v>
      </c>
      <c r="B6930" t="s">
        <v>4906</v>
      </c>
      <c r="C6930" t="s">
        <v>124</v>
      </c>
      <c r="D6930">
        <v>0</v>
      </c>
      <c r="E6930" t="s">
        <v>44</v>
      </c>
      <c r="F6930" t="s">
        <v>20928</v>
      </c>
      <c r="G6930" s="4">
        <v>1000000</v>
      </c>
      <c r="H6930" s="5">
        <v>5000000</v>
      </c>
      <c r="I6930">
        <v>245</v>
      </c>
      <c r="J6930" t="s">
        <v>4907</v>
      </c>
      <c r="K6930" t="s">
        <v>221</v>
      </c>
      <c r="L6930">
        <f t="shared" si="108"/>
        <v>2</v>
      </c>
      <c r="M6930" s="1">
        <v>41624</v>
      </c>
      <c r="N6930">
        <v>59120</v>
      </c>
      <c r="O6930">
        <v>4.18</v>
      </c>
      <c r="P6930">
        <v>35707</v>
      </c>
      <c r="Q6930">
        <v>11272</v>
      </c>
      <c r="R6930">
        <v>4892</v>
      </c>
      <c r="S6930">
        <v>1830</v>
      </c>
      <c r="T6930">
        <v>5419</v>
      </c>
      <c r="U6930" t="s">
        <v>232</v>
      </c>
      <c r="V6930" t="s">
        <v>172</v>
      </c>
      <c r="W6930" t="s">
        <v>228</v>
      </c>
    </row>
    <row r="6931" spans="1:23" x14ac:dyDescent="0.3">
      <c r="A6931" t="s">
        <v>4922</v>
      </c>
      <c r="B6931" t="s">
        <v>4923</v>
      </c>
      <c r="C6931" t="s">
        <v>82</v>
      </c>
      <c r="D6931">
        <v>0</v>
      </c>
      <c r="E6931" t="s">
        <v>32</v>
      </c>
      <c r="F6931" t="s">
        <v>20928</v>
      </c>
      <c r="G6931" s="4">
        <v>1000000</v>
      </c>
      <c r="H6931" s="5">
        <v>5000000</v>
      </c>
      <c r="I6931">
        <v>5.5</v>
      </c>
      <c r="J6931" t="s">
        <v>321</v>
      </c>
      <c r="K6931">
        <v>2</v>
      </c>
      <c r="L6931">
        <f t="shared" si="108"/>
        <v>2</v>
      </c>
      <c r="M6931" s="1">
        <v>41331</v>
      </c>
      <c r="N6931">
        <v>21267</v>
      </c>
      <c r="O6931">
        <v>4.3899999999999997</v>
      </c>
      <c r="P6931">
        <v>14720</v>
      </c>
      <c r="Q6931">
        <v>3339</v>
      </c>
      <c r="R6931">
        <v>1336</v>
      </c>
      <c r="S6931">
        <v>456</v>
      </c>
      <c r="T6931">
        <v>1416</v>
      </c>
      <c r="U6931" t="s">
        <v>4915</v>
      </c>
      <c r="V6931" t="s">
        <v>4924</v>
      </c>
      <c r="W6931" t="s">
        <v>4911</v>
      </c>
    </row>
    <row r="6932" spans="1:23" x14ac:dyDescent="0.3">
      <c r="A6932" t="s">
        <v>5066</v>
      </c>
      <c r="B6932" t="s">
        <v>5067</v>
      </c>
      <c r="C6932" t="s">
        <v>133</v>
      </c>
      <c r="D6932">
        <v>0</v>
      </c>
      <c r="E6932" t="s">
        <v>44</v>
      </c>
      <c r="F6932" t="s">
        <v>20928</v>
      </c>
      <c r="G6932" s="4">
        <v>1000000</v>
      </c>
      <c r="H6932" s="5">
        <v>5000000</v>
      </c>
      <c r="I6932">
        <v>3.4</v>
      </c>
      <c r="J6932" t="s">
        <v>5068</v>
      </c>
      <c r="K6932">
        <v>2.2999999999999998</v>
      </c>
      <c r="L6932">
        <f t="shared" si="108"/>
        <v>2</v>
      </c>
      <c r="M6932" s="1">
        <v>41561</v>
      </c>
      <c r="N6932">
        <v>4254</v>
      </c>
      <c r="O6932">
        <v>4.18</v>
      </c>
      <c r="P6932">
        <v>2707</v>
      </c>
      <c r="Q6932">
        <v>658</v>
      </c>
      <c r="R6932">
        <v>270</v>
      </c>
      <c r="S6932">
        <v>196</v>
      </c>
      <c r="T6932">
        <v>423</v>
      </c>
      <c r="U6932" t="s">
        <v>135</v>
      </c>
      <c r="V6932" t="s">
        <v>136</v>
      </c>
      <c r="W6932" t="s">
        <v>137</v>
      </c>
    </row>
    <row r="6933" spans="1:23" x14ac:dyDescent="0.3">
      <c r="A6933" t="s">
        <v>5069</v>
      </c>
      <c r="B6933" t="s">
        <v>5070</v>
      </c>
      <c r="C6933" t="s">
        <v>133</v>
      </c>
      <c r="D6933">
        <v>0</v>
      </c>
      <c r="E6933" t="s">
        <v>44</v>
      </c>
      <c r="F6933" t="s">
        <v>20928</v>
      </c>
      <c r="G6933" s="4">
        <v>1000000</v>
      </c>
      <c r="H6933" s="5">
        <v>5000000</v>
      </c>
      <c r="I6933">
        <v>5.7</v>
      </c>
      <c r="J6933" t="s">
        <v>5071</v>
      </c>
      <c r="K6933">
        <v>2.2999999999999998</v>
      </c>
      <c r="L6933">
        <f t="shared" si="108"/>
        <v>2</v>
      </c>
      <c r="M6933" s="1">
        <v>41351</v>
      </c>
      <c r="N6933">
        <v>2838</v>
      </c>
      <c r="O6933">
        <v>3.12</v>
      </c>
      <c r="P6933">
        <v>995</v>
      </c>
      <c r="Q6933">
        <v>398</v>
      </c>
      <c r="R6933">
        <v>278</v>
      </c>
      <c r="S6933">
        <v>273</v>
      </c>
      <c r="T6933">
        <v>894</v>
      </c>
      <c r="U6933" t="s">
        <v>135</v>
      </c>
      <c r="V6933" t="s">
        <v>136</v>
      </c>
      <c r="W6933" t="s">
        <v>137</v>
      </c>
    </row>
    <row r="6934" spans="1:23" x14ac:dyDescent="0.3">
      <c r="A6934" t="s">
        <v>5078</v>
      </c>
      <c r="B6934" t="s">
        <v>5079</v>
      </c>
      <c r="C6934" t="s">
        <v>133</v>
      </c>
      <c r="D6934">
        <v>0</v>
      </c>
      <c r="E6934" t="s">
        <v>44</v>
      </c>
      <c r="F6934" t="s">
        <v>20928</v>
      </c>
      <c r="G6934" s="4">
        <v>1000000</v>
      </c>
      <c r="H6934" s="5">
        <v>5000000</v>
      </c>
      <c r="I6934">
        <v>1.4</v>
      </c>
      <c r="J6934" t="s">
        <v>5080</v>
      </c>
      <c r="K6934">
        <v>2.2999999999999998</v>
      </c>
      <c r="L6934">
        <f t="shared" si="108"/>
        <v>2</v>
      </c>
      <c r="M6934" s="1">
        <v>41619</v>
      </c>
      <c r="N6934">
        <v>60196</v>
      </c>
      <c r="O6934">
        <v>4.21</v>
      </c>
      <c r="P6934">
        <v>32643</v>
      </c>
      <c r="Q6934">
        <v>16751</v>
      </c>
      <c r="R6934">
        <v>4835</v>
      </c>
      <c r="S6934">
        <v>2448</v>
      </c>
      <c r="T6934">
        <v>3519</v>
      </c>
      <c r="U6934" t="s">
        <v>5081</v>
      </c>
      <c r="V6934" t="s">
        <v>136</v>
      </c>
      <c r="W6934" t="s">
        <v>137</v>
      </c>
    </row>
    <row r="6935" spans="1:23" x14ac:dyDescent="0.3">
      <c r="A6935" t="s">
        <v>5084</v>
      </c>
      <c r="B6935" t="s">
        <v>5085</v>
      </c>
      <c r="C6935" t="s">
        <v>133</v>
      </c>
      <c r="D6935">
        <v>0</v>
      </c>
      <c r="E6935" t="s">
        <v>44</v>
      </c>
      <c r="F6935" t="s">
        <v>20928</v>
      </c>
      <c r="G6935" s="4">
        <v>1000000</v>
      </c>
      <c r="H6935" s="5">
        <v>5000000</v>
      </c>
      <c r="I6935">
        <v>2.2999999999999998</v>
      </c>
      <c r="J6935" t="s">
        <v>5086</v>
      </c>
      <c r="K6935">
        <v>2.1</v>
      </c>
      <c r="L6935">
        <f t="shared" si="108"/>
        <v>2</v>
      </c>
      <c r="M6935" s="1">
        <v>41382</v>
      </c>
      <c r="N6935">
        <v>3252</v>
      </c>
      <c r="O6935">
        <v>3.08</v>
      </c>
      <c r="P6935">
        <v>1211</v>
      </c>
      <c r="Q6935">
        <v>348</v>
      </c>
      <c r="R6935">
        <v>259</v>
      </c>
      <c r="S6935">
        <v>352</v>
      </c>
      <c r="T6935">
        <v>1082</v>
      </c>
      <c r="U6935" t="s">
        <v>135</v>
      </c>
      <c r="V6935" t="s">
        <v>172</v>
      </c>
      <c r="W6935" t="s">
        <v>137</v>
      </c>
    </row>
    <row r="6936" spans="1:23" x14ac:dyDescent="0.3">
      <c r="A6936" t="s">
        <v>5102</v>
      </c>
      <c r="B6936" t="s">
        <v>5103</v>
      </c>
      <c r="C6936" t="s">
        <v>1012</v>
      </c>
      <c r="D6936">
        <v>0</v>
      </c>
      <c r="E6936" t="s">
        <v>44</v>
      </c>
      <c r="F6936" t="s">
        <v>20928</v>
      </c>
      <c r="G6936" s="4">
        <v>1000000</v>
      </c>
      <c r="H6936" s="5">
        <v>5000000</v>
      </c>
      <c r="I6936">
        <v>1.6</v>
      </c>
      <c r="J6936" t="s">
        <v>5104</v>
      </c>
      <c r="K6936">
        <v>1.5</v>
      </c>
      <c r="L6936">
        <f t="shared" si="108"/>
        <v>1</v>
      </c>
      <c r="M6936" s="1">
        <v>40776</v>
      </c>
      <c r="N6936">
        <v>14317</v>
      </c>
      <c r="O6936">
        <v>4.59</v>
      </c>
      <c r="P6936">
        <v>10699</v>
      </c>
      <c r="Q6936">
        <v>2267</v>
      </c>
      <c r="R6936">
        <v>813</v>
      </c>
      <c r="S6936">
        <v>190</v>
      </c>
      <c r="T6936">
        <v>348</v>
      </c>
      <c r="U6936" t="s">
        <v>5097</v>
      </c>
      <c r="V6936" t="s">
        <v>5098</v>
      </c>
      <c r="W6936" t="s">
        <v>5099</v>
      </c>
    </row>
    <row r="6937" spans="1:23" x14ac:dyDescent="0.3">
      <c r="A6937" t="s">
        <v>5118</v>
      </c>
      <c r="B6937" t="s">
        <v>5119</v>
      </c>
      <c r="C6937" t="s">
        <v>96</v>
      </c>
      <c r="D6937">
        <v>0</v>
      </c>
      <c r="E6937" t="s">
        <v>32</v>
      </c>
      <c r="F6937" t="s">
        <v>20928</v>
      </c>
      <c r="G6937" s="4">
        <v>1000000</v>
      </c>
      <c r="H6937" s="5">
        <v>5000000</v>
      </c>
      <c r="I6937">
        <v>12</v>
      </c>
      <c r="J6937" t="s">
        <v>5120</v>
      </c>
      <c r="K6937">
        <v>2.2000000000000002</v>
      </c>
      <c r="L6937">
        <f t="shared" si="108"/>
        <v>2</v>
      </c>
      <c r="M6937" s="1">
        <v>41479</v>
      </c>
      <c r="N6937">
        <v>8568</v>
      </c>
      <c r="O6937">
        <v>4.38</v>
      </c>
      <c r="P6937">
        <v>5201</v>
      </c>
      <c r="Q6937">
        <v>2232</v>
      </c>
      <c r="R6937">
        <v>611</v>
      </c>
      <c r="S6937">
        <v>202</v>
      </c>
      <c r="T6937">
        <v>322</v>
      </c>
      <c r="U6937" t="s">
        <v>5121</v>
      </c>
      <c r="V6937" t="s">
        <v>172</v>
      </c>
      <c r="W6937" t="s">
        <v>5117</v>
      </c>
    </row>
    <row r="6938" spans="1:23" x14ac:dyDescent="0.3">
      <c r="A6938" t="s">
        <v>5130</v>
      </c>
      <c r="B6938" t="s">
        <v>5131</v>
      </c>
      <c r="C6938" t="s">
        <v>1012</v>
      </c>
      <c r="D6938">
        <v>0</v>
      </c>
      <c r="E6938" t="s">
        <v>32</v>
      </c>
      <c r="F6938" t="s">
        <v>20928</v>
      </c>
      <c r="G6938" s="4">
        <v>1000000</v>
      </c>
      <c r="H6938" s="5">
        <v>5000000</v>
      </c>
      <c r="I6938">
        <v>1.3</v>
      </c>
      <c r="J6938" t="s">
        <v>2969</v>
      </c>
      <c r="K6938">
        <v>2.2999999999999998</v>
      </c>
      <c r="L6938">
        <f t="shared" si="108"/>
        <v>2</v>
      </c>
      <c r="M6938" s="1">
        <v>41551</v>
      </c>
      <c r="N6938">
        <v>13200</v>
      </c>
      <c r="O6938">
        <v>4.34</v>
      </c>
      <c r="P6938">
        <v>8847</v>
      </c>
      <c r="Q6938">
        <v>2268</v>
      </c>
      <c r="R6938">
        <v>809</v>
      </c>
      <c r="S6938">
        <v>336</v>
      </c>
      <c r="T6938">
        <v>940</v>
      </c>
      <c r="U6938" t="s">
        <v>5132</v>
      </c>
      <c r="V6938" t="s">
        <v>172</v>
      </c>
      <c r="W6938" t="s">
        <v>5117</v>
      </c>
    </row>
    <row r="6939" spans="1:23" x14ac:dyDescent="0.3">
      <c r="A6939" t="s">
        <v>5154</v>
      </c>
      <c r="B6939" t="s">
        <v>5155</v>
      </c>
      <c r="C6939" t="s">
        <v>332</v>
      </c>
      <c r="D6939">
        <v>0</v>
      </c>
      <c r="E6939" t="s">
        <v>22</v>
      </c>
      <c r="F6939" t="s">
        <v>20928</v>
      </c>
      <c r="G6939" s="4">
        <v>1000000</v>
      </c>
      <c r="H6939" s="5">
        <v>5000000</v>
      </c>
      <c r="I6939">
        <v>8.1</v>
      </c>
      <c r="J6939">
        <v>1.1000000000000001</v>
      </c>
      <c r="K6939">
        <v>4</v>
      </c>
      <c r="L6939">
        <f t="shared" si="108"/>
        <v>4</v>
      </c>
      <c r="M6939" s="1">
        <v>41592</v>
      </c>
      <c r="N6939">
        <v>26137</v>
      </c>
      <c r="O6939">
        <v>2.61</v>
      </c>
      <c r="P6939">
        <v>6919</v>
      </c>
      <c r="Q6939">
        <v>2256</v>
      </c>
      <c r="R6939">
        <v>2430</v>
      </c>
      <c r="S6939">
        <v>2834</v>
      </c>
      <c r="T6939">
        <v>11698</v>
      </c>
      <c r="U6939" t="s">
        <v>5156</v>
      </c>
      <c r="V6939" t="s">
        <v>5157</v>
      </c>
      <c r="W6939" t="s">
        <v>5158</v>
      </c>
    </row>
    <row r="6940" spans="1:23" x14ac:dyDescent="0.3">
      <c r="A6940" t="s">
        <v>5271</v>
      </c>
      <c r="B6940" t="s">
        <v>5272</v>
      </c>
      <c r="C6940" t="s">
        <v>99</v>
      </c>
      <c r="D6940">
        <v>0</v>
      </c>
      <c r="E6940" t="s">
        <v>44</v>
      </c>
      <c r="F6940" t="s">
        <v>20928</v>
      </c>
      <c r="G6940" s="4">
        <v>1000000</v>
      </c>
      <c r="H6940" s="5">
        <v>5000000</v>
      </c>
      <c r="I6940">
        <v>0.34</v>
      </c>
      <c r="J6940">
        <v>1.9</v>
      </c>
      <c r="K6940">
        <v>2.2000000000000002</v>
      </c>
      <c r="L6940">
        <f t="shared" si="108"/>
        <v>2</v>
      </c>
      <c r="M6940" s="1">
        <v>41604</v>
      </c>
      <c r="N6940">
        <v>7560</v>
      </c>
      <c r="O6940">
        <v>4.5599999999999996</v>
      </c>
      <c r="P6940">
        <v>5795</v>
      </c>
      <c r="Q6940">
        <v>1015</v>
      </c>
      <c r="R6940">
        <v>283</v>
      </c>
      <c r="S6940">
        <v>114</v>
      </c>
      <c r="T6940">
        <v>353</v>
      </c>
      <c r="V6940" t="s">
        <v>5259</v>
      </c>
      <c r="W6940" t="s">
        <v>5260</v>
      </c>
    </row>
    <row r="6941" spans="1:23" x14ac:dyDescent="0.3">
      <c r="A6941" t="s">
        <v>5288</v>
      </c>
      <c r="B6941" t="s">
        <v>5289</v>
      </c>
      <c r="C6941" t="s">
        <v>143</v>
      </c>
      <c r="D6941">
        <v>0</v>
      </c>
      <c r="E6941" t="s">
        <v>44</v>
      </c>
      <c r="F6941" t="s">
        <v>20928</v>
      </c>
      <c r="G6941" s="4">
        <v>1000000</v>
      </c>
      <c r="H6941" s="5">
        <v>5000000</v>
      </c>
      <c r="I6941">
        <v>0.04</v>
      </c>
      <c r="J6941" t="s">
        <v>346</v>
      </c>
      <c r="K6941">
        <v>1.5</v>
      </c>
      <c r="L6941">
        <f t="shared" si="108"/>
        <v>1</v>
      </c>
      <c r="M6941" s="1">
        <v>41018</v>
      </c>
      <c r="N6941">
        <v>16812</v>
      </c>
      <c r="O6941">
        <v>4.26</v>
      </c>
      <c r="P6941">
        <v>10181</v>
      </c>
      <c r="Q6941">
        <v>3317</v>
      </c>
      <c r="R6941">
        <v>1823</v>
      </c>
      <c r="S6941">
        <v>515</v>
      </c>
      <c r="T6941">
        <v>976</v>
      </c>
      <c r="U6941" t="s">
        <v>5290</v>
      </c>
      <c r="V6941" t="s">
        <v>5259</v>
      </c>
      <c r="W6941" t="s">
        <v>5260</v>
      </c>
    </row>
    <row r="6942" spans="1:23" x14ac:dyDescent="0.3">
      <c r="A6942" t="s">
        <v>5373</v>
      </c>
      <c r="B6942" t="s">
        <v>5374</v>
      </c>
      <c r="C6942" t="s">
        <v>31</v>
      </c>
      <c r="D6942">
        <v>0</v>
      </c>
      <c r="E6942" t="s">
        <v>32</v>
      </c>
      <c r="F6942" t="s">
        <v>20928</v>
      </c>
      <c r="G6942" s="4">
        <v>1000000</v>
      </c>
      <c r="H6942" s="5">
        <v>5000000</v>
      </c>
      <c r="I6942">
        <v>15</v>
      </c>
      <c r="J6942">
        <v>1.03</v>
      </c>
      <c r="K6942">
        <v>2.2000000000000002</v>
      </c>
      <c r="L6942">
        <f t="shared" si="108"/>
        <v>2</v>
      </c>
      <c r="M6942" s="1">
        <v>41269</v>
      </c>
      <c r="N6942">
        <v>16702</v>
      </c>
      <c r="O6942">
        <v>4.54</v>
      </c>
      <c r="P6942">
        <v>11827</v>
      </c>
      <c r="Q6942">
        <v>3234</v>
      </c>
      <c r="R6942">
        <v>935</v>
      </c>
      <c r="S6942">
        <v>194</v>
      </c>
      <c r="T6942">
        <v>512</v>
      </c>
      <c r="V6942" t="s">
        <v>5366</v>
      </c>
      <c r="W6942" t="s">
        <v>5367</v>
      </c>
    </row>
    <row r="6943" spans="1:23" x14ac:dyDescent="0.3">
      <c r="A6943" t="s">
        <v>5375</v>
      </c>
      <c r="B6943" t="s">
        <v>5376</v>
      </c>
      <c r="C6943" t="s">
        <v>31</v>
      </c>
      <c r="D6943">
        <v>0</v>
      </c>
      <c r="E6943" t="s">
        <v>75</v>
      </c>
      <c r="F6943" t="s">
        <v>20928</v>
      </c>
      <c r="G6943" s="4">
        <v>1000000</v>
      </c>
      <c r="H6943" s="5">
        <v>5000000</v>
      </c>
      <c r="I6943">
        <v>22</v>
      </c>
      <c r="J6943">
        <v>1.06</v>
      </c>
      <c r="K6943">
        <v>2.2000000000000002</v>
      </c>
      <c r="L6943">
        <f t="shared" si="108"/>
        <v>2</v>
      </c>
      <c r="M6943" s="1">
        <v>41620</v>
      </c>
      <c r="N6943">
        <v>20449</v>
      </c>
      <c r="O6943">
        <v>4.3499999999999996</v>
      </c>
      <c r="P6943">
        <v>13891</v>
      </c>
      <c r="Q6943">
        <v>3182</v>
      </c>
      <c r="R6943">
        <v>1507</v>
      </c>
      <c r="S6943">
        <v>465</v>
      </c>
      <c r="T6943">
        <v>1404</v>
      </c>
      <c r="V6943" t="s">
        <v>5366</v>
      </c>
      <c r="W6943" t="s">
        <v>5367</v>
      </c>
    </row>
    <row r="6944" spans="1:23" x14ac:dyDescent="0.3">
      <c r="A6944" t="s">
        <v>5377</v>
      </c>
      <c r="B6944" t="s">
        <v>5378</v>
      </c>
      <c r="C6944" t="s">
        <v>31</v>
      </c>
      <c r="D6944">
        <v>0</v>
      </c>
      <c r="E6944" t="s">
        <v>44</v>
      </c>
      <c r="F6944" t="s">
        <v>20928</v>
      </c>
      <c r="G6944" s="4">
        <v>1000000</v>
      </c>
      <c r="H6944" s="5">
        <v>5000000</v>
      </c>
      <c r="I6944">
        <v>6.6</v>
      </c>
      <c r="J6944">
        <v>1.03</v>
      </c>
      <c r="K6944">
        <v>2.1</v>
      </c>
      <c r="L6944">
        <f t="shared" si="108"/>
        <v>2</v>
      </c>
      <c r="M6944" s="1">
        <v>41134</v>
      </c>
      <c r="N6944">
        <v>37232</v>
      </c>
      <c r="O6944">
        <v>4.7</v>
      </c>
      <c r="P6944">
        <v>30760</v>
      </c>
      <c r="Q6944">
        <v>3840</v>
      </c>
      <c r="R6944">
        <v>1396</v>
      </c>
      <c r="S6944">
        <v>328</v>
      </c>
      <c r="T6944">
        <v>908</v>
      </c>
      <c r="V6944" t="s">
        <v>5366</v>
      </c>
      <c r="W6944" t="s">
        <v>5367</v>
      </c>
    </row>
    <row r="6945" spans="1:23" x14ac:dyDescent="0.3">
      <c r="A6945" t="s">
        <v>5379</v>
      </c>
      <c r="B6945" t="s">
        <v>5380</v>
      </c>
      <c r="C6945" t="s">
        <v>31</v>
      </c>
      <c r="D6945">
        <v>0</v>
      </c>
      <c r="E6945" t="s">
        <v>22</v>
      </c>
      <c r="F6945" t="s">
        <v>20928</v>
      </c>
      <c r="G6945" s="4">
        <v>1000000</v>
      </c>
      <c r="H6945" s="5">
        <v>5000000</v>
      </c>
      <c r="I6945">
        <v>23</v>
      </c>
      <c r="J6945" t="s">
        <v>214</v>
      </c>
      <c r="K6945">
        <v>2.2000000000000002</v>
      </c>
      <c r="L6945">
        <f t="shared" si="108"/>
        <v>2</v>
      </c>
      <c r="M6945" s="1">
        <v>41618</v>
      </c>
      <c r="N6945">
        <v>28605</v>
      </c>
      <c r="O6945">
        <v>4.54</v>
      </c>
      <c r="P6945">
        <v>20029</v>
      </c>
      <c r="Q6945">
        <v>5701</v>
      </c>
      <c r="R6945">
        <v>1776</v>
      </c>
      <c r="S6945">
        <v>374</v>
      </c>
      <c r="T6945">
        <v>725</v>
      </c>
      <c r="V6945" t="s">
        <v>5366</v>
      </c>
      <c r="W6945" t="s">
        <v>5367</v>
      </c>
    </row>
    <row r="6946" spans="1:23" x14ac:dyDescent="0.3">
      <c r="A6946" t="s">
        <v>5383</v>
      </c>
      <c r="B6946" t="s">
        <v>5384</v>
      </c>
      <c r="C6946" t="s">
        <v>31</v>
      </c>
      <c r="D6946">
        <v>0</v>
      </c>
      <c r="E6946" t="s">
        <v>32</v>
      </c>
      <c r="F6946" t="s">
        <v>20928</v>
      </c>
      <c r="G6946" s="4">
        <v>1000000</v>
      </c>
      <c r="H6946" s="5">
        <v>5000000</v>
      </c>
      <c r="I6946">
        <v>27</v>
      </c>
      <c r="J6946">
        <v>1.07</v>
      </c>
      <c r="K6946">
        <v>2.2000000000000002</v>
      </c>
      <c r="L6946">
        <f t="shared" si="108"/>
        <v>2</v>
      </c>
      <c r="M6946" s="1">
        <v>41617</v>
      </c>
      <c r="N6946">
        <v>41524</v>
      </c>
      <c r="O6946">
        <v>4.5199999999999996</v>
      </c>
      <c r="P6946">
        <v>28243</v>
      </c>
      <c r="Q6946">
        <v>9087</v>
      </c>
      <c r="R6946">
        <v>2727</v>
      </c>
      <c r="S6946">
        <v>453</v>
      </c>
      <c r="T6946">
        <v>1014</v>
      </c>
      <c r="V6946" t="s">
        <v>5366</v>
      </c>
      <c r="W6946" t="s">
        <v>5367</v>
      </c>
    </row>
    <row r="6947" spans="1:23" x14ac:dyDescent="0.3">
      <c r="A6947" t="s">
        <v>5387</v>
      </c>
      <c r="B6947" t="s">
        <v>5388</v>
      </c>
      <c r="C6947" t="s">
        <v>31</v>
      </c>
      <c r="D6947">
        <v>0</v>
      </c>
      <c r="E6947" t="s">
        <v>22</v>
      </c>
      <c r="F6947" t="s">
        <v>20928</v>
      </c>
      <c r="G6947" s="4">
        <v>1000000</v>
      </c>
      <c r="H6947" s="5">
        <v>5000000</v>
      </c>
      <c r="I6947">
        <v>23</v>
      </c>
      <c r="J6947">
        <v>1.03</v>
      </c>
      <c r="K6947">
        <v>2.2000000000000002</v>
      </c>
      <c r="L6947">
        <f t="shared" si="108"/>
        <v>2</v>
      </c>
      <c r="M6947" s="1">
        <v>41612</v>
      </c>
      <c r="N6947">
        <v>33837</v>
      </c>
      <c r="O6947">
        <v>4.49</v>
      </c>
      <c r="P6947">
        <v>23233</v>
      </c>
      <c r="Q6947">
        <v>6556</v>
      </c>
      <c r="R6947">
        <v>2428</v>
      </c>
      <c r="S6947">
        <v>609</v>
      </c>
      <c r="T6947">
        <v>1011</v>
      </c>
      <c r="V6947" t="s">
        <v>5366</v>
      </c>
      <c r="W6947" t="s">
        <v>5367</v>
      </c>
    </row>
    <row r="6948" spans="1:23" x14ac:dyDescent="0.3">
      <c r="A6948" t="s">
        <v>5391</v>
      </c>
      <c r="B6948" t="s">
        <v>5392</v>
      </c>
      <c r="C6948" t="s">
        <v>31</v>
      </c>
      <c r="D6948">
        <v>0</v>
      </c>
      <c r="E6948" t="s">
        <v>75</v>
      </c>
      <c r="F6948" t="s">
        <v>20928</v>
      </c>
      <c r="G6948" s="4">
        <v>1000000</v>
      </c>
      <c r="H6948" s="5">
        <v>5000000</v>
      </c>
      <c r="I6948">
        <v>3.7</v>
      </c>
      <c r="J6948">
        <v>1.02</v>
      </c>
      <c r="K6948">
        <v>2.1</v>
      </c>
      <c r="L6948">
        <f t="shared" si="108"/>
        <v>2</v>
      </c>
      <c r="M6948" s="1">
        <v>41134</v>
      </c>
      <c r="N6948">
        <v>11201</v>
      </c>
      <c r="O6948">
        <v>4.4000000000000004</v>
      </c>
      <c r="P6948">
        <v>7600</v>
      </c>
      <c r="Q6948">
        <v>1949</v>
      </c>
      <c r="R6948">
        <v>794</v>
      </c>
      <c r="S6948">
        <v>255</v>
      </c>
      <c r="T6948">
        <v>603</v>
      </c>
      <c r="V6948" t="s">
        <v>5366</v>
      </c>
      <c r="W6948" t="s">
        <v>5367</v>
      </c>
    </row>
    <row r="6949" spans="1:23" x14ac:dyDescent="0.3">
      <c r="A6949" t="s">
        <v>5393</v>
      </c>
      <c r="B6949" t="s">
        <v>5394</v>
      </c>
      <c r="C6949" t="s">
        <v>1295</v>
      </c>
      <c r="D6949">
        <v>0</v>
      </c>
      <c r="E6949" t="s">
        <v>44</v>
      </c>
      <c r="F6949" t="s">
        <v>20928</v>
      </c>
      <c r="G6949" s="4">
        <v>1000000</v>
      </c>
      <c r="H6949" s="5">
        <v>5000000</v>
      </c>
      <c r="I6949">
        <v>20</v>
      </c>
      <c r="J6949">
        <v>1.04</v>
      </c>
      <c r="K6949">
        <v>2.2000000000000002</v>
      </c>
      <c r="L6949">
        <f t="shared" si="108"/>
        <v>2</v>
      </c>
      <c r="M6949" s="1">
        <v>41617</v>
      </c>
      <c r="N6949">
        <v>9132</v>
      </c>
      <c r="O6949">
        <v>4.12</v>
      </c>
      <c r="P6949">
        <v>5513</v>
      </c>
      <c r="Q6949">
        <v>1470</v>
      </c>
      <c r="R6949">
        <v>850</v>
      </c>
      <c r="S6949">
        <v>300</v>
      </c>
      <c r="T6949">
        <v>999</v>
      </c>
      <c r="V6949" t="s">
        <v>5366</v>
      </c>
      <c r="W6949" t="s">
        <v>5367</v>
      </c>
    </row>
    <row r="6950" spans="1:23" x14ac:dyDescent="0.3">
      <c r="A6950" t="s">
        <v>5395</v>
      </c>
      <c r="B6950" t="s">
        <v>5396</v>
      </c>
      <c r="C6950" t="s">
        <v>1295</v>
      </c>
      <c r="D6950">
        <v>0</v>
      </c>
      <c r="E6950" t="s">
        <v>44</v>
      </c>
      <c r="F6950" t="s">
        <v>20928</v>
      </c>
      <c r="G6950" s="4">
        <v>1000000</v>
      </c>
      <c r="H6950" s="5">
        <v>5000000</v>
      </c>
      <c r="I6950">
        <v>16</v>
      </c>
      <c r="J6950">
        <v>1.06</v>
      </c>
      <c r="K6950">
        <v>2.2000000000000002</v>
      </c>
      <c r="L6950">
        <f t="shared" si="108"/>
        <v>2</v>
      </c>
      <c r="M6950" s="1">
        <v>41617</v>
      </c>
      <c r="N6950">
        <v>16167</v>
      </c>
      <c r="O6950">
        <v>4.25</v>
      </c>
      <c r="P6950">
        <v>10037</v>
      </c>
      <c r="Q6950">
        <v>2852</v>
      </c>
      <c r="R6950">
        <v>1691</v>
      </c>
      <c r="S6950">
        <v>521</v>
      </c>
      <c r="T6950">
        <v>1066</v>
      </c>
      <c r="V6950" t="s">
        <v>5366</v>
      </c>
      <c r="W6950" t="s">
        <v>5367</v>
      </c>
    </row>
    <row r="6951" spans="1:23" x14ac:dyDescent="0.3">
      <c r="A6951" t="s">
        <v>5407</v>
      </c>
      <c r="B6951" t="s">
        <v>5408</v>
      </c>
      <c r="C6951" t="s">
        <v>31</v>
      </c>
      <c r="D6951">
        <v>0</v>
      </c>
      <c r="E6951" t="s">
        <v>22</v>
      </c>
      <c r="F6951" t="s">
        <v>20928</v>
      </c>
      <c r="G6951" s="4">
        <v>1000000</v>
      </c>
      <c r="H6951" s="5">
        <v>5000000</v>
      </c>
      <c r="I6951">
        <v>21</v>
      </c>
      <c r="J6951">
        <v>1.04</v>
      </c>
      <c r="K6951">
        <v>2.2000000000000002</v>
      </c>
      <c r="L6951">
        <f t="shared" si="108"/>
        <v>2</v>
      </c>
      <c r="M6951" s="1">
        <v>41617</v>
      </c>
      <c r="N6951">
        <v>9274</v>
      </c>
      <c r="O6951">
        <v>4.49</v>
      </c>
      <c r="P6951">
        <v>6431</v>
      </c>
      <c r="Q6951">
        <v>1749</v>
      </c>
      <c r="R6951">
        <v>634</v>
      </c>
      <c r="S6951">
        <v>129</v>
      </c>
      <c r="T6951">
        <v>331</v>
      </c>
      <c r="V6951" t="s">
        <v>5366</v>
      </c>
      <c r="W6951" t="s">
        <v>5367</v>
      </c>
    </row>
    <row r="6952" spans="1:23" x14ac:dyDescent="0.3">
      <c r="A6952" t="s">
        <v>5422</v>
      </c>
      <c r="B6952" t="s">
        <v>5423</v>
      </c>
      <c r="C6952" t="s">
        <v>31</v>
      </c>
      <c r="D6952">
        <v>0</v>
      </c>
      <c r="E6952" t="s">
        <v>22</v>
      </c>
      <c r="F6952" t="s">
        <v>20928</v>
      </c>
      <c r="G6952" s="4">
        <v>1000000</v>
      </c>
      <c r="H6952" s="5">
        <v>5000000</v>
      </c>
      <c r="I6952">
        <v>34</v>
      </c>
      <c r="J6952" t="s">
        <v>5424</v>
      </c>
      <c r="K6952">
        <v>1.6</v>
      </c>
      <c r="L6952">
        <f t="shared" si="108"/>
        <v>1</v>
      </c>
      <c r="M6952" s="1">
        <v>41296</v>
      </c>
      <c r="N6952">
        <v>12662</v>
      </c>
      <c r="O6952">
        <v>4.47</v>
      </c>
      <c r="P6952">
        <v>9543</v>
      </c>
      <c r="Q6952">
        <v>1410</v>
      </c>
      <c r="R6952">
        <v>651</v>
      </c>
      <c r="S6952">
        <v>275</v>
      </c>
      <c r="T6952">
        <v>783</v>
      </c>
      <c r="U6952" t="s">
        <v>5419</v>
      </c>
      <c r="V6952" t="s">
        <v>5420</v>
      </c>
      <c r="W6952" t="s">
        <v>5421</v>
      </c>
    </row>
    <row r="6953" spans="1:23" x14ac:dyDescent="0.3">
      <c r="A6953" t="s">
        <v>5431</v>
      </c>
      <c r="B6953" t="s">
        <v>5432</v>
      </c>
      <c r="C6953" t="s">
        <v>31</v>
      </c>
      <c r="D6953">
        <v>0</v>
      </c>
      <c r="E6953" t="s">
        <v>22</v>
      </c>
      <c r="F6953" t="s">
        <v>20928</v>
      </c>
      <c r="G6953" s="4">
        <v>1000000</v>
      </c>
      <c r="H6953" s="5">
        <v>5000000</v>
      </c>
      <c r="I6953">
        <v>13</v>
      </c>
      <c r="J6953" t="s">
        <v>5433</v>
      </c>
      <c r="K6953">
        <v>1.5</v>
      </c>
      <c r="L6953">
        <f t="shared" si="108"/>
        <v>1</v>
      </c>
      <c r="M6953" s="1">
        <v>41430</v>
      </c>
      <c r="N6953">
        <v>6085</v>
      </c>
      <c r="O6953">
        <v>4.24</v>
      </c>
      <c r="P6953">
        <v>4192</v>
      </c>
      <c r="Q6953">
        <v>674</v>
      </c>
      <c r="R6953">
        <v>358</v>
      </c>
      <c r="S6953">
        <v>199</v>
      </c>
      <c r="T6953">
        <v>662</v>
      </c>
      <c r="U6953" t="s">
        <v>5419</v>
      </c>
      <c r="V6953" t="s">
        <v>5420</v>
      </c>
      <c r="W6953" t="s">
        <v>5421</v>
      </c>
    </row>
    <row r="6954" spans="1:23" x14ac:dyDescent="0.3">
      <c r="A6954" t="s">
        <v>5437</v>
      </c>
      <c r="B6954" t="s">
        <v>5438</v>
      </c>
      <c r="C6954" t="s">
        <v>31</v>
      </c>
      <c r="D6954">
        <v>0</v>
      </c>
      <c r="E6954" t="s">
        <v>22</v>
      </c>
      <c r="F6954" t="s">
        <v>20928</v>
      </c>
      <c r="G6954" s="4">
        <v>1000000</v>
      </c>
      <c r="H6954" s="5">
        <v>5000000</v>
      </c>
      <c r="I6954">
        <v>10</v>
      </c>
      <c r="J6954" t="s">
        <v>5439</v>
      </c>
      <c r="K6954">
        <v>1.5</v>
      </c>
      <c r="L6954">
        <f t="shared" si="108"/>
        <v>1</v>
      </c>
      <c r="M6954" s="1">
        <v>41201</v>
      </c>
      <c r="N6954">
        <v>18286</v>
      </c>
      <c r="O6954">
        <v>4.37</v>
      </c>
      <c r="P6954">
        <v>12630</v>
      </c>
      <c r="Q6954">
        <v>2754</v>
      </c>
      <c r="R6954">
        <v>1243</v>
      </c>
      <c r="S6954">
        <v>441</v>
      </c>
      <c r="T6954">
        <v>1218</v>
      </c>
      <c r="U6954" t="s">
        <v>5427</v>
      </c>
      <c r="V6954" t="s">
        <v>5420</v>
      </c>
      <c r="W6954" t="s">
        <v>5421</v>
      </c>
    </row>
    <row r="6955" spans="1:23" x14ac:dyDescent="0.3">
      <c r="A6955" t="s">
        <v>5443</v>
      </c>
      <c r="B6955" t="s">
        <v>5444</v>
      </c>
      <c r="C6955" t="s">
        <v>99</v>
      </c>
      <c r="D6955">
        <v>0</v>
      </c>
      <c r="E6955" t="s">
        <v>44</v>
      </c>
      <c r="F6955" t="s">
        <v>20928</v>
      </c>
      <c r="G6955" s="4">
        <v>1000000</v>
      </c>
      <c r="H6955" s="5">
        <v>5000000</v>
      </c>
      <c r="I6955">
        <v>3.5</v>
      </c>
      <c r="J6955">
        <v>1.39</v>
      </c>
      <c r="K6955">
        <v>2.2000000000000002</v>
      </c>
      <c r="L6955">
        <f t="shared" si="108"/>
        <v>2</v>
      </c>
      <c r="M6955" s="1">
        <v>41605</v>
      </c>
      <c r="N6955">
        <v>8370</v>
      </c>
      <c r="O6955">
        <v>4.2</v>
      </c>
      <c r="P6955">
        <v>5255</v>
      </c>
      <c r="Q6955">
        <v>1287</v>
      </c>
      <c r="R6955">
        <v>804</v>
      </c>
      <c r="S6955">
        <v>279</v>
      </c>
      <c r="T6955">
        <v>745</v>
      </c>
      <c r="V6955" t="s">
        <v>5445</v>
      </c>
      <c r="W6955" t="s">
        <v>3682</v>
      </c>
    </row>
    <row r="6956" spans="1:23" x14ac:dyDescent="0.3">
      <c r="A6956" t="s">
        <v>5474</v>
      </c>
      <c r="B6956" t="s">
        <v>5475</v>
      </c>
      <c r="C6956" t="s">
        <v>31</v>
      </c>
      <c r="D6956">
        <v>0</v>
      </c>
      <c r="E6956" t="s">
        <v>32</v>
      </c>
      <c r="F6956" t="s">
        <v>20928</v>
      </c>
      <c r="G6956" s="4">
        <v>1000000</v>
      </c>
      <c r="H6956" s="5">
        <v>5000000</v>
      </c>
      <c r="I6956">
        <v>43</v>
      </c>
      <c r="J6956" t="s">
        <v>300</v>
      </c>
      <c r="K6956">
        <v>2.1</v>
      </c>
      <c r="L6956">
        <f t="shared" si="108"/>
        <v>2</v>
      </c>
      <c r="M6956" s="1">
        <v>41626</v>
      </c>
      <c r="N6956">
        <v>36867</v>
      </c>
      <c r="O6956">
        <v>3.93</v>
      </c>
      <c r="P6956">
        <v>20164</v>
      </c>
      <c r="Q6956">
        <v>5763</v>
      </c>
      <c r="R6956">
        <v>3995</v>
      </c>
      <c r="S6956">
        <v>2224</v>
      </c>
      <c r="T6956">
        <v>4721</v>
      </c>
      <c r="U6956" t="s">
        <v>5467</v>
      </c>
      <c r="V6956" t="s">
        <v>5468</v>
      </c>
      <c r="W6956" t="s">
        <v>5469</v>
      </c>
    </row>
    <row r="6957" spans="1:23" x14ac:dyDescent="0.3">
      <c r="A6957" t="s">
        <v>5479</v>
      </c>
      <c r="B6957" t="s">
        <v>5480</v>
      </c>
      <c r="C6957" t="s">
        <v>86</v>
      </c>
      <c r="D6957">
        <v>0</v>
      </c>
      <c r="E6957" t="s">
        <v>44</v>
      </c>
      <c r="F6957" t="s">
        <v>20928</v>
      </c>
      <c r="G6957" s="4">
        <v>1000000</v>
      </c>
      <c r="H6957" s="5">
        <v>5000000</v>
      </c>
      <c r="I6957">
        <v>0.25</v>
      </c>
      <c r="J6957" t="s">
        <v>324</v>
      </c>
      <c r="K6957">
        <v>2.2000000000000002</v>
      </c>
      <c r="L6957">
        <f t="shared" si="108"/>
        <v>2</v>
      </c>
      <c r="M6957" s="1">
        <v>41134</v>
      </c>
      <c r="N6957">
        <v>3376</v>
      </c>
      <c r="O6957">
        <v>3.99</v>
      </c>
      <c r="P6957">
        <v>1710</v>
      </c>
      <c r="Q6957">
        <v>765</v>
      </c>
      <c r="R6957">
        <v>412</v>
      </c>
      <c r="S6957">
        <v>133</v>
      </c>
      <c r="T6957">
        <v>356</v>
      </c>
      <c r="U6957" t="s">
        <v>5467</v>
      </c>
      <c r="V6957" t="s">
        <v>5468</v>
      </c>
      <c r="W6957" t="s">
        <v>5469</v>
      </c>
    </row>
    <row r="6958" spans="1:23" x14ac:dyDescent="0.3">
      <c r="A6958" t="s">
        <v>5487</v>
      </c>
      <c r="B6958" t="s">
        <v>5488</v>
      </c>
      <c r="C6958" t="s">
        <v>86</v>
      </c>
      <c r="D6958">
        <v>0</v>
      </c>
      <c r="E6958" t="s">
        <v>44</v>
      </c>
      <c r="F6958" t="s">
        <v>20928</v>
      </c>
      <c r="G6958" s="4">
        <v>1000000</v>
      </c>
      <c r="H6958" s="5">
        <v>5000000</v>
      </c>
      <c r="I6958">
        <v>0.52</v>
      </c>
      <c r="J6958" t="s">
        <v>76</v>
      </c>
      <c r="K6958">
        <v>2.2000000000000002</v>
      </c>
      <c r="L6958">
        <f t="shared" si="108"/>
        <v>2</v>
      </c>
      <c r="M6958" s="1">
        <v>41134</v>
      </c>
      <c r="N6958">
        <v>11995</v>
      </c>
      <c r="O6958">
        <v>3.55</v>
      </c>
      <c r="P6958">
        <v>5059</v>
      </c>
      <c r="Q6958">
        <v>2301</v>
      </c>
      <c r="R6958">
        <v>1429</v>
      </c>
      <c r="S6958">
        <v>588</v>
      </c>
      <c r="T6958">
        <v>2618</v>
      </c>
      <c r="U6958" t="s">
        <v>5467</v>
      </c>
      <c r="V6958" t="s">
        <v>5468</v>
      </c>
      <c r="W6958" t="s">
        <v>5469</v>
      </c>
    </row>
    <row r="6959" spans="1:23" x14ac:dyDescent="0.3">
      <c r="A6959" t="s">
        <v>5574</v>
      </c>
      <c r="B6959" t="s">
        <v>5575</v>
      </c>
      <c r="C6959" t="s">
        <v>74</v>
      </c>
      <c r="D6959">
        <v>0</v>
      </c>
      <c r="E6959" t="s">
        <v>44</v>
      </c>
      <c r="F6959" t="s">
        <v>20928</v>
      </c>
      <c r="G6959" s="4">
        <v>1000000</v>
      </c>
      <c r="H6959" s="5">
        <v>5000000</v>
      </c>
      <c r="I6959">
        <v>0.67</v>
      </c>
      <c r="J6959">
        <v>1.87</v>
      </c>
      <c r="K6959">
        <v>1.5</v>
      </c>
      <c r="L6959">
        <f t="shared" si="108"/>
        <v>1</v>
      </c>
      <c r="M6959" s="1">
        <v>40935</v>
      </c>
      <c r="N6959">
        <v>14467</v>
      </c>
      <c r="O6959">
        <v>4.05</v>
      </c>
      <c r="P6959">
        <v>7987</v>
      </c>
      <c r="Q6959">
        <v>2505</v>
      </c>
      <c r="R6959">
        <v>2010</v>
      </c>
      <c r="S6959">
        <v>700</v>
      </c>
      <c r="T6959">
        <v>1265</v>
      </c>
      <c r="U6959" t="s">
        <v>5565</v>
      </c>
      <c r="V6959" t="s">
        <v>5566</v>
      </c>
      <c r="W6959" t="s">
        <v>5567</v>
      </c>
    </row>
    <row r="6960" spans="1:23" x14ac:dyDescent="0.3">
      <c r="A6960" t="s">
        <v>5622</v>
      </c>
      <c r="B6960" t="s">
        <v>5623</v>
      </c>
      <c r="C6960" t="s">
        <v>31</v>
      </c>
      <c r="D6960">
        <v>0</v>
      </c>
      <c r="E6960" t="s">
        <v>32</v>
      </c>
      <c r="F6960" t="s">
        <v>20928</v>
      </c>
      <c r="G6960" s="4">
        <v>1000000</v>
      </c>
      <c r="H6960" s="5">
        <v>5000000</v>
      </c>
      <c r="I6960">
        <v>13</v>
      </c>
      <c r="J6960">
        <v>1.26</v>
      </c>
      <c r="K6960">
        <v>2</v>
      </c>
      <c r="L6960">
        <f t="shared" si="108"/>
        <v>2</v>
      </c>
      <c r="M6960" s="1">
        <v>41585</v>
      </c>
      <c r="N6960">
        <v>16161</v>
      </c>
      <c r="O6960">
        <v>4.3099999999999996</v>
      </c>
      <c r="P6960">
        <v>10946</v>
      </c>
      <c r="Q6960">
        <v>2243</v>
      </c>
      <c r="R6960">
        <v>1206</v>
      </c>
      <c r="S6960">
        <v>560</v>
      </c>
      <c r="T6960">
        <v>1206</v>
      </c>
      <c r="U6960" t="s">
        <v>5624</v>
      </c>
      <c r="V6960" t="s">
        <v>5625</v>
      </c>
      <c r="W6960" t="s">
        <v>5626</v>
      </c>
    </row>
    <row r="6961" spans="1:23" x14ac:dyDescent="0.3">
      <c r="A6961" t="s">
        <v>5658</v>
      </c>
      <c r="B6961" t="s">
        <v>5659</v>
      </c>
      <c r="C6961" t="s">
        <v>124</v>
      </c>
      <c r="D6961">
        <v>0</v>
      </c>
      <c r="E6961" t="s">
        <v>44</v>
      </c>
      <c r="F6961" t="s">
        <v>20928</v>
      </c>
      <c r="G6961" s="4">
        <v>1000000</v>
      </c>
      <c r="H6961" s="5">
        <v>5000000</v>
      </c>
      <c r="I6961">
        <v>5.4</v>
      </c>
      <c r="J6961" t="s">
        <v>1411</v>
      </c>
      <c r="K6961">
        <v>2</v>
      </c>
      <c r="L6961">
        <f t="shared" si="108"/>
        <v>2</v>
      </c>
      <c r="M6961" s="1">
        <v>41481</v>
      </c>
      <c r="N6961">
        <v>10141</v>
      </c>
      <c r="O6961">
        <v>4.51</v>
      </c>
      <c r="P6961">
        <v>7198</v>
      </c>
      <c r="Q6961">
        <v>1787</v>
      </c>
      <c r="R6961">
        <v>656</v>
      </c>
      <c r="S6961">
        <v>153</v>
      </c>
      <c r="T6961">
        <v>347</v>
      </c>
      <c r="U6961" t="s">
        <v>5660</v>
      </c>
      <c r="V6961" t="s">
        <v>5661</v>
      </c>
      <c r="W6961" t="s">
        <v>5662</v>
      </c>
    </row>
    <row r="6962" spans="1:23" x14ac:dyDescent="0.3">
      <c r="A6962" t="s">
        <v>5670</v>
      </c>
      <c r="B6962" t="s">
        <v>5671</v>
      </c>
      <c r="C6962" t="s">
        <v>90</v>
      </c>
      <c r="D6962">
        <v>0</v>
      </c>
      <c r="E6962" t="s">
        <v>44</v>
      </c>
      <c r="F6962" t="s">
        <v>20928</v>
      </c>
      <c r="G6962" s="4">
        <v>1000000</v>
      </c>
      <c r="H6962" s="5">
        <v>5000000</v>
      </c>
      <c r="I6962">
        <v>29</v>
      </c>
      <c r="J6962" t="s">
        <v>4063</v>
      </c>
      <c r="K6962">
        <v>2.2000000000000002</v>
      </c>
      <c r="L6962">
        <f t="shared" si="108"/>
        <v>2</v>
      </c>
      <c r="M6962" s="1">
        <v>41529</v>
      </c>
      <c r="N6962">
        <v>6698</v>
      </c>
      <c r="O6962">
        <v>4.5199999999999996</v>
      </c>
      <c r="P6962">
        <v>4841</v>
      </c>
      <c r="Q6962">
        <v>1099</v>
      </c>
      <c r="R6962">
        <v>418</v>
      </c>
      <c r="S6962">
        <v>113</v>
      </c>
      <c r="T6962">
        <v>227</v>
      </c>
      <c r="U6962" t="s">
        <v>5660</v>
      </c>
      <c r="V6962" t="s">
        <v>5661</v>
      </c>
      <c r="W6962" t="s">
        <v>5662</v>
      </c>
    </row>
    <row r="6963" spans="1:23" x14ac:dyDescent="0.3">
      <c r="A6963" t="s">
        <v>5744</v>
      </c>
      <c r="B6963" t="s">
        <v>5745</v>
      </c>
      <c r="C6963" t="s">
        <v>287</v>
      </c>
      <c r="D6963">
        <v>0</v>
      </c>
      <c r="E6963" t="s">
        <v>44</v>
      </c>
      <c r="F6963" t="s">
        <v>20928</v>
      </c>
      <c r="G6963" s="4">
        <v>1000000</v>
      </c>
      <c r="H6963" s="5">
        <v>5000000</v>
      </c>
      <c r="I6963">
        <v>36</v>
      </c>
      <c r="J6963">
        <v>1.1000000000000001</v>
      </c>
      <c r="K6963" t="s">
        <v>221</v>
      </c>
      <c r="L6963">
        <f t="shared" si="108"/>
        <v>2</v>
      </c>
      <c r="M6963" s="1">
        <v>41404</v>
      </c>
      <c r="N6963">
        <v>8955</v>
      </c>
      <c r="O6963">
        <v>4.26</v>
      </c>
      <c r="P6963">
        <v>5174</v>
      </c>
      <c r="Q6963">
        <v>2235</v>
      </c>
      <c r="R6963">
        <v>743</v>
      </c>
      <c r="S6963">
        <v>268</v>
      </c>
      <c r="T6963">
        <v>535</v>
      </c>
      <c r="U6963" t="s">
        <v>5738</v>
      </c>
      <c r="V6963" t="s">
        <v>172</v>
      </c>
      <c r="W6963" t="s">
        <v>5739</v>
      </c>
    </row>
    <row r="6964" spans="1:23" x14ac:dyDescent="0.3">
      <c r="A6964" t="s">
        <v>5800</v>
      </c>
      <c r="B6964" t="s">
        <v>5801</v>
      </c>
      <c r="C6964" t="s">
        <v>1295</v>
      </c>
      <c r="D6964">
        <v>0</v>
      </c>
      <c r="E6964" t="s">
        <v>44</v>
      </c>
      <c r="F6964" t="s">
        <v>20928</v>
      </c>
      <c r="G6964" s="4">
        <v>1000000</v>
      </c>
      <c r="H6964" s="5">
        <v>5000000</v>
      </c>
      <c r="I6964">
        <v>47</v>
      </c>
      <c r="J6964">
        <v>1.2</v>
      </c>
      <c r="K6964">
        <v>2.2999999999999998</v>
      </c>
      <c r="L6964">
        <f t="shared" si="108"/>
        <v>2</v>
      </c>
      <c r="M6964" s="1">
        <v>41439</v>
      </c>
      <c r="N6964">
        <v>19104</v>
      </c>
      <c r="O6964">
        <v>4.57</v>
      </c>
      <c r="P6964">
        <v>14944</v>
      </c>
      <c r="Q6964">
        <v>2045</v>
      </c>
      <c r="R6964">
        <v>994</v>
      </c>
      <c r="S6964">
        <v>325</v>
      </c>
      <c r="T6964">
        <v>796</v>
      </c>
      <c r="U6964" t="s">
        <v>5802</v>
      </c>
      <c r="V6964" t="s">
        <v>5803</v>
      </c>
      <c r="W6964" t="s">
        <v>5804</v>
      </c>
    </row>
    <row r="6965" spans="1:23" x14ac:dyDescent="0.3">
      <c r="A6965" t="s">
        <v>5815</v>
      </c>
      <c r="B6965" t="s">
        <v>5816</v>
      </c>
      <c r="C6965" t="s">
        <v>99</v>
      </c>
      <c r="D6965">
        <v>0</v>
      </c>
      <c r="E6965" t="s">
        <v>44</v>
      </c>
      <c r="F6965" t="s">
        <v>20928</v>
      </c>
      <c r="G6965" s="4">
        <v>1000000</v>
      </c>
      <c r="H6965" s="5">
        <v>5000000</v>
      </c>
      <c r="I6965">
        <v>0.47</v>
      </c>
      <c r="J6965" t="s">
        <v>1692</v>
      </c>
      <c r="K6965">
        <v>2.1</v>
      </c>
      <c r="L6965">
        <f t="shared" si="108"/>
        <v>2</v>
      </c>
      <c r="M6965" s="1">
        <v>41339</v>
      </c>
      <c r="N6965">
        <v>1844</v>
      </c>
      <c r="O6965">
        <v>3.2</v>
      </c>
      <c r="P6965">
        <v>764</v>
      </c>
      <c r="Q6965">
        <v>220</v>
      </c>
      <c r="R6965">
        <v>138</v>
      </c>
      <c r="S6965">
        <v>65</v>
      </c>
      <c r="T6965">
        <v>657</v>
      </c>
      <c r="U6965" t="s">
        <v>5817</v>
      </c>
      <c r="V6965" t="s">
        <v>172</v>
      </c>
      <c r="W6965" t="s">
        <v>1907</v>
      </c>
    </row>
    <row r="6966" spans="1:23" x14ac:dyDescent="0.3">
      <c r="A6966" t="s">
        <v>5832</v>
      </c>
      <c r="B6966" t="s">
        <v>5833</v>
      </c>
      <c r="C6966" t="s">
        <v>124</v>
      </c>
      <c r="D6966">
        <v>0</v>
      </c>
      <c r="E6966" t="s">
        <v>44</v>
      </c>
      <c r="F6966" t="s">
        <v>20928</v>
      </c>
      <c r="G6966" s="4">
        <v>1000000</v>
      </c>
      <c r="H6966" s="5">
        <v>5000000</v>
      </c>
      <c r="I6966">
        <v>6.2</v>
      </c>
      <c r="J6966" t="s">
        <v>5834</v>
      </c>
      <c r="K6966">
        <v>2.1</v>
      </c>
      <c r="L6966">
        <f t="shared" si="108"/>
        <v>2</v>
      </c>
      <c r="M6966" s="1">
        <v>41328</v>
      </c>
      <c r="N6966">
        <v>3672</v>
      </c>
      <c r="O6966">
        <v>4.0999999999999996</v>
      </c>
      <c r="P6966">
        <v>2429</v>
      </c>
      <c r="Q6966">
        <v>305</v>
      </c>
      <c r="R6966">
        <v>301</v>
      </c>
      <c r="S6966">
        <v>160</v>
      </c>
      <c r="T6966">
        <v>477</v>
      </c>
      <c r="U6966" t="s">
        <v>5835</v>
      </c>
      <c r="V6966" t="s">
        <v>5836</v>
      </c>
      <c r="W6966" t="s">
        <v>5837</v>
      </c>
    </row>
    <row r="6967" spans="1:23" x14ac:dyDescent="0.3">
      <c r="A6967" t="s">
        <v>5844</v>
      </c>
      <c r="B6967" t="s">
        <v>5845</v>
      </c>
      <c r="C6967" t="s">
        <v>124</v>
      </c>
      <c r="D6967">
        <v>0</v>
      </c>
      <c r="E6967" t="s">
        <v>44</v>
      </c>
      <c r="F6967" t="s">
        <v>20928</v>
      </c>
      <c r="G6967" s="4">
        <v>1000000</v>
      </c>
      <c r="H6967" s="5">
        <v>5000000</v>
      </c>
      <c r="I6967">
        <v>12</v>
      </c>
      <c r="J6967" t="s">
        <v>104</v>
      </c>
      <c r="K6967">
        <v>2.2000000000000002</v>
      </c>
      <c r="L6967">
        <f t="shared" si="108"/>
        <v>2</v>
      </c>
      <c r="M6967" s="1">
        <v>41598</v>
      </c>
      <c r="N6967">
        <v>17280</v>
      </c>
      <c r="O6967">
        <v>3.98</v>
      </c>
      <c r="P6967">
        <v>10063</v>
      </c>
      <c r="Q6967">
        <v>2302</v>
      </c>
      <c r="R6967">
        <v>1669</v>
      </c>
      <c r="S6967">
        <v>1081</v>
      </c>
      <c r="T6967">
        <v>2165</v>
      </c>
      <c r="U6967" t="s">
        <v>5835</v>
      </c>
      <c r="V6967" t="s">
        <v>5836</v>
      </c>
      <c r="W6967" t="s">
        <v>5837</v>
      </c>
    </row>
    <row r="6968" spans="1:23" x14ac:dyDescent="0.3">
      <c r="A6968" t="s">
        <v>5851</v>
      </c>
      <c r="B6968" t="s">
        <v>5852</v>
      </c>
      <c r="C6968" t="s">
        <v>124</v>
      </c>
      <c r="D6968">
        <v>0</v>
      </c>
      <c r="E6968" t="s">
        <v>44</v>
      </c>
      <c r="F6968" t="s">
        <v>20928</v>
      </c>
      <c r="G6968" s="4">
        <v>1000000</v>
      </c>
      <c r="H6968" s="5">
        <v>5000000</v>
      </c>
      <c r="I6968">
        <v>6.8</v>
      </c>
      <c r="J6968" t="s">
        <v>5853</v>
      </c>
      <c r="K6968">
        <v>2.1</v>
      </c>
      <c r="L6968">
        <f t="shared" si="108"/>
        <v>2</v>
      </c>
      <c r="M6968" s="1">
        <v>41328</v>
      </c>
      <c r="N6968">
        <v>3275</v>
      </c>
      <c r="O6968">
        <v>4.28</v>
      </c>
      <c r="P6968">
        <v>2251</v>
      </c>
      <c r="Q6968">
        <v>355</v>
      </c>
      <c r="R6968">
        <v>265</v>
      </c>
      <c r="S6968">
        <v>135</v>
      </c>
      <c r="T6968">
        <v>269</v>
      </c>
      <c r="U6968" t="s">
        <v>5835</v>
      </c>
      <c r="V6968" t="s">
        <v>5836</v>
      </c>
      <c r="W6968" t="s">
        <v>5837</v>
      </c>
    </row>
    <row r="6969" spans="1:23" x14ac:dyDescent="0.3">
      <c r="A6969" t="s">
        <v>5856</v>
      </c>
      <c r="B6969" t="s">
        <v>5857</v>
      </c>
      <c r="C6969" t="s">
        <v>124</v>
      </c>
      <c r="D6969">
        <v>0</v>
      </c>
      <c r="E6969" t="s">
        <v>44</v>
      </c>
      <c r="F6969" t="s">
        <v>20928</v>
      </c>
      <c r="G6969" s="4">
        <v>1000000</v>
      </c>
      <c r="H6969" s="5">
        <v>5000000</v>
      </c>
      <c r="I6969">
        <v>8.6</v>
      </c>
      <c r="J6969" t="s">
        <v>5858</v>
      </c>
      <c r="K6969">
        <v>2.1</v>
      </c>
      <c r="L6969">
        <f t="shared" si="108"/>
        <v>2</v>
      </c>
      <c r="M6969" s="1">
        <v>41328</v>
      </c>
      <c r="N6969">
        <v>8199</v>
      </c>
      <c r="O6969">
        <v>4.0999999999999996</v>
      </c>
      <c r="P6969">
        <v>5344</v>
      </c>
      <c r="Q6969">
        <v>836</v>
      </c>
      <c r="R6969">
        <v>604</v>
      </c>
      <c r="S6969">
        <v>329</v>
      </c>
      <c r="T6969">
        <v>1086</v>
      </c>
      <c r="U6969" t="s">
        <v>5835</v>
      </c>
      <c r="V6969" t="s">
        <v>5836</v>
      </c>
      <c r="W6969" t="s">
        <v>5837</v>
      </c>
    </row>
    <row r="6970" spans="1:23" x14ac:dyDescent="0.3">
      <c r="A6970" t="s">
        <v>5859</v>
      </c>
      <c r="B6970" t="s">
        <v>5860</v>
      </c>
      <c r="C6970" t="s">
        <v>124</v>
      </c>
      <c r="D6970">
        <v>0</v>
      </c>
      <c r="E6970" t="s">
        <v>44</v>
      </c>
      <c r="F6970" t="s">
        <v>20928</v>
      </c>
      <c r="G6970" s="4">
        <v>1000000</v>
      </c>
      <c r="H6970" s="5">
        <v>5000000</v>
      </c>
      <c r="I6970">
        <v>5.0999999999999996</v>
      </c>
      <c r="J6970" t="s">
        <v>5861</v>
      </c>
      <c r="K6970">
        <v>2.1</v>
      </c>
      <c r="L6970">
        <f t="shared" si="108"/>
        <v>2</v>
      </c>
      <c r="M6970" s="1">
        <v>41267</v>
      </c>
      <c r="N6970">
        <v>1972</v>
      </c>
      <c r="O6970">
        <v>4.0599999999999996</v>
      </c>
      <c r="P6970">
        <v>1294</v>
      </c>
      <c r="Q6970">
        <v>167</v>
      </c>
      <c r="R6970">
        <v>131</v>
      </c>
      <c r="S6970">
        <v>89</v>
      </c>
      <c r="T6970">
        <v>291</v>
      </c>
      <c r="U6970" t="s">
        <v>5835</v>
      </c>
      <c r="V6970" t="s">
        <v>5836</v>
      </c>
      <c r="W6970" t="s">
        <v>5837</v>
      </c>
    </row>
    <row r="6971" spans="1:23" x14ac:dyDescent="0.3">
      <c r="A6971" t="s">
        <v>5867</v>
      </c>
      <c r="B6971" t="s">
        <v>5868</v>
      </c>
      <c r="C6971" t="s">
        <v>124</v>
      </c>
      <c r="D6971">
        <v>0</v>
      </c>
      <c r="E6971" t="s">
        <v>44</v>
      </c>
      <c r="F6971" t="s">
        <v>20928</v>
      </c>
      <c r="G6971" s="4">
        <v>1000000</v>
      </c>
      <c r="H6971" s="5">
        <v>5000000</v>
      </c>
      <c r="I6971">
        <v>11</v>
      </c>
      <c r="J6971" t="s">
        <v>235</v>
      </c>
      <c r="K6971">
        <v>2.2000000000000002</v>
      </c>
      <c r="L6971">
        <f t="shared" si="108"/>
        <v>2</v>
      </c>
      <c r="M6971" s="1">
        <v>41363</v>
      </c>
      <c r="N6971">
        <v>2351</v>
      </c>
      <c r="O6971">
        <v>4.37</v>
      </c>
      <c r="P6971">
        <v>1757</v>
      </c>
      <c r="Q6971">
        <v>190</v>
      </c>
      <c r="R6971">
        <v>139</v>
      </c>
      <c r="S6971">
        <v>54</v>
      </c>
      <c r="T6971">
        <v>211</v>
      </c>
      <c r="U6971" t="s">
        <v>5835</v>
      </c>
      <c r="V6971" t="s">
        <v>5836</v>
      </c>
      <c r="W6971" t="s">
        <v>5837</v>
      </c>
    </row>
    <row r="6972" spans="1:23" x14ac:dyDescent="0.3">
      <c r="A6972" t="s">
        <v>5876</v>
      </c>
      <c r="B6972" t="s">
        <v>5877</v>
      </c>
      <c r="C6972" t="s">
        <v>124</v>
      </c>
      <c r="D6972">
        <v>0</v>
      </c>
      <c r="E6972" t="s">
        <v>44</v>
      </c>
      <c r="F6972" t="s">
        <v>20928</v>
      </c>
      <c r="G6972" s="4">
        <v>1000000</v>
      </c>
      <c r="H6972" s="5">
        <v>5000000</v>
      </c>
      <c r="I6972">
        <v>16</v>
      </c>
      <c r="J6972" t="s">
        <v>87</v>
      </c>
      <c r="K6972">
        <v>2.2000000000000002</v>
      </c>
      <c r="L6972">
        <f t="shared" si="108"/>
        <v>2</v>
      </c>
      <c r="M6972" s="1">
        <v>41541</v>
      </c>
      <c r="N6972">
        <v>5457</v>
      </c>
      <c r="O6972">
        <v>4.26</v>
      </c>
      <c r="P6972">
        <v>3779</v>
      </c>
      <c r="Q6972">
        <v>509</v>
      </c>
      <c r="R6972">
        <v>460</v>
      </c>
      <c r="S6972">
        <v>206</v>
      </c>
      <c r="T6972">
        <v>503</v>
      </c>
      <c r="U6972" t="s">
        <v>5835</v>
      </c>
      <c r="V6972" t="s">
        <v>5836</v>
      </c>
      <c r="W6972" t="s">
        <v>5837</v>
      </c>
    </row>
    <row r="6973" spans="1:23" x14ac:dyDescent="0.3">
      <c r="A6973" t="s">
        <v>5878</v>
      </c>
      <c r="B6973" t="s">
        <v>5879</v>
      </c>
      <c r="C6973" t="s">
        <v>124</v>
      </c>
      <c r="D6973">
        <v>0</v>
      </c>
      <c r="E6973" t="s">
        <v>44</v>
      </c>
      <c r="F6973" t="s">
        <v>20928</v>
      </c>
      <c r="G6973" s="4">
        <v>1000000</v>
      </c>
      <c r="H6973" s="5">
        <v>5000000</v>
      </c>
      <c r="I6973">
        <v>11</v>
      </c>
      <c r="J6973" t="s">
        <v>5880</v>
      </c>
      <c r="K6973">
        <v>2.2000000000000002</v>
      </c>
      <c r="L6973">
        <f t="shared" si="108"/>
        <v>2</v>
      </c>
      <c r="M6973" s="1">
        <v>41363</v>
      </c>
      <c r="N6973">
        <v>10615</v>
      </c>
      <c r="O6973">
        <v>3.97</v>
      </c>
      <c r="P6973">
        <v>6544</v>
      </c>
      <c r="Q6973">
        <v>992</v>
      </c>
      <c r="R6973">
        <v>916</v>
      </c>
      <c r="S6973">
        <v>526</v>
      </c>
      <c r="T6973">
        <v>1637</v>
      </c>
      <c r="U6973" t="s">
        <v>5835</v>
      </c>
      <c r="V6973" t="s">
        <v>5836</v>
      </c>
      <c r="W6973" t="s">
        <v>5837</v>
      </c>
    </row>
    <row r="6974" spans="1:23" x14ac:dyDescent="0.3">
      <c r="A6974" t="s">
        <v>5888</v>
      </c>
      <c r="B6974" t="s">
        <v>5889</v>
      </c>
      <c r="C6974" t="s">
        <v>124</v>
      </c>
      <c r="D6974">
        <v>0</v>
      </c>
      <c r="E6974" t="s">
        <v>44</v>
      </c>
      <c r="F6974" t="s">
        <v>20928</v>
      </c>
      <c r="G6974" s="4">
        <v>1000000</v>
      </c>
      <c r="H6974" s="5">
        <v>5000000</v>
      </c>
      <c r="I6974">
        <v>9.8000000000000007</v>
      </c>
      <c r="J6974" t="s">
        <v>104</v>
      </c>
      <c r="K6974">
        <v>2.2000000000000002</v>
      </c>
      <c r="L6974">
        <f t="shared" si="108"/>
        <v>2</v>
      </c>
      <c r="M6974" s="1">
        <v>41585</v>
      </c>
      <c r="N6974">
        <v>10721</v>
      </c>
      <c r="O6974">
        <v>3.85</v>
      </c>
      <c r="P6974">
        <v>6063</v>
      </c>
      <c r="Q6974">
        <v>1174</v>
      </c>
      <c r="R6974">
        <v>1046</v>
      </c>
      <c r="S6974">
        <v>661</v>
      </c>
      <c r="T6974">
        <v>1777</v>
      </c>
      <c r="U6974" t="s">
        <v>5835</v>
      </c>
      <c r="V6974" t="s">
        <v>5836</v>
      </c>
      <c r="W6974" t="s">
        <v>5837</v>
      </c>
    </row>
    <row r="6975" spans="1:23" x14ac:dyDescent="0.3">
      <c r="A6975" t="s">
        <v>5890</v>
      </c>
      <c r="B6975" t="s">
        <v>5891</v>
      </c>
      <c r="C6975" t="s">
        <v>124</v>
      </c>
      <c r="D6975">
        <v>0</v>
      </c>
      <c r="E6975" t="s">
        <v>44</v>
      </c>
      <c r="F6975" t="s">
        <v>20928</v>
      </c>
      <c r="G6975" s="4">
        <v>1000000</v>
      </c>
      <c r="H6975" s="5">
        <v>5000000</v>
      </c>
      <c r="I6975">
        <v>8.6</v>
      </c>
      <c r="J6975" t="s">
        <v>104</v>
      </c>
      <c r="K6975">
        <v>2.2000000000000002</v>
      </c>
      <c r="L6975">
        <f t="shared" si="108"/>
        <v>2</v>
      </c>
      <c r="M6975" s="1">
        <v>41585</v>
      </c>
      <c r="N6975">
        <v>7776</v>
      </c>
      <c r="O6975">
        <v>4</v>
      </c>
      <c r="P6975">
        <v>4875</v>
      </c>
      <c r="Q6975">
        <v>673</v>
      </c>
      <c r="R6975">
        <v>681</v>
      </c>
      <c r="S6975">
        <v>421</v>
      </c>
      <c r="T6975">
        <v>1126</v>
      </c>
      <c r="U6975" t="s">
        <v>5835</v>
      </c>
      <c r="V6975" t="s">
        <v>5836</v>
      </c>
      <c r="W6975" t="s">
        <v>5837</v>
      </c>
    </row>
    <row r="6976" spans="1:23" x14ac:dyDescent="0.3">
      <c r="A6976" t="s">
        <v>5897</v>
      </c>
      <c r="B6976" t="s">
        <v>5898</v>
      </c>
      <c r="C6976" t="s">
        <v>124</v>
      </c>
      <c r="D6976">
        <v>0</v>
      </c>
      <c r="E6976" t="s">
        <v>44</v>
      </c>
      <c r="F6976" t="s">
        <v>20928</v>
      </c>
      <c r="G6976" s="4">
        <v>1000000</v>
      </c>
      <c r="H6976" s="5">
        <v>5000000</v>
      </c>
      <c r="I6976">
        <v>5</v>
      </c>
      <c r="J6976" t="s">
        <v>5848</v>
      </c>
      <c r="K6976">
        <v>2.1</v>
      </c>
      <c r="L6976">
        <f t="shared" si="108"/>
        <v>2</v>
      </c>
      <c r="M6976" s="1">
        <v>41328</v>
      </c>
      <c r="N6976">
        <v>4171</v>
      </c>
      <c r="O6976">
        <v>4.21</v>
      </c>
      <c r="P6976">
        <v>2830</v>
      </c>
      <c r="Q6976">
        <v>409</v>
      </c>
      <c r="R6976">
        <v>335</v>
      </c>
      <c r="S6976">
        <v>155</v>
      </c>
      <c r="T6976">
        <v>442</v>
      </c>
      <c r="U6976" t="s">
        <v>5835</v>
      </c>
      <c r="V6976" t="s">
        <v>5836</v>
      </c>
      <c r="W6976" t="s">
        <v>5837</v>
      </c>
    </row>
    <row r="6977" spans="1:23" x14ac:dyDescent="0.3">
      <c r="A6977" t="s">
        <v>5899</v>
      </c>
      <c r="B6977" t="s">
        <v>5900</v>
      </c>
      <c r="C6977" t="s">
        <v>124</v>
      </c>
      <c r="D6977">
        <v>0</v>
      </c>
      <c r="E6977" t="s">
        <v>44</v>
      </c>
      <c r="F6977" t="s">
        <v>20928</v>
      </c>
      <c r="G6977" s="4">
        <v>1000000</v>
      </c>
      <c r="H6977" s="5">
        <v>5000000</v>
      </c>
      <c r="I6977">
        <v>12</v>
      </c>
      <c r="J6977" t="s">
        <v>5875</v>
      </c>
      <c r="K6977">
        <v>2.2000000000000002</v>
      </c>
      <c r="L6977">
        <f t="shared" si="108"/>
        <v>2</v>
      </c>
      <c r="M6977" s="1">
        <v>41363</v>
      </c>
      <c r="N6977">
        <v>5564</v>
      </c>
      <c r="O6977">
        <v>4.1100000000000003</v>
      </c>
      <c r="P6977">
        <v>3747</v>
      </c>
      <c r="Q6977">
        <v>444</v>
      </c>
      <c r="R6977">
        <v>380</v>
      </c>
      <c r="S6977">
        <v>234</v>
      </c>
      <c r="T6977">
        <v>759</v>
      </c>
      <c r="U6977" t="s">
        <v>5835</v>
      </c>
      <c r="V6977" t="s">
        <v>5836</v>
      </c>
      <c r="W6977" t="s">
        <v>5837</v>
      </c>
    </row>
    <row r="6978" spans="1:23" x14ac:dyDescent="0.3">
      <c r="A6978" t="s">
        <v>5905</v>
      </c>
      <c r="B6978" t="s">
        <v>5906</v>
      </c>
      <c r="C6978" t="s">
        <v>124</v>
      </c>
      <c r="D6978">
        <v>0</v>
      </c>
      <c r="E6978" t="s">
        <v>44</v>
      </c>
      <c r="F6978" t="s">
        <v>20928</v>
      </c>
      <c r="G6978" s="4">
        <v>1000000</v>
      </c>
      <c r="H6978" s="5">
        <v>5000000</v>
      </c>
      <c r="I6978">
        <v>10</v>
      </c>
      <c r="J6978" t="s">
        <v>5848</v>
      </c>
      <c r="K6978">
        <v>2.2000000000000002</v>
      </c>
      <c r="L6978">
        <f t="shared" ref="L6978:L7041" si="109">VALUE(LEFT(K6978,1))</f>
        <v>2</v>
      </c>
      <c r="M6978" s="1">
        <v>41364</v>
      </c>
      <c r="N6978">
        <v>4252</v>
      </c>
      <c r="O6978">
        <v>4.18</v>
      </c>
      <c r="P6978">
        <v>2939</v>
      </c>
      <c r="Q6978">
        <v>326</v>
      </c>
      <c r="R6978">
        <v>318</v>
      </c>
      <c r="S6978">
        <v>156</v>
      </c>
      <c r="T6978">
        <v>513</v>
      </c>
      <c r="U6978" t="s">
        <v>5835</v>
      </c>
      <c r="V6978" t="s">
        <v>5836</v>
      </c>
      <c r="W6978" t="s">
        <v>5837</v>
      </c>
    </row>
    <row r="6979" spans="1:23" x14ac:dyDescent="0.3">
      <c r="A6979" t="s">
        <v>5911</v>
      </c>
      <c r="B6979" t="s">
        <v>5912</v>
      </c>
      <c r="C6979" t="s">
        <v>124</v>
      </c>
      <c r="D6979">
        <v>0</v>
      </c>
      <c r="E6979" t="s">
        <v>44</v>
      </c>
      <c r="F6979" t="s">
        <v>20928</v>
      </c>
      <c r="G6979" s="4">
        <v>1000000</v>
      </c>
      <c r="H6979" s="5">
        <v>5000000</v>
      </c>
      <c r="I6979">
        <v>9</v>
      </c>
      <c r="J6979" t="s">
        <v>235</v>
      </c>
      <c r="K6979">
        <v>2.1</v>
      </c>
      <c r="L6979">
        <f t="shared" si="109"/>
        <v>2</v>
      </c>
      <c r="M6979" s="1">
        <v>41328</v>
      </c>
      <c r="N6979">
        <v>3011</v>
      </c>
      <c r="O6979">
        <v>4.25</v>
      </c>
      <c r="P6979">
        <v>2133</v>
      </c>
      <c r="Q6979">
        <v>250</v>
      </c>
      <c r="R6979">
        <v>197</v>
      </c>
      <c r="S6979">
        <v>111</v>
      </c>
      <c r="T6979">
        <v>320</v>
      </c>
      <c r="U6979" t="s">
        <v>5835</v>
      </c>
      <c r="V6979" t="s">
        <v>5836</v>
      </c>
      <c r="W6979" t="s">
        <v>5837</v>
      </c>
    </row>
    <row r="6980" spans="1:23" x14ac:dyDescent="0.3">
      <c r="A6980" t="s">
        <v>5913</v>
      </c>
      <c r="B6980" t="s">
        <v>20938</v>
      </c>
      <c r="C6980" t="s">
        <v>124</v>
      </c>
      <c r="D6980">
        <v>0</v>
      </c>
      <c r="E6980" t="s">
        <v>44</v>
      </c>
      <c r="F6980" t="s">
        <v>20928</v>
      </c>
      <c r="G6980" s="4">
        <v>1000000</v>
      </c>
      <c r="H6980" s="5">
        <v>5000000</v>
      </c>
      <c r="I6980">
        <v>3.7</v>
      </c>
      <c r="J6980" t="s">
        <v>5914</v>
      </c>
      <c r="K6980">
        <v>2.1</v>
      </c>
      <c r="L6980">
        <f t="shared" si="109"/>
        <v>2</v>
      </c>
      <c r="M6980" s="1">
        <v>41232</v>
      </c>
      <c r="N6980">
        <v>2963</v>
      </c>
      <c r="O6980">
        <v>4.0199999999999996</v>
      </c>
      <c r="P6980">
        <v>1877</v>
      </c>
      <c r="Q6980">
        <v>255</v>
      </c>
      <c r="R6980">
        <v>271</v>
      </c>
      <c r="S6980">
        <v>145</v>
      </c>
      <c r="T6980">
        <v>415</v>
      </c>
      <c r="U6980" t="s">
        <v>5835</v>
      </c>
      <c r="V6980" t="s">
        <v>5836</v>
      </c>
      <c r="W6980" t="s">
        <v>5837</v>
      </c>
    </row>
    <row r="6981" spans="1:23" x14ac:dyDescent="0.3">
      <c r="A6981" t="s">
        <v>5917</v>
      </c>
      <c r="B6981" t="s">
        <v>5918</v>
      </c>
      <c r="C6981" t="s">
        <v>124</v>
      </c>
      <c r="D6981">
        <v>0</v>
      </c>
      <c r="E6981" t="s">
        <v>44</v>
      </c>
      <c r="F6981" t="s">
        <v>20928</v>
      </c>
      <c r="G6981" s="4">
        <v>1000000</v>
      </c>
      <c r="H6981" s="5">
        <v>5000000</v>
      </c>
      <c r="I6981">
        <v>13</v>
      </c>
      <c r="J6981" t="s">
        <v>104</v>
      </c>
      <c r="K6981">
        <v>2.2000000000000002</v>
      </c>
      <c r="L6981">
        <f t="shared" si="109"/>
        <v>2</v>
      </c>
      <c r="M6981" s="1">
        <v>41585</v>
      </c>
      <c r="N6981">
        <v>20480</v>
      </c>
      <c r="O6981">
        <v>3.99</v>
      </c>
      <c r="P6981">
        <v>12026</v>
      </c>
      <c r="Q6981">
        <v>2680</v>
      </c>
      <c r="R6981">
        <v>1994</v>
      </c>
      <c r="S6981">
        <v>1153</v>
      </c>
      <c r="T6981">
        <v>2627</v>
      </c>
      <c r="U6981" t="s">
        <v>5835</v>
      </c>
      <c r="V6981" t="s">
        <v>5836</v>
      </c>
      <c r="W6981" t="s">
        <v>5837</v>
      </c>
    </row>
    <row r="6982" spans="1:23" x14ac:dyDescent="0.3">
      <c r="A6982" t="s">
        <v>5921</v>
      </c>
      <c r="B6982" t="s">
        <v>5922</v>
      </c>
      <c r="C6982" t="s">
        <v>124</v>
      </c>
      <c r="D6982">
        <v>0</v>
      </c>
      <c r="E6982" t="s">
        <v>44</v>
      </c>
      <c r="F6982" t="s">
        <v>20928</v>
      </c>
      <c r="G6982" s="4">
        <v>1000000</v>
      </c>
      <c r="H6982" s="5">
        <v>5000000</v>
      </c>
      <c r="I6982">
        <v>12</v>
      </c>
      <c r="J6982" t="s">
        <v>104</v>
      </c>
      <c r="K6982">
        <v>2.2000000000000002</v>
      </c>
      <c r="L6982">
        <f t="shared" si="109"/>
        <v>2</v>
      </c>
      <c r="M6982" s="1">
        <v>41341</v>
      </c>
      <c r="N6982">
        <v>7098</v>
      </c>
      <c r="O6982">
        <v>4.05</v>
      </c>
      <c r="P6982">
        <v>4443</v>
      </c>
      <c r="Q6982">
        <v>764</v>
      </c>
      <c r="R6982">
        <v>612</v>
      </c>
      <c r="S6982">
        <v>349</v>
      </c>
      <c r="T6982">
        <v>930</v>
      </c>
      <c r="U6982" t="s">
        <v>5835</v>
      </c>
      <c r="V6982" t="s">
        <v>5836</v>
      </c>
      <c r="W6982" t="s">
        <v>5837</v>
      </c>
    </row>
    <row r="6983" spans="1:23" x14ac:dyDescent="0.3">
      <c r="A6983" t="s">
        <v>5923</v>
      </c>
      <c r="B6983" t="s">
        <v>5924</v>
      </c>
      <c r="C6983" t="s">
        <v>124</v>
      </c>
      <c r="D6983">
        <v>0</v>
      </c>
      <c r="E6983" t="s">
        <v>44</v>
      </c>
      <c r="F6983" t="s">
        <v>20928</v>
      </c>
      <c r="G6983" s="4">
        <v>1000000</v>
      </c>
      <c r="H6983" s="5">
        <v>5000000</v>
      </c>
      <c r="I6983">
        <v>2.9</v>
      </c>
      <c r="J6983" t="s">
        <v>5925</v>
      </c>
      <c r="K6983">
        <v>2.2000000000000002</v>
      </c>
      <c r="L6983">
        <f t="shared" si="109"/>
        <v>2</v>
      </c>
      <c r="M6983" s="1">
        <v>41328</v>
      </c>
      <c r="N6983">
        <v>2012</v>
      </c>
      <c r="O6983">
        <v>3.8</v>
      </c>
      <c r="P6983">
        <v>1180</v>
      </c>
      <c r="Q6983">
        <v>176</v>
      </c>
      <c r="R6983">
        <v>152</v>
      </c>
      <c r="S6983">
        <v>79</v>
      </c>
      <c r="T6983">
        <v>425</v>
      </c>
      <c r="U6983" t="s">
        <v>5835</v>
      </c>
      <c r="V6983" t="s">
        <v>5836</v>
      </c>
      <c r="W6983" t="s">
        <v>5837</v>
      </c>
    </row>
    <row r="6984" spans="1:23" x14ac:dyDescent="0.3">
      <c r="A6984" t="s">
        <v>5926</v>
      </c>
      <c r="B6984" t="s">
        <v>5927</v>
      </c>
      <c r="C6984" t="s">
        <v>124</v>
      </c>
      <c r="D6984">
        <v>0</v>
      </c>
      <c r="E6984" t="s">
        <v>44</v>
      </c>
      <c r="F6984" t="s">
        <v>20928</v>
      </c>
      <c r="G6984" s="4">
        <v>1000000</v>
      </c>
      <c r="H6984" s="5">
        <v>5000000</v>
      </c>
      <c r="I6984">
        <v>18</v>
      </c>
      <c r="J6984" t="s">
        <v>87</v>
      </c>
      <c r="K6984">
        <v>2.2000000000000002</v>
      </c>
      <c r="L6984">
        <f t="shared" si="109"/>
        <v>2</v>
      </c>
      <c r="M6984" s="1">
        <v>41530</v>
      </c>
      <c r="N6984">
        <v>13054</v>
      </c>
      <c r="O6984">
        <v>4.12</v>
      </c>
      <c r="P6984">
        <v>8500</v>
      </c>
      <c r="Q6984">
        <v>1328</v>
      </c>
      <c r="R6984">
        <v>1099</v>
      </c>
      <c r="S6984">
        <v>592</v>
      </c>
      <c r="T6984">
        <v>1535</v>
      </c>
      <c r="U6984" t="s">
        <v>5835</v>
      </c>
      <c r="V6984" t="s">
        <v>5836</v>
      </c>
      <c r="W6984" t="s">
        <v>5837</v>
      </c>
    </row>
    <row r="6985" spans="1:23" x14ac:dyDescent="0.3">
      <c r="A6985" t="s">
        <v>5928</v>
      </c>
      <c r="B6985" t="s">
        <v>5929</v>
      </c>
      <c r="C6985" t="s">
        <v>124</v>
      </c>
      <c r="D6985">
        <v>0</v>
      </c>
      <c r="E6985" t="s">
        <v>44</v>
      </c>
      <c r="F6985" t="s">
        <v>20928</v>
      </c>
      <c r="G6985" s="4">
        <v>1000000</v>
      </c>
      <c r="H6985" s="5">
        <v>5000000</v>
      </c>
      <c r="I6985">
        <v>10</v>
      </c>
      <c r="J6985" t="s">
        <v>5930</v>
      </c>
      <c r="K6985">
        <v>2.2000000000000002</v>
      </c>
      <c r="L6985">
        <f t="shared" si="109"/>
        <v>2</v>
      </c>
      <c r="M6985" s="1">
        <v>41363</v>
      </c>
      <c r="N6985">
        <v>5588</v>
      </c>
      <c r="O6985">
        <v>4.12</v>
      </c>
      <c r="P6985">
        <v>3715</v>
      </c>
      <c r="Q6985">
        <v>488</v>
      </c>
      <c r="R6985">
        <v>434</v>
      </c>
      <c r="S6985">
        <v>240</v>
      </c>
      <c r="T6985">
        <v>711</v>
      </c>
      <c r="U6985" t="s">
        <v>5835</v>
      </c>
      <c r="V6985" t="s">
        <v>5836</v>
      </c>
      <c r="W6985" t="s">
        <v>5837</v>
      </c>
    </row>
    <row r="6986" spans="1:23" x14ac:dyDescent="0.3">
      <c r="A6986" t="s">
        <v>5931</v>
      </c>
      <c r="B6986" t="s">
        <v>5932</v>
      </c>
      <c r="C6986" t="s">
        <v>124</v>
      </c>
      <c r="D6986">
        <v>0</v>
      </c>
      <c r="E6986" t="s">
        <v>32</v>
      </c>
      <c r="F6986" t="s">
        <v>20928</v>
      </c>
      <c r="G6986" s="4">
        <v>1000000</v>
      </c>
      <c r="H6986" s="5">
        <v>5000000</v>
      </c>
      <c r="I6986">
        <v>7</v>
      </c>
      <c r="J6986" t="s">
        <v>5930</v>
      </c>
      <c r="K6986">
        <v>2.1</v>
      </c>
      <c r="L6986">
        <f t="shared" si="109"/>
        <v>2</v>
      </c>
      <c r="M6986" s="1">
        <v>41328</v>
      </c>
      <c r="N6986">
        <v>2917</v>
      </c>
      <c r="O6986">
        <v>4.18</v>
      </c>
      <c r="P6986">
        <v>1977</v>
      </c>
      <c r="Q6986">
        <v>272</v>
      </c>
      <c r="R6986">
        <v>216</v>
      </c>
      <c r="S6986">
        <v>125</v>
      </c>
      <c r="T6986">
        <v>327</v>
      </c>
      <c r="U6986" t="s">
        <v>5835</v>
      </c>
      <c r="V6986" t="s">
        <v>5836</v>
      </c>
      <c r="W6986" t="s">
        <v>5837</v>
      </c>
    </row>
    <row r="6987" spans="1:23" x14ac:dyDescent="0.3">
      <c r="A6987" t="s">
        <v>5933</v>
      </c>
      <c r="B6987" t="s">
        <v>5934</v>
      </c>
      <c r="C6987" t="s">
        <v>124</v>
      </c>
      <c r="D6987">
        <v>0</v>
      </c>
      <c r="E6987" t="s">
        <v>44</v>
      </c>
      <c r="F6987" t="s">
        <v>20928</v>
      </c>
      <c r="G6987" s="4">
        <v>1000000</v>
      </c>
      <c r="H6987" s="5">
        <v>5000000</v>
      </c>
      <c r="I6987">
        <v>9.4</v>
      </c>
      <c r="J6987" t="s">
        <v>321</v>
      </c>
      <c r="K6987">
        <v>2.2000000000000002</v>
      </c>
      <c r="L6987">
        <f t="shared" si="109"/>
        <v>2</v>
      </c>
      <c r="M6987" s="1">
        <v>41328</v>
      </c>
      <c r="N6987">
        <v>7709</v>
      </c>
      <c r="O6987">
        <v>3.95</v>
      </c>
      <c r="P6987">
        <v>4746</v>
      </c>
      <c r="Q6987">
        <v>676</v>
      </c>
      <c r="R6987">
        <v>679</v>
      </c>
      <c r="S6987">
        <v>374</v>
      </c>
      <c r="T6987">
        <v>1234</v>
      </c>
      <c r="U6987" t="s">
        <v>5835</v>
      </c>
      <c r="V6987" t="s">
        <v>5836</v>
      </c>
      <c r="W6987" t="s">
        <v>5837</v>
      </c>
    </row>
    <row r="6988" spans="1:23" x14ac:dyDescent="0.3">
      <c r="A6988" t="s">
        <v>5935</v>
      </c>
      <c r="B6988" t="s">
        <v>5936</v>
      </c>
      <c r="C6988" t="s">
        <v>124</v>
      </c>
      <c r="D6988">
        <v>0</v>
      </c>
      <c r="E6988" t="s">
        <v>44</v>
      </c>
      <c r="F6988" t="s">
        <v>20928</v>
      </c>
      <c r="G6988" s="4">
        <v>1000000</v>
      </c>
      <c r="H6988" s="5">
        <v>5000000</v>
      </c>
      <c r="I6988">
        <v>8.8000000000000007</v>
      </c>
      <c r="J6988" t="s">
        <v>87</v>
      </c>
      <c r="K6988">
        <v>2.2000000000000002</v>
      </c>
      <c r="L6988">
        <f t="shared" si="109"/>
        <v>2</v>
      </c>
      <c r="M6988" s="1">
        <v>41605</v>
      </c>
      <c r="N6988">
        <v>9811</v>
      </c>
      <c r="O6988">
        <v>3.83</v>
      </c>
      <c r="P6988">
        <v>5404</v>
      </c>
      <c r="Q6988">
        <v>1205</v>
      </c>
      <c r="R6988">
        <v>959</v>
      </c>
      <c r="S6988">
        <v>660</v>
      </c>
      <c r="T6988">
        <v>1583</v>
      </c>
      <c r="U6988" t="s">
        <v>5835</v>
      </c>
      <c r="V6988" t="s">
        <v>5836</v>
      </c>
      <c r="W6988" t="s">
        <v>5837</v>
      </c>
    </row>
    <row r="6989" spans="1:23" x14ac:dyDescent="0.3">
      <c r="A6989" t="s">
        <v>5945</v>
      </c>
      <c r="B6989" t="s">
        <v>5946</v>
      </c>
      <c r="C6989" t="s">
        <v>124</v>
      </c>
      <c r="D6989">
        <v>0</v>
      </c>
      <c r="E6989" t="s">
        <v>44</v>
      </c>
      <c r="F6989" t="s">
        <v>20928</v>
      </c>
      <c r="G6989" s="4">
        <v>1000000</v>
      </c>
      <c r="H6989" s="5">
        <v>5000000</v>
      </c>
      <c r="I6989">
        <v>19</v>
      </c>
      <c r="J6989" t="s">
        <v>104</v>
      </c>
      <c r="K6989">
        <v>2.2000000000000002</v>
      </c>
      <c r="L6989">
        <f t="shared" si="109"/>
        <v>2</v>
      </c>
      <c r="M6989" s="1">
        <v>41585</v>
      </c>
      <c r="N6989">
        <v>9610</v>
      </c>
      <c r="O6989">
        <v>4.12</v>
      </c>
      <c r="P6989">
        <v>6225</v>
      </c>
      <c r="Q6989">
        <v>1053</v>
      </c>
      <c r="R6989">
        <v>738</v>
      </c>
      <c r="S6989">
        <v>418</v>
      </c>
      <c r="T6989">
        <v>1176</v>
      </c>
      <c r="U6989" t="s">
        <v>5835</v>
      </c>
      <c r="V6989" t="s">
        <v>5836</v>
      </c>
      <c r="W6989" t="s">
        <v>5837</v>
      </c>
    </row>
    <row r="6990" spans="1:23" x14ac:dyDescent="0.3">
      <c r="A6990" t="s">
        <v>5949</v>
      </c>
      <c r="B6990" t="s">
        <v>5950</v>
      </c>
      <c r="C6990" t="s">
        <v>124</v>
      </c>
      <c r="D6990">
        <v>0</v>
      </c>
      <c r="E6990" t="s">
        <v>44</v>
      </c>
      <c r="F6990" t="s">
        <v>20928</v>
      </c>
      <c r="G6990" s="4">
        <v>1000000</v>
      </c>
      <c r="H6990" s="5">
        <v>5000000</v>
      </c>
      <c r="I6990">
        <v>7.5</v>
      </c>
      <c r="J6990" t="s">
        <v>5848</v>
      </c>
      <c r="K6990">
        <v>2.1</v>
      </c>
      <c r="L6990">
        <f t="shared" si="109"/>
        <v>2</v>
      </c>
      <c r="M6990" s="1">
        <v>41328</v>
      </c>
      <c r="N6990">
        <v>8823</v>
      </c>
      <c r="O6990">
        <v>4.03</v>
      </c>
      <c r="P6990">
        <v>5705</v>
      </c>
      <c r="Q6990">
        <v>755</v>
      </c>
      <c r="R6990">
        <v>628</v>
      </c>
      <c r="S6990">
        <v>376</v>
      </c>
      <c r="T6990">
        <v>1359</v>
      </c>
      <c r="U6990" t="s">
        <v>5835</v>
      </c>
      <c r="V6990" t="s">
        <v>5836</v>
      </c>
      <c r="W6990" t="s">
        <v>5837</v>
      </c>
    </row>
    <row r="6991" spans="1:23" x14ac:dyDescent="0.3">
      <c r="A6991" t="s">
        <v>5951</v>
      </c>
      <c r="B6991" t="s">
        <v>5952</v>
      </c>
      <c r="C6991" t="s">
        <v>124</v>
      </c>
      <c r="D6991">
        <v>0</v>
      </c>
      <c r="E6991" t="s">
        <v>44</v>
      </c>
      <c r="F6991" t="s">
        <v>20928</v>
      </c>
      <c r="G6991" s="4">
        <v>1000000</v>
      </c>
      <c r="H6991" s="5">
        <v>5000000</v>
      </c>
      <c r="I6991">
        <v>6.1</v>
      </c>
      <c r="J6991" t="s">
        <v>5953</v>
      </c>
      <c r="K6991">
        <v>2.1</v>
      </c>
      <c r="L6991">
        <f t="shared" si="109"/>
        <v>2</v>
      </c>
      <c r="M6991" s="1">
        <v>41363</v>
      </c>
      <c r="N6991">
        <v>6104</v>
      </c>
      <c r="O6991">
        <v>4.18</v>
      </c>
      <c r="P6991">
        <v>4129</v>
      </c>
      <c r="Q6991">
        <v>583</v>
      </c>
      <c r="R6991">
        <v>438</v>
      </c>
      <c r="S6991">
        <v>243</v>
      </c>
      <c r="T6991">
        <v>711</v>
      </c>
      <c r="U6991" t="s">
        <v>5835</v>
      </c>
      <c r="V6991" t="s">
        <v>5836</v>
      </c>
      <c r="W6991" t="s">
        <v>5837</v>
      </c>
    </row>
    <row r="6992" spans="1:23" x14ac:dyDescent="0.3">
      <c r="A6992" t="s">
        <v>5960</v>
      </c>
      <c r="B6992" t="s">
        <v>5961</v>
      </c>
      <c r="C6992" t="s">
        <v>124</v>
      </c>
      <c r="D6992">
        <v>0</v>
      </c>
      <c r="E6992" t="s">
        <v>44</v>
      </c>
      <c r="F6992" t="s">
        <v>20928</v>
      </c>
      <c r="G6992" s="4">
        <v>1000000</v>
      </c>
      <c r="H6992" s="5">
        <v>5000000</v>
      </c>
      <c r="I6992">
        <v>16</v>
      </c>
      <c r="J6992" t="s">
        <v>104</v>
      </c>
      <c r="K6992">
        <v>2.2000000000000002</v>
      </c>
      <c r="L6992">
        <f t="shared" si="109"/>
        <v>2</v>
      </c>
      <c r="M6992" s="1">
        <v>41533</v>
      </c>
      <c r="N6992">
        <v>5878</v>
      </c>
      <c r="O6992">
        <v>4.22</v>
      </c>
      <c r="P6992">
        <v>3934</v>
      </c>
      <c r="Q6992">
        <v>651</v>
      </c>
      <c r="R6992">
        <v>489</v>
      </c>
      <c r="S6992">
        <v>245</v>
      </c>
      <c r="T6992">
        <v>559</v>
      </c>
      <c r="U6992" t="s">
        <v>5835</v>
      </c>
      <c r="V6992" t="s">
        <v>5836</v>
      </c>
      <c r="W6992" t="s">
        <v>5837</v>
      </c>
    </row>
    <row r="6993" spans="1:23" x14ac:dyDescent="0.3">
      <c r="A6993" t="s">
        <v>5962</v>
      </c>
      <c r="B6993" t="s">
        <v>5963</v>
      </c>
      <c r="C6993" t="s">
        <v>124</v>
      </c>
      <c r="D6993">
        <v>0</v>
      </c>
      <c r="E6993" t="s">
        <v>44</v>
      </c>
      <c r="F6993" t="s">
        <v>20928</v>
      </c>
      <c r="G6993" s="4">
        <v>1000000</v>
      </c>
      <c r="H6993" s="5">
        <v>5000000</v>
      </c>
      <c r="I6993">
        <v>18</v>
      </c>
      <c r="J6993" t="s">
        <v>231</v>
      </c>
      <c r="K6993">
        <v>2.1</v>
      </c>
      <c r="L6993">
        <f t="shared" si="109"/>
        <v>2</v>
      </c>
      <c r="M6993" s="1">
        <v>41328</v>
      </c>
      <c r="N6993">
        <v>4621</v>
      </c>
      <c r="O6993">
        <v>4.1900000000000004</v>
      </c>
      <c r="P6993">
        <v>3245</v>
      </c>
      <c r="Q6993">
        <v>345</v>
      </c>
      <c r="R6993">
        <v>279</v>
      </c>
      <c r="S6993">
        <v>146</v>
      </c>
      <c r="T6993">
        <v>606</v>
      </c>
      <c r="U6993" t="s">
        <v>5835</v>
      </c>
      <c r="V6993" t="s">
        <v>5836</v>
      </c>
      <c r="W6993" t="s">
        <v>5837</v>
      </c>
    </row>
    <row r="6994" spans="1:23" x14ac:dyDescent="0.3">
      <c r="A6994" t="s">
        <v>5964</v>
      </c>
      <c r="B6994" t="s">
        <v>5965</v>
      </c>
      <c r="C6994" t="s">
        <v>124</v>
      </c>
      <c r="D6994">
        <v>0</v>
      </c>
      <c r="E6994" t="s">
        <v>44</v>
      </c>
      <c r="F6994" t="s">
        <v>20928</v>
      </c>
      <c r="G6994" s="4">
        <v>1000000</v>
      </c>
      <c r="H6994" s="5">
        <v>5000000</v>
      </c>
      <c r="I6994">
        <v>11</v>
      </c>
      <c r="J6994" t="s">
        <v>5966</v>
      </c>
      <c r="K6994">
        <v>2.2000000000000002</v>
      </c>
      <c r="L6994">
        <f t="shared" si="109"/>
        <v>2</v>
      </c>
      <c r="M6994" s="1">
        <v>41363</v>
      </c>
      <c r="N6994">
        <v>5502</v>
      </c>
      <c r="O6994">
        <v>4.2</v>
      </c>
      <c r="P6994">
        <v>3771</v>
      </c>
      <c r="Q6994">
        <v>499</v>
      </c>
      <c r="R6994">
        <v>415</v>
      </c>
      <c r="S6994">
        <v>199</v>
      </c>
      <c r="T6994">
        <v>618</v>
      </c>
      <c r="U6994" t="s">
        <v>5835</v>
      </c>
      <c r="V6994" t="s">
        <v>5836</v>
      </c>
      <c r="W6994" t="s">
        <v>5837</v>
      </c>
    </row>
    <row r="6995" spans="1:23" x14ac:dyDescent="0.3">
      <c r="A6995" t="s">
        <v>5967</v>
      </c>
      <c r="B6995" t="s">
        <v>5968</v>
      </c>
      <c r="C6995" t="s">
        <v>124</v>
      </c>
      <c r="D6995">
        <v>0</v>
      </c>
      <c r="E6995" t="s">
        <v>44</v>
      </c>
      <c r="F6995" t="s">
        <v>20928</v>
      </c>
      <c r="G6995" s="4">
        <v>1000000</v>
      </c>
      <c r="H6995" s="5">
        <v>5000000</v>
      </c>
      <c r="I6995">
        <v>12</v>
      </c>
      <c r="J6995" t="s">
        <v>324</v>
      </c>
      <c r="K6995">
        <v>2.2000000000000002</v>
      </c>
      <c r="L6995">
        <f t="shared" si="109"/>
        <v>2</v>
      </c>
      <c r="M6995" s="1">
        <v>41533</v>
      </c>
      <c r="N6995">
        <v>8263</v>
      </c>
      <c r="O6995">
        <v>4.1900000000000004</v>
      </c>
      <c r="P6995">
        <v>5452</v>
      </c>
      <c r="Q6995">
        <v>904</v>
      </c>
      <c r="R6995">
        <v>744</v>
      </c>
      <c r="S6995">
        <v>319</v>
      </c>
      <c r="T6995">
        <v>844</v>
      </c>
      <c r="U6995" t="s">
        <v>5835</v>
      </c>
      <c r="V6995" t="s">
        <v>5836</v>
      </c>
      <c r="W6995" t="s">
        <v>5837</v>
      </c>
    </row>
    <row r="6996" spans="1:23" x14ac:dyDescent="0.3">
      <c r="A6996" t="s">
        <v>5971</v>
      </c>
      <c r="B6996" t="s">
        <v>5972</v>
      </c>
      <c r="C6996" t="s">
        <v>124</v>
      </c>
      <c r="D6996">
        <v>0</v>
      </c>
      <c r="E6996" t="s">
        <v>22</v>
      </c>
      <c r="F6996" t="s">
        <v>20928</v>
      </c>
      <c r="G6996" s="4">
        <v>1000000</v>
      </c>
      <c r="H6996" s="5">
        <v>5000000</v>
      </c>
      <c r="I6996">
        <v>5.9</v>
      </c>
      <c r="J6996" t="s">
        <v>4050</v>
      </c>
      <c r="K6996">
        <v>2.1</v>
      </c>
      <c r="L6996">
        <f t="shared" si="109"/>
        <v>2</v>
      </c>
      <c r="M6996" s="1">
        <v>41251</v>
      </c>
      <c r="N6996">
        <v>3457</v>
      </c>
      <c r="O6996">
        <v>3.93</v>
      </c>
      <c r="P6996">
        <v>2086</v>
      </c>
      <c r="Q6996">
        <v>335</v>
      </c>
      <c r="R6996">
        <v>321</v>
      </c>
      <c r="S6996">
        <v>146</v>
      </c>
      <c r="T6996">
        <v>569</v>
      </c>
      <c r="U6996" t="s">
        <v>5835</v>
      </c>
      <c r="V6996" t="s">
        <v>5836</v>
      </c>
      <c r="W6996" t="s">
        <v>5837</v>
      </c>
    </row>
    <row r="6997" spans="1:23" x14ac:dyDescent="0.3">
      <c r="A6997" t="s">
        <v>5975</v>
      </c>
      <c r="B6997" t="s">
        <v>5976</v>
      </c>
      <c r="C6997" t="s">
        <v>124</v>
      </c>
      <c r="D6997">
        <v>0</v>
      </c>
      <c r="E6997" t="s">
        <v>44</v>
      </c>
      <c r="F6997" t="s">
        <v>20928</v>
      </c>
      <c r="G6997" s="4">
        <v>1000000</v>
      </c>
      <c r="H6997" s="5">
        <v>5000000</v>
      </c>
      <c r="I6997">
        <v>11</v>
      </c>
      <c r="J6997" t="s">
        <v>87</v>
      </c>
      <c r="K6997">
        <v>2.2000000000000002</v>
      </c>
      <c r="L6997">
        <f t="shared" si="109"/>
        <v>2</v>
      </c>
      <c r="M6997" s="1">
        <v>41363</v>
      </c>
      <c r="N6997">
        <v>2742</v>
      </c>
      <c r="O6997">
        <v>4</v>
      </c>
      <c r="P6997">
        <v>1701</v>
      </c>
      <c r="Q6997">
        <v>272</v>
      </c>
      <c r="R6997">
        <v>240</v>
      </c>
      <c r="S6997">
        <v>125</v>
      </c>
      <c r="T6997">
        <v>404</v>
      </c>
      <c r="U6997" t="s">
        <v>5835</v>
      </c>
      <c r="V6997" t="s">
        <v>5836</v>
      </c>
      <c r="W6997" t="s">
        <v>5837</v>
      </c>
    </row>
    <row r="6998" spans="1:23" x14ac:dyDescent="0.3">
      <c r="A6998" t="s">
        <v>5977</v>
      </c>
      <c r="B6998" t="s">
        <v>5978</v>
      </c>
      <c r="C6998" t="s">
        <v>124</v>
      </c>
      <c r="D6998">
        <v>0</v>
      </c>
      <c r="E6998" t="s">
        <v>44</v>
      </c>
      <c r="F6998" t="s">
        <v>20928</v>
      </c>
      <c r="G6998" s="4">
        <v>1000000</v>
      </c>
      <c r="H6998" s="5">
        <v>5000000</v>
      </c>
      <c r="I6998">
        <v>12</v>
      </c>
      <c r="J6998" t="s">
        <v>104</v>
      </c>
      <c r="K6998">
        <v>2.2000000000000002</v>
      </c>
      <c r="L6998">
        <f t="shared" si="109"/>
        <v>2</v>
      </c>
      <c r="M6998" s="1">
        <v>41597</v>
      </c>
      <c r="N6998">
        <v>10906</v>
      </c>
      <c r="O6998">
        <v>4.0199999999999996</v>
      </c>
      <c r="P6998">
        <v>6577</v>
      </c>
      <c r="Q6998">
        <v>1334</v>
      </c>
      <c r="R6998">
        <v>984</v>
      </c>
      <c r="S6998">
        <v>615</v>
      </c>
      <c r="T6998">
        <v>1396</v>
      </c>
      <c r="U6998" t="s">
        <v>5835</v>
      </c>
      <c r="V6998" t="s">
        <v>5836</v>
      </c>
      <c r="W6998" t="s">
        <v>5837</v>
      </c>
    </row>
    <row r="6999" spans="1:23" x14ac:dyDescent="0.3">
      <c r="A6999" t="s">
        <v>5979</v>
      </c>
      <c r="B6999" t="s">
        <v>5980</v>
      </c>
      <c r="C6999" t="s">
        <v>124</v>
      </c>
      <c r="D6999">
        <v>0</v>
      </c>
      <c r="E6999" t="s">
        <v>44</v>
      </c>
      <c r="F6999" t="s">
        <v>20928</v>
      </c>
      <c r="G6999" s="4">
        <v>1000000</v>
      </c>
      <c r="H6999" s="5">
        <v>5000000</v>
      </c>
      <c r="I6999">
        <v>9.8000000000000007</v>
      </c>
      <c r="J6999" t="s">
        <v>104</v>
      </c>
      <c r="K6999">
        <v>2.2000000000000002</v>
      </c>
      <c r="L6999">
        <f t="shared" si="109"/>
        <v>2</v>
      </c>
      <c r="M6999" s="1">
        <v>41533</v>
      </c>
      <c r="N6999">
        <v>7557</v>
      </c>
      <c r="O6999">
        <v>4.3499999999999996</v>
      </c>
      <c r="P6999">
        <v>5510</v>
      </c>
      <c r="Q6999">
        <v>669</v>
      </c>
      <c r="R6999">
        <v>519</v>
      </c>
      <c r="S6999">
        <v>265</v>
      </c>
      <c r="T6999">
        <v>594</v>
      </c>
      <c r="U6999" t="s">
        <v>5835</v>
      </c>
      <c r="V6999" t="s">
        <v>5836</v>
      </c>
      <c r="W6999" t="s">
        <v>5837</v>
      </c>
    </row>
    <row r="7000" spans="1:23" x14ac:dyDescent="0.3">
      <c r="A7000" t="s">
        <v>5983</v>
      </c>
      <c r="B7000" t="s">
        <v>5984</v>
      </c>
      <c r="C7000" t="s">
        <v>124</v>
      </c>
      <c r="D7000">
        <v>0</v>
      </c>
      <c r="E7000" t="s">
        <v>44</v>
      </c>
      <c r="F7000" t="s">
        <v>20928</v>
      </c>
      <c r="G7000" s="4">
        <v>1000000</v>
      </c>
      <c r="H7000" s="5">
        <v>5000000</v>
      </c>
      <c r="I7000">
        <v>10</v>
      </c>
      <c r="J7000" t="s">
        <v>87</v>
      </c>
      <c r="K7000">
        <v>2.2000000000000002</v>
      </c>
      <c r="L7000">
        <f t="shared" si="109"/>
        <v>2</v>
      </c>
      <c r="M7000" s="1">
        <v>41390</v>
      </c>
      <c r="N7000">
        <v>6639</v>
      </c>
      <c r="O7000">
        <v>3.83</v>
      </c>
      <c r="P7000">
        <v>3851</v>
      </c>
      <c r="Q7000">
        <v>592</v>
      </c>
      <c r="R7000">
        <v>621</v>
      </c>
      <c r="S7000">
        <v>340</v>
      </c>
      <c r="T7000">
        <v>1235</v>
      </c>
      <c r="U7000" t="s">
        <v>5835</v>
      </c>
      <c r="V7000" t="s">
        <v>5836</v>
      </c>
      <c r="W7000" t="s">
        <v>5837</v>
      </c>
    </row>
    <row r="7001" spans="1:23" x14ac:dyDescent="0.3">
      <c r="A7001" t="s">
        <v>5985</v>
      </c>
      <c r="B7001" t="s">
        <v>5986</v>
      </c>
      <c r="C7001" t="s">
        <v>124</v>
      </c>
      <c r="D7001">
        <v>0</v>
      </c>
      <c r="E7001" t="s">
        <v>44</v>
      </c>
      <c r="F7001" t="s">
        <v>20928</v>
      </c>
      <c r="G7001" s="4">
        <v>1000000</v>
      </c>
      <c r="H7001" s="5">
        <v>5000000</v>
      </c>
      <c r="I7001">
        <v>14</v>
      </c>
      <c r="J7001" t="s">
        <v>87</v>
      </c>
      <c r="K7001">
        <v>2.2000000000000002</v>
      </c>
      <c r="L7001">
        <f t="shared" si="109"/>
        <v>2</v>
      </c>
      <c r="M7001" s="1">
        <v>41397</v>
      </c>
      <c r="N7001">
        <v>5558</v>
      </c>
      <c r="O7001">
        <v>3.96</v>
      </c>
      <c r="P7001">
        <v>3376</v>
      </c>
      <c r="Q7001">
        <v>526</v>
      </c>
      <c r="R7001">
        <v>550</v>
      </c>
      <c r="S7001">
        <v>293</v>
      </c>
      <c r="T7001">
        <v>813</v>
      </c>
      <c r="U7001" t="s">
        <v>5835</v>
      </c>
      <c r="V7001" t="s">
        <v>5836</v>
      </c>
      <c r="W7001" t="s">
        <v>5837</v>
      </c>
    </row>
    <row r="7002" spans="1:23" x14ac:dyDescent="0.3">
      <c r="A7002" t="s">
        <v>5991</v>
      </c>
      <c r="B7002" t="s">
        <v>5992</v>
      </c>
      <c r="C7002" t="s">
        <v>124</v>
      </c>
      <c r="D7002">
        <v>0</v>
      </c>
      <c r="E7002" t="s">
        <v>44</v>
      </c>
      <c r="F7002" t="s">
        <v>20928</v>
      </c>
      <c r="G7002" s="4">
        <v>1000000</v>
      </c>
      <c r="H7002" s="5">
        <v>5000000</v>
      </c>
      <c r="I7002">
        <v>16</v>
      </c>
      <c r="J7002" t="s">
        <v>5896</v>
      </c>
      <c r="K7002">
        <v>2.2000000000000002</v>
      </c>
      <c r="L7002">
        <f t="shared" si="109"/>
        <v>2</v>
      </c>
      <c r="M7002" s="1">
        <v>41328</v>
      </c>
      <c r="N7002">
        <v>8841</v>
      </c>
      <c r="O7002">
        <v>4.16</v>
      </c>
      <c r="P7002">
        <v>5818</v>
      </c>
      <c r="Q7002">
        <v>886</v>
      </c>
      <c r="R7002">
        <v>788</v>
      </c>
      <c r="S7002">
        <v>395</v>
      </c>
      <c r="T7002">
        <v>954</v>
      </c>
      <c r="U7002" t="s">
        <v>5835</v>
      </c>
      <c r="V7002" t="s">
        <v>5836</v>
      </c>
      <c r="W7002" t="s">
        <v>5837</v>
      </c>
    </row>
    <row r="7003" spans="1:23" x14ac:dyDescent="0.3">
      <c r="A7003" t="s">
        <v>5993</v>
      </c>
      <c r="B7003" t="s">
        <v>5994</v>
      </c>
      <c r="C7003" t="s">
        <v>124</v>
      </c>
      <c r="D7003">
        <v>0</v>
      </c>
      <c r="E7003" t="s">
        <v>44</v>
      </c>
      <c r="F7003" t="s">
        <v>20928</v>
      </c>
      <c r="G7003" s="4">
        <v>1000000</v>
      </c>
      <c r="H7003" s="5">
        <v>5000000</v>
      </c>
      <c r="I7003">
        <v>14</v>
      </c>
      <c r="J7003" t="s">
        <v>87</v>
      </c>
      <c r="K7003">
        <v>2.2000000000000002</v>
      </c>
      <c r="L7003">
        <f t="shared" si="109"/>
        <v>2</v>
      </c>
      <c r="M7003" s="1">
        <v>41446</v>
      </c>
      <c r="N7003">
        <v>5155</v>
      </c>
      <c r="O7003">
        <v>4.13</v>
      </c>
      <c r="P7003">
        <v>3393</v>
      </c>
      <c r="Q7003">
        <v>494</v>
      </c>
      <c r="R7003">
        <v>429</v>
      </c>
      <c r="S7003">
        <v>226</v>
      </c>
      <c r="T7003">
        <v>613</v>
      </c>
      <c r="U7003" t="s">
        <v>5835</v>
      </c>
      <c r="V7003" t="s">
        <v>5836</v>
      </c>
      <c r="W7003" t="s">
        <v>5837</v>
      </c>
    </row>
    <row r="7004" spans="1:23" x14ac:dyDescent="0.3">
      <c r="A7004" t="s">
        <v>5995</v>
      </c>
      <c r="B7004" t="s">
        <v>5996</v>
      </c>
      <c r="C7004" t="s">
        <v>124</v>
      </c>
      <c r="D7004">
        <v>0</v>
      </c>
      <c r="E7004" t="s">
        <v>44</v>
      </c>
      <c r="F7004" t="s">
        <v>20928</v>
      </c>
      <c r="G7004" s="4">
        <v>1000000</v>
      </c>
      <c r="H7004" s="5">
        <v>5000000</v>
      </c>
      <c r="I7004">
        <v>7.3</v>
      </c>
      <c r="J7004" t="s">
        <v>4040</v>
      </c>
      <c r="K7004">
        <v>2.1</v>
      </c>
      <c r="L7004">
        <f t="shared" si="109"/>
        <v>2</v>
      </c>
      <c r="M7004" s="1">
        <v>41328</v>
      </c>
      <c r="N7004">
        <v>5900</v>
      </c>
      <c r="O7004">
        <v>3.97</v>
      </c>
      <c r="P7004">
        <v>3767</v>
      </c>
      <c r="Q7004">
        <v>432</v>
      </c>
      <c r="R7004">
        <v>456</v>
      </c>
      <c r="S7004">
        <v>259</v>
      </c>
      <c r="T7004">
        <v>986</v>
      </c>
      <c r="U7004" t="s">
        <v>5835</v>
      </c>
      <c r="V7004" t="s">
        <v>5836</v>
      </c>
      <c r="W7004" t="s">
        <v>5837</v>
      </c>
    </row>
    <row r="7005" spans="1:23" x14ac:dyDescent="0.3">
      <c r="A7005" t="s">
        <v>6003</v>
      </c>
      <c r="B7005" t="s">
        <v>6004</v>
      </c>
      <c r="C7005" t="s">
        <v>124</v>
      </c>
      <c r="D7005">
        <v>0</v>
      </c>
      <c r="E7005" t="s">
        <v>44</v>
      </c>
      <c r="F7005" t="s">
        <v>20928</v>
      </c>
      <c r="G7005" s="4">
        <v>1000000</v>
      </c>
      <c r="H7005" s="5">
        <v>5000000</v>
      </c>
      <c r="I7005">
        <v>5</v>
      </c>
      <c r="J7005" t="s">
        <v>6005</v>
      </c>
      <c r="K7005">
        <v>2.1</v>
      </c>
      <c r="L7005">
        <f t="shared" si="109"/>
        <v>2</v>
      </c>
      <c r="M7005" s="1">
        <v>41328</v>
      </c>
      <c r="N7005">
        <v>9878</v>
      </c>
      <c r="O7005">
        <v>3.95</v>
      </c>
      <c r="P7005">
        <v>6027</v>
      </c>
      <c r="Q7005">
        <v>942</v>
      </c>
      <c r="R7005">
        <v>859</v>
      </c>
      <c r="S7005">
        <v>498</v>
      </c>
      <c r="T7005">
        <v>1552</v>
      </c>
      <c r="U7005" t="s">
        <v>5835</v>
      </c>
      <c r="V7005" t="s">
        <v>5836</v>
      </c>
      <c r="W7005" t="s">
        <v>5837</v>
      </c>
    </row>
    <row r="7006" spans="1:23" x14ac:dyDescent="0.3">
      <c r="A7006" t="s">
        <v>6010</v>
      </c>
      <c r="B7006" t="s">
        <v>6011</v>
      </c>
      <c r="C7006" t="s">
        <v>124</v>
      </c>
      <c r="D7006">
        <v>0</v>
      </c>
      <c r="E7006" t="s">
        <v>44</v>
      </c>
      <c r="F7006" t="s">
        <v>20928</v>
      </c>
      <c r="G7006" s="4">
        <v>1000000</v>
      </c>
      <c r="H7006" s="5">
        <v>5000000</v>
      </c>
      <c r="I7006">
        <v>13</v>
      </c>
      <c r="J7006" t="s">
        <v>276</v>
      </c>
      <c r="K7006">
        <v>2.2000000000000002</v>
      </c>
      <c r="L7006">
        <f t="shared" si="109"/>
        <v>2</v>
      </c>
      <c r="M7006" s="1">
        <v>41363</v>
      </c>
      <c r="N7006">
        <v>7313</v>
      </c>
      <c r="O7006">
        <v>3.99</v>
      </c>
      <c r="P7006">
        <v>4672</v>
      </c>
      <c r="Q7006">
        <v>594</v>
      </c>
      <c r="R7006">
        <v>563</v>
      </c>
      <c r="S7006">
        <v>269</v>
      </c>
      <c r="T7006">
        <v>1215</v>
      </c>
      <c r="U7006" t="s">
        <v>5835</v>
      </c>
      <c r="V7006" t="s">
        <v>5836</v>
      </c>
      <c r="W7006" t="s">
        <v>5837</v>
      </c>
    </row>
    <row r="7007" spans="1:23" x14ac:dyDescent="0.3">
      <c r="A7007" t="s">
        <v>6012</v>
      </c>
      <c r="B7007" t="s">
        <v>6013</v>
      </c>
      <c r="C7007" t="s">
        <v>124</v>
      </c>
      <c r="D7007">
        <v>0</v>
      </c>
      <c r="E7007" t="s">
        <v>44</v>
      </c>
      <c r="F7007" t="s">
        <v>20928</v>
      </c>
      <c r="G7007" s="4">
        <v>1000000</v>
      </c>
      <c r="H7007" s="5">
        <v>5000000</v>
      </c>
      <c r="I7007">
        <v>4.5999999999999996</v>
      </c>
      <c r="J7007" t="s">
        <v>6014</v>
      </c>
      <c r="K7007">
        <v>2.1</v>
      </c>
      <c r="L7007">
        <f t="shared" si="109"/>
        <v>2</v>
      </c>
      <c r="M7007" s="1">
        <v>41286</v>
      </c>
      <c r="N7007">
        <v>2205</v>
      </c>
      <c r="O7007">
        <v>4.17</v>
      </c>
      <c r="P7007">
        <v>1498</v>
      </c>
      <c r="Q7007">
        <v>202</v>
      </c>
      <c r="R7007">
        <v>162</v>
      </c>
      <c r="S7007">
        <v>76</v>
      </c>
      <c r="T7007">
        <v>267</v>
      </c>
      <c r="U7007" t="s">
        <v>5835</v>
      </c>
      <c r="V7007" t="s">
        <v>5836</v>
      </c>
      <c r="W7007" t="s">
        <v>5837</v>
      </c>
    </row>
    <row r="7008" spans="1:23" x14ac:dyDescent="0.3">
      <c r="A7008" t="s">
        <v>6017</v>
      </c>
      <c r="B7008" t="s">
        <v>6018</v>
      </c>
      <c r="C7008" t="s">
        <v>124</v>
      </c>
      <c r="D7008">
        <v>0</v>
      </c>
      <c r="E7008" t="s">
        <v>44</v>
      </c>
      <c r="F7008" t="s">
        <v>20928</v>
      </c>
      <c r="G7008" s="4">
        <v>1000000</v>
      </c>
      <c r="H7008" s="5">
        <v>5000000</v>
      </c>
      <c r="I7008">
        <v>5.6</v>
      </c>
      <c r="J7008" t="s">
        <v>5853</v>
      </c>
      <c r="K7008">
        <v>2.1</v>
      </c>
      <c r="L7008">
        <f t="shared" si="109"/>
        <v>2</v>
      </c>
      <c r="M7008" s="1">
        <v>41328</v>
      </c>
      <c r="N7008">
        <v>2767</v>
      </c>
      <c r="O7008">
        <v>4.16</v>
      </c>
      <c r="P7008">
        <v>1799</v>
      </c>
      <c r="Q7008">
        <v>290</v>
      </c>
      <c r="R7008">
        <v>283</v>
      </c>
      <c r="S7008">
        <v>120</v>
      </c>
      <c r="T7008">
        <v>275</v>
      </c>
      <c r="U7008" t="s">
        <v>5835</v>
      </c>
      <c r="V7008" t="s">
        <v>5836</v>
      </c>
      <c r="W7008" t="s">
        <v>5837</v>
      </c>
    </row>
    <row r="7009" spans="1:23" x14ac:dyDescent="0.3">
      <c r="A7009" t="s">
        <v>6019</v>
      </c>
      <c r="B7009" t="s">
        <v>6020</v>
      </c>
      <c r="C7009" t="s">
        <v>124</v>
      </c>
      <c r="D7009">
        <v>0</v>
      </c>
      <c r="E7009" t="s">
        <v>44</v>
      </c>
      <c r="F7009" t="s">
        <v>20928</v>
      </c>
      <c r="G7009" s="4">
        <v>1000000</v>
      </c>
      <c r="H7009" s="5">
        <v>5000000</v>
      </c>
      <c r="I7009">
        <v>15</v>
      </c>
      <c r="J7009" t="s">
        <v>104</v>
      </c>
      <c r="K7009">
        <v>2.2000000000000002</v>
      </c>
      <c r="L7009">
        <f t="shared" si="109"/>
        <v>2</v>
      </c>
      <c r="M7009" s="1">
        <v>41533</v>
      </c>
      <c r="N7009">
        <v>7883</v>
      </c>
      <c r="O7009">
        <v>4.17</v>
      </c>
      <c r="P7009">
        <v>5170</v>
      </c>
      <c r="Q7009">
        <v>869</v>
      </c>
      <c r="R7009">
        <v>665</v>
      </c>
      <c r="S7009">
        <v>346</v>
      </c>
      <c r="T7009">
        <v>833</v>
      </c>
      <c r="U7009" t="s">
        <v>5835</v>
      </c>
      <c r="V7009" t="s">
        <v>5836</v>
      </c>
      <c r="W7009" t="s">
        <v>5837</v>
      </c>
    </row>
    <row r="7010" spans="1:23" x14ac:dyDescent="0.3">
      <c r="A7010" t="s">
        <v>6048</v>
      </c>
      <c r="B7010" t="s">
        <v>6049</v>
      </c>
      <c r="C7010" t="s">
        <v>124</v>
      </c>
      <c r="D7010">
        <v>0</v>
      </c>
      <c r="E7010" t="s">
        <v>44</v>
      </c>
      <c r="F7010" t="s">
        <v>20928</v>
      </c>
      <c r="G7010" s="4">
        <v>1000000</v>
      </c>
      <c r="H7010" s="5">
        <v>5000000</v>
      </c>
      <c r="I7010">
        <v>8.8000000000000007</v>
      </c>
      <c r="J7010">
        <v>1.1000000000000001</v>
      </c>
      <c r="K7010">
        <v>1.6</v>
      </c>
      <c r="L7010">
        <f t="shared" si="109"/>
        <v>1</v>
      </c>
      <c r="M7010" s="1">
        <v>41590</v>
      </c>
      <c r="N7010">
        <v>4983</v>
      </c>
      <c r="O7010">
        <v>4.0199999999999996</v>
      </c>
      <c r="P7010">
        <v>2607</v>
      </c>
      <c r="Q7010">
        <v>1081</v>
      </c>
      <c r="R7010">
        <v>556</v>
      </c>
      <c r="S7010">
        <v>276</v>
      </c>
      <c r="T7010">
        <v>463</v>
      </c>
      <c r="V7010" t="s">
        <v>1170</v>
      </c>
      <c r="W7010" t="s">
        <v>1171</v>
      </c>
    </row>
    <row r="7011" spans="1:23" x14ac:dyDescent="0.3">
      <c r="A7011" t="s">
        <v>6064</v>
      </c>
      <c r="B7011" t="s">
        <v>6065</v>
      </c>
      <c r="C7011" t="s">
        <v>124</v>
      </c>
      <c r="D7011">
        <v>0</v>
      </c>
      <c r="E7011" t="s">
        <v>44</v>
      </c>
      <c r="F7011" t="s">
        <v>20928</v>
      </c>
      <c r="G7011" s="4">
        <v>1000000</v>
      </c>
      <c r="H7011" s="5">
        <v>5000000</v>
      </c>
      <c r="I7011">
        <v>10</v>
      </c>
      <c r="J7011">
        <v>1</v>
      </c>
      <c r="K7011">
        <v>2.1</v>
      </c>
      <c r="L7011">
        <f t="shared" si="109"/>
        <v>2</v>
      </c>
      <c r="M7011" s="1">
        <v>41544</v>
      </c>
      <c r="N7011">
        <v>15868</v>
      </c>
      <c r="O7011">
        <v>4.28</v>
      </c>
      <c r="P7011">
        <v>9533</v>
      </c>
      <c r="Q7011">
        <v>3491</v>
      </c>
      <c r="R7011">
        <v>1411</v>
      </c>
      <c r="S7011">
        <v>548</v>
      </c>
      <c r="T7011">
        <v>885</v>
      </c>
      <c r="V7011" t="s">
        <v>6058</v>
      </c>
      <c r="W7011" t="s">
        <v>6059</v>
      </c>
    </row>
    <row r="7012" spans="1:23" x14ac:dyDescent="0.3">
      <c r="A7012" t="s">
        <v>6082</v>
      </c>
      <c r="B7012" t="s">
        <v>6083</v>
      </c>
      <c r="C7012" t="s">
        <v>90</v>
      </c>
      <c r="D7012">
        <v>0</v>
      </c>
      <c r="E7012" t="s">
        <v>44</v>
      </c>
      <c r="F7012" t="s">
        <v>20928</v>
      </c>
      <c r="G7012" s="4">
        <v>1000000</v>
      </c>
      <c r="H7012" s="5">
        <v>5000000</v>
      </c>
      <c r="I7012">
        <v>14</v>
      </c>
      <c r="J7012">
        <v>1</v>
      </c>
      <c r="K7012">
        <v>2.1</v>
      </c>
      <c r="L7012">
        <f t="shared" si="109"/>
        <v>2</v>
      </c>
      <c r="M7012" s="1">
        <v>41407</v>
      </c>
      <c r="N7012">
        <v>9443</v>
      </c>
      <c r="O7012">
        <v>4.54</v>
      </c>
      <c r="P7012">
        <v>6503</v>
      </c>
      <c r="Q7012">
        <v>1970</v>
      </c>
      <c r="R7012">
        <v>692</v>
      </c>
      <c r="S7012">
        <v>115</v>
      </c>
      <c r="T7012">
        <v>163</v>
      </c>
      <c r="U7012" t="s">
        <v>45</v>
      </c>
      <c r="V7012" t="s">
        <v>46</v>
      </c>
      <c r="W7012" t="s">
        <v>47</v>
      </c>
    </row>
    <row r="7013" spans="1:23" x14ac:dyDescent="0.3">
      <c r="A7013" t="s">
        <v>6089</v>
      </c>
      <c r="B7013" t="s">
        <v>6090</v>
      </c>
      <c r="C7013" t="s">
        <v>124</v>
      </c>
      <c r="D7013">
        <v>0</v>
      </c>
      <c r="E7013" t="s">
        <v>44</v>
      </c>
      <c r="F7013" t="s">
        <v>20928</v>
      </c>
      <c r="G7013" s="4">
        <v>1000000</v>
      </c>
      <c r="H7013" s="5">
        <v>5000000</v>
      </c>
      <c r="I7013">
        <v>14</v>
      </c>
      <c r="J7013">
        <v>1.3</v>
      </c>
      <c r="K7013">
        <v>2.1</v>
      </c>
      <c r="L7013">
        <f t="shared" si="109"/>
        <v>2</v>
      </c>
      <c r="M7013" s="1">
        <v>41361</v>
      </c>
      <c r="N7013">
        <v>9724</v>
      </c>
      <c r="O7013">
        <v>4.5</v>
      </c>
      <c r="P7013">
        <v>6631</v>
      </c>
      <c r="Q7013">
        <v>1949</v>
      </c>
      <c r="R7013">
        <v>762</v>
      </c>
      <c r="S7013">
        <v>166</v>
      </c>
      <c r="T7013">
        <v>216</v>
      </c>
      <c r="U7013" t="s">
        <v>45</v>
      </c>
      <c r="V7013" t="s">
        <v>46</v>
      </c>
      <c r="W7013" t="s">
        <v>47</v>
      </c>
    </row>
    <row r="7014" spans="1:23" x14ac:dyDescent="0.3">
      <c r="A7014" t="s">
        <v>6099</v>
      </c>
      <c r="B7014" t="s">
        <v>6100</v>
      </c>
      <c r="C7014" t="s">
        <v>165</v>
      </c>
      <c r="D7014">
        <v>0</v>
      </c>
      <c r="E7014" t="s">
        <v>44</v>
      </c>
      <c r="F7014" t="s">
        <v>20928</v>
      </c>
      <c r="G7014" s="4">
        <v>1000000</v>
      </c>
      <c r="H7014" s="5">
        <v>5000000</v>
      </c>
      <c r="I7014">
        <v>9.5</v>
      </c>
      <c r="J7014">
        <v>1.1000000000000001</v>
      </c>
      <c r="K7014" t="s">
        <v>346</v>
      </c>
      <c r="L7014">
        <f t="shared" si="109"/>
        <v>2</v>
      </c>
      <c r="M7014" s="1">
        <v>40819</v>
      </c>
      <c r="N7014">
        <v>6417</v>
      </c>
      <c r="O7014">
        <v>4.4400000000000004</v>
      </c>
      <c r="P7014">
        <v>4650</v>
      </c>
      <c r="Q7014">
        <v>790</v>
      </c>
      <c r="R7014">
        <v>472</v>
      </c>
      <c r="S7014">
        <v>187</v>
      </c>
      <c r="T7014">
        <v>318</v>
      </c>
      <c r="U7014" t="s">
        <v>6101</v>
      </c>
      <c r="V7014" t="s">
        <v>6102</v>
      </c>
      <c r="W7014" t="s">
        <v>6103</v>
      </c>
    </row>
    <row r="7015" spans="1:23" x14ac:dyDescent="0.3">
      <c r="A7015" t="s">
        <v>6106</v>
      </c>
      <c r="B7015" t="s">
        <v>6107</v>
      </c>
      <c r="C7015" t="s">
        <v>165</v>
      </c>
      <c r="D7015">
        <v>0</v>
      </c>
      <c r="E7015" t="s">
        <v>44</v>
      </c>
      <c r="F7015" t="s">
        <v>20928</v>
      </c>
      <c r="G7015" s="4">
        <v>1000000</v>
      </c>
      <c r="H7015" s="5">
        <v>5000000</v>
      </c>
      <c r="I7015">
        <v>14</v>
      </c>
      <c r="J7015">
        <v>2.2999999999999998</v>
      </c>
      <c r="K7015" t="s">
        <v>346</v>
      </c>
      <c r="L7015">
        <f t="shared" si="109"/>
        <v>2</v>
      </c>
      <c r="M7015" s="1">
        <v>41106</v>
      </c>
      <c r="N7015">
        <v>13364</v>
      </c>
      <c r="O7015">
        <v>4.43</v>
      </c>
      <c r="P7015">
        <v>9658</v>
      </c>
      <c r="Q7015">
        <v>1677</v>
      </c>
      <c r="R7015">
        <v>885</v>
      </c>
      <c r="S7015">
        <v>345</v>
      </c>
      <c r="T7015">
        <v>799</v>
      </c>
      <c r="U7015" t="s">
        <v>6108</v>
      </c>
      <c r="V7015" t="s">
        <v>6102</v>
      </c>
      <c r="W7015" t="s">
        <v>6103</v>
      </c>
    </row>
    <row r="7016" spans="1:23" x14ac:dyDescent="0.3">
      <c r="A7016" t="s">
        <v>6114</v>
      </c>
      <c r="B7016" t="s">
        <v>6115</v>
      </c>
      <c r="C7016" t="s">
        <v>31</v>
      </c>
      <c r="D7016">
        <v>0</v>
      </c>
      <c r="E7016" t="s">
        <v>22</v>
      </c>
      <c r="F7016" t="s">
        <v>20928</v>
      </c>
      <c r="G7016" s="4">
        <v>1000000</v>
      </c>
      <c r="H7016" s="5">
        <v>5000000</v>
      </c>
      <c r="I7016">
        <v>12</v>
      </c>
      <c r="J7016">
        <v>2.1</v>
      </c>
      <c r="K7016" t="s">
        <v>346</v>
      </c>
      <c r="L7016">
        <f t="shared" si="109"/>
        <v>2</v>
      </c>
      <c r="M7016" s="1">
        <v>41369</v>
      </c>
      <c r="N7016">
        <v>20497</v>
      </c>
      <c r="O7016">
        <v>4.45</v>
      </c>
      <c r="P7016">
        <v>13537</v>
      </c>
      <c r="Q7016">
        <v>4224</v>
      </c>
      <c r="R7016">
        <v>1704</v>
      </c>
      <c r="S7016">
        <v>405</v>
      </c>
      <c r="T7016">
        <v>627</v>
      </c>
      <c r="U7016" t="s">
        <v>6108</v>
      </c>
      <c r="V7016" t="s">
        <v>6102</v>
      </c>
      <c r="W7016" t="s">
        <v>6103</v>
      </c>
    </row>
    <row r="7017" spans="1:23" x14ac:dyDescent="0.3">
      <c r="A7017" t="s">
        <v>6116</v>
      </c>
      <c r="B7017" t="s">
        <v>6117</v>
      </c>
      <c r="C7017" t="s">
        <v>124</v>
      </c>
      <c r="D7017">
        <v>0</v>
      </c>
      <c r="E7017" t="s">
        <v>32</v>
      </c>
      <c r="F7017" t="s">
        <v>20928</v>
      </c>
      <c r="G7017" s="4">
        <v>1000000</v>
      </c>
      <c r="H7017" s="5">
        <v>5000000</v>
      </c>
      <c r="I7017" t="s">
        <v>204</v>
      </c>
      <c r="J7017" t="s">
        <v>204</v>
      </c>
      <c r="K7017" t="s">
        <v>204</v>
      </c>
      <c r="L7017" t="s">
        <v>204</v>
      </c>
      <c r="M7017" s="1">
        <v>41604</v>
      </c>
      <c r="N7017">
        <v>42542</v>
      </c>
      <c r="O7017">
        <v>4.5199999999999996</v>
      </c>
      <c r="P7017">
        <v>30631</v>
      </c>
      <c r="Q7017">
        <v>7116</v>
      </c>
      <c r="R7017">
        <v>2547</v>
      </c>
      <c r="S7017">
        <v>756</v>
      </c>
      <c r="T7017">
        <v>1492</v>
      </c>
      <c r="U7017" t="s">
        <v>6101</v>
      </c>
      <c r="V7017" t="s">
        <v>6102</v>
      </c>
      <c r="W7017" t="s">
        <v>6103</v>
      </c>
    </row>
    <row r="7018" spans="1:23" x14ac:dyDescent="0.3">
      <c r="A7018" t="s">
        <v>6122</v>
      </c>
      <c r="B7018" t="s">
        <v>6123</v>
      </c>
      <c r="C7018" t="s">
        <v>90</v>
      </c>
      <c r="D7018">
        <v>0</v>
      </c>
      <c r="E7018" t="s">
        <v>22</v>
      </c>
      <c r="F7018" t="s">
        <v>20928</v>
      </c>
      <c r="G7018" s="4">
        <v>1000000</v>
      </c>
      <c r="H7018" s="5">
        <v>5000000</v>
      </c>
      <c r="I7018" t="s">
        <v>204</v>
      </c>
      <c r="J7018" t="s">
        <v>204</v>
      </c>
      <c r="K7018">
        <v>2.2000000000000002</v>
      </c>
      <c r="L7018">
        <f t="shared" si="109"/>
        <v>2</v>
      </c>
      <c r="M7018" s="1">
        <v>41630</v>
      </c>
      <c r="N7018">
        <v>15883</v>
      </c>
      <c r="O7018">
        <v>4.22</v>
      </c>
      <c r="P7018">
        <v>8863</v>
      </c>
      <c r="Q7018">
        <v>3919</v>
      </c>
      <c r="R7018">
        <v>1704</v>
      </c>
      <c r="S7018">
        <v>572</v>
      </c>
      <c r="T7018">
        <v>825</v>
      </c>
      <c r="U7018" t="s">
        <v>6101</v>
      </c>
      <c r="V7018" t="s">
        <v>6102</v>
      </c>
      <c r="W7018" t="s">
        <v>6103</v>
      </c>
    </row>
    <row r="7019" spans="1:23" x14ac:dyDescent="0.3">
      <c r="A7019" t="s">
        <v>6129</v>
      </c>
      <c r="B7019" t="s">
        <v>6130</v>
      </c>
      <c r="C7019" t="s">
        <v>31</v>
      </c>
      <c r="D7019">
        <v>0</v>
      </c>
      <c r="E7019" t="s">
        <v>75</v>
      </c>
      <c r="F7019" t="s">
        <v>20928</v>
      </c>
      <c r="G7019" s="4">
        <v>1000000</v>
      </c>
      <c r="H7019" s="5">
        <v>5000000</v>
      </c>
      <c r="I7019">
        <v>43</v>
      </c>
      <c r="J7019" t="s">
        <v>3015</v>
      </c>
      <c r="K7019" t="s">
        <v>346</v>
      </c>
      <c r="L7019">
        <f t="shared" si="109"/>
        <v>2</v>
      </c>
      <c r="M7019" s="1">
        <v>41628</v>
      </c>
      <c r="N7019">
        <v>59050</v>
      </c>
      <c r="O7019">
        <v>4.54</v>
      </c>
      <c r="P7019">
        <v>46563</v>
      </c>
      <c r="Q7019">
        <v>5375</v>
      </c>
      <c r="R7019">
        <v>2596</v>
      </c>
      <c r="S7019">
        <v>1298</v>
      </c>
      <c r="T7019">
        <v>3218</v>
      </c>
      <c r="U7019" t="s">
        <v>6131</v>
      </c>
      <c r="V7019" t="s">
        <v>6132</v>
      </c>
      <c r="W7019" t="s">
        <v>6133</v>
      </c>
    </row>
    <row r="7020" spans="1:23" x14ac:dyDescent="0.3">
      <c r="A7020" t="s">
        <v>6136</v>
      </c>
      <c r="B7020" t="s">
        <v>6137</v>
      </c>
      <c r="C7020" t="s">
        <v>31</v>
      </c>
      <c r="D7020">
        <v>0</v>
      </c>
      <c r="E7020" t="s">
        <v>44</v>
      </c>
      <c r="F7020" t="s">
        <v>20928</v>
      </c>
      <c r="G7020" s="4">
        <v>1000000</v>
      </c>
      <c r="H7020" s="5">
        <v>5000000</v>
      </c>
      <c r="I7020">
        <v>35</v>
      </c>
      <c r="J7020" t="s">
        <v>6138</v>
      </c>
      <c r="K7020" t="s">
        <v>221</v>
      </c>
      <c r="L7020">
        <f t="shared" si="109"/>
        <v>2</v>
      </c>
      <c r="M7020" s="1">
        <v>41648</v>
      </c>
      <c r="N7020">
        <v>47318</v>
      </c>
      <c r="O7020">
        <v>4.5599999999999996</v>
      </c>
      <c r="P7020">
        <v>38019</v>
      </c>
      <c r="Q7020">
        <v>3882</v>
      </c>
      <c r="R7020">
        <v>1908</v>
      </c>
      <c r="S7020">
        <v>966</v>
      </c>
      <c r="T7020">
        <v>2543</v>
      </c>
      <c r="U7020" t="s">
        <v>6139</v>
      </c>
      <c r="V7020" t="s">
        <v>6140</v>
      </c>
      <c r="W7020" t="s">
        <v>6133</v>
      </c>
    </row>
    <row r="7021" spans="1:23" x14ac:dyDescent="0.3">
      <c r="A7021" t="s">
        <v>6157</v>
      </c>
      <c r="B7021" t="s">
        <v>6158</v>
      </c>
      <c r="C7021" t="s">
        <v>31</v>
      </c>
      <c r="D7021">
        <v>0</v>
      </c>
      <c r="E7021" t="s">
        <v>44</v>
      </c>
      <c r="F7021" t="s">
        <v>20928</v>
      </c>
      <c r="G7021" s="4">
        <v>1000000</v>
      </c>
      <c r="H7021" s="5">
        <v>5000000</v>
      </c>
      <c r="I7021">
        <v>29</v>
      </c>
      <c r="J7021">
        <v>2</v>
      </c>
      <c r="K7021">
        <v>2.2000000000000002</v>
      </c>
      <c r="L7021">
        <f t="shared" si="109"/>
        <v>2</v>
      </c>
      <c r="M7021" s="1">
        <v>41606</v>
      </c>
      <c r="N7021">
        <v>27960</v>
      </c>
      <c r="O7021">
        <v>4.53</v>
      </c>
      <c r="P7021">
        <v>20613</v>
      </c>
      <c r="Q7021">
        <v>4516</v>
      </c>
      <c r="R7021">
        <v>1092</v>
      </c>
      <c r="S7021">
        <v>416</v>
      </c>
      <c r="T7021">
        <v>1323</v>
      </c>
      <c r="U7021" t="s">
        <v>6152</v>
      </c>
      <c r="V7021" t="s">
        <v>6153</v>
      </c>
      <c r="W7021" t="s">
        <v>6154</v>
      </c>
    </row>
    <row r="7022" spans="1:23" x14ac:dyDescent="0.3">
      <c r="A7022" t="s">
        <v>6161</v>
      </c>
      <c r="B7022" t="s">
        <v>6162</v>
      </c>
      <c r="C7022" t="s">
        <v>31</v>
      </c>
      <c r="D7022">
        <v>0</v>
      </c>
      <c r="E7022" t="s">
        <v>44</v>
      </c>
      <c r="F7022" t="s">
        <v>20928</v>
      </c>
      <c r="G7022" s="4">
        <v>1000000</v>
      </c>
      <c r="H7022" s="5">
        <v>5000000</v>
      </c>
      <c r="I7022">
        <v>27</v>
      </c>
      <c r="J7022" t="s">
        <v>741</v>
      </c>
      <c r="K7022">
        <v>2.1</v>
      </c>
      <c r="L7022">
        <f t="shared" si="109"/>
        <v>2</v>
      </c>
      <c r="M7022" s="1">
        <v>41528</v>
      </c>
      <c r="N7022">
        <v>111659</v>
      </c>
      <c r="O7022">
        <v>4.6100000000000003</v>
      </c>
      <c r="P7022">
        <v>90263</v>
      </c>
      <c r="Q7022">
        <v>10525</v>
      </c>
      <c r="R7022">
        <v>4650</v>
      </c>
      <c r="S7022">
        <v>1484</v>
      </c>
      <c r="T7022">
        <v>4737</v>
      </c>
      <c r="U7022" t="s">
        <v>6152</v>
      </c>
      <c r="V7022" t="s">
        <v>6153</v>
      </c>
      <c r="W7022" t="s">
        <v>6154</v>
      </c>
    </row>
    <row r="7023" spans="1:23" x14ac:dyDescent="0.3">
      <c r="A7023" t="s">
        <v>6163</v>
      </c>
      <c r="B7023" t="s">
        <v>6164</v>
      </c>
      <c r="C7023" t="s">
        <v>31</v>
      </c>
      <c r="D7023">
        <v>0</v>
      </c>
      <c r="E7023" t="s">
        <v>22</v>
      </c>
      <c r="F7023" t="s">
        <v>20928</v>
      </c>
      <c r="G7023" s="4">
        <v>1000000</v>
      </c>
      <c r="H7023" s="5">
        <v>5000000</v>
      </c>
      <c r="I7023">
        <v>15</v>
      </c>
      <c r="J7023">
        <v>1.0900000000000001</v>
      </c>
      <c r="K7023">
        <v>2.1</v>
      </c>
      <c r="L7023">
        <f t="shared" si="109"/>
        <v>2</v>
      </c>
      <c r="M7023" s="1">
        <v>41416</v>
      </c>
      <c r="N7023">
        <v>77727</v>
      </c>
      <c r="O7023">
        <v>4.54</v>
      </c>
      <c r="P7023">
        <v>61619</v>
      </c>
      <c r="Q7023">
        <v>6562</v>
      </c>
      <c r="R7023">
        <v>3905</v>
      </c>
      <c r="S7023">
        <v>1390</v>
      </c>
      <c r="T7023">
        <v>4251</v>
      </c>
      <c r="U7023" t="s">
        <v>6152</v>
      </c>
      <c r="V7023" t="s">
        <v>6153</v>
      </c>
      <c r="W7023" t="s">
        <v>6154</v>
      </c>
    </row>
    <row r="7024" spans="1:23" x14ac:dyDescent="0.3">
      <c r="A7024" t="s">
        <v>6165</v>
      </c>
      <c r="B7024" t="s">
        <v>6166</v>
      </c>
      <c r="C7024" t="s">
        <v>90</v>
      </c>
      <c r="D7024">
        <v>0</v>
      </c>
      <c r="E7024" t="s">
        <v>44</v>
      </c>
      <c r="F7024" t="s">
        <v>20928</v>
      </c>
      <c r="G7024" s="4">
        <v>1000000</v>
      </c>
      <c r="H7024" s="5">
        <v>5000000</v>
      </c>
      <c r="I7024">
        <v>13</v>
      </c>
      <c r="J7024" t="s">
        <v>276</v>
      </c>
      <c r="K7024">
        <v>2.2000000000000002</v>
      </c>
      <c r="L7024">
        <f t="shared" si="109"/>
        <v>2</v>
      </c>
      <c r="M7024" s="1">
        <v>41547</v>
      </c>
      <c r="N7024">
        <v>42879</v>
      </c>
      <c r="O7024">
        <v>4.47</v>
      </c>
      <c r="P7024">
        <v>28629</v>
      </c>
      <c r="Q7024">
        <v>9310</v>
      </c>
      <c r="R7024">
        <v>2965</v>
      </c>
      <c r="S7024">
        <v>609</v>
      </c>
      <c r="T7024">
        <v>1366</v>
      </c>
      <c r="U7024" t="s">
        <v>6152</v>
      </c>
      <c r="V7024" t="s">
        <v>6153</v>
      </c>
      <c r="W7024" t="s">
        <v>6154</v>
      </c>
    </row>
    <row r="7025" spans="1:23" x14ac:dyDescent="0.3">
      <c r="A7025" t="s">
        <v>6169</v>
      </c>
      <c r="B7025" t="s">
        <v>6170</v>
      </c>
      <c r="C7025" t="s">
        <v>31</v>
      </c>
      <c r="D7025">
        <v>0</v>
      </c>
      <c r="E7025" t="s">
        <v>32</v>
      </c>
      <c r="F7025" t="s">
        <v>20928</v>
      </c>
      <c r="G7025" s="4">
        <v>1000000</v>
      </c>
      <c r="H7025" s="5">
        <v>5000000</v>
      </c>
      <c r="I7025">
        <v>28</v>
      </c>
      <c r="J7025">
        <v>2.6</v>
      </c>
      <c r="K7025" t="s">
        <v>221</v>
      </c>
      <c r="L7025">
        <f t="shared" si="109"/>
        <v>2</v>
      </c>
      <c r="M7025" s="1">
        <v>41470</v>
      </c>
      <c r="N7025">
        <v>190924</v>
      </c>
      <c r="O7025">
        <v>4.6500000000000004</v>
      </c>
      <c r="P7025">
        <v>148258</v>
      </c>
      <c r="Q7025">
        <v>27450</v>
      </c>
      <c r="R7025">
        <v>10226</v>
      </c>
      <c r="S7025">
        <v>1688</v>
      </c>
      <c r="T7025">
        <v>3302</v>
      </c>
      <c r="U7025" t="s">
        <v>6152</v>
      </c>
      <c r="V7025" t="s">
        <v>6153</v>
      </c>
      <c r="W7025" t="s">
        <v>6154</v>
      </c>
    </row>
    <row r="7026" spans="1:23" x14ac:dyDescent="0.3">
      <c r="A7026" t="s">
        <v>6176</v>
      </c>
      <c r="B7026" t="s">
        <v>6177</v>
      </c>
      <c r="C7026" t="s">
        <v>31</v>
      </c>
      <c r="D7026">
        <v>0</v>
      </c>
      <c r="E7026" t="s">
        <v>44</v>
      </c>
      <c r="F7026" t="s">
        <v>20928</v>
      </c>
      <c r="G7026" s="4">
        <v>1000000</v>
      </c>
      <c r="H7026" s="5">
        <v>5000000</v>
      </c>
      <c r="I7026">
        <v>29</v>
      </c>
      <c r="J7026">
        <v>5.07</v>
      </c>
      <c r="K7026">
        <v>2.1</v>
      </c>
      <c r="L7026">
        <f t="shared" si="109"/>
        <v>2</v>
      </c>
      <c r="M7026" s="1">
        <v>41613</v>
      </c>
      <c r="N7026">
        <v>38873</v>
      </c>
      <c r="O7026">
        <v>4.2</v>
      </c>
      <c r="P7026">
        <v>23940</v>
      </c>
      <c r="Q7026">
        <v>6726</v>
      </c>
      <c r="R7026">
        <v>3533</v>
      </c>
      <c r="S7026">
        <v>1290</v>
      </c>
      <c r="T7026">
        <v>3384</v>
      </c>
      <c r="U7026" t="s">
        <v>6152</v>
      </c>
      <c r="V7026" t="s">
        <v>6153</v>
      </c>
      <c r="W7026" t="s">
        <v>6154</v>
      </c>
    </row>
    <row r="7027" spans="1:23" x14ac:dyDescent="0.3">
      <c r="A7027" t="s">
        <v>6181</v>
      </c>
      <c r="B7027" t="s">
        <v>6182</v>
      </c>
      <c r="C7027" t="s">
        <v>31</v>
      </c>
      <c r="D7027">
        <v>0</v>
      </c>
      <c r="E7027" t="s">
        <v>44</v>
      </c>
      <c r="F7027" t="s">
        <v>20928</v>
      </c>
      <c r="G7027" s="4">
        <v>1000000</v>
      </c>
      <c r="H7027" s="5">
        <v>5000000</v>
      </c>
      <c r="I7027" t="s">
        <v>204</v>
      </c>
      <c r="J7027" t="s">
        <v>204</v>
      </c>
      <c r="K7027">
        <v>2.2000000000000002</v>
      </c>
      <c r="L7027">
        <f t="shared" si="109"/>
        <v>2</v>
      </c>
      <c r="M7027" s="1">
        <v>41626</v>
      </c>
      <c r="N7027">
        <v>178187</v>
      </c>
      <c r="O7027">
        <v>4.41</v>
      </c>
      <c r="P7027">
        <v>112338</v>
      </c>
      <c r="Q7027">
        <v>40118</v>
      </c>
      <c r="R7027">
        <v>16854</v>
      </c>
      <c r="S7027">
        <v>3325</v>
      </c>
      <c r="T7027">
        <v>5552</v>
      </c>
      <c r="U7027" t="s">
        <v>6152</v>
      </c>
      <c r="V7027" t="s">
        <v>6153</v>
      </c>
      <c r="W7027" t="s">
        <v>6154</v>
      </c>
    </row>
    <row r="7028" spans="1:23" x14ac:dyDescent="0.3">
      <c r="A7028" t="s">
        <v>6183</v>
      </c>
      <c r="B7028" t="s">
        <v>6184</v>
      </c>
      <c r="C7028" t="s">
        <v>31</v>
      </c>
      <c r="D7028">
        <v>0</v>
      </c>
      <c r="E7028" t="s">
        <v>44</v>
      </c>
      <c r="F7028" t="s">
        <v>20928</v>
      </c>
      <c r="G7028" s="4">
        <v>1000000</v>
      </c>
      <c r="H7028" s="5">
        <v>5000000</v>
      </c>
      <c r="I7028">
        <v>27</v>
      </c>
      <c r="J7028">
        <v>1.65</v>
      </c>
      <c r="K7028">
        <v>2.1</v>
      </c>
      <c r="L7028">
        <f t="shared" si="109"/>
        <v>2</v>
      </c>
      <c r="M7028" s="1">
        <v>41527</v>
      </c>
      <c r="N7028">
        <v>61460</v>
      </c>
      <c r="O7028">
        <v>4.3</v>
      </c>
      <c r="P7028">
        <v>34116</v>
      </c>
      <c r="Q7028">
        <v>16063</v>
      </c>
      <c r="R7028">
        <v>8241</v>
      </c>
      <c r="S7028">
        <v>1381</v>
      </c>
      <c r="T7028">
        <v>1659</v>
      </c>
      <c r="U7028" t="s">
        <v>6152</v>
      </c>
      <c r="V7028" t="s">
        <v>6153</v>
      </c>
      <c r="W7028" t="s">
        <v>6154</v>
      </c>
    </row>
    <row r="7029" spans="1:23" x14ac:dyDescent="0.3">
      <c r="A7029" t="s">
        <v>6185</v>
      </c>
      <c r="B7029" t="s">
        <v>6186</v>
      </c>
      <c r="C7029" t="s">
        <v>31</v>
      </c>
      <c r="D7029">
        <v>0</v>
      </c>
      <c r="E7029" t="s">
        <v>44</v>
      </c>
      <c r="F7029" t="s">
        <v>20928</v>
      </c>
      <c r="G7029" s="4">
        <v>1000000</v>
      </c>
      <c r="H7029" s="5">
        <v>5000000</v>
      </c>
      <c r="I7029">
        <v>20</v>
      </c>
      <c r="J7029" t="s">
        <v>6187</v>
      </c>
      <c r="K7029">
        <v>2.1</v>
      </c>
      <c r="L7029">
        <f t="shared" si="109"/>
        <v>2</v>
      </c>
      <c r="M7029" s="1">
        <v>41599</v>
      </c>
      <c r="N7029">
        <v>207653</v>
      </c>
      <c r="O7029">
        <v>4.42</v>
      </c>
      <c r="P7029">
        <v>133379</v>
      </c>
      <c r="Q7029">
        <v>45092</v>
      </c>
      <c r="R7029">
        <v>18724</v>
      </c>
      <c r="S7029">
        <v>3700</v>
      </c>
      <c r="T7029">
        <v>6758</v>
      </c>
      <c r="U7029" t="s">
        <v>6152</v>
      </c>
      <c r="V7029" t="s">
        <v>6153</v>
      </c>
      <c r="W7029" t="s">
        <v>6154</v>
      </c>
    </row>
    <row r="7030" spans="1:23" x14ac:dyDescent="0.3">
      <c r="A7030" t="s">
        <v>6192</v>
      </c>
      <c r="B7030" t="s">
        <v>6193</v>
      </c>
      <c r="C7030" t="s">
        <v>31</v>
      </c>
      <c r="D7030">
        <v>0</v>
      </c>
      <c r="E7030" t="s">
        <v>44</v>
      </c>
      <c r="F7030" t="s">
        <v>20928</v>
      </c>
      <c r="G7030" s="4">
        <v>1000000</v>
      </c>
      <c r="H7030" s="5">
        <v>5000000</v>
      </c>
      <c r="I7030">
        <v>38</v>
      </c>
      <c r="J7030" t="s">
        <v>6194</v>
      </c>
      <c r="K7030">
        <v>2.1</v>
      </c>
      <c r="L7030">
        <f t="shared" si="109"/>
        <v>2</v>
      </c>
      <c r="M7030" s="1">
        <v>41621</v>
      </c>
      <c r="N7030">
        <v>92576</v>
      </c>
      <c r="O7030">
        <v>4.45</v>
      </c>
      <c r="P7030">
        <v>59591</v>
      </c>
      <c r="Q7030">
        <v>20324</v>
      </c>
      <c r="R7030">
        <v>9400</v>
      </c>
      <c r="S7030">
        <v>1444</v>
      </c>
      <c r="T7030">
        <v>1817</v>
      </c>
      <c r="U7030" t="s">
        <v>6173</v>
      </c>
      <c r="V7030" t="s">
        <v>6153</v>
      </c>
      <c r="W7030" t="s">
        <v>6154</v>
      </c>
    </row>
    <row r="7031" spans="1:23" x14ac:dyDescent="0.3">
      <c r="A7031" t="s">
        <v>6195</v>
      </c>
      <c r="B7031" t="s">
        <v>6196</v>
      </c>
      <c r="C7031" t="s">
        <v>31</v>
      </c>
      <c r="D7031">
        <v>0</v>
      </c>
      <c r="E7031" t="s">
        <v>44</v>
      </c>
      <c r="F7031" t="s">
        <v>20928</v>
      </c>
      <c r="G7031" s="4">
        <v>1000000</v>
      </c>
      <c r="H7031" s="5">
        <v>5000000</v>
      </c>
      <c r="I7031">
        <v>27</v>
      </c>
      <c r="J7031" t="s">
        <v>6197</v>
      </c>
      <c r="K7031">
        <v>2.2999999999999998</v>
      </c>
      <c r="L7031">
        <f t="shared" si="109"/>
        <v>2</v>
      </c>
      <c r="M7031" s="1">
        <v>41530</v>
      </c>
      <c r="N7031">
        <v>197303</v>
      </c>
      <c r="O7031">
        <v>4.5</v>
      </c>
      <c r="P7031">
        <v>132209</v>
      </c>
      <c r="Q7031">
        <v>40946</v>
      </c>
      <c r="R7031">
        <v>18156</v>
      </c>
      <c r="S7031">
        <v>2689</v>
      </c>
      <c r="T7031">
        <v>3303</v>
      </c>
      <c r="U7031" t="s">
        <v>6152</v>
      </c>
      <c r="V7031" t="s">
        <v>6153</v>
      </c>
      <c r="W7031" t="s">
        <v>6154</v>
      </c>
    </row>
    <row r="7032" spans="1:23" x14ac:dyDescent="0.3">
      <c r="A7032" t="s">
        <v>6198</v>
      </c>
      <c r="B7032" t="s">
        <v>6199</v>
      </c>
      <c r="C7032" t="s">
        <v>31</v>
      </c>
      <c r="D7032">
        <v>0</v>
      </c>
      <c r="E7032" t="s">
        <v>32</v>
      </c>
      <c r="F7032" t="s">
        <v>20928</v>
      </c>
      <c r="G7032" s="4">
        <v>1000000</v>
      </c>
      <c r="H7032" s="5">
        <v>5000000</v>
      </c>
      <c r="I7032" t="s">
        <v>204</v>
      </c>
      <c r="J7032" t="s">
        <v>204</v>
      </c>
      <c r="K7032">
        <v>2.2000000000000002</v>
      </c>
      <c r="L7032">
        <f t="shared" si="109"/>
        <v>2</v>
      </c>
      <c r="M7032" s="1">
        <v>41611</v>
      </c>
      <c r="N7032">
        <v>403796</v>
      </c>
      <c r="O7032">
        <v>4.51</v>
      </c>
      <c r="P7032">
        <v>287325</v>
      </c>
      <c r="Q7032">
        <v>69207</v>
      </c>
      <c r="R7032">
        <v>27799</v>
      </c>
      <c r="S7032">
        <v>6146</v>
      </c>
      <c r="T7032">
        <v>13319</v>
      </c>
      <c r="U7032" t="s">
        <v>6152</v>
      </c>
      <c r="V7032" t="s">
        <v>6153</v>
      </c>
      <c r="W7032" t="s">
        <v>6154</v>
      </c>
    </row>
    <row r="7033" spans="1:23" x14ac:dyDescent="0.3">
      <c r="A7033" t="s">
        <v>6208</v>
      </c>
      <c r="B7033" t="s">
        <v>6209</v>
      </c>
      <c r="C7033" t="s">
        <v>31</v>
      </c>
      <c r="D7033">
        <v>0</v>
      </c>
      <c r="E7033" t="s">
        <v>22</v>
      </c>
      <c r="F7033" t="s">
        <v>20928</v>
      </c>
      <c r="G7033" s="4">
        <v>1000000</v>
      </c>
      <c r="H7033" s="5">
        <v>5000000</v>
      </c>
      <c r="I7033">
        <v>49</v>
      </c>
      <c r="J7033">
        <v>1.7</v>
      </c>
      <c r="K7033" t="s">
        <v>221</v>
      </c>
      <c r="L7033">
        <f t="shared" si="109"/>
        <v>2</v>
      </c>
      <c r="M7033" s="1">
        <v>41549</v>
      </c>
      <c r="N7033">
        <v>84034</v>
      </c>
      <c r="O7033">
        <v>4.6399999999999997</v>
      </c>
      <c r="P7033">
        <v>64884</v>
      </c>
      <c r="Q7033">
        <v>12817</v>
      </c>
      <c r="R7033">
        <v>3601</v>
      </c>
      <c r="S7033">
        <v>730</v>
      </c>
      <c r="T7033">
        <v>2002</v>
      </c>
      <c r="U7033" t="s">
        <v>6210</v>
      </c>
      <c r="V7033" t="s">
        <v>1067</v>
      </c>
      <c r="W7033" t="s">
        <v>1068</v>
      </c>
    </row>
    <row r="7034" spans="1:23" x14ac:dyDescent="0.3">
      <c r="A7034" t="s">
        <v>6215</v>
      </c>
      <c r="B7034" t="s">
        <v>6216</v>
      </c>
      <c r="C7034" t="s">
        <v>31</v>
      </c>
      <c r="D7034">
        <v>0</v>
      </c>
      <c r="E7034" t="s">
        <v>32</v>
      </c>
      <c r="F7034" t="s">
        <v>20928</v>
      </c>
      <c r="G7034" s="4">
        <v>1000000</v>
      </c>
      <c r="H7034" s="5">
        <v>5000000</v>
      </c>
      <c r="I7034">
        <v>48</v>
      </c>
      <c r="J7034" t="s">
        <v>6217</v>
      </c>
      <c r="K7034">
        <v>2.2000000000000002</v>
      </c>
      <c r="L7034">
        <f t="shared" si="109"/>
        <v>2</v>
      </c>
      <c r="M7034" s="1">
        <v>41502</v>
      </c>
      <c r="N7034">
        <v>28138</v>
      </c>
      <c r="O7034">
        <v>4.43</v>
      </c>
      <c r="P7034">
        <v>19011</v>
      </c>
      <c r="Q7034">
        <v>5375</v>
      </c>
      <c r="R7034">
        <v>1879</v>
      </c>
      <c r="S7034">
        <v>556</v>
      </c>
      <c r="T7034">
        <v>1317</v>
      </c>
      <c r="U7034" t="s">
        <v>1071</v>
      </c>
      <c r="V7034" t="s">
        <v>1067</v>
      </c>
      <c r="W7034" t="s">
        <v>1068</v>
      </c>
    </row>
    <row r="7035" spans="1:23" x14ac:dyDescent="0.3">
      <c r="A7035" t="s">
        <v>6228</v>
      </c>
      <c r="B7035" t="s">
        <v>6229</v>
      </c>
      <c r="C7035" t="s">
        <v>31</v>
      </c>
      <c r="D7035">
        <v>0</v>
      </c>
      <c r="E7035" t="s">
        <v>22</v>
      </c>
      <c r="F7035" t="s">
        <v>20928</v>
      </c>
      <c r="G7035" s="4">
        <v>1000000</v>
      </c>
      <c r="H7035" s="5">
        <v>5000000</v>
      </c>
      <c r="I7035">
        <v>210</v>
      </c>
      <c r="J7035" t="s">
        <v>409</v>
      </c>
      <c r="K7035" t="s">
        <v>221</v>
      </c>
      <c r="L7035">
        <f t="shared" si="109"/>
        <v>2</v>
      </c>
      <c r="M7035" s="1">
        <v>41493</v>
      </c>
      <c r="N7035">
        <v>24971</v>
      </c>
      <c r="O7035">
        <v>4.37</v>
      </c>
      <c r="P7035">
        <v>17024</v>
      </c>
      <c r="Q7035">
        <v>4216</v>
      </c>
      <c r="R7035">
        <v>1455</v>
      </c>
      <c r="S7035">
        <v>453</v>
      </c>
      <c r="T7035">
        <v>1823</v>
      </c>
      <c r="U7035" t="s">
        <v>1071</v>
      </c>
      <c r="V7035" t="s">
        <v>1067</v>
      </c>
      <c r="W7035" t="s">
        <v>1068</v>
      </c>
    </row>
    <row r="7036" spans="1:23" x14ac:dyDescent="0.3">
      <c r="A7036" t="s">
        <v>6242</v>
      </c>
      <c r="B7036" t="s">
        <v>6243</v>
      </c>
      <c r="C7036" t="s">
        <v>1295</v>
      </c>
      <c r="D7036">
        <v>0.99</v>
      </c>
      <c r="E7036" t="s">
        <v>44</v>
      </c>
      <c r="F7036" t="s">
        <v>20928</v>
      </c>
      <c r="G7036" s="4">
        <v>1000000</v>
      </c>
      <c r="H7036" s="5">
        <v>5000000</v>
      </c>
      <c r="I7036" t="s">
        <v>204</v>
      </c>
      <c r="J7036" t="s">
        <v>204</v>
      </c>
      <c r="K7036">
        <v>2.2999999999999998</v>
      </c>
      <c r="L7036">
        <f t="shared" si="109"/>
        <v>2</v>
      </c>
      <c r="M7036" s="1">
        <v>41605</v>
      </c>
      <c r="N7036">
        <v>139380</v>
      </c>
      <c r="O7036">
        <v>4.16</v>
      </c>
      <c r="P7036">
        <v>91658</v>
      </c>
      <c r="Q7036">
        <v>18513</v>
      </c>
      <c r="R7036">
        <v>7341</v>
      </c>
      <c r="S7036">
        <v>4103</v>
      </c>
      <c r="T7036">
        <v>17765</v>
      </c>
      <c r="U7036" t="s">
        <v>6237</v>
      </c>
      <c r="V7036" t="s">
        <v>6238</v>
      </c>
      <c r="W7036" t="s">
        <v>6239</v>
      </c>
    </row>
    <row r="7037" spans="1:23" x14ac:dyDescent="0.3">
      <c r="A7037" t="s">
        <v>6254</v>
      </c>
      <c r="B7037" t="s">
        <v>6255</v>
      </c>
      <c r="C7037" t="s">
        <v>165</v>
      </c>
      <c r="D7037">
        <v>0</v>
      </c>
      <c r="E7037" t="s">
        <v>32</v>
      </c>
      <c r="F7037" t="s">
        <v>20928</v>
      </c>
      <c r="G7037" s="4">
        <v>1000000</v>
      </c>
      <c r="H7037" s="5">
        <v>5000000</v>
      </c>
      <c r="I7037">
        <v>305</v>
      </c>
      <c r="J7037" t="s">
        <v>6256</v>
      </c>
      <c r="K7037">
        <v>2.2999999999999998</v>
      </c>
      <c r="L7037">
        <f t="shared" si="109"/>
        <v>2</v>
      </c>
      <c r="M7037" s="1">
        <v>41627</v>
      </c>
      <c r="N7037">
        <v>92429</v>
      </c>
      <c r="O7037">
        <v>4.49</v>
      </c>
      <c r="P7037">
        <v>66948</v>
      </c>
      <c r="Q7037">
        <v>15133</v>
      </c>
      <c r="R7037">
        <v>4173</v>
      </c>
      <c r="S7037">
        <v>1472</v>
      </c>
      <c r="T7037">
        <v>4703</v>
      </c>
      <c r="U7037" t="s">
        <v>6237</v>
      </c>
      <c r="V7037" t="s">
        <v>6238</v>
      </c>
      <c r="W7037" t="s">
        <v>6239</v>
      </c>
    </row>
    <row r="7038" spans="1:23" x14ac:dyDescent="0.3">
      <c r="A7038" t="s">
        <v>6261</v>
      </c>
      <c r="B7038" t="s">
        <v>6262</v>
      </c>
      <c r="C7038" t="s">
        <v>31</v>
      </c>
      <c r="D7038">
        <v>0</v>
      </c>
      <c r="E7038" t="s">
        <v>22</v>
      </c>
      <c r="F7038" t="s">
        <v>20928</v>
      </c>
      <c r="G7038" s="4">
        <v>1000000</v>
      </c>
      <c r="H7038" s="5">
        <v>5000000</v>
      </c>
      <c r="I7038" t="s">
        <v>6263</v>
      </c>
      <c r="J7038" t="s">
        <v>83</v>
      </c>
      <c r="K7038">
        <v>2.2000000000000002</v>
      </c>
      <c r="L7038">
        <f t="shared" si="109"/>
        <v>2</v>
      </c>
      <c r="M7038" s="1">
        <v>41502</v>
      </c>
      <c r="N7038">
        <v>129569</v>
      </c>
      <c r="O7038">
        <v>4.47</v>
      </c>
      <c r="P7038">
        <v>94926</v>
      </c>
      <c r="Q7038">
        <v>18336</v>
      </c>
      <c r="R7038">
        <v>6152</v>
      </c>
      <c r="S7038">
        <v>2316</v>
      </c>
      <c r="T7038">
        <v>7839</v>
      </c>
      <c r="U7038" t="s">
        <v>6237</v>
      </c>
      <c r="V7038" t="s">
        <v>6238</v>
      </c>
      <c r="W7038" t="s">
        <v>6239</v>
      </c>
    </row>
    <row r="7039" spans="1:23" x14ac:dyDescent="0.3">
      <c r="A7039" t="s">
        <v>6264</v>
      </c>
      <c r="B7039" t="s">
        <v>6265</v>
      </c>
      <c r="C7039" t="s">
        <v>31</v>
      </c>
      <c r="D7039">
        <v>0</v>
      </c>
      <c r="E7039" t="s">
        <v>22</v>
      </c>
      <c r="F7039" t="s">
        <v>20928</v>
      </c>
      <c r="G7039" s="4">
        <v>1000000</v>
      </c>
      <c r="H7039" s="5">
        <v>5000000</v>
      </c>
      <c r="I7039" t="s">
        <v>204</v>
      </c>
      <c r="J7039" t="s">
        <v>204</v>
      </c>
      <c r="K7039">
        <v>2.2999999999999998</v>
      </c>
      <c r="L7039">
        <f t="shared" si="109"/>
        <v>2</v>
      </c>
      <c r="M7039" s="1">
        <v>41619</v>
      </c>
      <c r="N7039">
        <v>245519</v>
      </c>
      <c r="O7039">
        <v>4.38</v>
      </c>
      <c r="P7039">
        <v>169938</v>
      </c>
      <c r="Q7039">
        <v>39481</v>
      </c>
      <c r="R7039">
        <v>13071</v>
      </c>
      <c r="S7039">
        <v>5371</v>
      </c>
      <c r="T7039">
        <v>17658</v>
      </c>
      <c r="U7039" t="s">
        <v>6237</v>
      </c>
      <c r="V7039" t="s">
        <v>6238</v>
      </c>
      <c r="W7039" t="s">
        <v>6239</v>
      </c>
    </row>
    <row r="7040" spans="1:23" x14ac:dyDescent="0.3">
      <c r="A7040" t="s">
        <v>6266</v>
      </c>
      <c r="B7040" t="s">
        <v>6267</v>
      </c>
      <c r="C7040" t="s">
        <v>124</v>
      </c>
      <c r="D7040">
        <v>0</v>
      </c>
      <c r="E7040" t="s">
        <v>32</v>
      </c>
      <c r="F7040" t="s">
        <v>20928</v>
      </c>
      <c r="G7040" s="4">
        <v>1000000</v>
      </c>
      <c r="H7040" s="5">
        <v>5000000</v>
      </c>
      <c r="I7040">
        <v>17</v>
      </c>
      <c r="J7040" t="s">
        <v>196</v>
      </c>
      <c r="K7040">
        <v>2.2000000000000002</v>
      </c>
      <c r="L7040">
        <f t="shared" si="109"/>
        <v>2</v>
      </c>
      <c r="M7040" s="1">
        <v>41598</v>
      </c>
      <c r="N7040">
        <v>66203</v>
      </c>
      <c r="O7040">
        <v>4.42</v>
      </c>
      <c r="P7040">
        <v>43895</v>
      </c>
      <c r="Q7040">
        <v>13493</v>
      </c>
      <c r="R7040">
        <v>4447</v>
      </c>
      <c r="S7040">
        <v>1227</v>
      </c>
      <c r="T7040">
        <v>3141</v>
      </c>
      <c r="U7040" t="s">
        <v>6237</v>
      </c>
      <c r="V7040" t="s">
        <v>6238</v>
      </c>
      <c r="W7040" t="s">
        <v>6239</v>
      </c>
    </row>
    <row r="7041" spans="1:23" x14ac:dyDescent="0.3">
      <c r="A7041" t="s">
        <v>6271</v>
      </c>
      <c r="B7041" t="s">
        <v>6272</v>
      </c>
      <c r="C7041" t="s">
        <v>124</v>
      </c>
      <c r="D7041">
        <v>0</v>
      </c>
      <c r="E7041" t="s">
        <v>44</v>
      </c>
      <c r="F7041" t="s">
        <v>20928</v>
      </c>
      <c r="G7041" s="4">
        <v>1000000</v>
      </c>
      <c r="H7041" s="5">
        <v>5000000</v>
      </c>
      <c r="I7041">
        <v>20</v>
      </c>
      <c r="J7041" t="s">
        <v>112</v>
      </c>
      <c r="K7041">
        <v>2.2999999999999998</v>
      </c>
      <c r="L7041">
        <f t="shared" si="109"/>
        <v>2</v>
      </c>
      <c r="M7041" s="1">
        <v>41605</v>
      </c>
      <c r="N7041">
        <v>85231</v>
      </c>
      <c r="O7041">
        <v>4.71</v>
      </c>
      <c r="P7041">
        <v>72105</v>
      </c>
      <c r="Q7041">
        <v>6747</v>
      </c>
      <c r="R7041">
        <v>3329</v>
      </c>
      <c r="S7041">
        <v>682</v>
      </c>
      <c r="T7041">
        <v>2368</v>
      </c>
      <c r="U7041" t="s">
        <v>6237</v>
      </c>
      <c r="V7041" t="s">
        <v>6238</v>
      </c>
      <c r="W7041" t="s">
        <v>6239</v>
      </c>
    </row>
    <row r="7042" spans="1:23" x14ac:dyDescent="0.3">
      <c r="A7042" t="s">
        <v>6282</v>
      </c>
      <c r="B7042" t="s">
        <v>6283</v>
      </c>
      <c r="C7042" t="s">
        <v>287</v>
      </c>
      <c r="D7042">
        <v>0</v>
      </c>
      <c r="E7042" t="s">
        <v>44</v>
      </c>
      <c r="F7042" t="s">
        <v>20928</v>
      </c>
      <c r="G7042" s="4">
        <v>1000000</v>
      </c>
      <c r="H7042" s="5">
        <v>5000000</v>
      </c>
      <c r="I7042">
        <v>199</v>
      </c>
      <c r="J7042" t="s">
        <v>4302</v>
      </c>
      <c r="K7042">
        <v>2.2999999999999998</v>
      </c>
      <c r="L7042">
        <f t="shared" ref="L7042:L7105" si="110">VALUE(LEFT(K7042,1))</f>
        <v>2</v>
      </c>
      <c r="M7042" s="1">
        <v>41502</v>
      </c>
      <c r="N7042">
        <v>71306</v>
      </c>
      <c r="O7042">
        <v>4.47</v>
      </c>
      <c r="P7042">
        <v>52055</v>
      </c>
      <c r="Q7042">
        <v>10108</v>
      </c>
      <c r="R7042">
        <v>3668</v>
      </c>
      <c r="S7042">
        <v>1352</v>
      </c>
      <c r="T7042">
        <v>4123</v>
      </c>
      <c r="U7042" t="s">
        <v>6237</v>
      </c>
      <c r="V7042" t="s">
        <v>6238</v>
      </c>
      <c r="W7042" t="s">
        <v>6239</v>
      </c>
    </row>
    <row r="7043" spans="1:23" x14ac:dyDescent="0.3">
      <c r="A7043" t="s">
        <v>6284</v>
      </c>
      <c r="B7043" t="s">
        <v>6285</v>
      </c>
      <c r="C7043" t="s">
        <v>31</v>
      </c>
      <c r="D7043">
        <v>0</v>
      </c>
      <c r="E7043" t="s">
        <v>44</v>
      </c>
      <c r="F7043" t="s">
        <v>20928</v>
      </c>
      <c r="G7043" s="4">
        <v>1000000</v>
      </c>
      <c r="H7043" s="5">
        <v>5000000</v>
      </c>
      <c r="I7043">
        <v>11</v>
      </c>
      <c r="J7043" t="s">
        <v>409</v>
      </c>
      <c r="K7043">
        <v>2.2000000000000002</v>
      </c>
      <c r="L7043">
        <f t="shared" si="110"/>
        <v>2</v>
      </c>
      <c r="M7043" s="1">
        <v>41626</v>
      </c>
      <c r="N7043">
        <v>23307</v>
      </c>
      <c r="O7043">
        <v>4.58</v>
      </c>
      <c r="P7043">
        <v>17359</v>
      </c>
      <c r="Q7043">
        <v>3854</v>
      </c>
      <c r="R7043">
        <v>1051</v>
      </c>
      <c r="S7043">
        <v>254</v>
      </c>
      <c r="T7043">
        <v>789</v>
      </c>
      <c r="U7043" t="s">
        <v>6237</v>
      </c>
      <c r="V7043" t="s">
        <v>6238</v>
      </c>
      <c r="W7043" t="s">
        <v>6239</v>
      </c>
    </row>
    <row r="7044" spans="1:23" x14ac:dyDescent="0.3">
      <c r="A7044" t="s">
        <v>6286</v>
      </c>
      <c r="B7044" t="s">
        <v>6287</v>
      </c>
      <c r="C7044" t="s">
        <v>124</v>
      </c>
      <c r="D7044">
        <v>0</v>
      </c>
      <c r="E7044" t="s">
        <v>32</v>
      </c>
      <c r="F7044" t="s">
        <v>20928</v>
      </c>
      <c r="G7044" s="4">
        <v>1000000</v>
      </c>
      <c r="H7044" s="5">
        <v>5000000</v>
      </c>
      <c r="I7044">
        <v>49</v>
      </c>
      <c r="J7044" t="s">
        <v>231</v>
      </c>
      <c r="K7044">
        <v>2.2000000000000002</v>
      </c>
      <c r="L7044">
        <f t="shared" si="110"/>
        <v>2</v>
      </c>
      <c r="M7044" s="1">
        <v>41502</v>
      </c>
      <c r="N7044">
        <v>72976</v>
      </c>
      <c r="O7044">
        <v>4.3600000000000003</v>
      </c>
      <c r="P7044">
        <v>49497</v>
      </c>
      <c r="Q7044">
        <v>11286</v>
      </c>
      <c r="R7044">
        <v>5541</v>
      </c>
      <c r="S7044">
        <v>2041</v>
      </c>
      <c r="T7044">
        <v>4611</v>
      </c>
      <c r="U7044" t="s">
        <v>6237</v>
      </c>
      <c r="V7044" t="s">
        <v>6238</v>
      </c>
      <c r="W7044" t="s">
        <v>6239</v>
      </c>
    </row>
    <row r="7045" spans="1:23" x14ac:dyDescent="0.3">
      <c r="A7045" t="s">
        <v>6294</v>
      </c>
      <c r="B7045" t="s">
        <v>6295</v>
      </c>
      <c r="C7045" t="s">
        <v>124</v>
      </c>
      <c r="D7045">
        <v>0</v>
      </c>
      <c r="E7045" t="s">
        <v>44</v>
      </c>
      <c r="F7045" t="s">
        <v>20928</v>
      </c>
      <c r="G7045" s="4">
        <v>1000000</v>
      </c>
      <c r="H7045" s="5">
        <v>5000000</v>
      </c>
      <c r="I7045">
        <v>14</v>
      </c>
      <c r="J7045" t="s">
        <v>87</v>
      </c>
      <c r="K7045">
        <v>2.2999999999999998</v>
      </c>
      <c r="L7045">
        <f t="shared" si="110"/>
        <v>2</v>
      </c>
      <c r="M7045" s="1">
        <v>41631</v>
      </c>
      <c r="N7045">
        <v>57952</v>
      </c>
      <c r="O7045">
        <v>4.32</v>
      </c>
      <c r="P7045">
        <v>36914</v>
      </c>
      <c r="Q7045">
        <v>11021</v>
      </c>
      <c r="R7045">
        <v>5229</v>
      </c>
      <c r="S7045">
        <v>1480</v>
      </c>
      <c r="T7045">
        <v>3308</v>
      </c>
      <c r="U7045" t="s">
        <v>6237</v>
      </c>
      <c r="V7045" t="s">
        <v>6238</v>
      </c>
      <c r="W7045" t="s">
        <v>6239</v>
      </c>
    </row>
    <row r="7046" spans="1:23" x14ac:dyDescent="0.3">
      <c r="A7046" t="s">
        <v>6301</v>
      </c>
      <c r="B7046" t="s">
        <v>6302</v>
      </c>
      <c r="C7046" t="s">
        <v>1295</v>
      </c>
      <c r="D7046">
        <v>0</v>
      </c>
      <c r="E7046" t="s">
        <v>44</v>
      </c>
      <c r="F7046" t="s">
        <v>20928</v>
      </c>
      <c r="G7046" s="4">
        <v>1000000</v>
      </c>
      <c r="H7046" s="5">
        <v>5000000</v>
      </c>
      <c r="I7046">
        <v>610</v>
      </c>
      <c r="J7046" t="s">
        <v>87</v>
      </c>
      <c r="K7046">
        <v>2.2000000000000002</v>
      </c>
      <c r="L7046">
        <f t="shared" si="110"/>
        <v>2</v>
      </c>
      <c r="M7046" s="1">
        <v>41626</v>
      </c>
      <c r="N7046">
        <v>23017</v>
      </c>
      <c r="O7046">
        <v>4.33</v>
      </c>
      <c r="P7046">
        <v>16801</v>
      </c>
      <c r="Q7046">
        <v>2158</v>
      </c>
      <c r="R7046">
        <v>1293</v>
      </c>
      <c r="S7046">
        <v>484</v>
      </c>
      <c r="T7046">
        <v>2281</v>
      </c>
      <c r="U7046" t="s">
        <v>6237</v>
      </c>
      <c r="V7046" t="s">
        <v>6238</v>
      </c>
      <c r="W7046" t="s">
        <v>6239</v>
      </c>
    </row>
    <row r="7047" spans="1:23" x14ac:dyDescent="0.3">
      <c r="A7047" t="s">
        <v>6303</v>
      </c>
      <c r="B7047" t="s">
        <v>6304</v>
      </c>
      <c r="C7047" t="s">
        <v>31</v>
      </c>
      <c r="D7047">
        <v>0</v>
      </c>
      <c r="E7047" t="s">
        <v>22</v>
      </c>
      <c r="F7047" t="s">
        <v>20928</v>
      </c>
      <c r="G7047" s="4">
        <v>1000000</v>
      </c>
      <c r="H7047" s="5">
        <v>5000000</v>
      </c>
      <c r="I7047" t="s">
        <v>6263</v>
      </c>
      <c r="J7047" t="s">
        <v>6305</v>
      </c>
      <c r="K7047">
        <v>2.2999999999999998</v>
      </c>
      <c r="L7047">
        <f t="shared" si="110"/>
        <v>2</v>
      </c>
      <c r="M7047" s="1">
        <v>41621</v>
      </c>
      <c r="N7047">
        <v>144053</v>
      </c>
      <c r="O7047">
        <v>4.34</v>
      </c>
      <c r="P7047">
        <v>104479</v>
      </c>
      <c r="Q7047">
        <v>14940</v>
      </c>
      <c r="R7047">
        <v>7583</v>
      </c>
      <c r="S7047">
        <v>3535</v>
      </c>
      <c r="T7047">
        <v>13516</v>
      </c>
      <c r="U7047" t="s">
        <v>6237</v>
      </c>
      <c r="V7047" t="s">
        <v>6238</v>
      </c>
      <c r="W7047" t="s">
        <v>6239</v>
      </c>
    </row>
    <row r="7048" spans="1:23" x14ac:dyDescent="0.3">
      <c r="A7048" t="s">
        <v>6311</v>
      </c>
      <c r="B7048" t="s">
        <v>6312</v>
      </c>
      <c r="C7048" t="s">
        <v>31</v>
      </c>
      <c r="D7048">
        <v>0</v>
      </c>
      <c r="E7048" t="s">
        <v>22</v>
      </c>
      <c r="F7048" t="s">
        <v>20928</v>
      </c>
      <c r="G7048" s="4">
        <v>1000000</v>
      </c>
      <c r="H7048" s="5">
        <v>5000000</v>
      </c>
      <c r="I7048" t="s">
        <v>4835</v>
      </c>
      <c r="J7048" t="s">
        <v>144</v>
      </c>
      <c r="K7048">
        <v>2.2999999999999998</v>
      </c>
      <c r="L7048">
        <f t="shared" si="110"/>
        <v>2</v>
      </c>
      <c r="M7048" s="1">
        <v>41647</v>
      </c>
      <c r="N7048">
        <v>122326</v>
      </c>
      <c r="O7048">
        <v>4.29</v>
      </c>
      <c r="P7048">
        <v>87426</v>
      </c>
      <c r="Q7048">
        <v>12105</v>
      </c>
      <c r="R7048">
        <v>6321</v>
      </c>
      <c r="S7048">
        <v>3326</v>
      </c>
      <c r="T7048">
        <v>13148</v>
      </c>
      <c r="U7048" t="s">
        <v>6237</v>
      </c>
      <c r="V7048" t="s">
        <v>6238</v>
      </c>
      <c r="W7048" t="s">
        <v>6239</v>
      </c>
    </row>
    <row r="7049" spans="1:23" x14ac:dyDescent="0.3">
      <c r="A7049" t="s">
        <v>6315</v>
      </c>
      <c r="B7049" t="s">
        <v>6316</v>
      </c>
      <c r="C7049" t="s">
        <v>124</v>
      </c>
      <c r="D7049">
        <v>0</v>
      </c>
      <c r="E7049" t="s">
        <v>22</v>
      </c>
      <c r="F7049" t="s">
        <v>20928</v>
      </c>
      <c r="G7049" s="4">
        <v>1000000</v>
      </c>
      <c r="H7049" s="5">
        <v>5000000</v>
      </c>
      <c r="I7049">
        <v>21</v>
      </c>
      <c r="J7049" t="s">
        <v>214</v>
      </c>
      <c r="K7049">
        <v>2.2999999999999998</v>
      </c>
      <c r="L7049">
        <f t="shared" si="110"/>
        <v>2</v>
      </c>
      <c r="M7049" s="1">
        <v>41641</v>
      </c>
      <c r="N7049">
        <v>38290</v>
      </c>
      <c r="O7049">
        <v>4.12</v>
      </c>
      <c r="P7049">
        <v>23586</v>
      </c>
      <c r="Q7049">
        <v>6124</v>
      </c>
      <c r="R7049">
        <v>2761</v>
      </c>
      <c r="S7049">
        <v>1390</v>
      </c>
      <c r="T7049">
        <v>4429</v>
      </c>
      <c r="U7049" t="s">
        <v>6237</v>
      </c>
      <c r="V7049" t="s">
        <v>6238</v>
      </c>
      <c r="W7049" t="s">
        <v>6239</v>
      </c>
    </row>
    <row r="7050" spans="1:23" x14ac:dyDescent="0.3">
      <c r="A7050" t="s">
        <v>6319</v>
      </c>
      <c r="B7050" t="s">
        <v>6320</v>
      </c>
      <c r="C7050" t="s">
        <v>287</v>
      </c>
      <c r="D7050">
        <v>0</v>
      </c>
      <c r="E7050" t="s">
        <v>44</v>
      </c>
      <c r="F7050" t="s">
        <v>20928</v>
      </c>
      <c r="G7050" s="4">
        <v>1000000</v>
      </c>
      <c r="H7050" s="5">
        <v>5000000</v>
      </c>
      <c r="I7050" t="s">
        <v>204</v>
      </c>
      <c r="J7050" t="s">
        <v>204</v>
      </c>
      <c r="K7050">
        <v>2.2000000000000002</v>
      </c>
      <c r="L7050">
        <f t="shared" si="110"/>
        <v>2</v>
      </c>
      <c r="M7050" s="1">
        <v>41598</v>
      </c>
      <c r="N7050">
        <v>142634</v>
      </c>
      <c r="O7050">
        <v>4.63</v>
      </c>
      <c r="P7050">
        <v>115310</v>
      </c>
      <c r="Q7050">
        <v>15221</v>
      </c>
      <c r="R7050">
        <v>4717</v>
      </c>
      <c r="S7050">
        <v>1740</v>
      </c>
      <c r="T7050">
        <v>5646</v>
      </c>
      <c r="U7050" t="s">
        <v>6321</v>
      </c>
      <c r="V7050" t="s">
        <v>6238</v>
      </c>
      <c r="W7050" t="s">
        <v>6239</v>
      </c>
    </row>
    <row r="7051" spans="1:23" x14ac:dyDescent="0.3">
      <c r="A7051" t="s">
        <v>6330</v>
      </c>
      <c r="B7051" t="s">
        <v>6331</v>
      </c>
      <c r="C7051" t="s">
        <v>31</v>
      </c>
      <c r="D7051">
        <v>0</v>
      </c>
      <c r="E7051" t="s">
        <v>44</v>
      </c>
      <c r="F7051" t="s">
        <v>20928</v>
      </c>
      <c r="G7051" s="4">
        <v>1000000</v>
      </c>
      <c r="H7051" s="5">
        <v>5000000</v>
      </c>
      <c r="I7051" t="s">
        <v>204</v>
      </c>
      <c r="J7051" t="s">
        <v>204</v>
      </c>
      <c r="K7051">
        <v>2.2000000000000002</v>
      </c>
      <c r="L7051">
        <f t="shared" si="110"/>
        <v>2</v>
      </c>
      <c r="M7051" s="1">
        <v>41502</v>
      </c>
      <c r="N7051">
        <v>111917</v>
      </c>
      <c r="O7051">
        <v>4.59</v>
      </c>
      <c r="P7051">
        <v>87870</v>
      </c>
      <c r="Q7051">
        <v>13028</v>
      </c>
      <c r="R7051">
        <v>4643</v>
      </c>
      <c r="S7051">
        <v>1570</v>
      </c>
      <c r="T7051">
        <v>4806</v>
      </c>
      <c r="U7051" t="s">
        <v>6237</v>
      </c>
      <c r="V7051" t="s">
        <v>6238</v>
      </c>
      <c r="W7051" t="s">
        <v>6239</v>
      </c>
    </row>
    <row r="7052" spans="1:23" x14ac:dyDescent="0.3">
      <c r="A7052" t="s">
        <v>6332</v>
      </c>
      <c r="B7052" t="s">
        <v>6333</v>
      </c>
      <c r="C7052" t="s">
        <v>124</v>
      </c>
      <c r="D7052">
        <v>0</v>
      </c>
      <c r="E7052" t="s">
        <v>32</v>
      </c>
      <c r="F7052" t="s">
        <v>20928</v>
      </c>
      <c r="G7052" s="4">
        <v>1000000</v>
      </c>
      <c r="H7052" s="5">
        <v>5000000</v>
      </c>
      <c r="I7052">
        <v>145</v>
      </c>
      <c r="J7052" t="s">
        <v>1467</v>
      </c>
      <c r="K7052">
        <v>2.2000000000000002</v>
      </c>
      <c r="L7052">
        <f t="shared" si="110"/>
        <v>2</v>
      </c>
      <c r="M7052" s="1">
        <v>41502</v>
      </c>
      <c r="N7052">
        <v>29688</v>
      </c>
      <c r="O7052">
        <v>4.47</v>
      </c>
      <c r="P7052">
        <v>21707</v>
      </c>
      <c r="Q7052">
        <v>4140</v>
      </c>
      <c r="R7052">
        <v>1621</v>
      </c>
      <c r="S7052">
        <v>555</v>
      </c>
      <c r="T7052">
        <v>1665</v>
      </c>
      <c r="U7052" t="s">
        <v>6237</v>
      </c>
      <c r="V7052" t="s">
        <v>6238</v>
      </c>
      <c r="W7052" t="s">
        <v>6239</v>
      </c>
    </row>
    <row r="7053" spans="1:23" x14ac:dyDescent="0.3">
      <c r="A7053" t="s">
        <v>6348</v>
      </c>
      <c r="B7053" t="s">
        <v>6349</v>
      </c>
      <c r="C7053" t="s">
        <v>124</v>
      </c>
      <c r="D7053">
        <v>0</v>
      </c>
      <c r="E7053" t="s">
        <v>22</v>
      </c>
      <c r="F7053" t="s">
        <v>20928</v>
      </c>
      <c r="G7053" s="4">
        <v>1000000</v>
      </c>
      <c r="H7053" s="5">
        <v>5000000</v>
      </c>
      <c r="I7053">
        <v>19</v>
      </c>
      <c r="J7053" t="s">
        <v>144</v>
      </c>
      <c r="K7053">
        <v>2.2999999999999998</v>
      </c>
      <c r="L7053">
        <f t="shared" si="110"/>
        <v>2</v>
      </c>
      <c r="M7053" s="1">
        <v>41641</v>
      </c>
      <c r="N7053">
        <v>64169</v>
      </c>
      <c r="O7053">
        <v>4.1900000000000004</v>
      </c>
      <c r="P7053">
        <v>40536</v>
      </c>
      <c r="Q7053">
        <v>9799</v>
      </c>
      <c r="R7053">
        <v>5136</v>
      </c>
      <c r="S7053">
        <v>2648</v>
      </c>
      <c r="T7053">
        <v>6050</v>
      </c>
      <c r="U7053" t="s">
        <v>6237</v>
      </c>
      <c r="V7053" t="s">
        <v>6238</v>
      </c>
      <c r="W7053" t="s">
        <v>6239</v>
      </c>
    </row>
    <row r="7054" spans="1:23" x14ac:dyDescent="0.3">
      <c r="A7054" t="s">
        <v>6355</v>
      </c>
      <c r="B7054" t="s">
        <v>6356</v>
      </c>
      <c r="C7054" t="s">
        <v>124</v>
      </c>
      <c r="D7054">
        <v>0</v>
      </c>
      <c r="E7054" t="s">
        <v>44</v>
      </c>
      <c r="F7054" t="s">
        <v>20928</v>
      </c>
      <c r="G7054" s="4">
        <v>1000000</v>
      </c>
      <c r="H7054" s="5">
        <v>5000000</v>
      </c>
      <c r="I7054">
        <v>15</v>
      </c>
      <c r="J7054" t="s">
        <v>496</v>
      </c>
      <c r="K7054">
        <v>2.2999999999999998</v>
      </c>
      <c r="L7054">
        <f t="shared" si="110"/>
        <v>2</v>
      </c>
      <c r="M7054" s="1">
        <v>41502</v>
      </c>
      <c r="N7054">
        <v>44911</v>
      </c>
      <c r="O7054">
        <v>4.2699999999999996</v>
      </c>
      <c r="P7054">
        <v>27497</v>
      </c>
      <c r="Q7054">
        <v>9285</v>
      </c>
      <c r="R7054">
        <v>3895</v>
      </c>
      <c r="S7054">
        <v>1157</v>
      </c>
      <c r="T7054">
        <v>3077</v>
      </c>
      <c r="U7054" t="s">
        <v>6237</v>
      </c>
      <c r="V7054" t="s">
        <v>6238</v>
      </c>
      <c r="W7054" t="s">
        <v>6239</v>
      </c>
    </row>
    <row r="7055" spans="1:23" x14ac:dyDescent="0.3">
      <c r="A7055" t="s">
        <v>6367</v>
      </c>
      <c r="B7055" t="s">
        <v>6368</v>
      </c>
      <c r="C7055" t="s">
        <v>287</v>
      </c>
      <c r="D7055">
        <v>0</v>
      </c>
      <c r="E7055" t="s">
        <v>32</v>
      </c>
      <c r="F7055" t="s">
        <v>20928</v>
      </c>
      <c r="G7055" s="4">
        <v>1000000</v>
      </c>
      <c r="H7055" s="5">
        <v>5000000</v>
      </c>
      <c r="I7055">
        <v>399</v>
      </c>
      <c r="J7055" t="s">
        <v>1097</v>
      </c>
      <c r="K7055">
        <v>2.2000000000000002</v>
      </c>
      <c r="L7055">
        <f t="shared" si="110"/>
        <v>2</v>
      </c>
      <c r="M7055" s="1">
        <v>41626</v>
      </c>
      <c r="N7055">
        <v>133605</v>
      </c>
      <c r="O7055">
        <v>4.5999999999999996</v>
      </c>
      <c r="P7055">
        <v>106501</v>
      </c>
      <c r="Q7055">
        <v>14128</v>
      </c>
      <c r="R7055">
        <v>5459</v>
      </c>
      <c r="S7055">
        <v>1774</v>
      </c>
      <c r="T7055">
        <v>5743</v>
      </c>
      <c r="U7055" t="s">
        <v>6237</v>
      </c>
      <c r="V7055" t="s">
        <v>6238</v>
      </c>
      <c r="W7055" t="s">
        <v>6239</v>
      </c>
    </row>
    <row r="7056" spans="1:23" x14ac:dyDescent="0.3">
      <c r="A7056" t="s">
        <v>6369</v>
      </c>
      <c r="B7056" t="s">
        <v>6370</v>
      </c>
      <c r="C7056" t="s">
        <v>287</v>
      </c>
      <c r="D7056">
        <v>0</v>
      </c>
      <c r="E7056" t="s">
        <v>32</v>
      </c>
      <c r="F7056" t="s">
        <v>20928</v>
      </c>
      <c r="G7056" s="4">
        <v>1000000</v>
      </c>
      <c r="H7056" s="5">
        <v>5000000</v>
      </c>
      <c r="I7056" t="s">
        <v>204</v>
      </c>
      <c r="J7056" t="s">
        <v>6364</v>
      </c>
      <c r="K7056">
        <v>2.2999999999999998</v>
      </c>
      <c r="L7056">
        <f t="shared" si="110"/>
        <v>2</v>
      </c>
      <c r="M7056" s="1">
        <v>41626</v>
      </c>
      <c r="N7056">
        <v>40036</v>
      </c>
      <c r="O7056">
        <v>4.08</v>
      </c>
      <c r="P7056">
        <v>25088</v>
      </c>
      <c r="Q7056">
        <v>5111</v>
      </c>
      <c r="R7056">
        <v>3124</v>
      </c>
      <c r="S7056">
        <v>1363</v>
      </c>
      <c r="T7056">
        <v>5350</v>
      </c>
      <c r="U7056" t="s">
        <v>6237</v>
      </c>
      <c r="V7056" t="s">
        <v>6238</v>
      </c>
      <c r="W7056" t="s">
        <v>6239</v>
      </c>
    </row>
    <row r="7057" spans="1:23" x14ac:dyDescent="0.3">
      <c r="A7057" t="s">
        <v>6379</v>
      </c>
      <c r="B7057" t="s">
        <v>6380</v>
      </c>
      <c r="C7057" t="s">
        <v>31</v>
      </c>
      <c r="D7057">
        <v>0</v>
      </c>
      <c r="E7057" t="s">
        <v>22</v>
      </c>
      <c r="F7057" t="s">
        <v>20928</v>
      </c>
      <c r="G7057" s="4">
        <v>1000000</v>
      </c>
      <c r="H7057" s="5">
        <v>5000000</v>
      </c>
      <c r="I7057" t="s">
        <v>204</v>
      </c>
      <c r="J7057" t="s">
        <v>204</v>
      </c>
      <c r="K7057">
        <v>2.2999999999999998</v>
      </c>
      <c r="L7057">
        <f t="shared" si="110"/>
        <v>2</v>
      </c>
      <c r="M7057" s="1">
        <v>41621</v>
      </c>
      <c r="N7057">
        <v>29777</v>
      </c>
      <c r="O7057">
        <v>3.98</v>
      </c>
      <c r="P7057">
        <v>16989</v>
      </c>
      <c r="Q7057">
        <v>4733</v>
      </c>
      <c r="R7057">
        <v>2668</v>
      </c>
      <c r="S7057">
        <v>1306</v>
      </c>
      <c r="T7057">
        <v>4081</v>
      </c>
      <c r="U7057" t="s">
        <v>6237</v>
      </c>
      <c r="V7057" t="s">
        <v>6238</v>
      </c>
      <c r="W7057" t="s">
        <v>6239</v>
      </c>
    </row>
    <row r="7058" spans="1:23" x14ac:dyDescent="0.3">
      <c r="A7058" t="s">
        <v>6385</v>
      </c>
      <c r="B7058" t="s">
        <v>6386</v>
      </c>
      <c r="C7058" t="s">
        <v>31</v>
      </c>
      <c r="D7058">
        <v>0</v>
      </c>
      <c r="E7058" t="s">
        <v>32</v>
      </c>
      <c r="F7058" t="s">
        <v>20928</v>
      </c>
      <c r="G7058" s="4">
        <v>1000000</v>
      </c>
      <c r="H7058" s="5">
        <v>5000000</v>
      </c>
      <c r="I7058">
        <v>937</v>
      </c>
      <c r="J7058" t="s">
        <v>6387</v>
      </c>
      <c r="K7058">
        <v>2.2999999999999998</v>
      </c>
      <c r="L7058">
        <f t="shared" si="110"/>
        <v>2</v>
      </c>
      <c r="M7058" s="1">
        <v>41632</v>
      </c>
      <c r="N7058">
        <v>43503</v>
      </c>
      <c r="O7058">
        <v>4.16</v>
      </c>
      <c r="P7058">
        <v>28026</v>
      </c>
      <c r="Q7058">
        <v>5784</v>
      </c>
      <c r="R7058">
        <v>3341</v>
      </c>
      <c r="S7058">
        <v>1478</v>
      </c>
      <c r="T7058">
        <v>4874</v>
      </c>
      <c r="U7058" t="s">
        <v>6237</v>
      </c>
      <c r="V7058" t="s">
        <v>6238</v>
      </c>
      <c r="W7058" t="s">
        <v>6239</v>
      </c>
    </row>
    <row r="7059" spans="1:23" x14ac:dyDescent="0.3">
      <c r="A7059" t="s">
        <v>6398</v>
      </c>
      <c r="B7059" t="s">
        <v>6399</v>
      </c>
      <c r="C7059" t="s">
        <v>31</v>
      </c>
      <c r="D7059">
        <v>0</v>
      </c>
      <c r="E7059" t="s">
        <v>32</v>
      </c>
      <c r="F7059" t="s">
        <v>20928</v>
      </c>
      <c r="G7059" s="4">
        <v>1000000</v>
      </c>
      <c r="H7059" s="5">
        <v>5000000</v>
      </c>
      <c r="I7059">
        <v>322</v>
      </c>
      <c r="J7059" t="s">
        <v>83</v>
      </c>
      <c r="K7059">
        <v>2.2999999999999998</v>
      </c>
      <c r="L7059">
        <f t="shared" si="110"/>
        <v>2</v>
      </c>
      <c r="M7059" s="1">
        <v>41621</v>
      </c>
      <c r="N7059">
        <v>85148</v>
      </c>
      <c r="O7059">
        <v>4.3600000000000003</v>
      </c>
      <c r="P7059">
        <v>61551</v>
      </c>
      <c r="Q7059">
        <v>10188</v>
      </c>
      <c r="R7059">
        <v>3839</v>
      </c>
      <c r="S7059">
        <v>1791</v>
      </c>
      <c r="T7059">
        <v>7779</v>
      </c>
      <c r="U7059" t="s">
        <v>6237</v>
      </c>
      <c r="V7059" t="s">
        <v>6238</v>
      </c>
      <c r="W7059" t="s">
        <v>6239</v>
      </c>
    </row>
    <row r="7060" spans="1:23" x14ac:dyDescent="0.3">
      <c r="A7060" t="s">
        <v>6433</v>
      </c>
      <c r="B7060" t="s">
        <v>6434</v>
      </c>
      <c r="C7060" t="s">
        <v>31</v>
      </c>
      <c r="D7060">
        <v>0</v>
      </c>
      <c r="E7060" t="s">
        <v>32</v>
      </c>
      <c r="F7060" t="s">
        <v>20928</v>
      </c>
      <c r="G7060" s="4">
        <v>1000000</v>
      </c>
      <c r="H7060" s="5">
        <v>5000000</v>
      </c>
      <c r="I7060">
        <v>9.6</v>
      </c>
      <c r="J7060" t="s">
        <v>324</v>
      </c>
      <c r="K7060">
        <v>2.2000000000000002</v>
      </c>
      <c r="L7060">
        <f t="shared" si="110"/>
        <v>2</v>
      </c>
      <c r="M7060" s="1">
        <v>41256</v>
      </c>
      <c r="N7060">
        <v>2040</v>
      </c>
      <c r="O7060">
        <v>3.91</v>
      </c>
      <c r="P7060">
        <v>1180</v>
      </c>
      <c r="Q7060">
        <v>251</v>
      </c>
      <c r="R7060">
        <v>175</v>
      </c>
      <c r="S7060">
        <v>119</v>
      </c>
      <c r="T7060">
        <v>315</v>
      </c>
      <c r="U7060" t="s">
        <v>6418</v>
      </c>
      <c r="V7060" t="s">
        <v>6419</v>
      </c>
      <c r="W7060" t="s">
        <v>6420</v>
      </c>
    </row>
    <row r="7061" spans="1:23" x14ac:dyDescent="0.3">
      <c r="A7061" t="s">
        <v>6438</v>
      </c>
      <c r="B7061" t="s">
        <v>6439</v>
      </c>
      <c r="C7061" t="s">
        <v>31</v>
      </c>
      <c r="D7061">
        <v>0</v>
      </c>
      <c r="E7061" t="s">
        <v>22</v>
      </c>
      <c r="F7061" t="s">
        <v>20928</v>
      </c>
      <c r="G7061" s="4">
        <v>1000000</v>
      </c>
      <c r="H7061" s="5">
        <v>5000000</v>
      </c>
      <c r="I7061">
        <v>28</v>
      </c>
      <c r="J7061" t="s">
        <v>1456</v>
      </c>
      <c r="K7061">
        <v>2.2999999999999998</v>
      </c>
      <c r="L7061">
        <f t="shared" si="110"/>
        <v>2</v>
      </c>
      <c r="M7061" s="1">
        <v>41611</v>
      </c>
      <c r="N7061">
        <v>14984</v>
      </c>
      <c r="O7061">
        <v>4.47</v>
      </c>
      <c r="P7061">
        <v>11253</v>
      </c>
      <c r="Q7061">
        <v>1651</v>
      </c>
      <c r="R7061">
        <v>831</v>
      </c>
      <c r="S7061">
        <v>327</v>
      </c>
      <c r="T7061">
        <v>922</v>
      </c>
      <c r="U7061" t="s">
        <v>6418</v>
      </c>
      <c r="V7061" t="s">
        <v>6419</v>
      </c>
      <c r="W7061" t="s">
        <v>6420</v>
      </c>
    </row>
    <row r="7062" spans="1:23" x14ac:dyDescent="0.3">
      <c r="A7062" t="s">
        <v>6445</v>
      </c>
      <c r="B7062" t="s">
        <v>6446</v>
      </c>
      <c r="C7062" t="s">
        <v>90</v>
      </c>
      <c r="D7062">
        <v>0</v>
      </c>
      <c r="E7062" t="s">
        <v>32</v>
      </c>
      <c r="F7062" t="s">
        <v>20928</v>
      </c>
      <c r="G7062" s="4">
        <v>1000000</v>
      </c>
      <c r="H7062" s="5">
        <v>5000000</v>
      </c>
      <c r="I7062">
        <v>15</v>
      </c>
      <c r="J7062" t="s">
        <v>270</v>
      </c>
      <c r="K7062">
        <v>2.2000000000000002</v>
      </c>
      <c r="L7062">
        <f t="shared" si="110"/>
        <v>2</v>
      </c>
      <c r="M7062" s="1">
        <v>41596</v>
      </c>
      <c r="N7062">
        <v>6229</v>
      </c>
      <c r="O7062">
        <v>4.0199999999999996</v>
      </c>
      <c r="P7062">
        <v>3822</v>
      </c>
      <c r="Q7062">
        <v>745</v>
      </c>
      <c r="R7062">
        <v>519</v>
      </c>
      <c r="S7062">
        <v>256</v>
      </c>
      <c r="T7062">
        <v>887</v>
      </c>
      <c r="U7062" t="s">
        <v>6442</v>
      </c>
      <c r="V7062" t="s">
        <v>6443</v>
      </c>
      <c r="W7062" t="s">
        <v>6444</v>
      </c>
    </row>
    <row r="7063" spans="1:23" x14ac:dyDescent="0.3">
      <c r="A7063" t="s">
        <v>6449</v>
      </c>
      <c r="B7063" t="s">
        <v>6450</v>
      </c>
      <c r="C7063" t="s">
        <v>90</v>
      </c>
      <c r="D7063">
        <v>0</v>
      </c>
      <c r="E7063" t="s">
        <v>32</v>
      </c>
      <c r="F7063" t="s">
        <v>20928</v>
      </c>
      <c r="G7063" s="4">
        <v>1000000</v>
      </c>
      <c r="H7063" s="5">
        <v>5000000</v>
      </c>
      <c r="I7063">
        <v>25</v>
      </c>
      <c r="J7063" t="s">
        <v>321</v>
      </c>
      <c r="K7063">
        <v>2.2000000000000002</v>
      </c>
      <c r="L7063">
        <f t="shared" si="110"/>
        <v>2</v>
      </c>
      <c r="M7063" s="1">
        <v>41541</v>
      </c>
      <c r="N7063">
        <v>4081</v>
      </c>
      <c r="O7063">
        <v>3.94</v>
      </c>
      <c r="P7063">
        <v>2449</v>
      </c>
      <c r="Q7063">
        <v>462</v>
      </c>
      <c r="R7063">
        <v>331</v>
      </c>
      <c r="S7063">
        <v>166</v>
      </c>
      <c r="T7063">
        <v>673</v>
      </c>
      <c r="U7063" t="s">
        <v>6442</v>
      </c>
      <c r="V7063" t="s">
        <v>6443</v>
      </c>
      <c r="W7063" t="s">
        <v>6444</v>
      </c>
    </row>
    <row r="7064" spans="1:23" x14ac:dyDescent="0.3">
      <c r="A7064" t="s">
        <v>6459</v>
      </c>
      <c r="B7064" t="s">
        <v>6460</v>
      </c>
      <c r="C7064" t="s">
        <v>31</v>
      </c>
      <c r="D7064">
        <v>0</v>
      </c>
      <c r="E7064" t="s">
        <v>32</v>
      </c>
      <c r="F7064" t="s">
        <v>20928</v>
      </c>
      <c r="G7064" s="4">
        <v>1000000</v>
      </c>
      <c r="H7064" s="5">
        <v>5000000</v>
      </c>
      <c r="I7064">
        <v>40</v>
      </c>
      <c r="J7064" t="s">
        <v>321</v>
      </c>
      <c r="K7064">
        <v>2.2000000000000002</v>
      </c>
      <c r="L7064">
        <f t="shared" si="110"/>
        <v>2</v>
      </c>
      <c r="M7064" s="1">
        <v>41592</v>
      </c>
      <c r="N7064">
        <v>59772</v>
      </c>
      <c r="O7064">
        <v>4.7</v>
      </c>
      <c r="P7064">
        <v>48069</v>
      </c>
      <c r="Q7064">
        <v>8170</v>
      </c>
      <c r="R7064">
        <v>1959</v>
      </c>
      <c r="S7064">
        <v>395</v>
      </c>
      <c r="T7064">
        <v>1179</v>
      </c>
      <c r="U7064" t="s">
        <v>1046</v>
      </c>
      <c r="V7064" t="s">
        <v>1047</v>
      </c>
      <c r="W7064" t="s">
        <v>1048</v>
      </c>
    </row>
    <row r="7065" spans="1:23" x14ac:dyDescent="0.3">
      <c r="A7065" t="s">
        <v>6471</v>
      </c>
      <c r="B7065" t="s">
        <v>6472</v>
      </c>
      <c r="C7065" t="s">
        <v>287</v>
      </c>
      <c r="D7065">
        <v>0</v>
      </c>
      <c r="E7065" t="s">
        <v>32</v>
      </c>
      <c r="F7065" t="s">
        <v>20928</v>
      </c>
      <c r="G7065" s="4">
        <v>1000000</v>
      </c>
      <c r="H7065" s="5">
        <v>5000000</v>
      </c>
      <c r="I7065">
        <v>8.5</v>
      </c>
      <c r="J7065" t="s">
        <v>104</v>
      </c>
      <c r="K7065">
        <v>1.5</v>
      </c>
      <c r="L7065">
        <f t="shared" si="110"/>
        <v>1</v>
      </c>
      <c r="M7065" s="1">
        <v>40694</v>
      </c>
      <c r="N7065">
        <v>5143</v>
      </c>
      <c r="O7065">
        <v>4.1500000000000004</v>
      </c>
      <c r="P7065">
        <v>3462</v>
      </c>
      <c r="Q7065">
        <v>577</v>
      </c>
      <c r="R7065">
        <v>259</v>
      </c>
      <c r="S7065">
        <v>110</v>
      </c>
      <c r="T7065">
        <v>735</v>
      </c>
      <c r="U7065" t="s">
        <v>5019</v>
      </c>
      <c r="V7065" t="s">
        <v>1047</v>
      </c>
      <c r="W7065" t="s">
        <v>1048</v>
      </c>
    </row>
    <row r="7066" spans="1:23" x14ac:dyDescent="0.3">
      <c r="A7066" t="s">
        <v>6477</v>
      </c>
      <c r="B7066" t="s">
        <v>6478</v>
      </c>
      <c r="C7066" t="s">
        <v>287</v>
      </c>
      <c r="D7066">
        <v>0</v>
      </c>
      <c r="E7066" t="s">
        <v>32</v>
      </c>
      <c r="F7066" t="s">
        <v>20928</v>
      </c>
      <c r="G7066" s="4">
        <v>1000000</v>
      </c>
      <c r="H7066" s="5">
        <v>5000000</v>
      </c>
      <c r="I7066">
        <v>52</v>
      </c>
      <c r="J7066" t="s">
        <v>1467</v>
      </c>
      <c r="K7066" t="s">
        <v>221</v>
      </c>
      <c r="L7066">
        <f t="shared" si="110"/>
        <v>2</v>
      </c>
      <c r="M7066" s="1">
        <v>41592</v>
      </c>
      <c r="N7066">
        <v>154608</v>
      </c>
      <c r="O7066">
        <v>4.58</v>
      </c>
      <c r="P7066">
        <v>117739</v>
      </c>
      <c r="Q7066">
        <v>22129</v>
      </c>
      <c r="R7066">
        <v>7516</v>
      </c>
      <c r="S7066">
        <v>1777</v>
      </c>
      <c r="T7066">
        <v>5447</v>
      </c>
      <c r="U7066" t="s">
        <v>1046</v>
      </c>
      <c r="V7066" t="s">
        <v>1047</v>
      </c>
      <c r="W7066" t="s">
        <v>5020</v>
      </c>
    </row>
    <row r="7067" spans="1:23" x14ac:dyDescent="0.3">
      <c r="A7067" t="s">
        <v>6481</v>
      </c>
      <c r="B7067" t="s">
        <v>6482</v>
      </c>
      <c r="C7067" t="s">
        <v>287</v>
      </c>
      <c r="D7067">
        <v>0</v>
      </c>
      <c r="E7067" t="s">
        <v>32</v>
      </c>
      <c r="F7067" t="s">
        <v>20928</v>
      </c>
      <c r="G7067" s="4">
        <v>1000000</v>
      </c>
      <c r="H7067" s="5">
        <v>5000000</v>
      </c>
      <c r="I7067">
        <v>3.5</v>
      </c>
      <c r="J7067" t="s">
        <v>1467</v>
      </c>
      <c r="K7067">
        <v>1.5</v>
      </c>
      <c r="L7067">
        <f t="shared" si="110"/>
        <v>1</v>
      </c>
      <c r="M7067" s="1">
        <v>41480</v>
      </c>
      <c r="N7067">
        <v>27153</v>
      </c>
      <c r="O7067">
        <v>4.17</v>
      </c>
      <c r="P7067">
        <v>16246</v>
      </c>
      <c r="Q7067">
        <v>4978</v>
      </c>
      <c r="R7067">
        <v>2561</v>
      </c>
      <c r="S7067">
        <v>961</v>
      </c>
      <c r="T7067">
        <v>2407</v>
      </c>
      <c r="U7067" t="s">
        <v>1046</v>
      </c>
      <c r="V7067" t="s">
        <v>1047</v>
      </c>
      <c r="W7067" t="s">
        <v>1048</v>
      </c>
    </row>
    <row r="7068" spans="1:23" x14ac:dyDescent="0.3">
      <c r="A7068" t="s">
        <v>6483</v>
      </c>
      <c r="B7068" t="s">
        <v>6484</v>
      </c>
      <c r="C7068" t="s">
        <v>287</v>
      </c>
      <c r="D7068">
        <v>0</v>
      </c>
      <c r="E7068" t="s">
        <v>32</v>
      </c>
      <c r="F7068" t="s">
        <v>20928</v>
      </c>
      <c r="G7068" s="4">
        <v>1000000</v>
      </c>
      <c r="H7068" s="5">
        <v>5000000</v>
      </c>
      <c r="I7068">
        <v>18</v>
      </c>
      <c r="J7068" t="s">
        <v>104</v>
      </c>
      <c r="K7068">
        <v>2.1</v>
      </c>
      <c r="L7068">
        <f t="shared" si="110"/>
        <v>2</v>
      </c>
      <c r="M7068" s="1">
        <v>40857</v>
      </c>
      <c r="N7068">
        <v>25193</v>
      </c>
      <c r="O7068">
        <v>4.63</v>
      </c>
      <c r="P7068">
        <v>20120</v>
      </c>
      <c r="Q7068">
        <v>2926</v>
      </c>
      <c r="R7068">
        <v>878</v>
      </c>
      <c r="S7068">
        <v>349</v>
      </c>
      <c r="T7068">
        <v>920</v>
      </c>
      <c r="U7068" t="s">
        <v>1046</v>
      </c>
      <c r="V7068" t="s">
        <v>1047</v>
      </c>
      <c r="W7068" t="s">
        <v>1048</v>
      </c>
    </row>
    <row r="7069" spans="1:23" x14ac:dyDescent="0.3">
      <c r="A7069" t="s">
        <v>6489</v>
      </c>
      <c r="B7069" t="s">
        <v>6490</v>
      </c>
      <c r="C7069" t="s">
        <v>31</v>
      </c>
      <c r="D7069">
        <v>0</v>
      </c>
      <c r="E7069" t="s">
        <v>22</v>
      </c>
      <c r="F7069" t="s">
        <v>20928</v>
      </c>
      <c r="G7069" s="4">
        <v>1000000</v>
      </c>
      <c r="H7069" s="5">
        <v>5000000</v>
      </c>
      <c r="I7069">
        <v>28</v>
      </c>
      <c r="J7069" t="s">
        <v>76</v>
      </c>
      <c r="K7069">
        <v>2.2000000000000002</v>
      </c>
      <c r="L7069">
        <f t="shared" si="110"/>
        <v>2</v>
      </c>
      <c r="M7069" s="1">
        <v>41593</v>
      </c>
      <c r="N7069">
        <v>75434</v>
      </c>
      <c r="O7069">
        <v>4.54</v>
      </c>
      <c r="P7069">
        <v>58225</v>
      </c>
      <c r="Q7069">
        <v>8442</v>
      </c>
      <c r="R7069">
        <v>3781</v>
      </c>
      <c r="S7069">
        <v>1121</v>
      </c>
      <c r="T7069">
        <v>3865</v>
      </c>
      <c r="U7069" t="s">
        <v>1046</v>
      </c>
      <c r="V7069" t="s">
        <v>1047</v>
      </c>
      <c r="W7069" t="s">
        <v>5020</v>
      </c>
    </row>
    <row r="7070" spans="1:23" x14ac:dyDescent="0.3">
      <c r="A7070" t="s">
        <v>6501</v>
      </c>
      <c r="B7070" t="s">
        <v>6502</v>
      </c>
      <c r="C7070" t="s">
        <v>31</v>
      </c>
      <c r="D7070">
        <v>0</v>
      </c>
      <c r="E7070" t="s">
        <v>32</v>
      </c>
      <c r="F7070" t="s">
        <v>20928</v>
      </c>
      <c r="G7070" s="4">
        <v>1000000</v>
      </c>
      <c r="H7070" s="5">
        <v>5000000</v>
      </c>
      <c r="I7070">
        <v>25</v>
      </c>
      <c r="J7070" t="s">
        <v>104</v>
      </c>
      <c r="K7070">
        <v>2.2000000000000002</v>
      </c>
      <c r="L7070">
        <f t="shared" si="110"/>
        <v>2</v>
      </c>
      <c r="M7070" s="1">
        <v>41593</v>
      </c>
      <c r="N7070">
        <v>4495</v>
      </c>
      <c r="O7070">
        <v>4.34</v>
      </c>
      <c r="P7070">
        <v>3208</v>
      </c>
      <c r="Q7070">
        <v>483</v>
      </c>
      <c r="R7070">
        <v>306</v>
      </c>
      <c r="S7070">
        <v>107</v>
      </c>
      <c r="T7070">
        <v>391</v>
      </c>
      <c r="U7070" t="s">
        <v>5019</v>
      </c>
      <c r="V7070" t="s">
        <v>1047</v>
      </c>
      <c r="W7070" t="s">
        <v>1048</v>
      </c>
    </row>
    <row r="7071" spans="1:23" x14ac:dyDescent="0.3">
      <c r="A7071" t="s">
        <v>6505</v>
      </c>
      <c r="B7071" t="s">
        <v>6506</v>
      </c>
      <c r="C7071" t="s">
        <v>31</v>
      </c>
      <c r="D7071">
        <v>0</v>
      </c>
      <c r="E7071" t="s">
        <v>32</v>
      </c>
      <c r="F7071" t="s">
        <v>20928</v>
      </c>
      <c r="G7071" s="4">
        <v>1000000</v>
      </c>
      <c r="H7071" s="5">
        <v>5000000</v>
      </c>
      <c r="I7071">
        <v>50</v>
      </c>
      <c r="J7071" t="s">
        <v>321</v>
      </c>
      <c r="K7071">
        <v>2.2000000000000002</v>
      </c>
      <c r="L7071">
        <f t="shared" si="110"/>
        <v>2</v>
      </c>
      <c r="M7071" s="1">
        <v>41593</v>
      </c>
      <c r="N7071">
        <v>37918</v>
      </c>
      <c r="O7071">
        <v>4.47</v>
      </c>
      <c r="P7071">
        <v>27967</v>
      </c>
      <c r="Q7071">
        <v>5140</v>
      </c>
      <c r="R7071">
        <v>1856</v>
      </c>
      <c r="S7071">
        <v>702</v>
      </c>
      <c r="T7071">
        <v>2253</v>
      </c>
      <c r="U7071" t="s">
        <v>1046</v>
      </c>
      <c r="V7071" t="s">
        <v>1047</v>
      </c>
      <c r="W7071" t="s">
        <v>1048</v>
      </c>
    </row>
    <row r="7072" spans="1:23" x14ac:dyDescent="0.3">
      <c r="A7072" t="s">
        <v>6511</v>
      </c>
      <c r="B7072" t="s">
        <v>6512</v>
      </c>
      <c r="C7072" t="s">
        <v>287</v>
      </c>
      <c r="D7072">
        <v>0</v>
      </c>
      <c r="E7072" t="s">
        <v>44</v>
      </c>
      <c r="F7072" t="s">
        <v>20928</v>
      </c>
      <c r="G7072" s="4">
        <v>1000000</v>
      </c>
      <c r="H7072" s="5">
        <v>5000000</v>
      </c>
      <c r="I7072">
        <v>43</v>
      </c>
      <c r="J7072" t="s">
        <v>1456</v>
      </c>
      <c r="K7072">
        <v>2.2999999999999998</v>
      </c>
      <c r="L7072">
        <f t="shared" si="110"/>
        <v>2</v>
      </c>
      <c r="M7072" s="1">
        <v>41645</v>
      </c>
      <c r="N7072">
        <v>101994</v>
      </c>
      <c r="O7072">
        <v>4.3099999999999996</v>
      </c>
      <c r="P7072">
        <v>69259</v>
      </c>
      <c r="Q7072">
        <v>14965</v>
      </c>
      <c r="R7072">
        <v>6819</v>
      </c>
      <c r="S7072">
        <v>2197</v>
      </c>
      <c r="T7072">
        <v>8754</v>
      </c>
      <c r="U7072" t="s">
        <v>1046</v>
      </c>
      <c r="V7072" t="s">
        <v>1047</v>
      </c>
      <c r="W7072" t="s">
        <v>1048</v>
      </c>
    </row>
    <row r="7073" spans="1:23" x14ac:dyDescent="0.3">
      <c r="A7073" t="s">
        <v>6515</v>
      </c>
      <c r="B7073" t="s">
        <v>6516</v>
      </c>
      <c r="C7073" t="s">
        <v>287</v>
      </c>
      <c r="D7073">
        <v>0</v>
      </c>
      <c r="E7073" t="s">
        <v>44</v>
      </c>
      <c r="F7073" t="s">
        <v>20928</v>
      </c>
      <c r="G7073" s="4">
        <v>1000000</v>
      </c>
      <c r="H7073" s="5">
        <v>5000000</v>
      </c>
      <c r="I7073">
        <v>22</v>
      </c>
      <c r="J7073" t="s">
        <v>112</v>
      </c>
      <c r="K7073" t="s">
        <v>221</v>
      </c>
      <c r="L7073">
        <f t="shared" si="110"/>
        <v>2</v>
      </c>
      <c r="M7073" s="1">
        <v>41593</v>
      </c>
      <c r="N7073">
        <v>28155</v>
      </c>
      <c r="O7073">
        <v>4.6100000000000003</v>
      </c>
      <c r="P7073">
        <v>22285</v>
      </c>
      <c r="Q7073">
        <v>3192</v>
      </c>
      <c r="R7073">
        <v>1357</v>
      </c>
      <c r="S7073">
        <v>323</v>
      </c>
      <c r="T7073">
        <v>998</v>
      </c>
      <c r="U7073" t="s">
        <v>1046</v>
      </c>
      <c r="V7073" t="s">
        <v>1047</v>
      </c>
      <c r="W7073" t="s">
        <v>1048</v>
      </c>
    </row>
    <row r="7074" spans="1:23" x14ac:dyDescent="0.3">
      <c r="A7074" t="s">
        <v>6525</v>
      </c>
      <c r="B7074" t="s">
        <v>6526</v>
      </c>
      <c r="C7074" t="s">
        <v>31</v>
      </c>
      <c r="D7074">
        <v>0</v>
      </c>
      <c r="E7074" t="s">
        <v>22</v>
      </c>
      <c r="F7074" t="s">
        <v>20928</v>
      </c>
      <c r="G7074" s="4">
        <v>1000000</v>
      </c>
      <c r="H7074" s="5">
        <v>5000000</v>
      </c>
      <c r="I7074">
        <v>39</v>
      </c>
      <c r="J7074" t="s">
        <v>6527</v>
      </c>
      <c r="K7074">
        <v>2.2000000000000002</v>
      </c>
      <c r="L7074">
        <f t="shared" si="110"/>
        <v>2</v>
      </c>
      <c r="M7074" s="1">
        <v>41595</v>
      </c>
      <c r="N7074">
        <v>5445</v>
      </c>
      <c r="O7074">
        <v>4.09</v>
      </c>
      <c r="P7074">
        <v>3503</v>
      </c>
      <c r="Q7074">
        <v>644</v>
      </c>
      <c r="R7074">
        <v>356</v>
      </c>
      <c r="S7074">
        <v>144</v>
      </c>
      <c r="T7074">
        <v>798</v>
      </c>
      <c r="U7074" t="s">
        <v>1046</v>
      </c>
      <c r="V7074" t="s">
        <v>1047</v>
      </c>
      <c r="W7074" t="s">
        <v>5020</v>
      </c>
    </row>
    <row r="7075" spans="1:23" x14ac:dyDescent="0.3">
      <c r="A7075" t="s">
        <v>6532</v>
      </c>
      <c r="B7075" t="s">
        <v>6533</v>
      </c>
      <c r="C7075" t="s">
        <v>31</v>
      </c>
      <c r="D7075">
        <v>0</v>
      </c>
      <c r="E7075" t="s">
        <v>44</v>
      </c>
      <c r="F7075" t="s">
        <v>20928</v>
      </c>
      <c r="G7075" s="4">
        <v>1000000</v>
      </c>
      <c r="H7075" s="5">
        <v>5000000</v>
      </c>
      <c r="I7075">
        <v>22</v>
      </c>
      <c r="J7075" t="s">
        <v>83</v>
      </c>
      <c r="K7075">
        <v>2.2000000000000002</v>
      </c>
      <c r="L7075">
        <f t="shared" si="110"/>
        <v>2</v>
      </c>
      <c r="M7075" s="1">
        <v>41595</v>
      </c>
      <c r="N7075">
        <v>50628</v>
      </c>
      <c r="O7075">
        <v>4.6500000000000004</v>
      </c>
      <c r="P7075">
        <v>41562</v>
      </c>
      <c r="Q7075">
        <v>4775</v>
      </c>
      <c r="R7075">
        <v>1687</v>
      </c>
      <c r="S7075">
        <v>598</v>
      </c>
      <c r="T7075">
        <v>2006</v>
      </c>
      <c r="U7075" t="s">
        <v>1046</v>
      </c>
      <c r="V7075" t="s">
        <v>1047</v>
      </c>
      <c r="W7075" t="s">
        <v>1048</v>
      </c>
    </row>
    <row r="7076" spans="1:23" x14ac:dyDescent="0.3">
      <c r="A7076" t="s">
        <v>6534</v>
      </c>
      <c r="B7076" t="s">
        <v>6535</v>
      </c>
      <c r="C7076" t="s">
        <v>31</v>
      </c>
      <c r="D7076">
        <v>0</v>
      </c>
      <c r="E7076" t="s">
        <v>22</v>
      </c>
      <c r="F7076" t="s">
        <v>20928</v>
      </c>
      <c r="G7076" s="4">
        <v>1000000</v>
      </c>
      <c r="H7076" s="5">
        <v>5000000</v>
      </c>
      <c r="I7076">
        <v>40</v>
      </c>
      <c r="J7076" t="s">
        <v>38</v>
      </c>
      <c r="K7076">
        <v>2.2000000000000002</v>
      </c>
      <c r="L7076">
        <f t="shared" si="110"/>
        <v>2</v>
      </c>
      <c r="M7076" s="1">
        <v>41595</v>
      </c>
      <c r="N7076">
        <v>32837</v>
      </c>
      <c r="O7076">
        <v>4.33</v>
      </c>
      <c r="P7076">
        <v>22455</v>
      </c>
      <c r="Q7076">
        <v>4953</v>
      </c>
      <c r="R7076">
        <v>1913</v>
      </c>
      <c r="S7076">
        <v>714</v>
      </c>
      <c r="T7076">
        <v>2802</v>
      </c>
      <c r="U7076" t="s">
        <v>1046</v>
      </c>
      <c r="V7076" t="s">
        <v>1047</v>
      </c>
      <c r="W7076" t="s">
        <v>1048</v>
      </c>
    </row>
    <row r="7077" spans="1:23" x14ac:dyDescent="0.3">
      <c r="A7077" t="s">
        <v>6543</v>
      </c>
      <c r="B7077" t="s">
        <v>6544</v>
      </c>
      <c r="C7077" t="s">
        <v>287</v>
      </c>
      <c r="D7077">
        <v>0</v>
      </c>
      <c r="E7077" t="s">
        <v>44</v>
      </c>
      <c r="F7077" t="s">
        <v>20928</v>
      </c>
      <c r="G7077" s="4">
        <v>1000000</v>
      </c>
      <c r="H7077" s="5">
        <v>5000000</v>
      </c>
      <c r="I7077">
        <v>65</v>
      </c>
      <c r="J7077" t="s">
        <v>200</v>
      </c>
      <c r="K7077">
        <v>2.2000000000000002</v>
      </c>
      <c r="L7077">
        <f t="shared" si="110"/>
        <v>2</v>
      </c>
      <c r="M7077" s="1">
        <v>41595</v>
      </c>
      <c r="N7077">
        <v>36112</v>
      </c>
      <c r="O7077">
        <v>4.29</v>
      </c>
      <c r="P7077">
        <v>26135</v>
      </c>
      <c r="Q7077">
        <v>3432</v>
      </c>
      <c r="R7077">
        <v>1646</v>
      </c>
      <c r="S7077">
        <v>697</v>
      </c>
      <c r="T7077">
        <v>4202</v>
      </c>
      <c r="U7077" t="s">
        <v>1046</v>
      </c>
      <c r="V7077" t="s">
        <v>1047</v>
      </c>
      <c r="W7077" t="s">
        <v>5020</v>
      </c>
    </row>
    <row r="7078" spans="1:23" x14ac:dyDescent="0.3">
      <c r="A7078" t="s">
        <v>6545</v>
      </c>
      <c r="B7078" t="s">
        <v>6546</v>
      </c>
      <c r="C7078" t="s">
        <v>90</v>
      </c>
      <c r="D7078">
        <v>0</v>
      </c>
      <c r="E7078" t="s">
        <v>75</v>
      </c>
      <c r="F7078" t="s">
        <v>20928</v>
      </c>
      <c r="G7078" s="4">
        <v>1000000</v>
      </c>
      <c r="H7078" s="5">
        <v>5000000</v>
      </c>
      <c r="I7078">
        <v>44</v>
      </c>
      <c r="J7078" t="s">
        <v>321</v>
      </c>
      <c r="K7078">
        <v>2.2000000000000002</v>
      </c>
      <c r="L7078">
        <f t="shared" si="110"/>
        <v>2</v>
      </c>
      <c r="M7078" s="1">
        <v>41595</v>
      </c>
      <c r="N7078">
        <v>54161</v>
      </c>
      <c r="O7078">
        <v>4.47</v>
      </c>
      <c r="P7078">
        <v>39933</v>
      </c>
      <c r="Q7078">
        <v>6810</v>
      </c>
      <c r="R7078">
        <v>3536</v>
      </c>
      <c r="S7078">
        <v>810</v>
      </c>
      <c r="T7078">
        <v>3072</v>
      </c>
      <c r="U7078" t="s">
        <v>1046</v>
      </c>
      <c r="V7078" t="s">
        <v>1047</v>
      </c>
      <c r="W7078" t="s">
        <v>1048</v>
      </c>
    </row>
    <row r="7079" spans="1:23" x14ac:dyDescent="0.3">
      <c r="A7079" t="s">
        <v>6547</v>
      </c>
      <c r="B7079" t="s">
        <v>6548</v>
      </c>
      <c r="C7079" t="s">
        <v>90</v>
      </c>
      <c r="D7079">
        <v>0</v>
      </c>
      <c r="E7079" t="s">
        <v>22</v>
      </c>
      <c r="F7079" t="s">
        <v>20928</v>
      </c>
      <c r="G7079" s="4">
        <v>1000000</v>
      </c>
      <c r="H7079" s="5">
        <v>5000000</v>
      </c>
      <c r="I7079">
        <v>47</v>
      </c>
      <c r="J7079" t="s">
        <v>270</v>
      </c>
      <c r="K7079">
        <v>2.2999999999999998</v>
      </c>
      <c r="L7079">
        <f t="shared" si="110"/>
        <v>2</v>
      </c>
      <c r="M7079" s="1">
        <v>41634</v>
      </c>
      <c r="N7079">
        <v>44554</v>
      </c>
      <c r="O7079">
        <v>4.25</v>
      </c>
      <c r="P7079">
        <v>28759</v>
      </c>
      <c r="Q7079">
        <v>7510</v>
      </c>
      <c r="R7079">
        <v>2909</v>
      </c>
      <c r="S7079">
        <v>1284</v>
      </c>
      <c r="T7079">
        <v>4092</v>
      </c>
      <c r="U7079" t="s">
        <v>1046</v>
      </c>
      <c r="V7079" t="s">
        <v>1047</v>
      </c>
      <c r="W7079" t="s">
        <v>1048</v>
      </c>
    </row>
    <row r="7080" spans="1:23" x14ac:dyDescent="0.3">
      <c r="A7080" t="s">
        <v>6553</v>
      </c>
      <c r="B7080" t="s">
        <v>6554</v>
      </c>
      <c r="C7080" t="s">
        <v>287</v>
      </c>
      <c r="D7080">
        <v>0</v>
      </c>
      <c r="E7080" t="s">
        <v>44</v>
      </c>
      <c r="F7080" t="s">
        <v>20928</v>
      </c>
      <c r="G7080" s="4">
        <v>1000000</v>
      </c>
      <c r="H7080" s="5">
        <v>5000000</v>
      </c>
      <c r="I7080">
        <v>4</v>
      </c>
      <c r="J7080" t="s">
        <v>144</v>
      </c>
      <c r="K7080">
        <v>1.5</v>
      </c>
      <c r="L7080">
        <f t="shared" si="110"/>
        <v>1</v>
      </c>
      <c r="M7080" s="1">
        <v>40435</v>
      </c>
      <c r="N7080">
        <v>8886</v>
      </c>
      <c r="O7080">
        <v>4.08</v>
      </c>
      <c r="P7080">
        <v>5373</v>
      </c>
      <c r="Q7080">
        <v>1278</v>
      </c>
      <c r="R7080">
        <v>850</v>
      </c>
      <c r="S7080">
        <v>378</v>
      </c>
      <c r="T7080">
        <v>1007</v>
      </c>
      <c r="U7080" t="s">
        <v>1046</v>
      </c>
      <c r="V7080" t="s">
        <v>1047</v>
      </c>
      <c r="W7080" t="s">
        <v>5020</v>
      </c>
    </row>
    <row r="7081" spans="1:23" x14ac:dyDescent="0.3">
      <c r="A7081" t="s">
        <v>6557</v>
      </c>
      <c r="B7081" t="s">
        <v>6558</v>
      </c>
      <c r="C7081" t="s">
        <v>31</v>
      </c>
      <c r="D7081">
        <v>0</v>
      </c>
      <c r="E7081" t="s">
        <v>32</v>
      </c>
      <c r="F7081" t="s">
        <v>20928</v>
      </c>
      <c r="G7081" s="4">
        <v>1000000</v>
      </c>
      <c r="H7081" s="5">
        <v>5000000</v>
      </c>
      <c r="I7081">
        <v>35</v>
      </c>
      <c r="J7081" t="s">
        <v>6559</v>
      </c>
      <c r="K7081">
        <v>2.2000000000000002</v>
      </c>
      <c r="L7081">
        <f t="shared" si="110"/>
        <v>2</v>
      </c>
      <c r="M7081" s="1">
        <v>41604</v>
      </c>
      <c r="N7081">
        <v>10634</v>
      </c>
      <c r="O7081">
        <v>4.12</v>
      </c>
      <c r="P7081">
        <v>6452</v>
      </c>
      <c r="Q7081">
        <v>1683</v>
      </c>
      <c r="R7081">
        <v>991</v>
      </c>
      <c r="S7081">
        <v>332</v>
      </c>
      <c r="T7081">
        <v>1176</v>
      </c>
      <c r="U7081" t="s">
        <v>1046</v>
      </c>
      <c r="V7081" t="s">
        <v>1047</v>
      </c>
      <c r="W7081" t="s">
        <v>5020</v>
      </c>
    </row>
    <row r="7082" spans="1:23" x14ac:dyDescent="0.3">
      <c r="A7082" t="s">
        <v>6573</v>
      </c>
      <c r="B7082" t="s">
        <v>6574</v>
      </c>
      <c r="C7082" t="s">
        <v>31</v>
      </c>
      <c r="D7082">
        <v>0</v>
      </c>
      <c r="E7082" t="s">
        <v>44</v>
      </c>
      <c r="F7082" t="s">
        <v>20928</v>
      </c>
      <c r="G7082" s="4">
        <v>1000000</v>
      </c>
      <c r="H7082" s="5">
        <v>5000000</v>
      </c>
      <c r="I7082">
        <v>11</v>
      </c>
      <c r="J7082" t="s">
        <v>87</v>
      </c>
      <c r="K7082">
        <v>1.5</v>
      </c>
      <c r="L7082">
        <f t="shared" si="110"/>
        <v>1</v>
      </c>
      <c r="M7082" s="1">
        <v>41596</v>
      </c>
      <c r="N7082">
        <v>6216</v>
      </c>
      <c r="O7082">
        <v>4.43</v>
      </c>
      <c r="P7082">
        <v>4540</v>
      </c>
      <c r="Q7082">
        <v>739</v>
      </c>
      <c r="R7082">
        <v>373</v>
      </c>
      <c r="S7082">
        <v>168</v>
      </c>
      <c r="T7082">
        <v>396</v>
      </c>
      <c r="U7082" t="s">
        <v>1046</v>
      </c>
      <c r="V7082" t="s">
        <v>1047</v>
      </c>
      <c r="W7082" t="s">
        <v>1048</v>
      </c>
    </row>
    <row r="7083" spans="1:23" x14ac:dyDescent="0.3">
      <c r="A7083" t="s">
        <v>6577</v>
      </c>
      <c r="B7083" t="s">
        <v>6578</v>
      </c>
      <c r="C7083" t="s">
        <v>31</v>
      </c>
      <c r="D7083">
        <v>0</v>
      </c>
      <c r="E7083" t="s">
        <v>32</v>
      </c>
      <c r="F7083" t="s">
        <v>20928</v>
      </c>
      <c r="G7083" s="4">
        <v>1000000</v>
      </c>
      <c r="H7083" s="5">
        <v>5000000</v>
      </c>
      <c r="I7083">
        <v>38</v>
      </c>
      <c r="J7083" t="s">
        <v>38</v>
      </c>
      <c r="K7083">
        <v>2.1</v>
      </c>
      <c r="L7083">
        <f t="shared" si="110"/>
        <v>2</v>
      </c>
      <c r="M7083" s="1">
        <v>41596</v>
      </c>
      <c r="N7083">
        <v>175238</v>
      </c>
      <c r="O7083">
        <v>4.72</v>
      </c>
      <c r="P7083">
        <v>148700</v>
      </c>
      <c r="Q7083">
        <v>15355</v>
      </c>
      <c r="R7083">
        <v>4818</v>
      </c>
      <c r="S7083">
        <v>1607</v>
      </c>
      <c r="T7083">
        <v>4758</v>
      </c>
      <c r="U7083" t="s">
        <v>1046</v>
      </c>
      <c r="V7083" t="s">
        <v>1047</v>
      </c>
      <c r="W7083" t="s">
        <v>5020</v>
      </c>
    </row>
    <row r="7084" spans="1:23" x14ac:dyDescent="0.3">
      <c r="A7084" t="s">
        <v>6581</v>
      </c>
      <c r="B7084" t="s">
        <v>6582</v>
      </c>
      <c r="C7084" t="s">
        <v>31</v>
      </c>
      <c r="D7084">
        <v>0</v>
      </c>
      <c r="E7084" t="s">
        <v>44</v>
      </c>
      <c r="F7084" t="s">
        <v>20928</v>
      </c>
      <c r="G7084" s="4">
        <v>1000000</v>
      </c>
      <c r="H7084" s="5">
        <v>5000000</v>
      </c>
      <c r="I7084">
        <v>7.1</v>
      </c>
      <c r="J7084" t="s">
        <v>144</v>
      </c>
      <c r="K7084">
        <v>1.5</v>
      </c>
      <c r="L7084">
        <f t="shared" si="110"/>
        <v>1</v>
      </c>
      <c r="M7084" s="1">
        <v>41596</v>
      </c>
      <c r="N7084">
        <v>8443</v>
      </c>
      <c r="O7084">
        <v>4.2699999999999996</v>
      </c>
      <c r="P7084">
        <v>5747</v>
      </c>
      <c r="Q7084">
        <v>1111</v>
      </c>
      <c r="R7084">
        <v>521</v>
      </c>
      <c r="S7084">
        <v>267</v>
      </c>
      <c r="T7084">
        <v>797</v>
      </c>
      <c r="U7084" t="s">
        <v>1046</v>
      </c>
      <c r="V7084" t="s">
        <v>1047</v>
      </c>
      <c r="W7084" t="s">
        <v>5020</v>
      </c>
    </row>
    <row r="7085" spans="1:23" x14ac:dyDescent="0.3">
      <c r="A7085" t="s">
        <v>6585</v>
      </c>
      <c r="B7085" t="s">
        <v>6586</v>
      </c>
      <c r="C7085" t="s">
        <v>99</v>
      </c>
      <c r="D7085">
        <v>0</v>
      </c>
      <c r="E7085" t="s">
        <v>32</v>
      </c>
      <c r="F7085" t="s">
        <v>20928</v>
      </c>
      <c r="G7085" s="4">
        <v>1000000</v>
      </c>
      <c r="H7085" s="5">
        <v>5000000</v>
      </c>
      <c r="I7085">
        <v>2.2000000000000002</v>
      </c>
      <c r="J7085">
        <v>1.5</v>
      </c>
      <c r="K7085">
        <v>2.1</v>
      </c>
      <c r="L7085">
        <f t="shared" si="110"/>
        <v>2</v>
      </c>
      <c r="M7085" s="1">
        <v>41423</v>
      </c>
      <c r="N7085">
        <v>5480</v>
      </c>
      <c r="O7085">
        <v>4.3600000000000003</v>
      </c>
      <c r="P7085">
        <v>3528</v>
      </c>
      <c r="Q7085">
        <v>1049</v>
      </c>
      <c r="R7085">
        <v>498</v>
      </c>
      <c r="S7085">
        <v>137</v>
      </c>
      <c r="T7085">
        <v>268</v>
      </c>
      <c r="U7085" t="s">
        <v>6587</v>
      </c>
      <c r="V7085" t="s">
        <v>6588</v>
      </c>
      <c r="W7085" t="s">
        <v>6589</v>
      </c>
    </row>
    <row r="7086" spans="1:23" x14ac:dyDescent="0.3">
      <c r="A7086" t="s">
        <v>6592</v>
      </c>
      <c r="B7086" t="s">
        <v>6593</v>
      </c>
      <c r="C7086" t="s">
        <v>1012</v>
      </c>
      <c r="D7086">
        <v>0</v>
      </c>
      <c r="E7086" t="s">
        <v>44</v>
      </c>
      <c r="F7086" t="s">
        <v>20928</v>
      </c>
      <c r="G7086" s="4">
        <v>1000000</v>
      </c>
      <c r="H7086" s="5">
        <v>5000000</v>
      </c>
      <c r="I7086">
        <v>7.0000000000000007E-2</v>
      </c>
      <c r="J7086">
        <v>1.1000000000000001</v>
      </c>
      <c r="K7086">
        <v>2</v>
      </c>
      <c r="L7086">
        <f t="shared" si="110"/>
        <v>2</v>
      </c>
      <c r="M7086" s="1">
        <v>40736</v>
      </c>
      <c r="N7086">
        <v>2278</v>
      </c>
      <c r="O7086">
        <v>4.47</v>
      </c>
      <c r="P7086">
        <v>1652</v>
      </c>
      <c r="Q7086">
        <v>314</v>
      </c>
      <c r="R7086">
        <v>156</v>
      </c>
      <c r="S7086">
        <v>46</v>
      </c>
      <c r="T7086">
        <v>110</v>
      </c>
      <c r="U7086" t="s">
        <v>6587</v>
      </c>
      <c r="V7086" t="s">
        <v>6588</v>
      </c>
      <c r="W7086" t="s">
        <v>6589</v>
      </c>
    </row>
    <row r="7087" spans="1:23" x14ac:dyDescent="0.3">
      <c r="A7087" t="s">
        <v>6627</v>
      </c>
      <c r="B7087" t="s">
        <v>6628</v>
      </c>
      <c r="C7087" t="s">
        <v>58</v>
      </c>
      <c r="D7087">
        <v>0</v>
      </c>
      <c r="E7087" t="s">
        <v>44</v>
      </c>
      <c r="F7087" t="s">
        <v>20928</v>
      </c>
      <c r="G7087" s="4">
        <v>1000000</v>
      </c>
      <c r="H7087" s="5">
        <v>5000000</v>
      </c>
      <c r="I7087">
        <v>1.2</v>
      </c>
      <c r="J7087">
        <v>2.4</v>
      </c>
      <c r="K7087">
        <v>2.2000000000000002</v>
      </c>
      <c r="L7087">
        <f t="shared" si="110"/>
        <v>2</v>
      </c>
      <c r="M7087" s="1">
        <v>41592</v>
      </c>
      <c r="N7087">
        <v>5233</v>
      </c>
      <c r="O7087">
        <v>4.0599999999999996</v>
      </c>
      <c r="P7087">
        <v>2974</v>
      </c>
      <c r="Q7087">
        <v>886</v>
      </c>
      <c r="R7087">
        <v>588</v>
      </c>
      <c r="S7087">
        <v>257</v>
      </c>
      <c r="T7087">
        <v>528</v>
      </c>
      <c r="U7087" t="s">
        <v>6587</v>
      </c>
      <c r="V7087" t="s">
        <v>6588</v>
      </c>
      <c r="W7087" t="s">
        <v>6589</v>
      </c>
    </row>
    <row r="7088" spans="1:23" x14ac:dyDescent="0.3">
      <c r="A7088" t="s">
        <v>6629</v>
      </c>
      <c r="B7088" t="s">
        <v>6630</v>
      </c>
      <c r="C7088" t="s">
        <v>332</v>
      </c>
      <c r="D7088">
        <v>0</v>
      </c>
      <c r="E7088" t="s">
        <v>44</v>
      </c>
      <c r="F7088" t="s">
        <v>20928</v>
      </c>
      <c r="G7088" s="4">
        <v>1000000</v>
      </c>
      <c r="H7088" s="5">
        <v>5000000</v>
      </c>
      <c r="I7088">
        <v>0.8</v>
      </c>
      <c r="J7088">
        <v>2.2999999999999998</v>
      </c>
      <c r="K7088">
        <v>2</v>
      </c>
      <c r="L7088">
        <f t="shared" si="110"/>
        <v>2</v>
      </c>
      <c r="M7088" s="1">
        <v>41142</v>
      </c>
      <c r="N7088">
        <v>11616</v>
      </c>
      <c r="O7088">
        <v>4.2</v>
      </c>
      <c r="P7088">
        <v>7244</v>
      </c>
      <c r="Q7088">
        <v>1869</v>
      </c>
      <c r="R7088">
        <v>1125</v>
      </c>
      <c r="S7088">
        <v>391</v>
      </c>
      <c r="T7088">
        <v>987</v>
      </c>
      <c r="U7088" t="s">
        <v>6587</v>
      </c>
      <c r="V7088" t="s">
        <v>6588</v>
      </c>
      <c r="W7088" t="s">
        <v>6596</v>
      </c>
    </row>
    <row r="7089" spans="1:23" x14ac:dyDescent="0.3">
      <c r="A7089" t="s">
        <v>6648</v>
      </c>
      <c r="B7089" t="s">
        <v>6649</v>
      </c>
      <c r="C7089" t="s">
        <v>1012</v>
      </c>
      <c r="D7089">
        <v>0</v>
      </c>
      <c r="E7089" t="s">
        <v>44</v>
      </c>
      <c r="F7089" t="s">
        <v>20928</v>
      </c>
      <c r="G7089" s="4">
        <v>1000000</v>
      </c>
      <c r="H7089" s="5">
        <v>5000000</v>
      </c>
      <c r="I7089">
        <v>0.26</v>
      </c>
      <c r="J7089">
        <v>1.3</v>
      </c>
      <c r="K7089">
        <v>2</v>
      </c>
      <c r="L7089">
        <f t="shared" si="110"/>
        <v>2</v>
      </c>
      <c r="M7089" s="1">
        <v>41514</v>
      </c>
      <c r="N7089">
        <v>3810</v>
      </c>
      <c r="O7089">
        <v>4.3</v>
      </c>
      <c r="P7089">
        <v>2584</v>
      </c>
      <c r="Q7089">
        <v>508</v>
      </c>
      <c r="R7089">
        <v>296</v>
      </c>
      <c r="S7089">
        <v>107</v>
      </c>
      <c r="T7089">
        <v>315</v>
      </c>
      <c r="U7089" t="s">
        <v>6587</v>
      </c>
      <c r="V7089" t="s">
        <v>6588</v>
      </c>
      <c r="W7089" t="s">
        <v>6589</v>
      </c>
    </row>
    <row r="7090" spans="1:23" x14ac:dyDescent="0.3">
      <c r="A7090" t="s">
        <v>6658</v>
      </c>
      <c r="B7090" t="s">
        <v>6659</v>
      </c>
      <c r="C7090" t="s">
        <v>332</v>
      </c>
      <c r="D7090">
        <v>0</v>
      </c>
      <c r="E7090" t="s">
        <v>44</v>
      </c>
      <c r="F7090" t="s">
        <v>20928</v>
      </c>
      <c r="G7090" s="4">
        <v>1000000</v>
      </c>
      <c r="H7090" s="5">
        <v>5000000</v>
      </c>
      <c r="I7090">
        <v>0.86</v>
      </c>
      <c r="J7090">
        <v>2.2999999999999998</v>
      </c>
      <c r="K7090">
        <v>2</v>
      </c>
      <c r="L7090">
        <f t="shared" si="110"/>
        <v>2</v>
      </c>
      <c r="M7090" s="1">
        <v>41539</v>
      </c>
      <c r="N7090">
        <v>6104</v>
      </c>
      <c r="O7090">
        <v>4.2300000000000004</v>
      </c>
      <c r="P7090">
        <v>3857</v>
      </c>
      <c r="Q7090">
        <v>1005</v>
      </c>
      <c r="R7090">
        <v>551</v>
      </c>
      <c r="S7090">
        <v>201</v>
      </c>
      <c r="T7090">
        <v>490</v>
      </c>
      <c r="U7090" t="s">
        <v>6587</v>
      </c>
      <c r="V7090" t="s">
        <v>6588</v>
      </c>
      <c r="W7090" t="s">
        <v>6596</v>
      </c>
    </row>
    <row r="7091" spans="1:23" x14ac:dyDescent="0.3">
      <c r="A7091" t="s">
        <v>6665</v>
      </c>
      <c r="B7091" t="s">
        <v>6666</v>
      </c>
      <c r="C7091" t="s">
        <v>28</v>
      </c>
      <c r="D7091">
        <v>0</v>
      </c>
      <c r="E7091" t="s">
        <v>44</v>
      </c>
      <c r="F7091" t="s">
        <v>20928</v>
      </c>
      <c r="G7091" s="4">
        <v>1000000</v>
      </c>
      <c r="H7091" s="5">
        <v>5000000</v>
      </c>
      <c r="I7091">
        <v>0.76</v>
      </c>
      <c r="J7091">
        <v>1.02</v>
      </c>
      <c r="K7091">
        <v>2.2000000000000002</v>
      </c>
      <c r="L7091">
        <f t="shared" si="110"/>
        <v>2</v>
      </c>
      <c r="M7091" s="1">
        <v>41633</v>
      </c>
      <c r="N7091">
        <v>9323</v>
      </c>
      <c r="O7091">
        <v>4.29</v>
      </c>
      <c r="P7091">
        <v>6224</v>
      </c>
      <c r="Q7091">
        <v>1371</v>
      </c>
      <c r="R7091">
        <v>687</v>
      </c>
      <c r="S7091">
        <v>315</v>
      </c>
      <c r="T7091">
        <v>726</v>
      </c>
      <c r="U7091" t="s">
        <v>6587</v>
      </c>
      <c r="V7091" t="s">
        <v>6633</v>
      </c>
      <c r="W7091" t="s">
        <v>6596</v>
      </c>
    </row>
    <row r="7092" spans="1:23" x14ac:dyDescent="0.3">
      <c r="A7092" t="s">
        <v>6667</v>
      </c>
      <c r="B7092" t="s">
        <v>6668</v>
      </c>
      <c r="C7092" t="s">
        <v>1012</v>
      </c>
      <c r="D7092">
        <v>0</v>
      </c>
      <c r="E7092" t="s">
        <v>44</v>
      </c>
      <c r="F7092" t="s">
        <v>20928</v>
      </c>
      <c r="G7092" s="4">
        <v>1000000</v>
      </c>
      <c r="H7092" s="5">
        <v>5000000</v>
      </c>
      <c r="I7092">
        <v>0.26</v>
      </c>
      <c r="J7092">
        <v>1.3</v>
      </c>
      <c r="K7092">
        <v>2</v>
      </c>
      <c r="L7092">
        <f t="shared" si="110"/>
        <v>2</v>
      </c>
      <c r="M7092" s="1">
        <v>41500</v>
      </c>
      <c r="N7092">
        <v>4607</v>
      </c>
      <c r="O7092">
        <v>4.59</v>
      </c>
      <c r="P7092">
        <v>3665</v>
      </c>
      <c r="Q7092">
        <v>430</v>
      </c>
      <c r="R7092">
        <v>243</v>
      </c>
      <c r="S7092">
        <v>89</v>
      </c>
      <c r="T7092">
        <v>180</v>
      </c>
      <c r="U7092" t="s">
        <v>6587</v>
      </c>
      <c r="V7092" t="s">
        <v>6588</v>
      </c>
      <c r="W7092" t="s">
        <v>6589</v>
      </c>
    </row>
    <row r="7093" spans="1:23" x14ac:dyDescent="0.3">
      <c r="A7093" t="s">
        <v>6713</v>
      </c>
      <c r="B7093" t="s">
        <v>6714</v>
      </c>
      <c r="C7093" t="s">
        <v>1012</v>
      </c>
      <c r="D7093">
        <v>0</v>
      </c>
      <c r="E7093" t="s">
        <v>44</v>
      </c>
      <c r="F7093" t="s">
        <v>20928</v>
      </c>
      <c r="G7093" s="4">
        <v>1000000</v>
      </c>
      <c r="H7093" s="5">
        <v>5000000</v>
      </c>
      <c r="I7093">
        <v>0.25</v>
      </c>
      <c r="J7093">
        <v>2</v>
      </c>
      <c r="K7093">
        <v>2</v>
      </c>
      <c r="L7093">
        <f t="shared" si="110"/>
        <v>2</v>
      </c>
      <c r="M7093" s="1">
        <v>41502</v>
      </c>
      <c r="N7093">
        <v>6225</v>
      </c>
      <c r="O7093">
        <v>4.5</v>
      </c>
      <c r="P7093">
        <v>4514</v>
      </c>
      <c r="Q7093">
        <v>862</v>
      </c>
      <c r="R7093">
        <v>514</v>
      </c>
      <c r="S7093">
        <v>136</v>
      </c>
      <c r="T7093">
        <v>199</v>
      </c>
      <c r="U7093" t="s">
        <v>6587</v>
      </c>
      <c r="V7093" t="s">
        <v>6588</v>
      </c>
      <c r="W7093" t="s">
        <v>6589</v>
      </c>
    </row>
    <row r="7094" spans="1:23" x14ac:dyDescent="0.3">
      <c r="A7094" t="s">
        <v>6733</v>
      </c>
      <c r="B7094" t="s">
        <v>6734</v>
      </c>
      <c r="C7094" t="s">
        <v>21</v>
      </c>
      <c r="D7094">
        <v>0</v>
      </c>
      <c r="E7094" t="s">
        <v>44</v>
      </c>
      <c r="F7094" t="s">
        <v>20928</v>
      </c>
      <c r="G7094" s="4">
        <v>1000000</v>
      </c>
      <c r="H7094" s="5">
        <v>5000000</v>
      </c>
      <c r="I7094">
        <v>1.7</v>
      </c>
      <c r="J7094">
        <v>1.6</v>
      </c>
      <c r="K7094">
        <v>2</v>
      </c>
      <c r="L7094">
        <f t="shared" si="110"/>
        <v>2</v>
      </c>
      <c r="M7094" s="1">
        <v>41367</v>
      </c>
      <c r="N7094">
        <v>7596</v>
      </c>
      <c r="O7094">
        <v>4.51</v>
      </c>
      <c r="P7094">
        <v>5529</v>
      </c>
      <c r="Q7094">
        <v>1179</v>
      </c>
      <c r="R7094">
        <v>430</v>
      </c>
      <c r="S7094">
        <v>132</v>
      </c>
      <c r="T7094">
        <v>326</v>
      </c>
      <c r="V7094" t="s">
        <v>6731</v>
      </c>
      <c r="W7094" t="s">
        <v>6732</v>
      </c>
    </row>
    <row r="7095" spans="1:23" x14ac:dyDescent="0.3">
      <c r="A7095" t="s">
        <v>6743</v>
      </c>
      <c r="B7095" t="s">
        <v>6744</v>
      </c>
      <c r="C7095" t="s">
        <v>21</v>
      </c>
      <c r="D7095">
        <v>0</v>
      </c>
      <c r="E7095" t="s">
        <v>44</v>
      </c>
      <c r="F7095" t="s">
        <v>20928</v>
      </c>
      <c r="G7095" s="4">
        <v>1000000</v>
      </c>
      <c r="H7095" s="5">
        <v>5000000</v>
      </c>
      <c r="I7095">
        <v>2.5</v>
      </c>
      <c r="J7095">
        <v>1</v>
      </c>
      <c r="K7095">
        <v>2</v>
      </c>
      <c r="L7095">
        <f t="shared" si="110"/>
        <v>2</v>
      </c>
      <c r="M7095" s="1">
        <v>41367</v>
      </c>
      <c r="N7095">
        <v>1948</v>
      </c>
      <c r="O7095">
        <v>4.51</v>
      </c>
      <c r="P7095">
        <v>1366</v>
      </c>
      <c r="Q7095">
        <v>348</v>
      </c>
      <c r="R7095">
        <v>148</v>
      </c>
      <c r="S7095">
        <v>42</v>
      </c>
      <c r="T7095">
        <v>44</v>
      </c>
      <c r="V7095" t="s">
        <v>6731</v>
      </c>
      <c r="W7095" t="s">
        <v>6732</v>
      </c>
    </row>
    <row r="7096" spans="1:23" x14ac:dyDescent="0.3">
      <c r="A7096" t="s">
        <v>6761</v>
      </c>
      <c r="B7096" t="s">
        <v>6762</v>
      </c>
      <c r="C7096" t="s">
        <v>28</v>
      </c>
      <c r="D7096">
        <v>0</v>
      </c>
      <c r="E7096" t="s">
        <v>44</v>
      </c>
      <c r="F7096" t="s">
        <v>20928</v>
      </c>
      <c r="G7096" s="4">
        <v>1000000</v>
      </c>
      <c r="H7096" s="5">
        <v>5000000</v>
      </c>
      <c r="I7096">
        <v>1.7</v>
      </c>
      <c r="J7096">
        <v>1</v>
      </c>
      <c r="K7096">
        <v>2</v>
      </c>
      <c r="L7096">
        <f t="shared" si="110"/>
        <v>2</v>
      </c>
      <c r="M7096" s="1">
        <v>41367</v>
      </c>
      <c r="N7096">
        <v>5097</v>
      </c>
      <c r="O7096">
        <v>4.51</v>
      </c>
      <c r="P7096">
        <v>3620</v>
      </c>
      <c r="Q7096">
        <v>865</v>
      </c>
      <c r="R7096">
        <v>371</v>
      </c>
      <c r="S7096">
        <v>89</v>
      </c>
      <c r="T7096">
        <v>152</v>
      </c>
      <c r="V7096" t="s">
        <v>6731</v>
      </c>
      <c r="W7096" t="s">
        <v>6732</v>
      </c>
    </row>
    <row r="7097" spans="1:23" x14ac:dyDescent="0.3">
      <c r="A7097" t="s">
        <v>6770</v>
      </c>
      <c r="B7097" t="s">
        <v>6771</v>
      </c>
      <c r="C7097" t="s">
        <v>1012</v>
      </c>
      <c r="D7097">
        <v>0</v>
      </c>
      <c r="E7097" t="s">
        <v>44</v>
      </c>
      <c r="F7097" t="s">
        <v>20928</v>
      </c>
      <c r="G7097" s="4">
        <v>1000000</v>
      </c>
      <c r="H7097" s="5">
        <v>5000000</v>
      </c>
      <c r="I7097">
        <v>1.9</v>
      </c>
      <c r="J7097">
        <v>1.5</v>
      </c>
      <c r="K7097">
        <v>2</v>
      </c>
      <c r="L7097">
        <f t="shared" si="110"/>
        <v>2</v>
      </c>
      <c r="M7097" s="1">
        <v>41584</v>
      </c>
      <c r="N7097">
        <v>4002</v>
      </c>
      <c r="O7097">
        <v>4.58</v>
      </c>
      <c r="P7097">
        <v>2953</v>
      </c>
      <c r="Q7097">
        <v>630</v>
      </c>
      <c r="R7097">
        <v>269</v>
      </c>
      <c r="S7097">
        <v>69</v>
      </c>
      <c r="T7097">
        <v>81</v>
      </c>
      <c r="V7097" t="s">
        <v>6731</v>
      </c>
      <c r="W7097" t="s">
        <v>6732</v>
      </c>
    </row>
    <row r="7098" spans="1:23" x14ac:dyDescent="0.3">
      <c r="A7098" t="s">
        <v>6782</v>
      </c>
      <c r="B7098" t="s">
        <v>6783</v>
      </c>
      <c r="C7098" t="s">
        <v>28</v>
      </c>
      <c r="D7098">
        <v>0</v>
      </c>
      <c r="E7098" t="s">
        <v>44</v>
      </c>
      <c r="F7098" t="s">
        <v>20928</v>
      </c>
      <c r="G7098" s="4">
        <v>1000000</v>
      </c>
      <c r="H7098" s="5">
        <v>5000000</v>
      </c>
      <c r="I7098">
        <v>2.7</v>
      </c>
      <c r="J7098">
        <v>1.1000000000000001</v>
      </c>
      <c r="K7098">
        <v>2</v>
      </c>
      <c r="L7098">
        <f t="shared" si="110"/>
        <v>2</v>
      </c>
      <c r="M7098" s="1">
        <v>41367</v>
      </c>
      <c r="N7098">
        <v>2616</v>
      </c>
      <c r="O7098">
        <v>4.37</v>
      </c>
      <c r="P7098">
        <v>1750</v>
      </c>
      <c r="Q7098">
        <v>419</v>
      </c>
      <c r="R7098">
        <v>251</v>
      </c>
      <c r="S7098">
        <v>59</v>
      </c>
      <c r="T7098">
        <v>137</v>
      </c>
      <c r="V7098" t="s">
        <v>6731</v>
      </c>
      <c r="W7098" t="s">
        <v>6732</v>
      </c>
    </row>
    <row r="7099" spans="1:23" x14ac:dyDescent="0.3">
      <c r="A7099" t="s">
        <v>6805</v>
      </c>
      <c r="B7099" t="s">
        <v>6806</v>
      </c>
      <c r="C7099" t="s">
        <v>28</v>
      </c>
      <c r="D7099">
        <v>0</v>
      </c>
      <c r="E7099" t="s">
        <v>44</v>
      </c>
      <c r="F7099" t="s">
        <v>20928</v>
      </c>
      <c r="G7099" s="4">
        <v>1000000</v>
      </c>
      <c r="H7099" s="5">
        <v>5000000</v>
      </c>
      <c r="I7099">
        <v>1.6</v>
      </c>
      <c r="J7099">
        <v>1.2</v>
      </c>
      <c r="K7099">
        <v>2</v>
      </c>
      <c r="L7099">
        <f t="shared" si="110"/>
        <v>2</v>
      </c>
      <c r="M7099" s="1">
        <v>41367</v>
      </c>
      <c r="N7099">
        <v>3074</v>
      </c>
      <c r="O7099">
        <v>4.43</v>
      </c>
      <c r="P7099">
        <v>2091</v>
      </c>
      <c r="Q7099">
        <v>509</v>
      </c>
      <c r="R7099">
        <v>298</v>
      </c>
      <c r="S7099">
        <v>59</v>
      </c>
      <c r="T7099">
        <v>117</v>
      </c>
      <c r="V7099" t="s">
        <v>6731</v>
      </c>
      <c r="W7099" t="s">
        <v>6732</v>
      </c>
    </row>
    <row r="7100" spans="1:23" x14ac:dyDescent="0.3">
      <c r="A7100" t="s">
        <v>6835</v>
      </c>
      <c r="B7100" t="s">
        <v>6836</v>
      </c>
      <c r="C7100" t="s">
        <v>28</v>
      </c>
      <c r="D7100">
        <v>0</v>
      </c>
      <c r="E7100" t="s">
        <v>44</v>
      </c>
      <c r="F7100" t="s">
        <v>20928</v>
      </c>
      <c r="G7100" s="4">
        <v>1000000</v>
      </c>
      <c r="H7100" s="5">
        <v>5000000</v>
      </c>
      <c r="I7100">
        <v>0.42</v>
      </c>
      <c r="J7100">
        <v>1.6</v>
      </c>
      <c r="K7100">
        <v>2</v>
      </c>
      <c r="L7100">
        <f t="shared" si="110"/>
        <v>2</v>
      </c>
      <c r="M7100" s="1">
        <v>40760</v>
      </c>
      <c r="N7100">
        <v>2787</v>
      </c>
      <c r="O7100">
        <v>4.21</v>
      </c>
      <c r="P7100">
        <v>1740</v>
      </c>
      <c r="Q7100">
        <v>488</v>
      </c>
      <c r="R7100">
        <v>223</v>
      </c>
      <c r="S7100">
        <v>70</v>
      </c>
      <c r="T7100">
        <v>266</v>
      </c>
      <c r="V7100" t="s">
        <v>6731</v>
      </c>
      <c r="W7100" t="s">
        <v>6732</v>
      </c>
    </row>
    <row r="7101" spans="1:23" x14ac:dyDescent="0.3">
      <c r="A7101" t="s">
        <v>6856</v>
      </c>
      <c r="B7101" t="s">
        <v>6857</v>
      </c>
      <c r="C7101" t="s">
        <v>28</v>
      </c>
      <c r="D7101">
        <v>0</v>
      </c>
      <c r="E7101" t="s">
        <v>44</v>
      </c>
      <c r="F7101" t="s">
        <v>20928</v>
      </c>
      <c r="G7101" s="4">
        <v>1000000</v>
      </c>
      <c r="H7101" s="5">
        <v>5000000</v>
      </c>
      <c r="I7101">
        <v>3.6</v>
      </c>
      <c r="J7101">
        <v>1.7</v>
      </c>
      <c r="K7101">
        <v>2.2000000000000002</v>
      </c>
      <c r="L7101">
        <f t="shared" si="110"/>
        <v>2</v>
      </c>
      <c r="M7101" s="1">
        <v>41597</v>
      </c>
      <c r="N7101">
        <v>11666</v>
      </c>
      <c r="O7101">
        <v>4.6399999999999997</v>
      </c>
      <c r="P7101">
        <v>9057</v>
      </c>
      <c r="Q7101">
        <v>1609</v>
      </c>
      <c r="R7101">
        <v>615</v>
      </c>
      <c r="S7101">
        <v>132</v>
      </c>
      <c r="T7101">
        <v>253</v>
      </c>
      <c r="U7101" t="s">
        <v>6587</v>
      </c>
      <c r="V7101" t="s">
        <v>6588</v>
      </c>
      <c r="W7101" t="s">
        <v>6589</v>
      </c>
    </row>
    <row r="7102" spans="1:23" x14ac:dyDescent="0.3">
      <c r="A7102" t="s">
        <v>6959</v>
      </c>
      <c r="B7102" t="s">
        <v>6960</v>
      </c>
      <c r="C7102" t="s">
        <v>28</v>
      </c>
      <c r="D7102">
        <v>0</v>
      </c>
      <c r="E7102" t="s">
        <v>44</v>
      </c>
      <c r="F7102" t="s">
        <v>20928</v>
      </c>
      <c r="G7102" s="4">
        <v>1000000</v>
      </c>
      <c r="H7102" s="5">
        <v>5000000</v>
      </c>
      <c r="I7102">
        <v>1.4</v>
      </c>
      <c r="J7102">
        <v>1.3</v>
      </c>
      <c r="K7102">
        <v>2</v>
      </c>
      <c r="L7102">
        <f t="shared" si="110"/>
        <v>2</v>
      </c>
      <c r="M7102" s="1">
        <v>41367</v>
      </c>
      <c r="N7102">
        <v>4376</v>
      </c>
      <c r="O7102">
        <v>4.5</v>
      </c>
      <c r="P7102">
        <v>3138</v>
      </c>
      <c r="Q7102">
        <v>668</v>
      </c>
      <c r="R7102">
        <v>331</v>
      </c>
      <c r="S7102">
        <v>96</v>
      </c>
      <c r="T7102">
        <v>143</v>
      </c>
      <c r="V7102" t="s">
        <v>6731</v>
      </c>
      <c r="W7102" t="s">
        <v>6732</v>
      </c>
    </row>
    <row r="7103" spans="1:23" x14ac:dyDescent="0.3">
      <c r="A7103" t="s">
        <v>6998</v>
      </c>
      <c r="B7103" t="s">
        <v>6999</v>
      </c>
      <c r="C7103" t="s">
        <v>2069</v>
      </c>
      <c r="D7103">
        <v>0</v>
      </c>
      <c r="E7103" t="s">
        <v>44</v>
      </c>
      <c r="F7103" t="s">
        <v>20928</v>
      </c>
      <c r="G7103" s="4">
        <v>1000000</v>
      </c>
      <c r="H7103" s="5">
        <v>5000000</v>
      </c>
      <c r="I7103">
        <v>0.6</v>
      </c>
      <c r="J7103">
        <v>3</v>
      </c>
      <c r="K7103">
        <v>2</v>
      </c>
      <c r="L7103">
        <f t="shared" si="110"/>
        <v>2</v>
      </c>
      <c r="M7103" s="1">
        <v>41584</v>
      </c>
      <c r="N7103">
        <v>2610</v>
      </c>
      <c r="O7103">
        <v>4.43</v>
      </c>
      <c r="P7103">
        <v>1758</v>
      </c>
      <c r="Q7103">
        <v>455</v>
      </c>
      <c r="R7103">
        <v>245</v>
      </c>
      <c r="S7103">
        <v>63</v>
      </c>
      <c r="T7103">
        <v>89</v>
      </c>
      <c r="V7103" t="s">
        <v>6731</v>
      </c>
      <c r="W7103" t="s">
        <v>6732</v>
      </c>
    </row>
    <row r="7104" spans="1:23" x14ac:dyDescent="0.3">
      <c r="A7104" t="s">
        <v>7039</v>
      </c>
      <c r="B7104" t="s">
        <v>7040</v>
      </c>
      <c r="C7104" t="s">
        <v>21</v>
      </c>
      <c r="D7104">
        <v>0</v>
      </c>
      <c r="E7104" t="s">
        <v>44</v>
      </c>
      <c r="F7104" t="s">
        <v>20928</v>
      </c>
      <c r="G7104" s="4">
        <v>1000000</v>
      </c>
      <c r="H7104" s="5">
        <v>5000000</v>
      </c>
      <c r="I7104">
        <v>2.5</v>
      </c>
      <c r="J7104">
        <v>1.1000000000000001</v>
      </c>
      <c r="K7104">
        <v>2.2000000000000002</v>
      </c>
      <c r="L7104">
        <f t="shared" si="110"/>
        <v>2</v>
      </c>
      <c r="M7104" s="1">
        <v>41411</v>
      </c>
      <c r="N7104">
        <v>5090</v>
      </c>
      <c r="O7104">
        <v>4.68</v>
      </c>
      <c r="P7104">
        <v>3966</v>
      </c>
      <c r="Q7104">
        <v>780</v>
      </c>
      <c r="R7104">
        <v>237</v>
      </c>
      <c r="S7104">
        <v>49</v>
      </c>
      <c r="T7104">
        <v>58</v>
      </c>
      <c r="U7104" t="s">
        <v>6587</v>
      </c>
      <c r="V7104" t="s">
        <v>6588</v>
      </c>
      <c r="W7104" t="s">
        <v>6589</v>
      </c>
    </row>
    <row r="7105" spans="1:23" x14ac:dyDescent="0.3">
      <c r="A7105" t="s">
        <v>7146</v>
      </c>
      <c r="B7105" t="s">
        <v>7147</v>
      </c>
      <c r="C7105" t="s">
        <v>21</v>
      </c>
      <c r="D7105">
        <v>0</v>
      </c>
      <c r="E7105" t="s">
        <v>44</v>
      </c>
      <c r="F7105" t="s">
        <v>20928</v>
      </c>
      <c r="G7105" s="4">
        <v>1000000</v>
      </c>
      <c r="H7105" s="5">
        <v>5000000</v>
      </c>
      <c r="I7105">
        <v>3.1</v>
      </c>
      <c r="J7105">
        <v>1</v>
      </c>
      <c r="K7105">
        <v>2</v>
      </c>
      <c r="L7105">
        <f t="shared" si="110"/>
        <v>2</v>
      </c>
      <c r="M7105" s="1">
        <v>40956</v>
      </c>
      <c r="N7105">
        <v>3808</v>
      </c>
      <c r="O7105">
        <v>4.4800000000000004</v>
      </c>
      <c r="P7105">
        <v>2700</v>
      </c>
      <c r="Q7105">
        <v>599</v>
      </c>
      <c r="R7105">
        <v>299</v>
      </c>
      <c r="S7105">
        <v>75</v>
      </c>
      <c r="T7105">
        <v>135</v>
      </c>
      <c r="V7105" t="s">
        <v>6731</v>
      </c>
      <c r="W7105" t="s">
        <v>6732</v>
      </c>
    </row>
    <row r="7106" spans="1:23" x14ac:dyDescent="0.3">
      <c r="A7106" t="s">
        <v>7148</v>
      </c>
      <c r="B7106" t="s">
        <v>7149</v>
      </c>
      <c r="C7106" t="s">
        <v>28</v>
      </c>
      <c r="D7106">
        <v>0</v>
      </c>
      <c r="E7106" t="s">
        <v>44</v>
      </c>
      <c r="F7106" t="s">
        <v>20928</v>
      </c>
      <c r="G7106" s="4">
        <v>1000000</v>
      </c>
      <c r="H7106" s="5">
        <v>5000000</v>
      </c>
      <c r="I7106">
        <v>2.9</v>
      </c>
      <c r="J7106">
        <v>1.1000000000000001</v>
      </c>
      <c r="K7106">
        <v>2</v>
      </c>
      <c r="L7106">
        <f t="shared" ref="L7106:L7169" si="111">VALUE(LEFT(K7106,1))</f>
        <v>2</v>
      </c>
      <c r="M7106" s="1">
        <v>40893</v>
      </c>
      <c r="N7106">
        <v>10303</v>
      </c>
      <c r="O7106">
        <v>4.32</v>
      </c>
      <c r="P7106">
        <v>6836</v>
      </c>
      <c r="Q7106">
        <v>1607</v>
      </c>
      <c r="R7106">
        <v>861</v>
      </c>
      <c r="S7106">
        <v>316</v>
      </c>
      <c r="T7106">
        <v>683</v>
      </c>
      <c r="V7106" t="s">
        <v>6731</v>
      </c>
      <c r="W7106" t="s">
        <v>6732</v>
      </c>
    </row>
    <row r="7107" spans="1:23" x14ac:dyDescent="0.3">
      <c r="A7107" t="s">
        <v>7159</v>
      </c>
      <c r="B7107" t="s">
        <v>7160</v>
      </c>
      <c r="C7107" t="s">
        <v>21</v>
      </c>
      <c r="D7107">
        <v>0</v>
      </c>
      <c r="E7107" t="s">
        <v>44</v>
      </c>
      <c r="F7107" t="s">
        <v>20928</v>
      </c>
      <c r="G7107" s="4">
        <v>1000000</v>
      </c>
      <c r="H7107" s="5">
        <v>5000000</v>
      </c>
      <c r="I7107">
        <v>0.54</v>
      </c>
      <c r="J7107">
        <v>1.2</v>
      </c>
      <c r="K7107">
        <v>2</v>
      </c>
      <c r="L7107">
        <f t="shared" si="111"/>
        <v>2</v>
      </c>
      <c r="M7107" s="1">
        <v>41025</v>
      </c>
      <c r="N7107">
        <v>2038</v>
      </c>
      <c r="O7107">
        <v>4.41</v>
      </c>
      <c r="P7107">
        <v>1366</v>
      </c>
      <c r="Q7107">
        <v>359</v>
      </c>
      <c r="R7107">
        <v>175</v>
      </c>
      <c r="S7107">
        <v>60</v>
      </c>
      <c r="T7107">
        <v>78</v>
      </c>
      <c r="V7107" t="s">
        <v>6731</v>
      </c>
      <c r="W7107" t="s">
        <v>6732</v>
      </c>
    </row>
    <row r="7108" spans="1:23" x14ac:dyDescent="0.3">
      <c r="A7108" t="s">
        <v>7169</v>
      </c>
      <c r="B7108" t="s">
        <v>7170</v>
      </c>
      <c r="C7108" t="s">
        <v>21</v>
      </c>
      <c r="D7108">
        <v>0</v>
      </c>
      <c r="E7108" t="s">
        <v>44</v>
      </c>
      <c r="F7108" t="s">
        <v>20928</v>
      </c>
      <c r="G7108" s="4">
        <v>1000000</v>
      </c>
      <c r="H7108" s="5">
        <v>5000000</v>
      </c>
      <c r="I7108">
        <v>0.88</v>
      </c>
      <c r="J7108">
        <v>1.2</v>
      </c>
      <c r="K7108">
        <v>2</v>
      </c>
      <c r="L7108">
        <f t="shared" si="111"/>
        <v>2</v>
      </c>
      <c r="M7108" s="1">
        <v>41584</v>
      </c>
      <c r="N7108">
        <v>1881</v>
      </c>
      <c r="O7108">
        <v>4.62</v>
      </c>
      <c r="P7108">
        <v>1415</v>
      </c>
      <c r="Q7108">
        <v>312</v>
      </c>
      <c r="R7108">
        <v>95</v>
      </c>
      <c r="S7108">
        <v>23</v>
      </c>
      <c r="T7108">
        <v>36</v>
      </c>
      <c r="V7108" t="s">
        <v>6731</v>
      </c>
      <c r="W7108" t="s">
        <v>6732</v>
      </c>
    </row>
    <row r="7109" spans="1:23" x14ac:dyDescent="0.3">
      <c r="A7109" t="s">
        <v>7224</v>
      </c>
      <c r="B7109" t="s">
        <v>7225</v>
      </c>
      <c r="C7109" t="s">
        <v>28</v>
      </c>
      <c r="D7109">
        <v>0</v>
      </c>
      <c r="E7109" t="s">
        <v>44</v>
      </c>
      <c r="F7109" t="s">
        <v>20928</v>
      </c>
      <c r="G7109" s="4">
        <v>1000000</v>
      </c>
      <c r="H7109" s="5">
        <v>5000000</v>
      </c>
      <c r="I7109">
        <v>2</v>
      </c>
      <c r="J7109">
        <v>1.4</v>
      </c>
      <c r="K7109">
        <v>2.2000000000000002</v>
      </c>
      <c r="L7109">
        <f t="shared" si="111"/>
        <v>2</v>
      </c>
      <c r="M7109" s="1">
        <v>41521</v>
      </c>
      <c r="N7109">
        <v>2792</v>
      </c>
      <c r="O7109">
        <v>4.38</v>
      </c>
      <c r="P7109">
        <v>1898</v>
      </c>
      <c r="Q7109">
        <v>454</v>
      </c>
      <c r="R7109">
        <v>197</v>
      </c>
      <c r="S7109">
        <v>88</v>
      </c>
      <c r="T7109">
        <v>155</v>
      </c>
      <c r="U7109" t="s">
        <v>6587</v>
      </c>
      <c r="V7109" t="s">
        <v>6588</v>
      </c>
      <c r="W7109" t="s">
        <v>6589</v>
      </c>
    </row>
    <row r="7110" spans="1:23" x14ac:dyDescent="0.3">
      <c r="A7110" t="s">
        <v>7253</v>
      </c>
      <c r="B7110" t="s">
        <v>7254</v>
      </c>
      <c r="C7110" t="s">
        <v>28</v>
      </c>
      <c r="D7110">
        <v>0</v>
      </c>
      <c r="E7110" t="s">
        <v>44</v>
      </c>
      <c r="F7110" t="s">
        <v>20928</v>
      </c>
      <c r="G7110" s="4">
        <v>1000000</v>
      </c>
      <c r="H7110" s="5">
        <v>5000000</v>
      </c>
      <c r="I7110">
        <v>1.6</v>
      </c>
      <c r="J7110">
        <v>1.3</v>
      </c>
      <c r="K7110">
        <v>2</v>
      </c>
      <c r="L7110">
        <f t="shared" si="111"/>
        <v>2</v>
      </c>
      <c r="M7110" s="1">
        <v>41194</v>
      </c>
      <c r="N7110">
        <v>2388</v>
      </c>
      <c r="O7110">
        <v>4.5</v>
      </c>
      <c r="P7110">
        <v>1682</v>
      </c>
      <c r="Q7110">
        <v>415</v>
      </c>
      <c r="R7110">
        <v>171</v>
      </c>
      <c r="S7110">
        <v>53</v>
      </c>
      <c r="T7110">
        <v>67</v>
      </c>
      <c r="U7110" t="s">
        <v>6587</v>
      </c>
      <c r="V7110" t="s">
        <v>6588</v>
      </c>
      <c r="W7110" t="s">
        <v>6589</v>
      </c>
    </row>
    <row r="7111" spans="1:23" x14ac:dyDescent="0.3">
      <c r="A7111" t="s">
        <v>7261</v>
      </c>
      <c r="B7111" t="s">
        <v>7262</v>
      </c>
      <c r="C7111" t="s">
        <v>21</v>
      </c>
      <c r="D7111">
        <v>0</v>
      </c>
      <c r="E7111" t="s">
        <v>44</v>
      </c>
      <c r="F7111" t="s">
        <v>20928</v>
      </c>
      <c r="G7111" s="4">
        <v>1000000</v>
      </c>
      <c r="H7111" s="5">
        <v>5000000</v>
      </c>
      <c r="I7111">
        <v>1.5</v>
      </c>
      <c r="J7111">
        <v>1.8</v>
      </c>
      <c r="K7111">
        <v>2</v>
      </c>
      <c r="L7111">
        <f t="shared" si="111"/>
        <v>2</v>
      </c>
      <c r="M7111" s="1">
        <v>41194</v>
      </c>
      <c r="N7111">
        <v>12003</v>
      </c>
      <c r="O7111">
        <v>4.4400000000000004</v>
      </c>
      <c r="P7111">
        <v>8154</v>
      </c>
      <c r="Q7111">
        <v>2123</v>
      </c>
      <c r="R7111">
        <v>982</v>
      </c>
      <c r="S7111">
        <v>296</v>
      </c>
      <c r="T7111">
        <v>448</v>
      </c>
      <c r="U7111" t="s">
        <v>6587</v>
      </c>
      <c r="V7111" t="s">
        <v>6588</v>
      </c>
      <c r="W7111" t="s">
        <v>6589</v>
      </c>
    </row>
    <row r="7112" spans="1:23" x14ac:dyDescent="0.3">
      <c r="A7112" t="s">
        <v>7267</v>
      </c>
      <c r="B7112" t="s">
        <v>7268</v>
      </c>
      <c r="C7112" t="s">
        <v>28</v>
      </c>
      <c r="D7112">
        <v>0</v>
      </c>
      <c r="E7112" t="s">
        <v>44</v>
      </c>
      <c r="F7112" t="s">
        <v>20928</v>
      </c>
      <c r="G7112" s="4">
        <v>1000000</v>
      </c>
      <c r="H7112" s="5">
        <v>5000000</v>
      </c>
      <c r="I7112">
        <v>0.74</v>
      </c>
      <c r="J7112">
        <v>1</v>
      </c>
      <c r="K7112">
        <v>2</v>
      </c>
      <c r="L7112">
        <f t="shared" si="111"/>
        <v>2</v>
      </c>
      <c r="M7112" s="1">
        <v>40738</v>
      </c>
      <c r="N7112">
        <v>1657</v>
      </c>
      <c r="O7112">
        <v>4.46</v>
      </c>
      <c r="P7112">
        <v>1160</v>
      </c>
      <c r="Q7112">
        <v>276</v>
      </c>
      <c r="R7112">
        <v>117</v>
      </c>
      <c r="S7112">
        <v>34</v>
      </c>
      <c r="T7112">
        <v>70</v>
      </c>
      <c r="V7112" t="s">
        <v>6731</v>
      </c>
      <c r="W7112" t="s">
        <v>6732</v>
      </c>
    </row>
    <row r="7113" spans="1:23" x14ac:dyDescent="0.3">
      <c r="A7113" t="s">
        <v>7278</v>
      </c>
      <c r="B7113" t="s">
        <v>7279</v>
      </c>
      <c r="C7113" t="s">
        <v>21</v>
      </c>
      <c r="D7113">
        <v>0</v>
      </c>
      <c r="E7113" t="s">
        <v>44</v>
      </c>
      <c r="F7113" t="s">
        <v>20928</v>
      </c>
      <c r="G7113" s="4">
        <v>1000000</v>
      </c>
      <c r="H7113" s="5">
        <v>5000000</v>
      </c>
      <c r="I7113">
        <v>1.6</v>
      </c>
      <c r="J7113">
        <v>1</v>
      </c>
      <c r="K7113">
        <v>2</v>
      </c>
      <c r="L7113">
        <f t="shared" si="111"/>
        <v>2</v>
      </c>
      <c r="M7113" s="1">
        <v>41367</v>
      </c>
      <c r="N7113">
        <v>1121</v>
      </c>
      <c r="O7113">
        <v>4.3099999999999996</v>
      </c>
      <c r="P7113">
        <v>728</v>
      </c>
      <c r="Q7113">
        <v>180</v>
      </c>
      <c r="R7113">
        <v>116</v>
      </c>
      <c r="S7113">
        <v>28</v>
      </c>
      <c r="T7113">
        <v>69</v>
      </c>
      <c r="V7113" t="s">
        <v>6731</v>
      </c>
      <c r="W7113" t="s">
        <v>6732</v>
      </c>
    </row>
    <row r="7114" spans="1:23" x14ac:dyDescent="0.3">
      <c r="A7114" t="s">
        <v>7293</v>
      </c>
      <c r="B7114" t="s">
        <v>7294</v>
      </c>
      <c r="C7114" t="s">
        <v>1012</v>
      </c>
      <c r="D7114">
        <v>0</v>
      </c>
      <c r="E7114" t="s">
        <v>44</v>
      </c>
      <c r="F7114" t="s">
        <v>20928</v>
      </c>
      <c r="G7114" s="4">
        <v>1000000</v>
      </c>
      <c r="H7114" s="5">
        <v>5000000</v>
      </c>
      <c r="I7114">
        <v>0.81</v>
      </c>
      <c r="J7114">
        <v>1.4</v>
      </c>
      <c r="K7114">
        <v>2</v>
      </c>
      <c r="L7114">
        <f t="shared" si="111"/>
        <v>2</v>
      </c>
      <c r="M7114" s="1">
        <v>41367</v>
      </c>
      <c r="N7114">
        <v>5394</v>
      </c>
      <c r="O7114">
        <v>4.53</v>
      </c>
      <c r="P7114">
        <v>3850</v>
      </c>
      <c r="Q7114">
        <v>900</v>
      </c>
      <c r="R7114">
        <v>411</v>
      </c>
      <c r="S7114">
        <v>98</v>
      </c>
      <c r="T7114">
        <v>135</v>
      </c>
      <c r="V7114" t="s">
        <v>6731</v>
      </c>
      <c r="W7114" t="s">
        <v>6732</v>
      </c>
    </row>
    <row r="7115" spans="1:23" x14ac:dyDescent="0.3">
      <c r="A7115" t="s">
        <v>7295</v>
      </c>
      <c r="B7115" t="s">
        <v>7296</v>
      </c>
      <c r="C7115" t="s">
        <v>1012</v>
      </c>
      <c r="D7115">
        <v>0</v>
      </c>
      <c r="E7115" t="s">
        <v>44</v>
      </c>
      <c r="F7115" t="s">
        <v>20928</v>
      </c>
      <c r="G7115" s="4">
        <v>1000000</v>
      </c>
      <c r="H7115" s="5">
        <v>5000000</v>
      </c>
      <c r="I7115">
        <v>0.68</v>
      </c>
      <c r="J7115">
        <v>1</v>
      </c>
      <c r="K7115">
        <v>2</v>
      </c>
      <c r="L7115">
        <f t="shared" si="111"/>
        <v>2</v>
      </c>
      <c r="M7115" s="1">
        <v>41367</v>
      </c>
      <c r="N7115">
        <v>2454</v>
      </c>
      <c r="O7115">
        <v>4.53</v>
      </c>
      <c r="P7115">
        <v>1782</v>
      </c>
      <c r="Q7115">
        <v>381</v>
      </c>
      <c r="R7115">
        <v>166</v>
      </c>
      <c r="S7115">
        <v>53</v>
      </c>
      <c r="T7115">
        <v>72</v>
      </c>
      <c r="V7115" t="s">
        <v>6731</v>
      </c>
      <c r="W7115" t="s">
        <v>6732</v>
      </c>
    </row>
    <row r="7116" spans="1:23" x14ac:dyDescent="0.3">
      <c r="A7116" t="s">
        <v>7314</v>
      </c>
      <c r="B7116" t="s">
        <v>7315</v>
      </c>
      <c r="C7116" t="s">
        <v>28</v>
      </c>
      <c r="D7116">
        <v>0</v>
      </c>
      <c r="E7116" t="s">
        <v>44</v>
      </c>
      <c r="F7116" t="s">
        <v>20928</v>
      </c>
      <c r="G7116" s="4">
        <v>1000000</v>
      </c>
      <c r="H7116" s="5">
        <v>5000000</v>
      </c>
      <c r="I7116">
        <v>1.6</v>
      </c>
      <c r="J7116">
        <v>1.7</v>
      </c>
      <c r="K7116">
        <v>2</v>
      </c>
      <c r="L7116">
        <f t="shared" si="111"/>
        <v>2</v>
      </c>
      <c r="M7116" s="1">
        <v>41194</v>
      </c>
      <c r="N7116">
        <v>13494</v>
      </c>
      <c r="O7116">
        <v>4.5</v>
      </c>
      <c r="P7116">
        <v>9600</v>
      </c>
      <c r="Q7116">
        <v>2227</v>
      </c>
      <c r="R7116">
        <v>968</v>
      </c>
      <c r="S7116">
        <v>279</v>
      </c>
      <c r="T7116">
        <v>420</v>
      </c>
      <c r="U7116" t="s">
        <v>6587</v>
      </c>
      <c r="V7116" t="s">
        <v>6588</v>
      </c>
      <c r="W7116" t="s">
        <v>6589</v>
      </c>
    </row>
    <row r="7117" spans="1:23" x14ac:dyDescent="0.3">
      <c r="A7117" t="s">
        <v>7320</v>
      </c>
      <c r="B7117" t="s">
        <v>7321</v>
      </c>
      <c r="C7117" t="s">
        <v>28</v>
      </c>
      <c r="D7117">
        <v>0</v>
      </c>
      <c r="E7117" t="s">
        <v>44</v>
      </c>
      <c r="F7117" t="s">
        <v>20928</v>
      </c>
      <c r="G7117" s="4">
        <v>1000000</v>
      </c>
      <c r="H7117" s="5">
        <v>5000000</v>
      </c>
      <c r="I7117">
        <v>0.85</v>
      </c>
      <c r="J7117">
        <v>1.1000000000000001</v>
      </c>
      <c r="K7117">
        <v>2</v>
      </c>
      <c r="L7117">
        <f t="shared" si="111"/>
        <v>2</v>
      </c>
      <c r="M7117" s="1">
        <v>41367</v>
      </c>
      <c r="N7117">
        <v>2257</v>
      </c>
      <c r="O7117">
        <v>4.34</v>
      </c>
      <c r="P7117">
        <v>1425</v>
      </c>
      <c r="Q7117">
        <v>439</v>
      </c>
      <c r="R7117">
        <v>237</v>
      </c>
      <c r="S7117">
        <v>56</v>
      </c>
      <c r="T7117">
        <v>100</v>
      </c>
      <c r="V7117" t="s">
        <v>6731</v>
      </c>
      <c r="W7117" t="s">
        <v>6732</v>
      </c>
    </row>
    <row r="7118" spans="1:23" x14ac:dyDescent="0.3">
      <c r="A7118" t="s">
        <v>7356</v>
      </c>
      <c r="B7118" t="s">
        <v>7357</v>
      </c>
      <c r="C7118" t="s">
        <v>28</v>
      </c>
      <c r="D7118">
        <v>0</v>
      </c>
      <c r="E7118" t="s">
        <v>44</v>
      </c>
      <c r="F7118" t="s">
        <v>20928</v>
      </c>
      <c r="G7118" s="4">
        <v>1000000</v>
      </c>
      <c r="H7118" s="5">
        <v>5000000</v>
      </c>
      <c r="I7118">
        <v>0.7</v>
      </c>
      <c r="J7118">
        <v>1</v>
      </c>
      <c r="K7118">
        <v>2</v>
      </c>
      <c r="L7118">
        <f t="shared" si="111"/>
        <v>2</v>
      </c>
      <c r="M7118" s="1">
        <v>40730</v>
      </c>
      <c r="N7118">
        <v>2376</v>
      </c>
      <c r="O7118">
        <v>4.4000000000000004</v>
      </c>
      <c r="P7118">
        <v>1608</v>
      </c>
      <c r="Q7118">
        <v>376</v>
      </c>
      <c r="R7118">
        <v>233</v>
      </c>
      <c r="S7118">
        <v>64</v>
      </c>
      <c r="T7118">
        <v>95</v>
      </c>
      <c r="V7118" t="s">
        <v>6731</v>
      </c>
      <c r="W7118" t="s">
        <v>6732</v>
      </c>
    </row>
    <row r="7119" spans="1:23" x14ac:dyDescent="0.3">
      <c r="A7119" t="s">
        <v>7370</v>
      </c>
      <c r="B7119" t="s">
        <v>7371</v>
      </c>
      <c r="C7119" t="s">
        <v>2069</v>
      </c>
      <c r="D7119">
        <v>0</v>
      </c>
      <c r="E7119" t="s">
        <v>44</v>
      </c>
      <c r="F7119" t="s">
        <v>20928</v>
      </c>
      <c r="G7119" s="4">
        <v>1000000</v>
      </c>
      <c r="H7119" s="5">
        <v>5000000</v>
      </c>
      <c r="I7119">
        <v>1.6</v>
      </c>
      <c r="J7119">
        <v>1</v>
      </c>
      <c r="K7119">
        <v>2</v>
      </c>
      <c r="L7119">
        <f t="shared" si="111"/>
        <v>2</v>
      </c>
      <c r="M7119" s="1">
        <v>41367</v>
      </c>
      <c r="N7119">
        <v>1585</v>
      </c>
      <c r="O7119">
        <v>4.41</v>
      </c>
      <c r="P7119">
        <v>1079</v>
      </c>
      <c r="Q7119">
        <v>267</v>
      </c>
      <c r="R7119">
        <v>125</v>
      </c>
      <c r="S7119">
        <v>42</v>
      </c>
      <c r="T7119">
        <v>72</v>
      </c>
      <c r="V7119" t="s">
        <v>6731</v>
      </c>
      <c r="W7119" t="s">
        <v>6732</v>
      </c>
    </row>
    <row r="7120" spans="1:23" x14ac:dyDescent="0.3">
      <c r="A7120" t="s">
        <v>7454</v>
      </c>
      <c r="B7120" t="s">
        <v>7455</v>
      </c>
      <c r="C7120" t="s">
        <v>21</v>
      </c>
      <c r="D7120">
        <v>0</v>
      </c>
      <c r="E7120" t="s">
        <v>44</v>
      </c>
      <c r="F7120" t="s">
        <v>20928</v>
      </c>
      <c r="G7120" s="4">
        <v>1000000</v>
      </c>
      <c r="H7120" s="5">
        <v>5000000</v>
      </c>
      <c r="I7120">
        <v>2.2999999999999998</v>
      </c>
      <c r="J7120">
        <v>1.3</v>
      </c>
      <c r="K7120">
        <v>2.2000000000000002</v>
      </c>
      <c r="L7120">
        <f t="shared" si="111"/>
        <v>2</v>
      </c>
      <c r="M7120" s="1">
        <v>41363</v>
      </c>
      <c r="N7120">
        <v>1981</v>
      </c>
      <c r="O7120">
        <v>4.3899999999999997</v>
      </c>
      <c r="P7120">
        <v>1388</v>
      </c>
      <c r="Q7120">
        <v>277</v>
      </c>
      <c r="R7120">
        <v>141</v>
      </c>
      <c r="S7120">
        <v>53</v>
      </c>
      <c r="T7120">
        <v>122</v>
      </c>
      <c r="U7120" t="s">
        <v>6587</v>
      </c>
      <c r="V7120" t="s">
        <v>6588</v>
      </c>
      <c r="W7120" t="s">
        <v>6589</v>
      </c>
    </row>
    <row r="7121" spans="1:23" x14ac:dyDescent="0.3">
      <c r="A7121" t="s">
        <v>7560</v>
      </c>
      <c r="B7121" t="s">
        <v>7561</v>
      </c>
      <c r="C7121" t="s">
        <v>21</v>
      </c>
      <c r="D7121">
        <v>0</v>
      </c>
      <c r="E7121" t="s">
        <v>32</v>
      </c>
      <c r="F7121" t="s">
        <v>20928</v>
      </c>
      <c r="G7121" s="4">
        <v>1000000</v>
      </c>
      <c r="H7121" s="5">
        <v>5000000</v>
      </c>
      <c r="I7121">
        <v>7.1</v>
      </c>
      <c r="J7121">
        <v>1</v>
      </c>
      <c r="K7121">
        <v>2.1</v>
      </c>
      <c r="L7121">
        <f t="shared" si="111"/>
        <v>2</v>
      </c>
      <c r="M7121" s="1">
        <v>41603</v>
      </c>
      <c r="N7121">
        <v>5585</v>
      </c>
      <c r="O7121">
        <v>4.32</v>
      </c>
      <c r="P7121">
        <v>3918</v>
      </c>
      <c r="Q7121">
        <v>676</v>
      </c>
      <c r="R7121">
        <v>359</v>
      </c>
      <c r="S7121">
        <v>110</v>
      </c>
      <c r="T7121">
        <v>522</v>
      </c>
      <c r="U7121" t="s">
        <v>7562</v>
      </c>
      <c r="V7121" t="s">
        <v>6812</v>
      </c>
      <c r="W7121" t="s">
        <v>6813</v>
      </c>
    </row>
    <row r="7122" spans="1:23" x14ac:dyDescent="0.3">
      <c r="A7122" t="s">
        <v>7597</v>
      </c>
      <c r="B7122" t="s">
        <v>7598</v>
      </c>
      <c r="C7122" t="s">
        <v>21</v>
      </c>
      <c r="D7122">
        <v>0</v>
      </c>
      <c r="E7122" t="s">
        <v>44</v>
      </c>
      <c r="F7122" t="s">
        <v>20928</v>
      </c>
      <c r="G7122" s="4">
        <v>1000000</v>
      </c>
      <c r="H7122" s="5">
        <v>5000000</v>
      </c>
      <c r="I7122">
        <v>7.3</v>
      </c>
      <c r="J7122">
        <v>3.7</v>
      </c>
      <c r="K7122">
        <v>2</v>
      </c>
      <c r="L7122">
        <f t="shared" si="111"/>
        <v>2</v>
      </c>
      <c r="M7122" s="1">
        <v>41604</v>
      </c>
      <c r="N7122">
        <v>17585</v>
      </c>
      <c r="O7122">
        <v>4.53</v>
      </c>
      <c r="P7122">
        <v>12629</v>
      </c>
      <c r="Q7122">
        <v>3011</v>
      </c>
      <c r="R7122">
        <v>1125</v>
      </c>
      <c r="S7122">
        <v>302</v>
      </c>
      <c r="T7122">
        <v>518</v>
      </c>
      <c r="U7122" t="s">
        <v>6587</v>
      </c>
      <c r="V7122" t="s">
        <v>6588</v>
      </c>
      <c r="W7122" t="s">
        <v>6589</v>
      </c>
    </row>
    <row r="7123" spans="1:23" x14ac:dyDescent="0.3">
      <c r="A7123" t="s">
        <v>7610</v>
      </c>
      <c r="B7123" t="s">
        <v>7611</v>
      </c>
      <c r="C7123" t="s">
        <v>2069</v>
      </c>
      <c r="D7123">
        <v>0</v>
      </c>
      <c r="E7123" t="s">
        <v>44</v>
      </c>
      <c r="F7123" t="s">
        <v>20928</v>
      </c>
      <c r="G7123" s="4">
        <v>1000000</v>
      </c>
      <c r="H7123" s="5">
        <v>5000000</v>
      </c>
      <c r="I7123">
        <v>0.8</v>
      </c>
      <c r="J7123">
        <v>1</v>
      </c>
      <c r="K7123">
        <v>2</v>
      </c>
      <c r="L7123">
        <f t="shared" si="111"/>
        <v>2</v>
      </c>
      <c r="M7123" s="1">
        <v>41584</v>
      </c>
      <c r="N7123">
        <v>1090</v>
      </c>
      <c r="O7123">
        <v>4.42</v>
      </c>
      <c r="P7123">
        <v>757</v>
      </c>
      <c r="Q7123">
        <v>154</v>
      </c>
      <c r="R7123">
        <v>103</v>
      </c>
      <c r="S7123">
        <v>27</v>
      </c>
      <c r="T7123">
        <v>49</v>
      </c>
      <c r="V7123" t="s">
        <v>6731</v>
      </c>
      <c r="W7123" t="s">
        <v>6732</v>
      </c>
    </row>
    <row r="7124" spans="1:23" x14ac:dyDescent="0.3">
      <c r="A7124" t="s">
        <v>7635</v>
      </c>
      <c r="B7124" t="s">
        <v>7636</v>
      </c>
      <c r="C7124" t="s">
        <v>28</v>
      </c>
      <c r="D7124">
        <v>0</v>
      </c>
      <c r="E7124" t="s">
        <v>44</v>
      </c>
      <c r="F7124" t="s">
        <v>20928</v>
      </c>
      <c r="G7124" s="4">
        <v>1000000</v>
      </c>
      <c r="H7124" s="5">
        <v>5000000</v>
      </c>
      <c r="I7124">
        <v>1.2</v>
      </c>
      <c r="J7124">
        <v>1.4</v>
      </c>
      <c r="K7124">
        <v>2</v>
      </c>
      <c r="L7124">
        <f t="shared" si="111"/>
        <v>2</v>
      </c>
      <c r="M7124" s="1">
        <v>41194</v>
      </c>
      <c r="N7124">
        <v>3118</v>
      </c>
      <c r="O7124">
        <v>4.5</v>
      </c>
      <c r="P7124">
        <v>2168</v>
      </c>
      <c r="Q7124">
        <v>569</v>
      </c>
      <c r="R7124">
        <v>234</v>
      </c>
      <c r="S7124">
        <v>64</v>
      </c>
      <c r="T7124">
        <v>83</v>
      </c>
      <c r="U7124" t="s">
        <v>6587</v>
      </c>
      <c r="V7124" t="s">
        <v>6588</v>
      </c>
      <c r="W7124" t="s">
        <v>6589</v>
      </c>
    </row>
    <row r="7125" spans="1:23" x14ac:dyDescent="0.3">
      <c r="A7125" t="s">
        <v>7695</v>
      </c>
      <c r="B7125" t="s">
        <v>7696</v>
      </c>
      <c r="C7125" t="s">
        <v>21</v>
      </c>
      <c r="D7125">
        <v>0</v>
      </c>
      <c r="E7125" t="s">
        <v>44</v>
      </c>
      <c r="F7125" t="s">
        <v>20928</v>
      </c>
      <c r="G7125" s="4">
        <v>1000000</v>
      </c>
      <c r="H7125" s="5">
        <v>5000000</v>
      </c>
      <c r="I7125">
        <v>1.4</v>
      </c>
      <c r="J7125">
        <v>1.6</v>
      </c>
      <c r="K7125">
        <v>2</v>
      </c>
      <c r="L7125">
        <f t="shared" si="111"/>
        <v>2</v>
      </c>
      <c r="M7125" s="1">
        <v>41194</v>
      </c>
      <c r="N7125">
        <v>3403</v>
      </c>
      <c r="O7125">
        <v>4.41</v>
      </c>
      <c r="P7125">
        <v>2301</v>
      </c>
      <c r="Q7125">
        <v>567</v>
      </c>
      <c r="R7125">
        <v>312</v>
      </c>
      <c r="S7125">
        <v>84</v>
      </c>
      <c r="T7125">
        <v>139</v>
      </c>
      <c r="U7125" t="s">
        <v>6587</v>
      </c>
      <c r="V7125" t="s">
        <v>6588</v>
      </c>
      <c r="W7125" t="s">
        <v>6589</v>
      </c>
    </row>
    <row r="7126" spans="1:23" x14ac:dyDescent="0.3">
      <c r="A7126" t="s">
        <v>7707</v>
      </c>
      <c r="B7126" t="s">
        <v>7708</v>
      </c>
      <c r="C7126" t="s">
        <v>21</v>
      </c>
      <c r="D7126">
        <v>0</v>
      </c>
      <c r="E7126" t="s">
        <v>44</v>
      </c>
      <c r="F7126" t="s">
        <v>20928</v>
      </c>
      <c r="G7126" s="4">
        <v>1000000</v>
      </c>
      <c r="H7126" s="5">
        <v>5000000</v>
      </c>
      <c r="I7126">
        <v>2</v>
      </c>
      <c r="J7126">
        <v>1.1000000000000001</v>
      </c>
      <c r="K7126">
        <v>2.2000000000000002</v>
      </c>
      <c r="L7126">
        <f t="shared" si="111"/>
        <v>2</v>
      </c>
      <c r="M7126" s="1">
        <v>41597</v>
      </c>
      <c r="N7126">
        <v>2760</v>
      </c>
      <c r="O7126">
        <v>4.42</v>
      </c>
      <c r="P7126">
        <v>1894</v>
      </c>
      <c r="Q7126">
        <v>445</v>
      </c>
      <c r="R7126">
        <v>227</v>
      </c>
      <c r="S7126">
        <v>77</v>
      </c>
      <c r="T7126">
        <v>117</v>
      </c>
      <c r="V7126" t="s">
        <v>7288</v>
      </c>
      <c r="W7126" t="s">
        <v>6732</v>
      </c>
    </row>
    <row r="7127" spans="1:23" x14ac:dyDescent="0.3">
      <c r="A7127" t="s">
        <v>7709</v>
      </c>
      <c r="B7127" t="s">
        <v>7710</v>
      </c>
      <c r="C7127" t="s">
        <v>28</v>
      </c>
      <c r="D7127">
        <v>0</v>
      </c>
      <c r="E7127" t="s">
        <v>44</v>
      </c>
      <c r="F7127" t="s">
        <v>20928</v>
      </c>
      <c r="G7127" s="4">
        <v>1000000</v>
      </c>
      <c r="H7127" s="5">
        <v>5000000</v>
      </c>
      <c r="I7127">
        <v>2</v>
      </c>
      <c r="J7127">
        <v>1</v>
      </c>
      <c r="K7127">
        <v>2</v>
      </c>
      <c r="L7127">
        <f t="shared" si="111"/>
        <v>2</v>
      </c>
      <c r="M7127" s="1">
        <v>41584</v>
      </c>
      <c r="N7127">
        <v>3930</v>
      </c>
      <c r="O7127">
        <v>4.18</v>
      </c>
      <c r="P7127">
        <v>2571</v>
      </c>
      <c r="Q7127">
        <v>470</v>
      </c>
      <c r="R7127">
        <v>341</v>
      </c>
      <c r="S7127">
        <v>139</v>
      </c>
      <c r="T7127">
        <v>409</v>
      </c>
      <c r="V7127" t="s">
        <v>6731</v>
      </c>
      <c r="W7127" t="s">
        <v>6732</v>
      </c>
    </row>
    <row r="7128" spans="1:23" x14ac:dyDescent="0.3">
      <c r="A7128" t="s">
        <v>7832</v>
      </c>
      <c r="B7128" t="s">
        <v>7833</v>
      </c>
      <c r="C7128" t="s">
        <v>21</v>
      </c>
      <c r="D7128">
        <v>0</v>
      </c>
      <c r="E7128" t="s">
        <v>44</v>
      </c>
      <c r="F7128" t="s">
        <v>20928</v>
      </c>
      <c r="G7128" s="4">
        <v>1000000</v>
      </c>
      <c r="H7128" s="5">
        <v>5000000</v>
      </c>
      <c r="I7128">
        <v>1.02</v>
      </c>
      <c r="J7128">
        <v>1.5</v>
      </c>
      <c r="K7128">
        <v>2</v>
      </c>
      <c r="L7128">
        <f t="shared" si="111"/>
        <v>2</v>
      </c>
      <c r="M7128" s="1">
        <v>41584</v>
      </c>
      <c r="N7128">
        <v>5355</v>
      </c>
      <c r="O7128">
        <v>4.51</v>
      </c>
      <c r="P7128">
        <v>3934</v>
      </c>
      <c r="Q7128">
        <v>726</v>
      </c>
      <c r="R7128">
        <v>378</v>
      </c>
      <c r="S7128">
        <v>129</v>
      </c>
      <c r="T7128">
        <v>188</v>
      </c>
      <c r="V7128" t="s">
        <v>6731</v>
      </c>
      <c r="W7128" t="s">
        <v>6732</v>
      </c>
    </row>
    <row r="7129" spans="1:23" x14ac:dyDescent="0.3">
      <c r="A7129" t="s">
        <v>7851</v>
      </c>
      <c r="B7129" t="s">
        <v>7852</v>
      </c>
      <c r="C7129" t="s">
        <v>28</v>
      </c>
      <c r="D7129">
        <v>0</v>
      </c>
      <c r="E7129" t="s">
        <v>44</v>
      </c>
      <c r="F7129" t="s">
        <v>20928</v>
      </c>
      <c r="G7129" s="4">
        <v>1000000</v>
      </c>
      <c r="H7129" s="5">
        <v>5000000</v>
      </c>
      <c r="I7129">
        <v>3.6</v>
      </c>
      <c r="J7129">
        <v>1.2</v>
      </c>
      <c r="K7129">
        <v>2.2000000000000002</v>
      </c>
      <c r="L7129">
        <f t="shared" si="111"/>
        <v>2</v>
      </c>
      <c r="M7129" s="1">
        <v>41592</v>
      </c>
      <c r="N7129">
        <v>4603</v>
      </c>
      <c r="O7129">
        <v>4.3600000000000003</v>
      </c>
      <c r="P7129">
        <v>3052</v>
      </c>
      <c r="Q7129">
        <v>782</v>
      </c>
      <c r="R7129">
        <v>386</v>
      </c>
      <c r="S7129">
        <v>149</v>
      </c>
      <c r="T7129">
        <v>234</v>
      </c>
      <c r="V7129" t="s">
        <v>7288</v>
      </c>
      <c r="W7129" t="s">
        <v>6732</v>
      </c>
    </row>
    <row r="7130" spans="1:23" x14ac:dyDescent="0.3">
      <c r="A7130" t="s">
        <v>7853</v>
      </c>
      <c r="B7130" t="s">
        <v>7854</v>
      </c>
      <c r="C7130" t="s">
        <v>21</v>
      </c>
      <c r="D7130">
        <v>0</v>
      </c>
      <c r="E7130" t="s">
        <v>44</v>
      </c>
      <c r="F7130" t="s">
        <v>20928</v>
      </c>
      <c r="G7130" s="4">
        <v>1000000</v>
      </c>
      <c r="H7130" s="5">
        <v>5000000</v>
      </c>
      <c r="I7130">
        <v>0.62</v>
      </c>
      <c r="J7130">
        <v>1.1000000000000001</v>
      </c>
      <c r="K7130">
        <v>2</v>
      </c>
      <c r="L7130">
        <f t="shared" si="111"/>
        <v>2</v>
      </c>
      <c r="M7130" s="1">
        <v>41584</v>
      </c>
      <c r="N7130">
        <v>1086</v>
      </c>
      <c r="O7130">
        <v>4.4000000000000004</v>
      </c>
      <c r="P7130">
        <v>722</v>
      </c>
      <c r="Q7130">
        <v>183</v>
      </c>
      <c r="R7130">
        <v>116</v>
      </c>
      <c r="S7130">
        <v>25</v>
      </c>
      <c r="T7130">
        <v>40</v>
      </c>
      <c r="V7130" t="s">
        <v>6731</v>
      </c>
      <c r="W7130" t="s">
        <v>6732</v>
      </c>
    </row>
    <row r="7131" spans="1:23" x14ac:dyDescent="0.3">
      <c r="A7131" t="s">
        <v>7888</v>
      </c>
      <c r="B7131" t="s">
        <v>7889</v>
      </c>
      <c r="C7131" t="s">
        <v>28</v>
      </c>
      <c r="D7131">
        <v>0</v>
      </c>
      <c r="E7131" t="s">
        <v>44</v>
      </c>
      <c r="F7131" t="s">
        <v>20928</v>
      </c>
      <c r="G7131" s="4">
        <v>1000000</v>
      </c>
      <c r="H7131" s="5">
        <v>5000000</v>
      </c>
      <c r="I7131">
        <v>0.94</v>
      </c>
      <c r="J7131">
        <v>1.5</v>
      </c>
      <c r="K7131">
        <v>2</v>
      </c>
      <c r="L7131">
        <f t="shared" si="111"/>
        <v>2</v>
      </c>
      <c r="M7131" s="1">
        <v>41194</v>
      </c>
      <c r="N7131">
        <v>6991</v>
      </c>
      <c r="O7131">
        <v>4.5</v>
      </c>
      <c r="P7131">
        <v>4995</v>
      </c>
      <c r="Q7131">
        <v>1118</v>
      </c>
      <c r="R7131">
        <v>475</v>
      </c>
      <c r="S7131">
        <v>156</v>
      </c>
      <c r="T7131">
        <v>247</v>
      </c>
      <c r="U7131" t="s">
        <v>6587</v>
      </c>
      <c r="V7131" t="s">
        <v>6588</v>
      </c>
      <c r="W7131" t="s">
        <v>6589</v>
      </c>
    </row>
    <row r="7132" spans="1:23" x14ac:dyDescent="0.3">
      <c r="A7132" t="s">
        <v>7908</v>
      </c>
      <c r="B7132" t="s">
        <v>7909</v>
      </c>
      <c r="C7132" t="s">
        <v>21</v>
      </c>
      <c r="D7132">
        <v>0</v>
      </c>
      <c r="E7132" t="s">
        <v>44</v>
      </c>
      <c r="F7132" t="s">
        <v>20928</v>
      </c>
      <c r="G7132" s="4">
        <v>1000000</v>
      </c>
      <c r="H7132" s="5">
        <v>5000000</v>
      </c>
      <c r="I7132">
        <v>2.1</v>
      </c>
      <c r="J7132">
        <v>1.4</v>
      </c>
      <c r="K7132">
        <v>2</v>
      </c>
      <c r="L7132">
        <f t="shared" si="111"/>
        <v>2</v>
      </c>
      <c r="M7132" s="1">
        <v>40861</v>
      </c>
      <c r="N7132">
        <v>2022</v>
      </c>
      <c r="O7132">
        <v>4.55</v>
      </c>
      <c r="P7132">
        <v>1443</v>
      </c>
      <c r="Q7132">
        <v>360</v>
      </c>
      <c r="R7132">
        <v>153</v>
      </c>
      <c r="S7132">
        <v>22</v>
      </c>
      <c r="T7132">
        <v>44</v>
      </c>
      <c r="V7132" t="s">
        <v>6731</v>
      </c>
      <c r="W7132" t="s">
        <v>6732</v>
      </c>
    </row>
    <row r="7133" spans="1:23" x14ac:dyDescent="0.3">
      <c r="A7133" t="s">
        <v>7912</v>
      </c>
      <c r="B7133" t="s">
        <v>7913</v>
      </c>
      <c r="C7133" t="s">
        <v>21</v>
      </c>
      <c r="D7133">
        <v>0</v>
      </c>
      <c r="E7133" t="s">
        <v>44</v>
      </c>
      <c r="F7133" t="s">
        <v>20928</v>
      </c>
      <c r="G7133" s="4">
        <v>1000000</v>
      </c>
      <c r="H7133" s="5">
        <v>5000000</v>
      </c>
      <c r="I7133">
        <v>3</v>
      </c>
      <c r="J7133">
        <v>1.1000000000000001</v>
      </c>
      <c r="K7133">
        <v>2</v>
      </c>
      <c r="L7133">
        <f t="shared" si="111"/>
        <v>2</v>
      </c>
      <c r="M7133" s="1">
        <v>40872</v>
      </c>
      <c r="N7133">
        <v>2582</v>
      </c>
      <c r="O7133">
        <v>4.57</v>
      </c>
      <c r="P7133">
        <v>1899</v>
      </c>
      <c r="Q7133">
        <v>418</v>
      </c>
      <c r="R7133">
        <v>171</v>
      </c>
      <c r="S7133">
        <v>38</v>
      </c>
      <c r="T7133">
        <v>56</v>
      </c>
      <c r="V7133" t="s">
        <v>6731</v>
      </c>
      <c r="W7133" t="s">
        <v>6732</v>
      </c>
    </row>
    <row r="7134" spans="1:23" x14ac:dyDescent="0.3">
      <c r="A7134" t="s">
        <v>7934</v>
      </c>
      <c r="B7134" t="s">
        <v>7935</v>
      </c>
      <c r="C7134" t="s">
        <v>28</v>
      </c>
      <c r="D7134">
        <v>0</v>
      </c>
      <c r="E7134" t="s">
        <v>44</v>
      </c>
      <c r="F7134" t="s">
        <v>20928</v>
      </c>
      <c r="G7134" s="4">
        <v>1000000</v>
      </c>
      <c r="H7134" s="5">
        <v>5000000</v>
      </c>
      <c r="I7134">
        <v>4.4000000000000004</v>
      </c>
      <c r="J7134">
        <v>1.1000000000000001</v>
      </c>
      <c r="K7134">
        <v>2.2000000000000002</v>
      </c>
      <c r="L7134">
        <f t="shared" si="111"/>
        <v>2</v>
      </c>
      <c r="M7134" s="1">
        <v>41596</v>
      </c>
      <c r="N7134">
        <v>3890</v>
      </c>
      <c r="O7134">
        <v>4.53</v>
      </c>
      <c r="P7134">
        <v>2900</v>
      </c>
      <c r="Q7134">
        <v>510</v>
      </c>
      <c r="R7134">
        <v>265</v>
      </c>
      <c r="S7134">
        <v>72</v>
      </c>
      <c r="T7134">
        <v>143</v>
      </c>
      <c r="V7134" t="s">
        <v>7016</v>
      </c>
      <c r="W7134" t="s">
        <v>6732</v>
      </c>
    </row>
    <row r="7135" spans="1:23" x14ac:dyDescent="0.3">
      <c r="A7135" t="s">
        <v>7965</v>
      </c>
      <c r="B7135" t="s">
        <v>7966</v>
      </c>
      <c r="C7135" t="s">
        <v>28</v>
      </c>
      <c r="D7135">
        <v>0</v>
      </c>
      <c r="E7135" t="s">
        <v>44</v>
      </c>
      <c r="F7135" t="s">
        <v>20928</v>
      </c>
      <c r="G7135" s="4">
        <v>1000000</v>
      </c>
      <c r="H7135" s="5">
        <v>5000000</v>
      </c>
      <c r="I7135">
        <v>1.2</v>
      </c>
      <c r="J7135">
        <v>1.5</v>
      </c>
      <c r="K7135">
        <v>2</v>
      </c>
      <c r="L7135">
        <f t="shared" si="111"/>
        <v>2</v>
      </c>
      <c r="M7135" s="1">
        <v>41194</v>
      </c>
      <c r="N7135">
        <v>6112</v>
      </c>
      <c r="O7135">
        <v>4.51</v>
      </c>
      <c r="P7135">
        <v>4402</v>
      </c>
      <c r="Q7135">
        <v>928</v>
      </c>
      <c r="R7135">
        <v>465</v>
      </c>
      <c r="S7135">
        <v>139</v>
      </c>
      <c r="T7135">
        <v>178</v>
      </c>
      <c r="U7135" t="s">
        <v>6587</v>
      </c>
      <c r="V7135" t="s">
        <v>6588</v>
      </c>
      <c r="W7135" t="s">
        <v>6589</v>
      </c>
    </row>
    <row r="7136" spans="1:23" x14ac:dyDescent="0.3">
      <c r="A7136" t="s">
        <v>7985</v>
      </c>
      <c r="B7136" t="s">
        <v>7986</v>
      </c>
      <c r="C7136" t="s">
        <v>28</v>
      </c>
      <c r="D7136">
        <v>0</v>
      </c>
      <c r="E7136" t="s">
        <v>44</v>
      </c>
      <c r="F7136" t="s">
        <v>20928</v>
      </c>
      <c r="G7136" s="4">
        <v>1000000</v>
      </c>
      <c r="H7136" s="5">
        <v>5000000</v>
      </c>
      <c r="I7136">
        <v>0.47</v>
      </c>
      <c r="J7136">
        <v>1</v>
      </c>
      <c r="K7136">
        <v>2</v>
      </c>
      <c r="L7136">
        <f t="shared" si="111"/>
        <v>2</v>
      </c>
      <c r="M7136" s="1">
        <v>40841</v>
      </c>
      <c r="N7136">
        <v>3206</v>
      </c>
      <c r="O7136">
        <v>4.4400000000000004</v>
      </c>
      <c r="P7136">
        <v>2156</v>
      </c>
      <c r="Q7136">
        <v>600</v>
      </c>
      <c r="R7136">
        <v>263</v>
      </c>
      <c r="S7136">
        <v>80</v>
      </c>
      <c r="T7136">
        <v>107</v>
      </c>
      <c r="V7136" t="s">
        <v>6731</v>
      </c>
      <c r="W7136" t="s">
        <v>6732</v>
      </c>
    </row>
    <row r="7137" spans="1:23" x14ac:dyDescent="0.3">
      <c r="A7137" t="s">
        <v>7987</v>
      </c>
      <c r="B7137" t="s">
        <v>7988</v>
      </c>
      <c r="C7137" t="s">
        <v>28</v>
      </c>
      <c r="D7137">
        <v>0</v>
      </c>
      <c r="E7137" t="s">
        <v>44</v>
      </c>
      <c r="F7137" t="s">
        <v>20928</v>
      </c>
      <c r="G7137" s="4">
        <v>1000000</v>
      </c>
      <c r="H7137" s="5">
        <v>5000000</v>
      </c>
      <c r="I7137">
        <v>1.7</v>
      </c>
      <c r="J7137">
        <v>1.5</v>
      </c>
      <c r="K7137">
        <v>2</v>
      </c>
      <c r="L7137">
        <f t="shared" si="111"/>
        <v>2</v>
      </c>
      <c r="M7137" s="1">
        <v>41194</v>
      </c>
      <c r="N7137">
        <v>3659</v>
      </c>
      <c r="O7137">
        <v>4.5</v>
      </c>
      <c r="P7137">
        <v>2585</v>
      </c>
      <c r="Q7137">
        <v>607</v>
      </c>
      <c r="R7137">
        <v>289</v>
      </c>
      <c r="S7137">
        <v>77</v>
      </c>
      <c r="T7137">
        <v>101</v>
      </c>
      <c r="U7137" t="s">
        <v>6587</v>
      </c>
      <c r="V7137" t="s">
        <v>6588</v>
      </c>
      <c r="W7137" t="s">
        <v>6589</v>
      </c>
    </row>
    <row r="7138" spans="1:23" x14ac:dyDescent="0.3">
      <c r="A7138" t="s">
        <v>8071</v>
      </c>
      <c r="B7138" t="s">
        <v>8072</v>
      </c>
      <c r="C7138" t="s">
        <v>99</v>
      </c>
      <c r="D7138">
        <v>0</v>
      </c>
      <c r="E7138" t="s">
        <v>32</v>
      </c>
      <c r="F7138" t="s">
        <v>20928</v>
      </c>
      <c r="G7138" s="4">
        <v>1000000</v>
      </c>
      <c r="H7138" s="5">
        <v>5000000</v>
      </c>
      <c r="I7138">
        <v>2.4</v>
      </c>
      <c r="J7138">
        <v>1.1499999999999999</v>
      </c>
      <c r="K7138">
        <v>2.1</v>
      </c>
      <c r="L7138">
        <f t="shared" si="111"/>
        <v>2</v>
      </c>
      <c r="M7138" s="1">
        <v>41631</v>
      </c>
      <c r="N7138">
        <v>47941</v>
      </c>
      <c r="O7138">
        <v>4.47</v>
      </c>
      <c r="P7138">
        <v>33921</v>
      </c>
      <c r="Q7138">
        <v>7757</v>
      </c>
      <c r="R7138">
        <v>3122</v>
      </c>
      <c r="S7138">
        <v>1192</v>
      </c>
      <c r="T7138">
        <v>1949</v>
      </c>
      <c r="U7138" t="s">
        <v>6587</v>
      </c>
      <c r="V7138" t="s">
        <v>6823</v>
      </c>
      <c r="W7138" t="s">
        <v>6596</v>
      </c>
    </row>
    <row r="7139" spans="1:23" x14ac:dyDescent="0.3">
      <c r="A7139" t="s">
        <v>8085</v>
      </c>
      <c r="B7139" t="s">
        <v>8086</v>
      </c>
      <c r="C7139" t="s">
        <v>99</v>
      </c>
      <c r="D7139">
        <v>0</v>
      </c>
      <c r="E7139" t="s">
        <v>32</v>
      </c>
      <c r="F7139" t="s">
        <v>20928</v>
      </c>
      <c r="G7139" s="4">
        <v>1000000</v>
      </c>
      <c r="H7139" s="5">
        <v>5000000</v>
      </c>
      <c r="I7139">
        <v>1.6</v>
      </c>
      <c r="J7139">
        <v>1.4</v>
      </c>
      <c r="K7139">
        <v>2.1</v>
      </c>
      <c r="L7139">
        <f t="shared" si="111"/>
        <v>2</v>
      </c>
      <c r="M7139" s="1">
        <v>41513</v>
      </c>
      <c r="N7139">
        <v>2920</v>
      </c>
      <c r="O7139">
        <v>4.5</v>
      </c>
      <c r="P7139">
        <v>2052</v>
      </c>
      <c r="Q7139">
        <v>504</v>
      </c>
      <c r="R7139">
        <v>231</v>
      </c>
      <c r="S7139">
        <v>45</v>
      </c>
      <c r="T7139">
        <v>88</v>
      </c>
      <c r="U7139" t="s">
        <v>6587</v>
      </c>
      <c r="V7139" t="s">
        <v>6823</v>
      </c>
      <c r="W7139" t="s">
        <v>6596</v>
      </c>
    </row>
    <row r="7140" spans="1:23" x14ac:dyDescent="0.3">
      <c r="A7140" t="s">
        <v>8087</v>
      </c>
      <c r="B7140" t="s">
        <v>8088</v>
      </c>
      <c r="C7140" t="s">
        <v>99</v>
      </c>
      <c r="D7140">
        <v>0</v>
      </c>
      <c r="E7140" t="s">
        <v>32</v>
      </c>
      <c r="F7140" t="s">
        <v>20928</v>
      </c>
      <c r="G7140" s="4">
        <v>1000000</v>
      </c>
      <c r="H7140" s="5">
        <v>5000000</v>
      </c>
      <c r="I7140">
        <v>1.6</v>
      </c>
      <c r="J7140">
        <v>1.1000000000000001</v>
      </c>
      <c r="K7140">
        <v>2.1</v>
      </c>
      <c r="L7140">
        <f t="shared" si="111"/>
        <v>2</v>
      </c>
      <c r="M7140" s="1">
        <v>41513</v>
      </c>
      <c r="N7140">
        <v>2798</v>
      </c>
      <c r="O7140">
        <v>4.45</v>
      </c>
      <c r="P7140">
        <v>1963</v>
      </c>
      <c r="Q7140">
        <v>434</v>
      </c>
      <c r="R7140">
        <v>210</v>
      </c>
      <c r="S7140">
        <v>84</v>
      </c>
      <c r="T7140">
        <v>107</v>
      </c>
      <c r="U7140" t="s">
        <v>6587</v>
      </c>
      <c r="V7140" t="s">
        <v>6823</v>
      </c>
      <c r="W7140" t="s">
        <v>6596</v>
      </c>
    </row>
    <row r="7141" spans="1:23" x14ac:dyDescent="0.3">
      <c r="A7141" t="s">
        <v>8107</v>
      </c>
      <c r="B7141" t="s">
        <v>8108</v>
      </c>
      <c r="C7141" t="s">
        <v>1012</v>
      </c>
      <c r="D7141">
        <v>0</v>
      </c>
      <c r="E7141" t="s">
        <v>32</v>
      </c>
      <c r="F7141" t="s">
        <v>20928</v>
      </c>
      <c r="G7141" s="4">
        <v>1000000</v>
      </c>
      <c r="H7141" s="5">
        <v>5000000</v>
      </c>
      <c r="I7141">
        <v>1.7</v>
      </c>
      <c r="J7141">
        <v>1.3</v>
      </c>
      <c r="K7141">
        <v>2.1</v>
      </c>
      <c r="L7141">
        <f t="shared" si="111"/>
        <v>2</v>
      </c>
      <c r="M7141" s="1">
        <v>41626</v>
      </c>
      <c r="N7141">
        <v>10513</v>
      </c>
      <c r="O7141">
        <v>4.3499999999999996</v>
      </c>
      <c r="P7141">
        <v>7088</v>
      </c>
      <c r="Q7141">
        <v>1614</v>
      </c>
      <c r="R7141">
        <v>860</v>
      </c>
      <c r="S7141">
        <v>332</v>
      </c>
      <c r="T7141">
        <v>619</v>
      </c>
      <c r="U7141" t="s">
        <v>6587</v>
      </c>
      <c r="V7141" t="s">
        <v>6823</v>
      </c>
      <c r="W7141" t="s">
        <v>6596</v>
      </c>
    </row>
    <row r="7142" spans="1:23" x14ac:dyDescent="0.3">
      <c r="A7142" t="s">
        <v>8115</v>
      </c>
      <c r="B7142" t="s">
        <v>8116</v>
      </c>
      <c r="C7142" t="s">
        <v>99</v>
      </c>
      <c r="D7142">
        <v>0</v>
      </c>
      <c r="E7142" t="s">
        <v>44</v>
      </c>
      <c r="F7142" t="s">
        <v>20928</v>
      </c>
      <c r="G7142" s="4">
        <v>1000000</v>
      </c>
      <c r="H7142" s="5">
        <v>5000000</v>
      </c>
      <c r="I7142">
        <v>0.44</v>
      </c>
      <c r="J7142">
        <v>1.3</v>
      </c>
      <c r="K7142">
        <v>2.1</v>
      </c>
      <c r="L7142">
        <f t="shared" si="111"/>
        <v>2</v>
      </c>
      <c r="M7142" s="1">
        <v>41555</v>
      </c>
      <c r="N7142">
        <v>5364</v>
      </c>
      <c r="O7142">
        <v>4.37</v>
      </c>
      <c r="P7142">
        <v>3601</v>
      </c>
      <c r="Q7142">
        <v>842</v>
      </c>
      <c r="R7142">
        <v>489</v>
      </c>
      <c r="S7142">
        <v>163</v>
      </c>
      <c r="T7142">
        <v>269</v>
      </c>
      <c r="U7142" t="s">
        <v>6587</v>
      </c>
      <c r="V7142" t="s">
        <v>6823</v>
      </c>
      <c r="W7142" t="s">
        <v>6596</v>
      </c>
    </row>
    <row r="7143" spans="1:23" x14ac:dyDescent="0.3">
      <c r="A7143" t="s">
        <v>8199</v>
      </c>
      <c r="B7143" t="s">
        <v>8200</v>
      </c>
      <c r="C7143" t="s">
        <v>1401</v>
      </c>
      <c r="D7143">
        <v>0</v>
      </c>
      <c r="E7143" t="s">
        <v>44</v>
      </c>
      <c r="F7143" t="s">
        <v>20928</v>
      </c>
      <c r="G7143" s="4">
        <v>1000000</v>
      </c>
      <c r="H7143" s="5">
        <v>5000000</v>
      </c>
      <c r="I7143">
        <v>0.93</v>
      </c>
      <c r="J7143">
        <v>1.1000000000000001</v>
      </c>
      <c r="K7143">
        <v>2.2000000000000002</v>
      </c>
      <c r="L7143">
        <f t="shared" si="111"/>
        <v>2</v>
      </c>
      <c r="M7143" s="1">
        <v>41544</v>
      </c>
      <c r="N7143">
        <v>2418</v>
      </c>
      <c r="O7143">
        <v>4.4400000000000004</v>
      </c>
      <c r="P7143">
        <v>1675</v>
      </c>
      <c r="Q7143">
        <v>403</v>
      </c>
      <c r="R7143">
        <v>174</v>
      </c>
      <c r="S7143">
        <v>58</v>
      </c>
      <c r="T7143">
        <v>108</v>
      </c>
      <c r="U7143" t="s">
        <v>6587</v>
      </c>
      <c r="V7143" t="s">
        <v>6588</v>
      </c>
      <c r="W7143" t="s">
        <v>6596</v>
      </c>
    </row>
    <row r="7144" spans="1:23" x14ac:dyDescent="0.3">
      <c r="A7144" t="s">
        <v>8211</v>
      </c>
      <c r="B7144" t="s">
        <v>8212</v>
      </c>
      <c r="C7144" t="s">
        <v>99</v>
      </c>
      <c r="D7144">
        <v>0</v>
      </c>
      <c r="E7144" t="s">
        <v>44</v>
      </c>
      <c r="F7144" t="s">
        <v>20928</v>
      </c>
      <c r="G7144" s="4">
        <v>1000000</v>
      </c>
      <c r="H7144" s="5">
        <v>5000000</v>
      </c>
      <c r="I7144">
        <v>1.6</v>
      </c>
      <c r="J7144">
        <v>1.33</v>
      </c>
      <c r="K7144">
        <v>2.1</v>
      </c>
      <c r="L7144">
        <f t="shared" si="111"/>
        <v>2</v>
      </c>
      <c r="M7144" s="1">
        <v>41469</v>
      </c>
      <c r="N7144">
        <v>13415</v>
      </c>
      <c r="O7144">
        <v>4.4800000000000004</v>
      </c>
      <c r="P7144">
        <v>9611</v>
      </c>
      <c r="Q7144">
        <v>2010</v>
      </c>
      <c r="R7144">
        <v>985</v>
      </c>
      <c r="S7144">
        <v>305</v>
      </c>
      <c r="T7144">
        <v>504</v>
      </c>
      <c r="U7144" t="s">
        <v>6587</v>
      </c>
      <c r="V7144" t="s">
        <v>6588</v>
      </c>
      <c r="W7144" t="s">
        <v>6589</v>
      </c>
    </row>
    <row r="7145" spans="1:23" x14ac:dyDescent="0.3">
      <c r="A7145" t="s">
        <v>8236</v>
      </c>
      <c r="B7145" t="s">
        <v>8237</v>
      </c>
      <c r="C7145" t="s">
        <v>96</v>
      </c>
      <c r="D7145">
        <v>0</v>
      </c>
      <c r="E7145" t="s">
        <v>44</v>
      </c>
      <c r="F7145" t="s">
        <v>20928</v>
      </c>
      <c r="G7145" s="4">
        <v>1000000</v>
      </c>
      <c r="H7145" s="5">
        <v>5000000</v>
      </c>
      <c r="I7145">
        <v>1.2</v>
      </c>
      <c r="J7145" t="s">
        <v>8238</v>
      </c>
      <c r="K7145">
        <v>2.1</v>
      </c>
      <c r="L7145">
        <f t="shared" si="111"/>
        <v>2</v>
      </c>
      <c r="M7145" s="1">
        <v>41629</v>
      </c>
      <c r="N7145">
        <v>8760</v>
      </c>
      <c r="O7145">
        <v>4.4000000000000004</v>
      </c>
      <c r="P7145">
        <v>5471</v>
      </c>
      <c r="Q7145">
        <v>2075</v>
      </c>
      <c r="R7145">
        <v>742</v>
      </c>
      <c r="S7145">
        <v>231</v>
      </c>
      <c r="T7145">
        <v>241</v>
      </c>
      <c r="U7145" t="s">
        <v>8219</v>
      </c>
      <c r="V7145" t="s">
        <v>8220</v>
      </c>
      <c r="W7145" t="s">
        <v>8221</v>
      </c>
    </row>
    <row r="7146" spans="1:23" x14ac:dyDescent="0.3">
      <c r="A7146" t="s">
        <v>8250</v>
      </c>
      <c r="B7146" t="s">
        <v>8251</v>
      </c>
      <c r="C7146" t="s">
        <v>31</v>
      </c>
      <c r="D7146">
        <v>0</v>
      </c>
      <c r="E7146" t="s">
        <v>44</v>
      </c>
      <c r="F7146" t="s">
        <v>20928</v>
      </c>
      <c r="G7146" s="4">
        <v>1000000</v>
      </c>
      <c r="H7146" s="5">
        <v>5000000</v>
      </c>
      <c r="I7146">
        <v>53</v>
      </c>
      <c r="J7146" t="s">
        <v>4302</v>
      </c>
      <c r="K7146">
        <v>2.2000000000000002</v>
      </c>
      <c r="L7146">
        <f t="shared" si="111"/>
        <v>2</v>
      </c>
      <c r="M7146" s="1">
        <v>41586</v>
      </c>
      <c r="N7146">
        <v>9755</v>
      </c>
      <c r="O7146">
        <v>4.2699999999999996</v>
      </c>
      <c r="P7146">
        <v>6725</v>
      </c>
      <c r="Q7146">
        <v>1182</v>
      </c>
      <c r="R7146">
        <v>584</v>
      </c>
      <c r="S7146">
        <v>281</v>
      </c>
      <c r="T7146">
        <v>983</v>
      </c>
      <c r="U7146" t="s">
        <v>8252</v>
      </c>
      <c r="V7146" t="s">
        <v>8253</v>
      </c>
      <c r="W7146" t="s">
        <v>8249</v>
      </c>
    </row>
    <row r="7147" spans="1:23" x14ac:dyDescent="0.3">
      <c r="A7147" t="s">
        <v>8256</v>
      </c>
      <c r="B7147" t="s">
        <v>8257</v>
      </c>
      <c r="C7147" t="s">
        <v>90</v>
      </c>
      <c r="D7147">
        <v>0</v>
      </c>
      <c r="E7147" t="s">
        <v>44</v>
      </c>
      <c r="F7147" t="s">
        <v>20928</v>
      </c>
      <c r="G7147" s="4">
        <v>1000000</v>
      </c>
      <c r="H7147" s="5">
        <v>5000000</v>
      </c>
      <c r="I7147">
        <v>20</v>
      </c>
      <c r="J7147" t="s">
        <v>321</v>
      </c>
      <c r="K7147">
        <v>2.2000000000000002</v>
      </c>
      <c r="L7147">
        <f t="shared" si="111"/>
        <v>2</v>
      </c>
      <c r="M7147" s="1">
        <v>41619</v>
      </c>
      <c r="N7147">
        <v>27221</v>
      </c>
      <c r="O7147">
        <v>4.66</v>
      </c>
      <c r="P7147">
        <v>21918</v>
      </c>
      <c r="Q7147">
        <v>3140</v>
      </c>
      <c r="R7147">
        <v>1102</v>
      </c>
      <c r="S7147">
        <v>314</v>
      </c>
      <c r="T7147">
        <v>747</v>
      </c>
      <c r="U7147" t="s">
        <v>8258</v>
      </c>
      <c r="V7147" t="s">
        <v>8259</v>
      </c>
      <c r="W7147" t="s">
        <v>8260</v>
      </c>
    </row>
    <row r="7148" spans="1:23" x14ac:dyDescent="0.3">
      <c r="A7148" t="s">
        <v>8269</v>
      </c>
      <c r="B7148" t="s">
        <v>8270</v>
      </c>
      <c r="C7148" t="s">
        <v>90</v>
      </c>
      <c r="D7148">
        <v>0</v>
      </c>
      <c r="E7148" t="s">
        <v>44</v>
      </c>
      <c r="F7148" t="s">
        <v>20928</v>
      </c>
      <c r="G7148" s="4">
        <v>1000000</v>
      </c>
      <c r="H7148" s="5">
        <v>5000000</v>
      </c>
      <c r="I7148">
        <v>11</v>
      </c>
      <c r="J7148" t="s">
        <v>270</v>
      </c>
      <c r="K7148">
        <v>2.2000000000000002</v>
      </c>
      <c r="L7148">
        <f t="shared" si="111"/>
        <v>2</v>
      </c>
      <c r="M7148" s="1">
        <v>41568</v>
      </c>
      <c r="N7148">
        <v>54243</v>
      </c>
      <c r="O7148">
        <v>4.26</v>
      </c>
      <c r="P7148">
        <v>35215</v>
      </c>
      <c r="Q7148">
        <v>8661</v>
      </c>
      <c r="R7148">
        <v>3412</v>
      </c>
      <c r="S7148">
        <v>3298</v>
      </c>
      <c r="T7148">
        <v>3657</v>
      </c>
      <c r="U7148" t="s">
        <v>8258</v>
      </c>
      <c r="V7148" t="s">
        <v>8259</v>
      </c>
      <c r="W7148" t="s">
        <v>8260</v>
      </c>
    </row>
    <row r="7149" spans="1:23" x14ac:dyDescent="0.3">
      <c r="A7149" t="s">
        <v>8278</v>
      </c>
      <c r="B7149" t="s">
        <v>8279</v>
      </c>
      <c r="C7149" t="s">
        <v>90</v>
      </c>
      <c r="D7149">
        <v>0</v>
      </c>
      <c r="E7149" t="s">
        <v>44</v>
      </c>
      <c r="F7149" t="s">
        <v>20928</v>
      </c>
      <c r="G7149" s="4">
        <v>1000000</v>
      </c>
      <c r="H7149" s="5">
        <v>5000000</v>
      </c>
      <c r="I7149">
        <v>3.8</v>
      </c>
      <c r="J7149">
        <v>1.1000000000000001</v>
      </c>
      <c r="K7149">
        <v>2.2000000000000002</v>
      </c>
      <c r="L7149">
        <f t="shared" si="111"/>
        <v>2</v>
      </c>
      <c r="M7149" s="1">
        <v>41406</v>
      </c>
      <c r="N7149">
        <v>4467</v>
      </c>
      <c r="O7149">
        <v>4.3099999999999996</v>
      </c>
      <c r="P7149">
        <v>2877</v>
      </c>
      <c r="Q7149">
        <v>753</v>
      </c>
      <c r="R7149">
        <v>430</v>
      </c>
      <c r="S7149">
        <v>141</v>
      </c>
      <c r="T7149">
        <v>266</v>
      </c>
      <c r="U7149" t="s">
        <v>8258</v>
      </c>
      <c r="V7149" t="s">
        <v>8259</v>
      </c>
      <c r="W7149" t="s">
        <v>8260</v>
      </c>
    </row>
    <row r="7150" spans="1:23" x14ac:dyDescent="0.3">
      <c r="A7150" t="s">
        <v>8299</v>
      </c>
      <c r="B7150" t="s">
        <v>8300</v>
      </c>
      <c r="C7150" t="s">
        <v>31</v>
      </c>
      <c r="D7150">
        <v>0</v>
      </c>
      <c r="E7150" t="s">
        <v>32</v>
      </c>
      <c r="F7150" t="s">
        <v>20928</v>
      </c>
      <c r="G7150" s="4">
        <v>1000000</v>
      </c>
      <c r="H7150" s="5">
        <v>5000000</v>
      </c>
      <c r="I7150">
        <v>2.2000000000000002</v>
      </c>
      <c r="J7150" t="s">
        <v>270</v>
      </c>
      <c r="K7150">
        <v>2</v>
      </c>
      <c r="L7150">
        <f t="shared" si="111"/>
        <v>2</v>
      </c>
      <c r="M7150" s="1">
        <v>40801</v>
      </c>
      <c r="N7150">
        <v>9081</v>
      </c>
      <c r="O7150">
        <v>3.59</v>
      </c>
      <c r="P7150">
        <v>4451</v>
      </c>
      <c r="Q7150">
        <v>1327</v>
      </c>
      <c r="R7150">
        <v>639</v>
      </c>
      <c r="S7150">
        <v>452</v>
      </c>
      <c r="T7150">
        <v>2212</v>
      </c>
      <c r="U7150" t="s">
        <v>2899</v>
      </c>
      <c r="V7150" t="s">
        <v>2900</v>
      </c>
      <c r="W7150" t="s">
        <v>2901</v>
      </c>
    </row>
    <row r="7151" spans="1:23" x14ac:dyDescent="0.3">
      <c r="A7151" t="s">
        <v>8305</v>
      </c>
      <c r="B7151" t="s">
        <v>8306</v>
      </c>
      <c r="C7151" t="s">
        <v>31</v>
      </c>
      <c r="D7151">
        <v>0</v>
      </c>
      <c r="E7151" t="s">
        <v>22</v>
      </c>
      <c r="F7151" t="s">
        <v>20928</v>
      </c>
      <c r="G7151" s="4">
        <v>1000000</v>
      </c>
      <c r="H7151" s="5">
        <v>5000000</v>
      </c>
      <c r="I7151">
        <v>2.6</v>
      </c>
      <c r="J7151" t="s">
        <v>6138</v>
      </c>
      <c r="K7151">
        <v>2.1</v>
      </c>
      <c r="L7151">
        <f t="shared" si="111"/>
        <v>2</v>
      </c>
      <c r="M7151" s="1">
        <v>41473</v>
      </c>
      <c r="N7151">
        <v>42214</v>
      </c>
      <c r="O7151">
        <v>4.53</v>
      </c>
      <c r="P7151">
        <v>30953</v>
      </c>
      <c r="Q7151">
        <v>6643</v>
      </c>
      <c r="R7151">
        <v>2202</v>
      </c>
      <c r="S7151">
        <v>714</v>
      </c>
      <c r="T7151">
        <v>1702</v>
      </c>
      <c r="U7151" t="s">
        <v>2899</v>
      </c>
      <c r="V7151" t="s">
        <v>2900</v>
      </c>
      <c r="W7151" t="s">
        <v>2901</v>
      </c>
    </row>
    <row r="7152" spans="1:23" x14ac:dyDescent="0.3">
      <c r="A7152" t="s">
        <v>8311</v>
      </c>
      <c r="B7152" t="s">
        <v>8312</v>
      </c>
      <c r="C7152" t="s">
        <v>31</v>
      </c>
      <c r="D7152">
        <v>0</v>
      </c>
      <c r="E7152" t="s">
        <v>22</v>
      </c>
      <c r="F7152" t="s">
        <v>20928</v>
      </c>
      <c r="G7152" s="4">
        <v>1000000</v>
      </c>
      <c r="H7152" s="5">
        <v>5000000</v>
      </c>
      <c r="I7152">
        <v>564</v>
      </c>
      <c r="J7152" t="s">
        <v>305</v>
      </c>
      <c r="K7152">
        <v>2.1</v>
      </c>
      <c r="L7152">
        <f t="shared" si="111"/>
        <v>2</v>
      </c>
      <c r="M7152" s="1">
        <v>41283</v>
      </c>
      <c r="N7152">
        <v>53084</v>
      </c>
      <c r="O7152">
        <v>4.57</v>
      </c>
      <c r="P7152">
        <v>39194</v>
      </c>
      <c r="Q7152">
        <v>9161</v>
      </c>
      <c r="R7152">
        <v>2394</v>
      </c>
      <c r="S7152">
        <v>580</v>
      </c>
      <c r="T7152">
        <v>1755</v>
      </c>
      <c r="U7152" t="s">
        <v>8313</v>
      </c>
      <c r="V7152" t="s">
        <v>2900</v>
      </c>
      <c r="W7152" t="s">
        <v>2901</v>
      </c>
    </row>
    <row r="7153" spans="1:23" x14ac:dyDescent="0.3">
      <c r="A7153" t="s">
        <v>8318</v>
      </c>
      <c r="B7153" t="s">
        <v>8319</v>
      </c>
      <c r="C7153" t="s">
        <v>31</v>
      </c>
      <c r="D7153">
        <v>0</v>
      </c>
      <c r="E7153" t="s">
        <v>75</v>
      </c>
      <c r="F7153" t="s">
        <v>20928</v>
      </c>
      <c r="G7153" s="4">
        <v>1000000</v>
      </c>
      <c r="H7153" s="5">
        <v>5000000</v>
      </c>
      <c r="I7153">
        <v>389</v>
      </c>
      <c r="J7153" t="s">
        <v>1411</v>
      </c>
      <c r="K7153">
        <v>2.1</v>
      </c>
      <c r="L7153">
        <f t="shared" si="111"/>
        <v>2</v>
      </c>
      <c r="M7153" s="1">
        <v>41473</v>
      </c>
      <c r="N7153">
        <v>65603</v>
      </c>
      <c r="O7153">
        <v>4.42</v>
      </c>
      <c r="P7153">
        <v>44121</v>
      </c>
      <c r="Q7153">
        <v>12836</v>
      </c>
      <c r="R7153">
        <v>4182</v>
      </c>
      <c r="S7153">
        <v>1213</v>
      </c>
      <c r="T7153">
        <v>3251</v>
      </c>
      <c r="U7153" t="s">
        <v>8313</v>
      </c>
      <c r="V7153" t="s">
        <v>2900</v>
      </c>
      <c r="W7153" t="s">
        <v>2901</v>
      </c>
    </row>
    <row r="7154" spans="1:23" x14ac:dyDescent="0.3">
      <c r="A7154" t="s">
        <v>8324</v>
      </c>
      <c r="B7154" t="s">
        <v>8325</v>
      </c>
      <c r="C7154" t="s">
        <v>31</v>
      </c>
      <c r="D7154">
        <v>0</v>
      </c>
      <c r="E7154" t="s">
        <v>75</v>
      </c>
      <c r="F7154" t="s">
        <v>20928</v>
      </c>
      <c r="G7154" s="4">
        <v>1000000</v>
      </c>
      <c r="H7154" s="5">
        <v>5000000</v>
      </c>
      <c r="I7154">
        <v>208</v>
      </c>
      <c r="J7154" t="s">
        <v>346</v>
      </c>
      <c r="K7154">
        <v>2.1</v>
      </c>
      <c r="L7154">
        <f t="shared" si="111"/>
        <v>2</v>
      </c>
      <c r="M7154" s="1">
        <v>41574</v>
      </c>
      <c r="N7154">
        <v>99249</v>
      </c>
      <c r="O7154">
        <v>4.6399999999999997</v>
      </c>
      <c r="P7154">
        <v>75856</v>
      </c>
      <c r="Q7154">
        <v>16467</v>
      </c>
      <c r="R7154">
        <v>3930</v>
      </c>
      <c r="S7154">
        <v>847</v>
      </c>
      <c r="T7154">
        <v>2149</v>
      </c>
      <c r="U7154" t="s">
        <v>8326</v>
      </c>
      <c r="V7154" t="s">
        <v>2900</v>
      </c>
      <c r="W7154" t="s">
        <v>2901</v>
      </c>
    </row>
    <row r="7155" spans="1:23" x14ac:dyDescent="0.3">
      <c r="A7155" t="s">
        <v>8339</v>
      </c>
      <c r="B7155" t="s">
        <v>8340</v>
      </c>
      <c r="C7155" t="s">
        <v>31</v>
      </c>
      <c r="D7155">
        <v>0</v>
      </c>
      <c r="E7155" t="s">
        <v>32</v>
      </c>
      <c r="F7155" t="s">
        <v>20928</v>
      </c>
      <c r="G7155" s="4">
        <v>1000000</v>
      </c>
      <c r="H7155" s="5">
        <v>5000000</v>
      </c>
      <c r="I7155">
        <v>414</v>
      </c>
      <c r="J7155" t="s">
        <v>270</v>
      </c>
      <c r="K7155">
        <v>2.1</v>
      </c>
      <c r="L7155">
        <f t="shared" si="111"/>
        <v>2</v>
      </c>
      <c r="M7155" s="1">
        <v>41473</v>
      </c>
      <c r="N7155">
        <v>96216</v>
      </c>
      <c r="O7155">
        <v>4.6100000000000003</v>
      </c>
      <c r="P7155">
        <v>71876</v>
      </c>
      <c r="Q7155">
        <v>16593</v>
      </c>
      <c r="R7155">
        <v>4745</v>
      </c>
      <c r="S7155">
        <v>970</v>
      </c>
      <c r="T7155">
        <v>2032</v>
      </c>
      <c r="U7155" t="s">
        <v>8313</v>
      </c>
      <c r="V7155" t="s">
        <v>2900</v>
      </c>
      <c r="W7155" t="s">
        <v>2901</v>
      </c>
    </row>
    <row r="7156" spans="1:23" x14ac:dyDescent="0.3">
      <c r="A7156" t="s">
        <v>8341</v>
      </c>
      <c r="B7156" t="s">
        <v>8342</v>
      </c>
      <c r="C7156" t="s">
        <v>31</v>
      </c>
      <c r="D7156">
        <v>0</v>
      </c>
      <c r="E7156" t="s">
        <v>32</v>
      </c>
      <c r="F7156" t="s">
        <v>20928</v>
      </c>
      <c r="G7156" s="4">
        <v>1000000</v>
      </c>
      <c r="H7156" s="5">
        <v>5000000</v>
      </c>
      <c r="I7156">
        <v>224</v>
      </c>
      <c r="J7156" t="s">
        <v>8343</v>
      </c>
      <c r="K7156">
        <v>2.1</v>
      </c>
      <c r="L7156">
        <f t="shared" si="111"/>
        <v>2</v>
      </c>
      <c r="M7156" s="1">
        <v>41574</v>
      </c>
      <c r="N7156">
        <v>86184</v>
      </c>
      <c r="O7156">
        <v>4.5</v>
      </c>
      <c r="P7156">
        <v>59328</v>
      </c>
      <c r="Q7156">
        <v>17611</v>
      </c>
      <c r="R7156">
        <v>5025</v>
      </c>
      <c r="S7156">
        <v>1163</v>
      </c>
      <c r="T7156">
        <v>3057</v>
      </c>
      <c r="U7156" t="s">
        <v>8313</v>
      </c>
      <c r="V7156" t="s">
        <v>2900</v>
      </c>
      <c r="W7156" t="s">
        <v>2901</v>
      </c>
    </row>
    <row r="7157" spans="1:23" x14ac:dyDescent="0.3">
      <c r="A7157" t="s">
        <v>8359</v>
      </c>
      <c r="B7157" t="s">
        <v>8360</v>
      </c>
      <c r="C7157" t="s">
        <v>31</v>
      </c>
      <c r="D7157">
        <v>0</v>
      </c>
      <c r="E7157" t="s">
        <v>75</v>
      </c>
      <c r="F7157" t="s">
        <v>20928</v>
      </c>
      <c r="G7157" s="4">
        <v>1000000</v>
      </c>
      <c r="H7157" s="5">
        <v>5000000</v>
      </c>
      <c r="I7157">
        <v>320</v>
      </c>
      <c r="J7157" t="s">
        <v>4063</v>
      </c>
      <c r="K7157">
        <v>2.1</v>
      </c>
      <c r="L7157">
        <f t="shared" si="111"/>
        <v>2</v>
      </c>
      <c r="M7157" s="1">
        <v>41473</v>
      </c>
      <c r="N7157">
        <v>232471</v>
      </c>
      <c r="O7157">
        <v>4.6900000000000004</v>
      </c>
      <c r="P7157">
        <v>185720</v>
      </c>
      <c r="Q7157">
        <v>32692</v>
      </c>
      <c r="R7157">
        <v>7581</v>
      </c>
      <c r="S7157">
        <v>1692</v>
      </c>
      <c r="T7157">
        <v>4786</v>
      </c>
      <c r="U7157" t="s">
        <v>2899</v>
      </c>
      <c r="V7157" t="s">
        <v>2900</v>
      </c>
      <c r="W7157" t="s">
        <v>2901</v>
      </c>
    </row>
    <row r="7158" spans="1:23" x14ac:dyDescent="0.3">
      <c r="A7158" t="s">
        <v>8365</v>
      </c>
      <c r="B7158" t="s">
        <v>8366</v>
      </c>
      <c r="C7158" t="s">
        <v>31</v>
      </c>
      <c r="D7158">
        <v>0</v>
      </c>
      <c r="E7158" t="s">
        <v>75</v>
      </c>
      <c r="F7158" t="s">
        <v>20928</v>
      </c>
      <c r="G7158" s="4">
        <v>1000000</v>
      </c>
      <c r="H7158" s="5">
        <v>5000000</v>
      </c>
      <c r="I7158">
        <v>137</v>
      </c>
      <c r="J7158" t="s">
        <v>1467</v>
      </c>
      <c r="K7158">
        <v>2.1</v>
      </c>
      <c r="L7158">
        <f t="shared" si="111"/>
        <v>2</v>
      </c>
      <c r="M7158" s="1">
        <v>41473</v>
      </c>
      <c r="N7158">
        <v>332305</v>
      </c>
      <c r="O7158">
        <v>4.71</v>
      </c>
      <c r="P7158">
        <v>260318</v>
      </c>
      <c r="Q7158">
        <v>56089</v>
      </c>
      <c r="R7158">
        <v>11007</v>
      </c>
      <c r="S7158">
        <v>1713</v>
      </c>
      <c r="T7158">
        <v>3178</v>
      </c>
      <c r="U7158" t="s">
        <v>2899</v>
      </c>
      <c r="V7158" t="s">
        <v>2900</v>
      </c>
      <c r="W7158" t="s">
        <v>2901</v>
      </c>
    </row>
    <row r="7159" spans="1:23" x14ac:dyDescent="0.3">
      <c r="A7159" t="s">
        <v>8367</v>
      </c>
      <c r="B7159" t="s">
        <v>8368</v>
      </c>
      <c r="C7159" t="s">
        <v>31</v>
      </c>
      <c r="D7159">
        <v>0</v>
      </c>
      <c r="E7159" t="s">
        <v>22</v>
      </c>
      <c r="F7159" t="s">
        <v>20928</v>
      </c>
      <c r="G7159" s="4">
        <v>1000000</v>
      </c>
      <c r="H7159" s="5">
        <v>5000000</v>
      </c>
      <c r="I7159">
        <v>194</v>
      </c>
      <c r="J7159" t="s">
        <v>3015</v>
      </c>
      <c r="K7159">
        <v>2.1</v>
      </c>
      <c r="L7159">
        <f t="shared" si="111"/>
        <v>2</v>
      </c>
      <c r="M7159" s="1">
        <v>41501</v>
      </c>
      <c r="N7159">
        <v>111384</v>
      </c>
      <c r="O7159">
        <v>4.66</v>
      </c>
      <c r="P7159">
        <v>86121</v>
      </c>
      <c r="Q7159">
        <v>17577</v>
      </c>
      <c r="R7159">
        <v>4600</v>
      </c>
      <c r="S7159">
        <v>920</v>
      </c>
      <c r="T7159">
        <v>2166</v>
      </c>
      <c r="U7159" t="s">
        <v>8313</v>
      </c>
      <c r="V7159" t="s">
        <v>2900</v>
      </c>
      <c r="W7159" t="s">
        <v>2901</v>
      </c>
    </row>
    <row r="7160" spans="1:23" x14ac:dyDescent="0.3">
      <c r="A7160" t="s">
        <v>8369</v>
      </c>
      <c r="B7160" t="s">
        <v>8370</v>
      </c>
      <c r="C7160" t="s">
        <v>31</v>
      </c>
      <c r="D7160">
        <v>0</v>
      </c>
      <c r="E7160" t="s">
        <v>32</v>
      </c>
      <c r="F7160" t="s">
        <v>20928</v>
      </c>
      <c r="G7160" s="4">
        <v>1000000</v>
      </c>
      <c r="H7160" s="5">
        <v>5000000</v>
      </c>
      <c r="I7160">
        <v>101</v>
      </c>
      <c r="J7160" t="s">
        <v>3165</v>
      </c>
      <c r="K7160">
        <v>2.1</v>
      </c>
      <c r="L7160">
        <f t="shared" si="111"/>
        <v>2</v>
      </c>
      <c r="M7160" s="1">
        <v>41574</v>
      </c>
      <c r="N7160">
        <v>52140</v>
      </c>
      <c r="O7160">
        <v>4.58</v>
      </c>
      <c r="P7160">
        <v>40093</v>
      </c>
      <c r="Q7160">
        <v>6978</v>
      </c>
      <c r="R7160">
        <v>2367</v>
      </c>
      <c r="S7160">
        <v>725</v>
      </c>
      <c r="T7160">
        <v>1977</v>
      </c>
      <c r="U7160" t="s">
        <v>8326</v>
      </c>
      <c r="V7160" t="s">
        <v>2900</v>
      </c>
      <c r="W7160" t="s">
        <v>2901</v>
      </c>
    </row>
    <row r="7161" spans="1:23" x14ac:dyDescent="0.3">
      <c r="A7161" t="s">
        <v>8377</v>
      </c>
      <c r="B7161" t="s">
        <v>8378</v>
      </c>
      <c r="C7161" t="s">
        <v>31</v>
      </c>
      <c r="D7161">
        <v>0</v>
      </c>
      <c r="E7161" t="s">
        <v>32</v>
      </c>
      <c r="F7161" t="s">
        <v>20928</v>
      </c>
      <c r="G7161" s="4">
        <v>1000000</v>
      </c>
      <c r="H7161" s="5">
        <v>5000000</v>
      </c>
      <c r="I7161">
        <v>132</v>
      </c>
      <c r="J7161" t="s">
        <v>1692</v>
      </c>
      <c r="K7161">
        <v>2.1</v>
      </c>
      <c r="L7161">
        <f t="shared" si="111"/>
        <v>2</v>
      </c>
      <c r="M7161" s="1">
        <v>41501</v>
      </c>
      <c r="N7161">
        <v>193352</v>
      </c>
      <c r="O7161">
        <v>4.6399999999999997</v>
      </c>
      <c r="P7161">
        <v>148228</v>
      </c>
      <c r="Q7161">
        <v>30180</v>
      </c>
      <c r="R7161">
        <v>8833</v>
      </c>
      <c r="S7161">
        <v>1847</v>
      </c>
      <c r="T7161">
        <v>4264</v>
      </c>
      <c r="U7161" t="s">
        <v>8313</v>
      </c>
      <c r="V7161" t="s">
        <v>2900</v>
      </c>
      <c r="W7161" t="s">
        <v>2901</v>
      </c>
    </row>
    <row r="7162" spans="1:23" x14ac:dyDescent="0.3">
      <c r="A7162" t="s">
        <v>8385</v>
      </c>
      <c r="B7162" t="s">
        <v>8386</v>
      </c>
      <c r="C7162" t="s">
        <v>124</v>
      </c>
      <c r="D7162">
        <v>0</v>
      </c>
      <c r="E7162" t="s">
        <v>32</v>
      </c>
      <c r="F7162" t="s">
        <v>20928</v>
      </c>
      <c r="G7162" s="4">
        <v>1000000</v>
      </c>
      <c r="H7162" s="5">
        <v>5000000</v>
      </c>
      <c r="I7162">
        <v>20</v>
      </c>
      <c r="J7162" t="s">
        <v>4364</v>
      </c>
      <c r="K7162">
        <v>2.1</v>
      </c>
      <c r="L7162">
        <f t="shared" si="111"/>
        <v>2</v>
      </c>
      <c r="M7162" s="1">
        <v>41408</v>
      </c>
      <c r="N7162">
        <v>46971</v>
      </c>
      <c r="O7162">
        <v>4.21</v>
      </c>
      <c r="P7162">
        <v>28067</v>
      </c>
      <c r="Q7162">
        <v>9782</v>
      </c>
      <c r="R7162">
        <v>3829</v>
      </c>
      <c r="S7162">
        <v>1294</v>
      </c>
      <c r="T7162">
        <v>3999</v>
      </c>
      <c r="U7162" t="s">
        <v>2899</v>
      </c>
      <c r="V7162" t="s">
        <v>2900</v>
      </c>
      <c r="W7162" t="s">
        <v>2901</v>
      </c>
    </row>
    <row r="7163" spans="1:23" x14ac:dyDescent="0.3">
      <c r="A7163" t="s">
        <v>8387</v>
      </c>
      <c r="B7163" t="s">
        <v>8388</v>
      </c>
      <c r="C7163" t="s">
        <v>124</v>
      </c>
      <c r="D7163">
        <v>0</v>
      </c>
      <c r="E7163" t="s">
        <v>22</v>
      </c>
      <c r="F7163" t="s">
        <v>20928</v>
      </c>
      <c r="G7163" s="4">
        <v>1000000</v>
      </c>
      <c r="H7163" s="5">
        <v>5000000</v>
      </c>
      <c r="I7163" t="s">
        <v>204</v>
      </c>
      <c r="J7163" t="s">
        <v>204</v>
      </c>
      <c r="K7163">
        <v>2.1</v>
      </c>
      <c r="L7163">
        <f t="shared" si="111"/>
        <v>2</v>
      </c>
      <c r="M7163" s="1">
        <v>41600</v>
      </c>
      <c r="N7163">
        <v>115066</v>
      </c>
      <c r="O7163">
        <v>4.55</v>
      </c>
      <c r="P7163">
        <v>83459</v>
      </c>
      <c r="Q7163">
        <v>19680</v>
      </c>
      <c r="R7163">
        <v>6775</v>
      </c>
      <c r="S7163">
        <v>1561</v>
      </c>
      <c r="T7163">
        <v>3591</v>
      </c>
      <c r="U7163" t="s">
        <v>2899</v>
      </c>
      <c r="V7163" t="s">
        <v>2900</v>
      </c>
      <c r="W7163" t="s">
        <v>2901</v>
      </c>
    </row>
    <row r="7164" spans="1:23" x14ac:dyDescent="0.3">
      <c r="A7164" t="s">
        <v>8389</v>
      </c>
      <c r="B7164" t="s">
        <v>8390</v>
      </c>
      <c r="C7164" t="s">
        <v>124</v>
      </c>
      <c r="D7164">
        <v>0</v>
      </c>
      <c r="E7164" t="s">
        <v>22</v>
      </c>
      <c r="F7164" t="s">
        <v>20928</v>
      </c>
      <c r="G7164" s="4">
        <v>1000000</v>
      </c>
      <c r="H7164" s="5">
        <v>5000000</v>
      </c>
      <c r="I7164">
        <v>60</v>
      </c>
      <c r="J7164" t="s">
        <v>93</v>
      </c>
      <c r="K7164">
        <v>2.2999999999999998</v>
      </c>
      <c r="L7164">
        <f t="shared" si="111"/>
        <v>2</v>
      </c>
      <c r="M7164" s="1">
        <v>41617</v>
      </c>
      <c r="N7164">
        <v>49543</v>
      </c>
      <c r="O7164">
        <v>4.57</v>
      </c>
      <c r="P7164">
        <v>36929</v>
      </c>
      <c r="Q7164">
        <v>7577</v>
      </c>
      <c r="R7164">
        <v>2786</v>
      </c>
      <c r="S7164">
        <v>731</v>
      </c>
      <c r="T7164">
        <v>1520</v>
      </c>
      <c r="U7164" t="s">
        <v>8313</v>
      </c>
      <c r="V7164" t="s">
        <v>2900</v>
      </c>
      <c r="W7164" t="s">
        <v>2901</v>
      </c>
    </row>
    <row r="7165" spans="1:23" x14ac:dyDescent="0.3">
      <c r="A7165" t="s">
        <v>8393</v>
      </c>
      <c r="B7165" t="s">
        <v>8394</v>
      </c>
      <c r="C7165" t="s">
        <v>124</v>
      </c>
      <c r="D7165">
        <v>0</v>
      </c>
      <c r="E7165" t="s">
        <v>44</v>
      </c>
      <c r="F7165" t="s">
        <v>20928</v>
      </c>
      <c r="G7165" s="4">
        <v>1000000</v>
      </c>
      <c r="H7165" s="5">
        <v>5000000</v>
      </c>
      <c r="I7165">
        <v>76</v>
      </c>
      <c r="J7165" t="s">
        <v>4364</v>
      </c>
      <c r="K7165" t="s">
        <v>346</v>
      </c>
      <c r="L7165">
        <f t="shared" si="111"/>
        <v>2</v>
      </c>
      <c r="M7165" s="1">
        <v>41473</v>
      </c>
      <c r="N7165">
        <v>65638</v>
      </c>
      <c r="O7165">
        <v>4.5199999999999996</v>
      </c>
      <c r="P7165">
        <v>44716</v>
      </c>
      <c r="Q7165">
        <v>14230</v>
      </c>
      <c r="R7165">
        <v>4224</v>
      </c>
      <c r="S7165">
        <v>853</v>
      </c>
      <c r="T7165">
        <v>1615</v>
      </c>
      <c r="U7165" t="s">
        <v>2899</v>
      </c>
      <c r="V7165" t="s">
        <v>2900</v>
      </c>
      <c r="W7165" t="s">
        <v>2901</v>
      </c>
    </row>
    <row r="7166" spans="1:23" x14ac:dyDescent="0.3">
      <c r="A7166" t="s">
        <v>8397</v>
      </c>
      <c r="B7166" t="s">
        <v>8398</v>
      </c>
      <c r="C7166" t="s">
        <v>124</v>
      </c>
      <c r="D7166">
        <v>0</v>
      </c>
      <c r="E7166" t="s">
        <v>44</v>
      </c>
      <c r="F7166" t="s">
        <v>20928</v>
      </c>
      <c r="G7166" s="4">
        <v>1000000</v>
      </c>
      <c r="H7166" s="5">
        <v>5000000</v>
      </c>
      <c r="I7166">
        <v>14</v>
      </c>
      <c r="J7166" t="s">
        <v>324</v>
      </c>
      <c r="K7166">
        <v>2.1</v>
      </c>
      <c r="L7166">
        <f t="shared" si="111"/>
        <v>2</v>
      </c>
      <c r="M7166" s="1">
        <v>41589</v>
      </c>
      <c r="N7166">
        <v>27005</v>
      </c>
      <c r="O7166">
        <v>4.33</v>
      </c>
      <c r="P7166">
        <v>16000</v>
      </c>
      <c r="Q7166">
        <v>6430</v>
      </c>
      <c r="R7166">
        <v>3088</v>
      </c>
      <c r="S7166">
        <v>563</v>
      </c>
      <c r="T7166">
        <v>924</v>
      </c>
      <c r="U7166" t="s">
        <v>8313</v>
      </c>
      <c r="V7166" t="s">
        <v>2900</v>
      </c>
      <c r="W7166" t="s">
        <v>2901</v>
      </c>
    </row>
    <row r="7167" spans="1:23" x14ac:dyDescent="0.3">
      <c r="A7167" t="s">
        <v>8399</v>
      </c>
      <c r="B7167" t="s">
        <v>8400</v>
      </c>
      <c r="C7167" t="s">
        <v>31</v>
      </c>
      <c r="D7167">
        <v>0</v>
      </c>
      <c r="E7167" t="s">
        <v>22</v>
      </c>
      <c r="F7167" t="s">
        <v>20928</v>
      </c>
      <c r="G7167" s="4">
        <v>1000000</v>
      </c>
      <c r="H7167" s="5">
        <v>5000000</v>
      </c>
      <c r="I7167">
        <v>30</v>
      </c>
      <c r="J7167" t="s">
        <v>270</v>
      </c>
      <c r="K7167">
        <v>2.1</v>
      </c>
      <c r="L7167">
        <f t="shared" si="111"/>
        <v>2</v>
      </c>
      <c r="M7167" s="1">
        <v>41473</v>
      </c>
      <c r="N7167">
        <v>82286</v>
      </c>
      <c r="O7167">
        <v>4.4800000000000004</v>
      </c>
      <c r="P7167">
        <v>54947</v>
      </c>
      <c r="Q7167">
        <v>17694</v>
      </c>
      <c r="R7167">
        <v>6357</v>
      </c>
      <c r="S7167">
        <v>1152</v>
      </c>
      <c r="T7167">
        <v>2136</v>
      </c>
      <c r="U7167" t="s">
        <v>8313</v>
      </c>
      <c r="V7167" t="s">
        <v>2900</v>
      </c>
      <c r="W7167" t="s">
        <v>2901</v>
      </c>
    </row>
    <row r="7168" spans="1:23" x14ac:dyDescent="0.3">
      <c r="A7168" t="s">
        <v>8403</v>
      </c>
      <c r="B7168" t="s">
        <v>8404</v>
      </c>
      <c r="C7168" t="s">
        <v>31</v>
      </c>
      <c r="D7168">
        <v>0</v>
      </c>
      <c r="E7168" t="s">
        <v>22</v>
      </c>
      <c r="F7168" t="s">
        <v>20928</v>
      </c>
      <c r="G7168" s="4">
        <v>1000000</v>
      </c>
      <c r="H7168" s="5">
        <v>5000000</v>
      </c>
      <c r="I7168">
        <v>45</v>
      </c>
      <c r="J7168" t="s">
        <v>1805</v>
      </c>
      <c r="K7168">
        <v>2.2999999999999998</v>
      </c>
      <c r="L7168">
        <f t="shared" si="111"/>
        <v>2</v>
      </c>
      <c r="M7168" s="1">
        <v>41621</v>
      </c>
      <c r="N7168">
        <v>190757</v>
      </c>
      <c r="O7168">
        <v>4.63</v>
      </c>
      <c r="P7168">
        <v>144582</v>
      </c>
      <c r="Q7168">
        <v>31682</v>
      </c>
      <c r="R7168">
        <v>9013</v>
      </c>
      <c r="S7168">
        <v>1896</v>
      </c>
      <c r="T7168">
        <v>3584</v>
      </c>
      <c r="U7168" t="s">
        <v>8313</v>
      </c>
      <c r="V7168" t="s">
        <v>2900</v>
      </c>
      <c r="W7168" t="s">
        <v>2901</v>
      </c>
    </row>
    <row r="7169" spans="1:23" x14ac:dyDescent="0.3">
      <c r="A7169" t="s">
        <v>8413</v>
      </c>
      <c r="B7169" t="s">
        <v>8414</v>
      </c>
      <c r="C7169" t="s">
        <v>1012</v>
      </c>
      <c r="D7169">
        <v>0</v>
      </c>
      <c r="E7169" t="s">
        <v>44</v>
      </c>
      <c r="F7169" t="s">
        <v>20928</v>
      </c>
      <c r="G7169" s="4">
        <v>1000000</v>
      </c>
      <c r="H7169" s="5">
        <v>5000000</v>
      </c>
      <c r="I7169">
        <v>4.2</v>
      </c>
      <c r="J7169">
        <v>1.19</v>
      </c>
      <c r="K7169">
        <v>2.2000000000000002</v>
      </c>
      <c r="L7169">
        <f t="shared" si="111"/>
        <v>2</v>
      </c>
      <c r="M7169" s="1">
        <v>41217</v>
      </c>
      <c r="N7169">
        <v>8308</v>
      </c>
      <c r="O7169">
        <v>4.1500000000000004</v>
      </c>
      <c r="P7169">
        <v>4781</v>
      </c>
      <c r="Q7169">
        <v>1608</v>
      </c>
      <c r="R7169">
        <v>926</v>
      </c>
      <c r="S7169">
        <v>404</v>
      </c>
      <c r="T7169">
        <v>589</v>
      </c>
      <c r="U7169" t="s">
        <v>6587</v>
      </c>
      <c r="V7169" t="s">
        <v>6588</v>
      </c>
      <c r="W7169" t="s">
        <v>6596</v>
      </c>
    </row>
    <row r="7170" spans="1:23" x14ac:dyDescent="0.3">
      <c r="A7170" t="s">
        <v>8423</v>
      </c>
      <c r="B7170" t="s">
        <v>8424</v>
      </c>
      <c r="C7170" t="s">
        <v>21</v>
      </c>
      <c r="D7170">
        <v>0</v>
      </c>
      <c r="E7170" t="s">
        <v>44</v>
      </c>
      <c r="F7170" t="s">
        <v>20928</v>
      </c>
      <c r="G7170" s="4">
        <v>1000000</v>
      </c>
      <c r="H7170" s="5">
        <v>5000000</v>
      </c>
      <c r="I7170">
        <v>0.82</v>
      </c>
      <c r="J7170">
        <v>1.4</v>
      </c>
      <c r="K7170">
        <v>2.1</v>
      </c>
      <c r="L7170">
        <f t="shared" ref="L7170:L7233" si="112">VALUE(LEFT(K7170,1))</f>
        <v>2</v>
      </c>
      <c r="M7170" s="1">
        <v>41340</v>
      </c>
      <c r="N7170">
        <v>9676</v>
      </c>
      <c r="O7170">
        <v>4.3600000000000003</v>
      </c>
      <c r="P7170">
        <v>6609</v>
      </c>
      <c r="Q7170">
        <v>1391</v>
      </c>
      <c r="R7170">
        <v>773</v>
      </c>
      <c r="S7170">
        <v>309</v>
      </c>
      <c r="T7170">
        <v>594</v>
      </c>
      <c r="U7170" t="s">
        <v>6587</v>
      </c>
      <c r="V7170" t="s">
        <v>6588</v>
      </c>
      <c r="W7170" t="s">
        <v>6589</v>
      </c>
    </row>
    <row r="7171" spans="1:23" x14ac:dyDescent="0.3">
      <c r="A7171" t="s">
        <v>8459</v>
      </c>
      <c r="B7171" t="s">
        <v>8460</v>
      </c>
      <c r="C7171" t="s">
        <v>99</v>
      </c>
      <c r="D7171">
        <v>0</v>
      </c>
      <c r="E7171" t="s">
        <v>44</v>
      </c>
      <c r="F7171" t="s">
        <v>20928</v>
      </c>
      <c r="G7171" s="4">
        <v>1000000</v>
      </c>
      <c r="H7171" s="5">
        <v>5000000</v>
      </c>
      <c r="I7171">
        <v>1.8</v>
      </c>
      <c r="J7171">
        <v>2.4900000000000002</v>
      </c>
      <c r="K7171">
        <v>2.2000000000000002</v>
      </c>
      <c r="L7171">
        <f t="shared" si="112"/>
        <v>2</v>
      </c>
      <c r="M7171" s="1">
        <v>41620</v>
      </c>
      <c r="N7171">
        <v>18925</v>
      </c>
      <c r="O7171">
        <v>4.7300000000000004</v>
      </c>
      <c r="P7171">
        <v>16050</v>
      </c>
      <c r="Q7171">
        <v>1748</v>
      </c>
      <c r="R7171">
        <v>489</v>
      </c>
      <c r="S7171">
        <v>157</v>
      </c>
      <c r="T7171">
        <v>481</v>
      </c>
      <c r="U7171" t="s">
        <v>8461</v>
      </c>
      <c r="V7171" t="s">
        <v>172</v>
      </c>
      <c r="W7171" t="s">
        <v>1869</v>
      </c>
    </row>
    <row r="7172" spans="1:23" x14ac:dyDescent="0.3">
      <c r="A7172" t="s">
        <v>8465</v>
      </c>
      <c r="B7172" t="s">
        <v>8466</v>
      </c>
      <c r="C7172" t="s">
        <v>332</v>
      </c>
      <c r="D7172">
        <v>0</v>
      </c>
      <c r="E7172" t="s">
        <v>22</v>
      </c>
      <c r="F7172" t="s">
        <v>20928</v>
      </c>
      <c r="G7172" s="4">
        <v>1000000</v>
      </c>
      <c r="H7172" s="5">
        <v>5000000</v>
      </c>
      <c r="I7172">
        <v>3.1</v>
      </c>
      <c r="J7172" t="s">
        <v>3129</v>
      </c>
      <c r="K7172">
        <v>2.1</v>
      </c>
      <c r="L7172">
        <f t="shared" si="112"/>
        <v>2</v>
      </c>
      <c r="M7172" s="1">
        <v>41588</v>
      </c>
      <c r="N7172">
        <v>17970</v>
      </c>
      <c r="O7172">
        <v>3.6</v>
      </c>
      <c r="P7172">
        <v>7601</v>
      </c>
      <c r="Q7172">
        <v>3154</v>
      </c>
      <c r="R7172">
        <v>2617</v>
      </c>
      <c r="S7172">
        <v>1534</v>
      </c>
      <c r="T7172">
        <v>3064</v>
      </c>
      <c r="U7172" t="s">
        <v>8467</v>
      </c>
      <c r="V7172" t="s">
        <v>172</v>
      </c>
      <c r="W7172" t="s">
        <v>1869</v>
      </c>
    </row>
    <row r="7173" spans="1:23" x14ac:dyDescent="0.3">
      <c r="A7173" t="s">
        <v>8471</v>
      </c>
      <c r="B7173" t="s">
        <v>8472</v>
      </c>
      <c r="C7173" t="s">
        <v>99</v>
      </c>
      <c r="D7173">
        <v>0</v>
      </c>
      <c r="E7173" t="s">
        <v>44</v>
      </c>
      <c r="F7173" t="s">
        <v>20928</v>
      </c>
      <c r="G7173" s="4">
        <v>1000000</v>
      </c>
      <c r="H7173" s="5">
        <v>5000000</v>
      </c>
      <c r="I7173">
        <v>2.1</v>
      </c>
      <c r="J7173" t="s">
        <v>8473</v>
      </c>
      <c r="K7173">
        <v>2.2999999999999998</v>
      </c>
      <c r="L7173">
        <f t="shared" si="112"/>
        <v>2</v>
      </c>
      <c r="M7173" s="1">
        <v>41626</v>
      </c>
      <c r="N7173">
        <v>8907</v>
      </c>
      <c r="O7173">
        <v>4.2699999999999996</v>
      </c>
      <c r="P7173">
        <v>5766</v>
      </c>
      <c r="Q7173">
        <v>1483</v>
      </c>
      <c r="R7173">
        <v>651</v>
      </c>
      <c r="S7173">
        <v>323</v>
      </c>
      <c r="T7173">
        <v>684</v>
      </c>
      <c r="U7173" t="s">
        <v>8474</v>
      </c>
      <c r="V7173" t="s">
        <v>172</v>
      </c>
      <c r="W7173" t="s">
        <v>1869</v>
      </c>
    </row>
    <row r="7174" spans="1:23" x14ac:dyDescent="0.3">
      <c r="A7174" t="s">
        <v>8492</v>
      </c>
      <c r="B7174" t="s">
        <v>8493</v>
      </c>
      <c r="C7174" t="s">
        <v>1012</v>
      </c>
      <c r="D7174">
        <v>0</v>
      </c>
      <c r="E7174" t="s">
        <v>32</v>
      </c>
      <c r="F7174" t="s">
        <v>20928</v>
      </c>
      <c r="G7174" s="4">
        <v>1000000</v>
      </c>
      <c r="H7174" s="5">
        <v>5000000</v>
      </c>
      <c r="I7174">
        <v>1.1000000000000001</v>
      </c>
      <c r="J7174">
        <v>5.25</v>
      </c>
      <c r="K7174">
        <v>2.2000000000000002</v>
      </c>
      <c r="L7174">
        <f t="shared" si="112"/>
        <v>2</v>
      </c>
      <c r="M7174" s="1">
        <v>41619</v>
      </c>
      <c r="N7174">
        <v>3522</v>
      </c>
      <c r="O7174">
        <v>3.81</v>
      </c>
      <c r="P7174">
        <v>2051</v>
      </c>
      <c r="Q7174">
        <v>384</v>
      </c>
      <c r="R7174">
        <v>229</v>
      </c>
      <c r="S7174">
        <v>83</v>
      </c>
      <c r="T7174">
        <v>775</v>
      </c>
      <c r="U7174" t="s">
        <v>8494</v>
      </c>
      <c r="V7174" t="s">
        <v>8495</v>
      </c>
      <c r="W7174" t="s">
        <v>1869</v>
      </c>
    </row>
    <row r="7175" spans="1:23" x14ac:dyDescent="0.3">
      <c r="A7175" t="s">
        <v>8502</v>
      </c>
      <c r="B7175" t="s">
        <v>8503</v>
      </c>
      <c r="C7175" t="s">
        <v>1257</v>
      </c>
      <c r="D7175">
        <v>0</v>
      </c>
      <c r="E7175" t="s">
        <v>44</v>
      </c>
      <c r="F7175" t="s">
        <v>20928</v>
      </c>
      <c r="G7175" s="4">
        <v>1000000</v>
      </c>
      <c r="H7175" s="5">
        <v>5000000</v>
      </c>
      <c r="I7175">
        <v>0.33</v>
      </c>
      <c r="J7175" t="s">
        <v>3244</v>
      </c>
      <c r="K7175">
        <v>1.5</v>
      </c>
      <c r="L7175">
        <f t="shared" si="112"/>
        <v>1</v>
      </c>
      <c r="M7175" s="1">
        <v>41290</v>
      </c>
      <c r="N7175">
        <v>18202</v>
      </c>
      <c r="O7175">
        <v>3.35</v>
      </c>
      <c r="P7175">
        <v>6526</v>
      </c>
      <c r="Q7175">
        <v>3483</v>
      </c>
      <c r="R7175">
        <v>2251</v>
      </c>
      <c r="S7175">
        <v>1700</v>
      </c>
      <c r="T7175">
        <v>4242</v>
      </c>
      <c r="U7175" t="s">
        <v>8504</v>
      </c>
      <c r="V7175" t="s">
        <v>8505</v>
      </c>
      <c r="W7175" t="s">
        <v>1869</v>
      </c>
    </row>
    <row r="7176" spans="1:23" x14ac:dyDescent="0.3">
      <c r="A7176" t="s">
        <v>8506</v>
      </c>
      <c r="B7176" t="s">
        <v>8507</v>
      </c>
      <c r="C7176" t="s">
        <v>99</v>
      </c>
      <c r="D7176">
        <v>0</v>
      </c>
      <c r="E7176" t="s">
        <v>44</v>
      </c>
      <c r="F7176" t="s">
        <v>20928</v>
      </c>
      <c r="G7176" s="4">
        <v>1000000</v>
      </c>
      <c r="H7176" s="5">
        <v>5000000</v>
      </c>
      <c r="I7176" t="s">
        <v>204</v>
      </c>
      <c r="J7176" t="s">
        <v>204</v>
      </c>
      <c r="K7176" t="s">
        <v>204</v>
      </c>
      <c r="L7176" t="s">
        <v>204</v>
      </c>
      <c r="M7176" s="1">
        <v>41446</v>
      </c>
      <c r="N7176">
        <v>28355</v>
      </c>
      <c r="O7176">
        <v>4.4800000000000004</v>
      </c>
      <c r="P7176">
        <v>19224</v>
      </c>
      <c r="Q7176">
        <v>5740</v>
      </c>
      <c r="R7176">
        <v>1955</v>
      </c>
      <c r="S7176">
        <v>617</v>
      </c>
      <c r="T7176">
        <v>819</v>
      </c>
      <c r="U7176" t="s">
        <v>8508</v>
      </c>
      <c r="V7176" t="s">
        <v>8509</v>
      </c>
      <c r="W7176" t="s">
        <v>1869</v>
      </c>
    </row>
    <row r="7177" spans="1:23" x14ac:dyDescent="0.3">
      <c r="A7177" t="s">
        <v>8524</v>
      </c>
      <c r="B7177" t="s">
        <v>8525</v>
      </c>
      <c r="C7177" t="s">
        <v>99</v>
      </c>
      <c r="D7177">
        <v>0</v>
      </c>
      <c r="E7177" t="s">
        <v>44</v>
      </c>
      <c r="F7177" t="s">
        <v>20928</v>
      </c>
      <c r="G7177" s="4">
        <v>1000000</v>
      </c>
      <c r="H7177" s="5">
        <v>5000000</v>
      </c>
      <c r="I7177" t="s">
        <v>204</v>
      </c>
      <c r="J7177" t="s">
        <v>204</v>
      </c>
      <c r="K7177" t="s">
        <v>204</v>
      </c>
      <c r="L7177" t="s">
        <v>204</v>
      </c>
      <c r="M7177" s="1">
        <v>41565</v>
      </c>
      <c r="N7177">
        <v>8769</v>
      </c>
      <c r="O7177">
        <v>4.28</v>
      </c>
      <c r="P7177">
        <v>6162</v>
      </c>
      <c r="Q7177">
        <v>1069</v>
      </c>
      <c r="R7177">
        <v>384</v>
      </c>
      <c r="S7177">
        <v>167</v>
      </c>
      <c r="T7177">
        <v>987</v>
      </c>
      <c r="U7177" t="s">
        <v>8523</v>
      </c>
      <c r="V7177" t="s">
        <v>8452</v>
      </c>
      <c r="W7177" t="s">
        <v>1869</v>
      </c>
    </row>
    <row r="7178" spans="1:23" x14ac:dyDescent="0.3">
      <c r="A7178" t="s">
        <v>8553</v>
      </c>
      <c r="B7178" t="s">
        <v>8554</v>
      </c>
      <c r="C7178" t="s">
        <v>332</v>
      </c>
      <c r="D7178">
        <v>0</v>
      </c>
      <c r="E7178" t="s">
        <v>22</v>
      </c>
      <c r="F7178" t="s">
        <v>20928</v>
      </c>
      <c r="G7178" s="4">
        <v>1000000</v>
      </c>
      <c r="H7178" s="5">
        <v>5000000</v>
      </c>
      <c r="I7178">
        <v>1.9</v>
      </c>
      <c r="J7178" t="s">
        <v>4820</v>
      </c>
      <c r="K7178">
        <v>2.1</v>
      </c>
      <c r="L7178">
        <f t="shared" si="112"/>
        <v>2</v>
      </c>
      <c r="M7178" s="1">
        <v>40956</v>
      </c>
      <c r="N7178">
        <v>23741</v>
      </c>
      <c r="O7178">
        <v>3.47</v>
      </c>
      <c r="P7178">
        <v>10742</v>
      </c>
      <c r="Q7178">
        <v>3003</v>
      </c>
      <c r="R7178">
        <v>2666</v>
      </c>
      <c r="S7178">
        <v>1424</v>
      </c>
      <c r="T7178">
        <v>5906</v>
      </c>
      <c r="U7178" t="s">
        <v>8555</v>
      </c>
      <c r="V7178" t="s">
        <v>172</v>
      </c>
      <c r="W7178" t="s">
        <v>1869</v>
      </c>
    </row>
    <row r="7179" spans="1:23" x14ac:dyDescent="0.3">
      <c r="A7179" t="s">
        <v>8579</v>
      </c>
      <c r="B7179" t="s">
        <v>8580</v>
      </c>
      <c r="C7179" t="s">
        <v>99</v>
      </c>
      <c r="D7179">
        <v>0</v>
      </c>
      <c r="E7179" t="s">
        <v>44</v>
      </c>
      <c r="F7179" t="s">
        <v>20928</v>
      </c>
      <c r="G7179" s="4">
        <v>1000000</v>
      </c>
      <c r="H7179" s="5">
        <v>5000000</v>
      </c>
      <c r="I7179">
        <v>2.9</v>
      </c>
      <c r="J7179" t="s">
        <v>112</v>
      </c>
      <c r="K7179">
        <v>2.2000000000000002</v>
      </c>
      <c r="L7179">
        <f t="shared" si="112"/>
        <v>2</v>
      </c>
      <c r="M7179" s="1">
        <v>41367</v>
      </c>
      <c r="N7179">
        <v>3360</v>
      </c>
      <c r="O7179">
        <v>4.12</v>
      </c>
      <c r="P7179">
        <v>2076</v>
      </c>
      <c r="Q7179">
        <v>506</v>
      </c>
      <c r="R7179">
        <v>258</v>
      </c>
      <c r="S7179">
        <v>135</v>
      </c>
      <c r="T7179">
        <v>385</v>
      </c>
      <c r="U7179" t="s">
        <v>8581</v>
      </c>
      <c r="V7179" t="s">
        <v>8582</v>
      </c>
      <c r="W7179" t="s">
        <v>1869</v>
      </c>
    </row>
    <row r="7180" spans="1:23" x14ac:dyDescent="0.3">
      <c r="A7180" t="s">
        <v>8597</v>
      </c>
      <c r="B7180" t="s">
        <v>8598</v>
      </c>
      <c r="C7180" t="s">
        <v>99</v>
      </c>
      <c r="D7180">
        <v>0</v>
      </c>
      <c r="E7180" t="s">
        <v>44</v>
      </c>
      <c r="F7180" t="s">
        <v>20928</v>
      </c>
      <c r="G7180" s="4">
        <v>1000000</v>
      </c>
      <c r="H7180" s="5">
        <v>5000000</v>
      </c>
      <c r="I7180">
        <v>0.56999999999999995</v>
      </c>
      <c r="J7180" t="s">
        <v>8599</v>
      </c>
      <c r="K7180">
        <v>2.2000000000000002</v>
      </c>
      <c r="L7180">
        <f t="shared" si="112"/>
        <v>2</v>
      </c>
      <c r="M7180" s="1">
        <v>40584</v>
      </c>
      <c r="N7180">
        <v>5153</v>
      </c>
      <c r="O7180">
        <v>4.0199999999999996</v>
      </c>
      <c r="P7180">
        <v>2878</v>
      </c>
      <c r="Q7180">
        <v>1036</v>
      </c>
      <c r="R7180">
        <v>394</v>
      </c>
      <c r="S7180">
        <v>144</v>
      </c>
      <c r="T7180">
        <v>701</v>
      </c>
      <c r="U7180" t="s">
        <v>8451</v>
      </c>
      <c r="V7180" t="s">
        <v>172</v>
      </c>
      <c r="W7180" t="s">
        <v>1869</v>
      </c>
    </row>
    <row r="7181" spans="1:23" x14ac:dyDescent="0.3">
      <c r="A7181" t="s">
        <v>8632</v>
      </c>
      <c r="B7181" t="s">
        <v>8633</v>
      </c>
      <c r="C7181" t="s">
        <v>99</v>
      </c>
      <c r="D7181">
        <v>0</v>
      </c>
      <c r="E7181" t="s">
        <v>44</v>
      </c>
      <c r="F7181" t="s">
        <v>20928</v>
      </c>
      <c r="G7181" s="4">
        <v>1000000</v>
      </c>
      <c r="H7181" s="5">
        <v>5000000</v>
      </c>
      <c r="I7181">
        <v>0.01</v>
      </c>
      <c r="J7181" t="s">
        <v>270</v>
      </c>
      <c r="K7181">
        <v>1.6</v>
      </c>
      <c r="L7181">
        <f t="shared" si="112"/>
        <v>1</v>
      </c>
      <c r="M7181" s="1">
        <v>41031</v>
      </c>
      <c r="N7181">
        <v>8537</v>
      </c>
      <c r="O7181">
        <v>3.13</v>
      </c>
      <c r="P7181">
        <v>3557</v>
      </c>
      <c r="Q7181">
        <v>803</v>
      </c>
      <c r="R7181">
        <v>686</v>
      </c>
      <c r="S7181">
        <v>194</v>
      </c>
      <c r="T7181">
        <v>3297</v>
      </c>
      <c r="U7181" t="s">
        <v>8634</v>
      </c>
      <c r="V7181" t="s">
        <v>172</v>
      </c>
      <c r="W7181" t="s">
        <v>1869</v>
      </c>
    </row>
    <row r="7182" spans="1:23" x14ac:dyDescent="0.3">
      <c r="A7182" t="s">
        <v>8635</v>
      </c>
      <c r="B7182" t="s">
        <v>8636</v>
      </c>
      <c r="C7182" t="s">
        <v>99</v>
      </c>
      <c r="D7182">
        <v>0</v>
      </c>
      <c r="E7182" t="s">
        <v>44</v>
      </c>
      <c r="F7182" t="s">
        <v>20928</v>
      </c>
      <c r="G7182" s="4">
        <v>1000000</v>
      </c>
      <c r="H7182" s="5">
        <v>5000000</v>
      </c>
      <c r="I7182">
        <v>0.09</v>
      </c>
      <c r="J7182" t="s">
        <v>200</v>
      </c>
      <c r="K7182">
        <v>1.6</v>
      </c>
      <c r="L7182">
        <f t="shared" si="112"/>
        <v>1</v>
      </c>
      <c r="M7182" s="1">
        <v>41033</v>
      </c>
      <c r="N7182">
        <v>8371</v>
      </c>
      <c r="O7182">
        <v>3.36</v>
      </c>
      <c r="P7182">
        <v>3707</v>
      </c>
      <c r="Q7182">
        <v>1022</v>
      </c>
      <c r="R7182">
        <v>816</v>
      </c>
      <c r="S7182">
        <v>227</v>
      </c>
      <c r="T7182">
        <v>2599</v>
      </c>
      <c r="U7182" t="s">
        <v>8637</v>
      </c>
      <c r="V7182" t="s">
        <v>172</v>
      </c>
      <c r="W7182" t="s">
        <v>1869</v>
      </c>
    </row>
    <row r="7183" spans="1:23" x14ac:dyDescent="0.3">
      <c r="A7183" t="s">
        <v>8671</v>
      </c>
      <c r="B7183" t="s">
        <v>8672</v>
      </c>
      <c r="C7183" t="s">
        <v>99</v>
      </c>
      <c r="D7183">
        <v>0</v>
      </c>
      <c r="E7183" t="s">
        <v>32</v>
      </c>
      <c r="F7183" t="s">
        <v>20928</v>
      </c>
      <c r="G7183" s="4">
        <v>1000000</v>
      </c>
      <c r="H7183" s="5">
        <v>5000000</v>
      </c>
      <c r="I7183">
        <v>0.56000000000000005</v>
      </c>
      <c r="J7183" t="s">
        <v>8673</v>
      </c>
      <c r="K7183">
        <v>2.1</v>
      </c>
      <c r="L7183">
        <f t="shared" si="112"/>
        <v>2</v>
      </c>
      <c r="M7183" s="1">
        <v>40617</v>
      </c>
      <c r="N7183">
        <v>16194</v>
      </c>
      <c r="O7183">
        <v>4.4800000000000004</v>
      </c>
      <c r="P7183">
        <v>11330</v>
      </c>
      <c r="Q7183">
        <v>2838</v>
      </c>
      <c r="R7183">
        <v>1069</v>
      </c>
      <c r="S7183">
        <v>303</v>
      </c>
      <c r="T7183">
        <v>654</v>
      </c>
      <c r="U7183" t="s">
        <v>8674</v>
      </c>
      <c r="V7183" t="s">
        <v>172</v>
      </c>
      <c r="W7183" t="s">
        <v>1869</v>
      </c>
    </row>
    <row r="7184" spans="1:23" x14ac:dyDescent="0.3">
      <c r="A7184" t="s">
        <v>8678</v>
      </c>
      <c r="B7184" t="s">
        <v>8679</v>
      </c>
      <c r="C7184" t="s">
        <v>74</v>
      </c>
      <c r="D7184">
        <v>0</v>
      </c>
      <c r="E7184" t="s">
        <v>22</v>
      </c>
      <c r="F7184" t="s">
        <v>20928</v>
      </c>
      <c r="G7184" s="4">
        <v>1000000</v>
      </c>
      <c r="H7184" s="5">
        <v>5000000</v>
      </c>
      <c r="I7184">
        <v>4.8</v>
      </c>
      <c r="J7184" t="s">
        <v>8680</v>
      </c>
      <c r="K7184">
        <v>3.1</v>
      </c>
      <c r="L7184">
        <f t="shared" si="112"/>
        <v>3</v>
      </c>
      <c r="M7184" s="1">
        <v>41599</v>
      </c>
      <c r="N7184">
        <v>830</v>
      </c>
      <c r="O7184">
        <v>2.5099999999999998</v>
      </c>
      <c r="P7184">
        <v>195</v>
      </c>
      <c r="Q7184">
        <v>90</v>
      </c>
      <c r="R7184">
        <v>62</v>
      </c>
      <c r="S7184">
        <v>77</v>
      </c>
      <c r="T7184">
        <v>406</v>
      </c>
      <c r="U7184" t="s">
        <v>8581</v>
      </c>
      <c r="V7184" t="s">
        <v>172</v>
      </c>
      <c r="W7184" t="s">
        <v>1869</v>
      </c>
    </row>
    <row r="7185" spans="1:23" x14ac:dyDescent="0.3">
      <c r="A7185" t="s">
        <v>8681</v>
      </c>
      <c r="B7185" t="s">
        <v>8682</v>
      </c>
      <c r="C7185" t="s">
        <v>74</v>
      </c>
      <c r="D7185">
        <v>0</v>
      </c>
      <c r="E7185" t="s">
        <v>22</v>
      </c>
      <c r="F7185" t="s">
        <v>20928</v>
      </c>
      <c r="G7185" s="4">
        <v>1000000</v>
      </c>
      <c r="H7185" s="5">
        <v>5000000</v>
      </c>
      <c r="I7185">
        <v>2.9</v>
      </c>
      <c r="J7185" t="s">
        <v>990</v>
      </c>
      <c r="K7185">
        <v>2</v>
      </c>
      <c r="L7185">
        <f t="shared" si="112"/>
        <v>2</v>
      </c>
      <c r="M7185" s="1">
        <v>40933</v>
      </c>
      <c r="N7185">
        <v>15210</v>
      </c>
      <c r="O7185">
        <v>4.1900000000000004</v>
      </c>
      <c r="P7185">
        <v>9479</v>
      </c>
      <c r="Q7185">
        <v>2470</v>
      </c>
      <c r="R7185">
        <v>1332</v>
      </c>
      <c r="S7185">
        <v>575</v>
      </c>
      <c r="T7185">
        <v>1354</v>
      </c>
      <c r="U7185" t="s">
        <v>8683</v>
      </c>
      <c r="V7185" t="s">
        <v>172</v>
      </c>
      <c r="W7185" t="s">
        <v>1869</v>
      </c>
    </row>
    <row r="7186" spans="1:23" x14ac:dyDescent="0.3">
      <c r="A7186" t="s">
        <v>8687</v>
      </c>
      <c r="B7186" t="s">
        <v>8688</v>
      </c>
      <c r="C7186" t="s">
        <v>74</v>
      </c>
      <c r="D7186">
        <v>0</v>
      </c>
      <c r="E7186" t="s">
        <v>44</v>
      </c>
      <c r="F7186" t="s">
        <v>20928</v>
      </c>
      <c r="G7186" s="4">
        <v>1000000</v>
      </c>
      <c r="H7186" s="5">
        <v>5000000</v>
      </c>
      <c r="I7186">
        <v>6.7</v>
      </c>
      <c r="J7186" t="s">
        <v>8689</v>
      </c>
      <c r="K7186">
        <v>3.1</v>
      </c>
      <c r="L7186">
        <f t="shared" si="112"/>
        <v>3</v>
      </c>
      <c r="M7186" s="1">
        <v>41502</v>
      </c>
      <c r="N7186">
        <v>626</v>
      </c>
      <c r="O7186">
        <v>2.97</v>
      </c>
      <c r="P7186">
        <v>177</v>
      </c>
      <c r="Q7186">
        <v>111</v>
      </c>
      <c r="R7186">
        <v>72</v>
      </c>
      <c r="S7186">
        <v>50</v>
      </c>
      <c r="T7186">
        <v>216</v>
      </c>
      <c r="U7186" t="s">
        <v>8690</v>
      </c>
      <c r="V7186" t="s">
        <v>172</v>
      </c>
      <c r="W7186" t="s">
        <v>1869</v>
      </c>
    </row>
    <row r="7187" spans="1:23" x14ac:dyDescent="0.3">
      <c r="A7187" t="s">
        <v>8815</v>
      </c>
      <c r="B7187" t="s">
        <v>8816</v>
      </c>
      <c r="C7187" t="s">
        <v>21</v>
      </c>
      <c r="D7187">
        <v>0</v>
      </c>
      <c r="E7187" t="s">
        <v>44</v>
      </c>
      <c r="F7187" t="s">
        <v>20928</v>
      </c>
      <c r="G7187" s="4">
        <v>1000000</v>
      </c>
      <c r="H7187" s="5">
        <v>5000000</v>
      </c>
      <c r="I7187">
        <v>2.4</v>
      </c>
      <c r="J7187">
        <v>1.27</v>
      </c>
      <c r="K7187">
        <v>2.2000000000000002</v>
      </c>
      <c r="L7187">
        <f t="shared" si="112"/>
        <v>2</v>
      </c>
      <c r="M7187" s="1">
        <v>41544</v>
      </c>
      <c r="N7187">
        <v>4144</v>
      </c>
      <c r="O7187">
        <v>4.5199999999999996</v>
      </c>
      <c r="P7187">
        <v>3043</v>
      </c>
      <c r="Q7187">
        <v>594</v>
      </c>
      <c r="R7187">
        <v>276</v>
      </c>
      <c r="S7187">
        <v>73</v>
      </c>
      <c r="T7187">
        <v>158</v>
      </c>
      <c r="U7187" t="s">
        <v>8803</v>
      </c>
      <c r="V7187" t="s">
        <v>8804</v>
      </c>
      <c r="W7187" t="s">
        <v>6732</v>
      </c>
    </row>
    <row r="7188" spans="1:23" x14ac:dyDescent="0.3">
      <c r="A7188" t="s">
        <v>8876</v>
      </c>
      <c r="B7188" t="s">
        <v>8877</v>
      </c>
      <c r="C7188" t="s">
        <v>28</v>
      </c>
      <c r="D7188">
        <v>0</v>
      </c>
      <c r="E7188" t="s">
        <v>44</v>
      </c>
      <c r="F7188" t="s">
        <v>20928</v>
      </c>
      <c r="G7188" s="4">
        <v>1000000</v>
      </c>
      <c r="H7188" s="5">
        <v>5000000</v>
      </c>
      <c r="I7188">
        <v>2.9</v>
      </c>
      <c r="J7188">
        <v>1.5</v>
      </c>
      <c r="K7188">
        <v>2</v>
      </c>
      <c r="L7188">
        <f t="shared" si="112"/>
        <v>2</v>
      </c>
      <c r="M7188" s="1">
        <v>41612</v>
      </c>
      <c r="N7188">
        <v>5692</v>
      </c>
      <c r="O7188">
        <v>4.32</v>
      </c>
      <c r="P7188">
        <v>3883</v>
      </c>
      <c r="Q7188">
        <v>808</v>
      </c>
      <c r="R7188">
        <v>395</v>
      </c>
      <c r="S7188">
        <v>129</v>
      </c>
      <c r="T7188">
        <v>477</v>
      </c>
      <c r="U7188" t="s">
        <v>8803</v>
      </c>
      <c r="V7188" t="s">
        <v>8804</v>
      </c>
      <c r="W7188" t="s">
        <v>6732</v>
      </c>
    </row>
    <row r="7189" spans="1:23" x14ac:dyDescent="0.3">
      <c r="A7189" t="s">
        <v>8906</v>
      </c>
      <c r="B7189" t="s">
        <v>8907</v>
      </c>
      <c r="C7189" t="s">
        <v>21</v>
      </c>
      <c r="D7189">
        <v>0</v>
      </c>
      <c r="E7189" t="s">
        <v>44</v>
      </c>
      <c r="F7189" t="s">
        <v>20928</v>
      </c>
      <c r="G7189" s="4">
        <v>1000000</v>
      </c>
      <c r="H7189" s="5">
        <v>5000000</v>
      </c>
      <c r="I7189">
        <v>1.5</v>
      </c>
      <c r="J7189">
        <v>1.1000000000000001</v>
      </c>
      <c r="K7189">
        <v>2.2000000000000002</v>
      </c>
      <c r="L7189">
        <f t="shared" si="112"/>
        <v>2</v>
      </c>
      <c r="M7189" s="1">
        <v>41424</v>
      </c>
      <c r="N7189">
        <v>2450</v>
      </c>
      <c r="O7189">
        <v>4.5</v>
      </c>
      <c r="P7189">
        <v>1805</v>
      </c>
      <c r="Q7189">
        <v>341</v>
      </c>
      <c r="R7189">
        <v>147</v>
      </c>
      <c r="S7189">
        <v>36</v>
      </c>
      <c r="T7189">
        <v>121</v>
      </c>
      <c r="U7189" t="s">
        <v>8803</v>
      </c>
      <c r="V7189" t="s">
        <v>8804</v>
      </c>
      <c r="W7189" t="s">
        <v>6732</v>
      </c>
    </row>
    <row r="7190" spans="1:23" x14ac:dyDescent="0.3">
      <c r="A7190" t="s">
        <v>8928</v>
      </c>
      <c r="B7190" t="s">
        <v>8929</v>
      </c>
      <c r="C7190" t="s">
        <v>21</v>
      </c>
      <c r="D7190">
        <v>0</v>
      </c>
      <c r="E7190" t="s">
        <v>44</v>
      </c>
      <c r="F7190" t="s">
        <v>20928</v>
      </c>
      <c r="G7190" s="4">
        <v>1000000</v>
      </c>
      <c r="H7190" s="5">
        <v>5000000</v>
      </c>
      <c r="I7190">
        <v>3.6</v>
      </c>
      <c r="J7190">
        <v>2</v>
      </c>
      <c r="K7190">
        <v>2.2000000000000002</v>
      </c>
      <c r="L7190">
        <f t="shared" si="112"/>
        <v>2</v>
      </c>
      <c r="M7190" s="1">
        <v>41571</v>
      </c>
      <c r="N7190">
        <v>3837</v>
      </c>
      <c r="O7190">
        <v>4.58</v>
      </c>
      <c r="P7190">
        <v>2941</v>
      </c>
      <c r="Q7190">
        <v>493</v>
      </c>
      <c r="R7190">
        <v>209</v>
      </c>
      <c r="S7190">
        <v>67</v>
      </c>
      <c r="T7190">
        <v>127</v>
      </c>
      <c r="U7190" t="s">
        <v>8803</v>
      </c>
      <c r="V7190" t="s">
        <v>8804</v>
      </c>
      <c r="W7190" t="s">
        <v>6732</v>
      </c>
    </row>
    <row r="7191" spans="1:23" x14ac:dyDescent="0.3">
      <c r="A7191" t="s">
        <v>8938</v>
      </c>
      <c r="B7191" t="s">
        <v>8939</v>
      </c>
      <c r="C7191" t="s">
        <v>99</v>
      </c>
      <c r="D7191">
        <v>0</v>
      </c>
      <c r="E7191" t="s">
        <v>44</v>
      </c>
      <c r="F7191" t="s">
        <v>20928</v>
      </c>
      <c r="G7191" s="4">
        <v>1000000</v>
      </c>
      <c r="H7191" s="5">
        <v>5000000</v>
      </c>
      <c r="I7191">
        <v>1.7</v>
      </c>
      <c r="J7191">
        <v>1.3</v>
      </c>
      <c r="K7191">
        <v>2.2000000000000002</v>
      </c>
      <c r="L7191">
        <f t="shared" si="112"/>
        <v>2</v>
      </c>
      <c r="M7191" s="1">
        <v>41613</v>
      </c>
      <c r="N7191">
        <v>6762</v>
      </c>
      <c r="O7191">
        <v>4.38</v>
      </c>
      <c r="P7191">
        <v>4568</v>
      </c>
      <c r="Q7191">
        <v>1075</v>
      </c>
      <c r="R7191">
        <v>580</v>
      </c>
      <c r="S7191">
        <v>226</v>
      </c>
      <c r="T7191">
        <v>313</v>
      </c>
      <c r="U7191" t="s">
        <v>6587</v>
      </c>
      <c r="V7191" t="s">
        <v>8804</v>
      </c>
      <c r="W7191" t="s">
        <v>6589</v>
      </c>
    </row>
    <row r="7192" spans="1:23" x14ac:dyDescent="0.3">
      <c r="A7192" t="s">
        <v>8940</v>
      </c>
      <c r="B7192" t="s">
        <v>8941</v>
      </c>
      <c r="C7192" t="s">
        <v>1012</v>
      </c>
      <c r="D7192">
        <v>0</v>
      </c>
      <c r="E7192" t="s">
        <v>44</v>
      </c>
      <c r="F7192" t="s">
        <v>20928</v>
      </c>
      <c r="G7192" s="4">
        <v>1000000</v>
      </c>
      <c r="H7192" s="5">
        <v>5000000</v>
      </c>
      <c r="I7192">
        <v>1.2</v>
      </c>
      <c r="J7192">
        <v>1.1100000000000001</v>
      </c>
      <c r="K7192">
        <v>2.2000000000000002</v>
      </c>
      <c r="L7192">
        <f t="shared" si="112"/>
        <v>2</v>
      </c>
      <c r="M7192" s="1">
        <v>41637</v>
      </c>
      <c r="N7192">
        <v>6369</v>
      </c>
      <c r="O7192">
        <v>4.43</v>
      </c>
      <c r="P7192">
        <v>4453</v>
      </c>
      <c r="Q7192">
        <v>970</v>
      </c>
      <c r="R7192">
        <v>478</v>
      </c>
      <c r="S7192">
        <v>177</v>
      </c>
      <c r="T7192">
        <v>291</v>
      </c>
      <c r="U7192" t="s">
        <v>8803</v>
      </c>
      <c r="V7192" t="s">
        <v>6588</v>
      </c>
      <c r="W7192" t="s">
        <v>6589</v>
      </c>
    </row>
    <row r="7193" spans="1:23" x14ac:dyDescent="0.3">
      <c r="A7193" t="s">
        <v>8942</v>
      </c>
      <c r="B7193" t="s">
        <v>8943</v>
      </c>
      <c r="C7193" t="s">
        <v>107</v>
      </c>
      <c r="D7193">
        <v>0</v>
      </c>
      <c r="E7193" t="s">
        <v>44</v>
      </c>
      <c r="F7193" t="s">
        <v>20928</v>
      </c>
      <c r="G7193" s="4">
        <v>1000000</v>
      </c>
      <c r="H7193" s="5">
        <v>5000000</v>
      </c>
      <c r="I7193">
        <v>3.9</v>
      </c>
      <c r="J7193">
        <v>2.11</v>
      </c>
      <c r="K7193">
        <v>2.2000000000000002</v>
      </c>
      <c r="L7193">
        <f t="shared" si="112"/>
        <v>2</v>
      </c>
      <c r="M7193" s="1">
        <v>41606</v>
      </c>
      <c r="N7193">
        <v>12922</v>
      </c>
      <c r="O7193">
        <v>4.3</v>
      </c>
      <c r="P7193">
        <v>8620</v>
      </c>
      <c r="Q7193">
        <v>1881</v>
      </c>
      <c r="R7193">
        <v>1042</v>
      </c>
      <c r="S7193">
        <v>402</v>
      </c>
      <c r="T7193">
        <v>977</v>
      </c>
      <c r="U7193" t="s">
        <v>8803</v>
      </c>
      <c r="V7193" t="s">
        <v>6588</v>
      </c>
      <c r="W7193" t="s">
        <v>6589</v>
      </c>
    </row>
    <row r="7194" spans="1:23" x14ac:dyDescent="0.3">
      <c r="A7194" t="s">
        <v>8946</v>
      </c>
      <c r="B7194" t="s">
        <v>8947</v>
      </c>
      <c r="C7194" t="s">
        <v>1012</v>
      </c>
      <c r="D7194">
        <v>0</v>
      </c>
      <c r="E7194" t="s">
        <v>32</v>
      </c>
      <c r="F7194" t="s">
        <v>20928</v>
      </c>
      <c r="G7194" s="4">
        <v>1000000</v>
      </c>
      <c r="H7194" s="5">
        <v>5000000</v>
      </c>
      <c r="I7194">
        <v>1.9</v>
      </c>
      <c r="J7194" t="s">
        <v>8948</v>
      </c>
      <c r="K7194">
        <v>2.2000000000000002</v>
      </c>
      <c r="L7194">
        <f t="shared" si="112"/>
        <v>2</v>
      </c>
      <c r="M7194" s="1">
        <v>41596</v>
      </c>
      <c r="N7194">
        <v>9056</v>
      </c>
      <c r="O7194">
        <v>4.3499999999999996</v>
      </c>
      <c r="P7194">
        <v>6340</v>
      </c>
      <c r="Q7194">
        <v>1175</v>
      </c>
      <c r="R7194">
        <v>586</v>
      </c>
      <c r="S7194">
        <v>247</v>
      </c>
      <c r="T7194">
        <v>708</v>
      </c>
      <c r="V7194" t="s">
        <v>6588</v>
      </c>
      <c r="W7194" t="s">
        <v>6589</v>
      </c>
    </row>
    <row r="7195" spans="1:23" x14ac:dyDescent="0.3">
      <c r="A7195" t="s">
        <v>8951</v>
      </c>
      <c r="B7195" t="s">
        <v>8952</v>
      </c>
      <c r="C7195" t="s">
        <v>99</v>
      </c>
      <c r="D7195">
        <v>0</v>
      </c>
      <c r="E7195" t="s">
        <v>44</v>
      </c>
      <c r="F7195" t="s">
        <v>20928</v>
      </c>
      <c r="G7195" s="4">
        <v>1000000</v>
      </c>
      <c r="H7195" s="5">
        <v>5000000</v>
      </c>
      <c r="I7195">
        <v>3.1</v>
      </c>
      <c r="J7195">
        <v>1.39</v>
      </c>
      <c r="K7195">
        <v>2.2000000000000002</v>
      </c>
      <c r="L7195">
        <f t="shared" si="112"/>
        <v>2</v>
      </c>
      <c r="M7195" s="1">
        <v>41582</v>
      </c>
      <c r="N7195">
        <v>4047</v>
      </c>
      <c r="O7195">
        <v>4.28</v>
      </c>
      <c r="P7195">
        <v>2660</v>
      </c>
      <c r="Q7195">
        <v>575</v>
      </c>
      <c r="R7195">
        <v>371</v>
      </c>
      <c r="S7195">
        <v>160</v>
      </c>
      <c r="T7195">
        <v>281</v>
      </c>
      <c r="U7195" t="s">
        <v>8803</v>
      </c>
      <c r="V7195" t="s">
        <v>8804</v>
      </c>
      <c r="W7195" t="s">
        <v>6589</v>
      </c>
    </row>
    <row r="7196" spans="1:23" x14ac:dyDescent="0.3">
      <c r="A7196" t="s">
        <v>8985</v>
      </c>
      <c r="B7196" t="s">
        <v>8986</v>
      </c>
      <c r="C7196" t="s">
        <v>31</v>
      </c>
      <c r="D7196">
        <v>0.99</v>
      </c>
      <c r="E7196" t="s">
        <v>32</v>
      </c>
      <c r="F7196" t="s">
        <v>20928</v>
      </c>
      <c r="G7196" s="4">
        <v>1000000</v>
      </c>
      <c r="H7196" s="5">
        <v>5000000</v>
      </c>
      <c r="I7196" t="s">
        <v>204</v>
      </c>
      <c r="J7196" t="s">
        <v>204</v>
      </c>
      <c r="K7196" t="s">
        <v>204</v>
      </c>
      <c r="L7196" t="s">
        <v>204</v>
      </c>
      <c r="M7196" s="1">
        <v>41625</v>
      </c>
      <c r="N7196">
        <v>41599</v>
      </c>
      <c r="O7196">
        <v>4.22</v>
      </c>
      <c r="P7196">
        <v>27013</v>
      </c>
      <c r="Q7196">
        <v>6522</v>
      </c>
      <c r="R7196">
        <v>2457</v>
      </c>
      <c r="S7196">
        <v>1274</v>
      </c>
      <c r="T7196">
        <v>4333</v>
      </c>
      <c r="U7196" t="s">
        <v>8977</v>
      </c>
      <c r="V7196" t="s">
        <v>8987</v>
      </c>
      <c r="W7196" t="s">
        <v>8979</v>
      </c>
    </row>
    <row r="7197" spans="1:23" x14ac:dyDescent="0.3">
      <c r="A7197" t="s">
        <v>8993</v>
      </c>
      <c r="B7197" t="s">
        <v>8994</v>
      </c>
      <c r="C7197" t="s">
        <v>31</v>
      </c>
      <c r="D7197">
        <v>0</v>
      </c>
      <c r="E7197" t="s">
        <v>32</v>
      </c>
      <c r="F7197" t="s">
        <v>20928</v>
      </c>
      <c r="G7197" s="4">
        <v>1000000</v>
      </c>
      <c r="H7197" s="5">
        <v>5000000</v>
      </c>
      <c r="I7197">
        <v>41</v>
      </c>
      <c r="J7197" t="s">
        <v>87</v>
      </c>
      <c r="K7197" t="s">
        <v>221</v>
      </c>
      <c r="L7197">
        <f t="shared" si="112"/>
        <v>2</v>
      </c>
      <c r="M7197" s="1">
        <v>41494</v>
      </c>
      <c r="N7197">
        <v>8929</v>
      </c>
      <c r="O7197">
        <v>3.98</v>
      </c>
      <c r="P7197">
        <v>5339</v>
      </c>
      <c r="Q7197">
        <v>1079</v>
      </c>
      <c r="R7197">
        <v>794</v>
      </c>
      <c r="S7197">
        <v>404</v>
      </c>
      <c r="T7197">
        <v>1313</v>
      </c>
      <c r="U7197" t="s">
        <v>8995</v>
      </c>
      <c r="V7197" t="s">
        <v>8978</v>
      </c>
      <c r="W7197" t="s">
        <v>8979</v>
      </c>
    </row>
    <row r="7198" spans="1:23" x14ac:dyDescent="0.3">
      <c r="A7198" t="s">
        <v>9004</v>
      </c>
      <c r="B7198" t="s">
        <v>9005</v>
      </c>
      <c r="C7198" t="s">
        <v>58</v>
      </c>
      <c r="D7198">
        <v>0</v>
      </c>
      <c r="E7198" t="s">
        <v>44</v>
      </c>
      <c r="F7198" t="s">
        <v>20928</v>
      </c>
      <c r="G7198" s="4">
        <v>1000000</v>
      </c>
      <c r="H7198" s="5">
        <v>5000000</v>
      </c>
      <c r="I7198">
        <v>0.17</v>
      </c>
      <c r="J7198">
        <v>1.1000000000000001</v>
      </c>
      <c r="K7198">
        <v>1.5</v>
      </c>
      <c r="L7198">
        <f t="shared" si="112"/>
        <v>1</v>
      </c>
      <c r="M7198" s="1">
        <v>41619</v>
      </c>
      <c r="N7198">
        <v>9025</v>
      </c>
      <c r="O7198">
        <v>4.13</v>
      </c>
      <c r="P7198">
        <v>5091</v>
      </c>
      <c r="Q7198">
        <v>1792</v>
      </c>
      <c r="R7198">
        <v>1095</v>
      </c>
      <c r="S7198">
        <v>332</v>
      </c>
      <c r="T7198">
        <v>715</v>
      </c>
      <c r="U7198" t="s">
        <v>9001</v>
      </c>
      <c r="V7198" t="s">
        <v>9006</v>
      </c>
      <c r="W7198" t="s">
        <v>9003</v>
      </c>
    </row>
    <row r="7199" spans="1:23" x14ac:dyDescent="0.3">
      <c r="A7199" t="s">
        <v>9007</v>
      </c>
      <c r="B7199" t="s">
        <v>9008</v>
      </c>
      <c r="C7199" t="s">
        <v>58</v>
      </c>
      <c r="D7199">
        <v>0</v>
      </c>
      <c r="E7199" t="s">
        <v>44</v>
      </c>
      <c r="F7199" t="s">
        <v>20928</v>
      </c>
      <c r="G7199" s="4">
        <v>1000000</v>
      </c>
      <c r="H7199" s="5">
        <v>5000000</v>
      </c>
      <c r="I7199">
        <v>0.37</v>
      </c>
      <c r="J7199">
        <v>1.1000000000000001</v>
      </c>
      <c r="K7199">
        <v>1.5</v>
      </c>
      <c r="L7199">
        <f t="shared" si="112"/>
        <v>1</v>
      </c>
      <c r="M7199" s="1">
        <v>41619</v>
      </c>
      <c r="N7199">
        <v>8571</v>
      </c>
      <c r="O7199">
        <v>4.1100000000000003</v>
      </c>
      <c r="P7199">
        <v>4747</v>
      </c>
      <c r="Q7199">
        <v>1739</v>
      </c>
      <c r="R7199">
        <v>1065</v>
      </c>
      <c r="S7199">
        <v>304</v>
      </c>
      <c r="T7199">
        <v>716</v>
      </c>
      <c r="U7199" t="s">
        <v>9001</v>
      </c>
      <c r="V7199" t="s">
        <v>9009</v>
      </c>
      <c r="W7199" t="s">
        <v>9003</v>
      </c>
    </row>
    <row r="7200" spans="1:23" x14ac:dyDescent="0.3">
      <c r="A7200" t="s">
        <v>9010</v>
      </c>
      <c r="B7200" t="s">
        <v>9011</v>
      </c>
      <c r="C7200" t="s">
        <v>58</v>
      </c>
      <c r="D7200">
        <v>0</v>
      </c>
      <c r="E7200" t="s">
        <v>44</v>
      </c>
      <c r="F7200" t="s">
        <v>20928</v>
      </c>
      <c r="G7200" s="4">
        <v>1000000</v>
      </c>
      <c r="H7200" s="5">
        <v>5000000</v>
      </c>
      <c r="I7200">
        <v>0.28999999999999998</v>
      </c>
      <c r="J7200">
        <v>1.1000000000000001</v>
      </c>
      <c r="K7200">
        <v>1.5</v>
      </c>
      <c r="L7200">
        <f t="shared" si="112"/>
        <v>1</v>
      </c>
      <c r="M7200" s="1">
        <v>41619</v>
      </c>
      <c r="N7200">
        <v>13180</v>
      </c>
      <c r="O7200">
        <v>4.1399999999999997</v>
      </c>
      <c r="P7200">
        <v>7561</v>
      </c>
      <c r="Q7200">
        <v>2519</v>
      </c>
      <c r="R7200">
        <v>1558</v>
      </c>
      <c r="S7200">
        <v>457</v>
      </c>
      <c r="T7200">
        <v>1085</v>
      </c>
      <c r="U7200" t="s">
        <v>9001</v>
      </c>
      <c r="V7200" t="s">
        <v>9009</v>
      </c>
      <c r="W7200" t="s">
        <v>9003</v>
      </c>
    </row>
    <row r="7201" spans="1:23" x14ac:dyDescent="0.3">
      <c r="A7201" t="s">
        <v>9153</v>
      </c>
      <c r="B7201" t="s">
        <v>9154</v>
      </c>
      <c r="C7201" t="s">
        <v>165</v>
      </c>
      <c r="D7201">
        <v>0</v>
      </c>
      <c r="E7201" t="s">
        <v>22</v>
      </c>
      <c r="F7201" t="s">
        <v>20928</v>
      </c>
      <c r="G7201" s="4">
        <v>1000000</v>
      </c>
      <c r="H7201" s="5">
        <v>5000000</v>
      </c>
      <c r="I7201">
        <v>10</v>
      </c>
      <c r="J7201">
        <v>1.4</v>
      </c>
      <c r="K7201">
        <v>2.2000000000000002</v>
      </c>
      <c r="L7201">
        <f t="shared" si="112"/>
        <v>2</v>
      </c>
      <c r="M7201" s="1">
        <v>41425</v>
      </c>
      <c r="N7201">
        <v>8288</v>
      </c>
      <c r="O7201">
        <v>4.41</v>
      </c>
      <c r="P7201">
        <v>5305</v>
      </c>
      <c r="Q7201">
        <v>1827</v>
      </c>
      <c r="R7201">
        <v>707</v>
      </c>
      <c r="S7201">
        <v>168</v>
      </c>
      <c r="T7201">
        <v>281</v>
      </c>
      <c r="V7201" t="s">
        <v>9149</v>
      </c>
      <c r="W7201" t="s">
        <v>9150</v>
      </c>
    </row>
    <row r="7202" spans="1:23" x14ac:dyDescent="0.3">
      <c r="A7202" t="s">
        <v>9155</v>
      </c>
      <c r="B7202" t="s">
        <v>9156</v>
      </c>
      <c r="C7202" t="s">
        <v>124</v>
      </c>
      <c r="D7202">
        <v>0</v>
      </c>
      <c r="E7202" t="s">
        <v>44</v>
      </c>
      <c r="F7202" t="s">
        <v>20928</v>
      </c>
      <c r="G7202" s="4">
        <v>1000000</v>
      </c>
      <c r="H7202" s="5">
        <v>5000000</v>
      </c>
      <c r="I7202">
        <v>4.5</v>
      </c>
      <c r="J7202">
        <v>1.2</v>
      </c>
      <c r="K7202">
        <v>2.2000000000000002</v>
      </c>
      <c r="L7202">
        <f t="shared" si="112"/>
        <v>2</v>
      </c>
      <c r="M7202" s="1">
        <v>41598</v>
      </c>
      <c r="N7202">
        <v>6307</v>
      </c>
      <c r="O7202">
        <v>4.25</v>
      </c>
      <c r="P7202">
        <v>3352</v>
      </c>
      <c r="Q7202">
        <v>1755</v>
      </c>
      <c r="R7202">
        <v>825</v>
      </c>
      <c r="S7202">
        <v>172</v>
      </c>
      <c r="T7202">
        <v>203</v>
      </c>
      <c r="V7202" t="s">
        <v>9149</v>
      </c>
      <c r="W7202" t="s">
        <v>9150</v>
      </c>
    </row>
    <row r="7203" spans="1:23" x14ac:dyDescent="0.3">
      <c r="A7203" t="s">
        <v>9157</v>
      </c>
      <c r="B7203" t="s">
        <v>9158</v>
      </c>
      <c r="C7203" t="s">
        <v>90</v>
      </c>
      <c r="D7203">
        <v>0</v>
      </c>
      <c r="E7203" t="s">
        <v>44</v>
      </c>
      <c r="F7203" t="s">
        <v>20928</v>
      </c>
      <c r="G7203" s="4">
        <v>1000000</v>
      </c>
      <c r="H7203" s="5">
        <v>5000000</v>
      </c>
      <c r="I7203">
        <v>23</v>
      </c>
      <c r="J7203">
        <v>1.3</v>
      </c>
      <c r="K7203">
        <v>2.2000000000000002</v>
      </c>
      <c r="L7203">
        <f t="shared" si="112"/>
        <v>2</v>
      </c>
      <c r="M7203" s="1">
        <v>41359</v>
      </c>
      <c r="N7203">
        <v>7400</v>
      </c>
      <c r="O7203">
        <v>4.41</v>
      </c>
      <c r="P7203">
        <v>4364</v>
      </c>
      <c r="Q7203">
        <v>2145</v>
      </c>
      <c r="R7203">
        <v>632</v>
      </c>
      <c r="S7203">
        <v>96</v>
      </c>
      <c r="T7203">
        <v>163</v>
      </c>
      <c r="V7203" t="s">
        <v>9149</v>
      </c>
      <c r="W7203" t="s">
        <v>9150</v>
      </c>
    </row>
    <row r="7204" spans="1:23" x14ac:dyDescent="0.3">
      <c r="A7204" t="s">
        <v>9159</v>
      </c>
      <c r="B7204" t="s">
        <v>9160</v>
      </c>
      <c r="C7204" t="s">
        <v>165</v>
      </c>
      <c r="D7204">
        <v>0</v>
      </c>
      <c r="E7204" t="s">
        <v>44</v>
      </c>
      <c r="F7204" t="s">
        <v>20928</v>
      </c>
      <c r="G7204" s="4">
        <v>1000000</v>
      </c>
      <c r="H7204" s="5">
        <v>5000000</v>
      </c>
      <c r="I7204">
        <v>3.1</v>
      </c>
      <c r="J7204">
        <v>1.3</v>
      </c>
      <c r="K7204">
        <v>2.1</v>
      </c>
      <c r="L7204">
        <f t="shared" si="112"/>
        <v>2</v>
      </c>
      <c r="M7204" s="1">
        <v>41522</v>
      </c>
      <c r="N7204">
        <v>6820</v>
      </c>
      <c r="O7204">
        <v>4.33</v>
      </c>
      <c r="P7204">
        <v>3904</v>
      </c>
      <c r="Q7204">
        <v>1850</v>
      </c>
      <c r="R7204">
        <v>707</v>
      </c>
      <c r="S7204">
        <v>149</v>
      </c>
      <c r="T7204">
        <v>210</v>
      </c>
      <c r="V7204" t="s">
        <v>9149</v>
      </c>
      <c r="W7204" t="s">
        <v>9150</v>
      </c>
    </row>
    <row r="7205" spans="1:23" x14ac:dyDescent="0.3">
      <c r="A7205" t="s">
        <v>9181</v>
      </c>
      <c r="B7205" t="s">
        <v>9182</v>
      </c>
      <c r="C7205" t="s">
        <v>31</v>
      </c>
      <c r="D7205">
        <v>0</v>
      </c>
      <c r="E7205" t="s">
        <v>22</v>
      </c>
      <c r="F7205" t="s">
        <v>20928</v>
      </c>
      <c r="G7205" s="4">
        <v>1000000</v>
      </c>
      <c r="H7205" s="5">
        <v>5000000</v>
      </c>
      <c r="I7205">
        <v>31</v>
      </c>
      <c r="J7205" t="s">
        <v>4513</v>
      </c>
      <c r="K7205">
        <v>2.2999999999999998</v>
      </c>
      <c r="L7205">
        <f t="shared" si="112"/>
        <v>2</v>
      </c>
      <c r="M7205" s="1">
        <v>41621</v>
      </c>
      <c r="N7205">
        <v>11447</v>
      </c>
      <c r="O7205">
        <v>4.17</v>
      </c>
      <c r="P7205">
        <v>6909</v>
      </c>
      <c r="Q7205">
        <v>2055</v>
      </c>
      <c r="R7205">
        <v>1018</v>
      </c>
      <c r="S7205">
        <v>461</v>
      </c>
      <c r="T7205">
        <v>1004</v>
      </c>
      <c r="U7205" t="s">
        <v>9183</v>
      </c>
      <c r="V7205" t="s">
        <v>9184</v>
      </c>
      <c r="W7205" t="s">
        <v>9185</v>
      </c>
    </row>
    <row r="7206" spans="1:23" x14ac:dyDescent="0.3">
      <c r="A7206" t="s">
        <v>9188</v>
      </c>
      <c r="B7206" t="s">
        <v>9189</v>
      </c>
      <c r="C7206" t="s">
        <v>90</v>
      </c>
      <c r="D7206">
        <v>0</v>
      </c>
      <c r="E7206" t="s">
        <v>44</v>
      </c>
      <c r="F7206" t="s">
        <v>20928</v>
      </c>
      <c r="G7206" s="4">
        <v>1000000</v>
      </c>
      <c r="H7206" s="5">
        <v>5000000</v>
      </c>
      <c r="I7206">
        <v>18</v>
      </c>
      <c r="J7206" t="s">
        <v>409</v>
      </c>
      <c r="K7206">
        <v>1.6</v>
      </c>
      <c r="L7206">
        <f t="shared" si="112"/>
        <v>1</v>
      </c>
      <c r="M7206" s="1">
        <v>40968</v>
      </c>
      <c r="N7206">
        <v>34013</v>
      </c>
      <c r="O7206">
        <v>4.6900000000000004</v>
      </c>
      <c r="P7206">
        <v>26831</v>
      </c>
      <c r="Q7206">
        <v>5183</v>
      </c>
      <c r="R7206">
        <v>1201</v>
      </c>
      <c r="S7206">
        <v>293</v>
      </c>
      <c r="T7206">
        <v>505</v>
      </c>
      <c r="U7206" t="s">
        <v>9183</v>
      </c>
      <c r="V7206" t="s">
        <v>9184</v>
      </c>
      <c r="W7206" t="s">
        <v>9185</v>
      </c>
    </row>
    <row r="7207" spans="1:23" x14ac:dyDescent="0.3">
      <c r="A7207" t="s">
        <v>9206</v>
      </c>
      <c r="B7207" t="s">
        <v>9207</v>
      </c>
      <c r="C7207" t="s">
        <v>31</v>
      </c>
      <c r="D7207">
        <v>0</v>
      </c>
      <c r="E7207" t="s">
        <v>32</v>
      </c>
      <c r="F7207" t="s">
        <v>20928</v>
      </c>
      <c r="G7207" s="4">
        <v>1000000</v>
      </c>
      <c r="H7207" s="5">
        <v>5000000</v>
      </c>
      <c r="I7207">
        <v>13</v>
      </c>
      <c r="J7207" t="s">
        <v>144</v>
      </c>
      <c r="K7207">
        <v>1.6</v>
      </c>
      <c r="L7207">
        <f t="shared" si="112"/>
        <v>1</v>
      </c>
      <c r="M7207" s="1">
        <v>40836</v>
      </c>
      <c r="N7207">
        <v>9750</v>
      </c>
      <c r="O7207">
        <v>4.53</v>
      </c>
      <c r="P7207">
        <v>6997</v>
      </c>
      <c r="Q7207">
        <v>1785</v>
      </c>
      <c r="R7207">
        <v>482</v>
      </c>
      <c r="S7207">
        <v>134</v>
      </c>
      <c r="T7207">
        <v>352</v>
      </c>
      <c r="U7207" t="s">
        <v>9183</v>
      </c>
      <c r="V7207" t="s">
        <v>9184</v>
      </c>
      <c r="W7207" t="s">
        <v>9185</v>
      </c>
    </row>
    <row r="7208" spans="1:23" x14ac:dyDescent="0.3">
      <c r="A7208" t="s">
        <v>9210</v>
      </c>
      <c r="B7208" t="s">
        <v>9211</v>
      </c>
      <c r="C7208" t="s">
        <v>31</v>
      </c>
      <c r="D7208">
        <v>0</v>
      </c>
      <c r="E7208" t="s">
        <v>22</v>
      </c>
      <c r="F7208" t="s">
        <v>20928</v>
      </c>
      <c r="G7208" s="4">
        <v>1000000</v>
      </c>
      <c r="H7208" s="5">
        <v>5000000</v>
      </c>
      <c r="I7208" t="s">
        <v>204</v>
      </c>
      <c r="J7208" t="s">
        <v>204</v>
      </c>
      <c r="K7208" t="s">
        <v>204</v>
      </c>
      <c r="L7208" t="s">
        <v>204</v>
      </c>
      <c r="M7208" s="1">
        <v>41515</v>
      </c>
      <c r="N7208">
        <v>61428</v>
      </c>
      <c r="O7208">
        <v>4.5999999999999996</v>
      </c>
      <c r="P7208">
        <v>45887</v>
      </c>
      <c r="Q7208">
        <v>10488</v>
      </c>
      <c r="R7208">
        <v>2636</v>
      </c>
      <c r="S7208">
        <v>731</v>
      </c>
      <c r="T7208">
        <v>1686</v>
      </c>
      <c r="U7208" t="s">
        <v>9183</v>
      </c>
      <c r="V7208" t="s">
        <v>9184</v>
      </c>
      <c r="W7208" t="s">
        <v>9185</v>
      </c>
    </row>
    <row r="7209" spans="1:23" x14ac:dyDescent="0.3">
      <c r="A7209" t="s">
        <v>9216</v>
      </c>
      <c r="B7209" t="s">
        <v>9217</v>
      </c>
      <c r="C7209" t="s">
        <v>31</v>
      </c>
      <c r="D7209">
        <v>0</v>
      </c>
      <c r="E7209" t="s">
        <v>22</v>
      </c>
      <c r="F7209" t="s">
        <v>20928</v>
      </c>
      <c r="G7209" s="4">
        <v>1000000</v>
      </c>
      <c r="H7209" s="5">
        <v>5000000</v>
      </c>
      <c r="I7209">
        <v>23</v>
      </c>
      <c r="J7209" t="s">
        <v>3015</v>
      </c>
      <c r="K7209">
        <v>2.2000000000000002</v>
      </c>
      <c r="L7209">
        <f t="shared" si="112"/>
        <v>2</v>
      </c>
      <c r="M7209" s="1">
        <v>41486</v>
      </c>
      <c r="N7209">
        <v>62130</v>
      </c>
      <c r="O7209">
        <v>4.68</v>
      </c>
      <c r="P7209">
        <v>51613</v>
      </c>
      <c r="Q7209">
        <v>5737</v>
      </c>
      <c r="R7209">
        <v>2050</v>
      </c>
      <c r="S7209">
        <v>657</v>
      </c>
      <c r="T7209">
        <v>2073</v>
      </c>
      <c r="U7209" t="s">
        <v>9183</v>
      </c>
      <c r="V7209" t="s">
        <v>9184</v>
      </c>
      <c r="W7209" t="s">
        <v>9185</v>
      </c>
    </row>
    <row r="7210" spans="1:23" x14ac:dyDescent="0.3">
      <c r="A7210" t="s">
        <v>9218</v>
      </c>
      <c r="B7210" t="s">
        <v>9219</v>
      </c>
      <c r="C7210" t="s">
        <v>31</v>
      </c>
      <c r="D7210">
        <v>0</v>
      </c>
      <c r="E7210" t="s">
        <v>32</v>
      </c>
      <c r="F7210" t="s">
        <v>20928</v>
      </c>
      <c r="G7210" s="4">
        <v>1000000</v>
      </c>
      <c r="H7210" s="5">
        <v>5000000</v>
      </c>
      <c r="I7210">
        <v>42</v>
      </c>
      <c r="J7210" t="s">
        <v>270</v>
      </c>
      <c r="K7210">
        <v>2.2999999999999998</v>
      </c>
      <c r="L7210">
        <f t="shared" si="112"/>
        <v>2</v>
      </c>
      <c r="M7210" s="1">
        <v>41618</v>
      </c>
      <c r="N7210">
        <v>20586</v>
      </c>
      <c r="O7210">
        <v>4.18</v>
      </c>
      <c r="P7210">
        <v>12647</v>
      </c>
      <c r="Q7210">
        <v>3631</v>
      </c>
      <c r="R7210">
        <v>1621</v>
      </c>
      <c r="S7210">
        <v>831</v>
      </c>
      <c r="T7210">
        <v>1856</v>
      </c>
      <c r="U7210" t="s">
        <v>9183</v>
      </c>
      <c r="V7210" t="s">
        <v>9184</v>
      </c>
      <c r="W7210" t="s">
        <v>9185</v>
      </c>
    </row>
    <row r="7211" spans="1:23" x14ac:dyDescent="0.3">
      <c r="A7211" t="s">
        <v>9242</v>
      </c>
      <c r="B7211" t="s">
        <v>9243</v>
      </c>
      <c r="C7211" t="s">
        <v>90</v>
      </c>
      <c r="D7211">
        <v>0</v>
      </c>
      <c r="E7211" t="s">
        <v>44</v>
      </c>
      <c r="F7211" t="s">
        <v>20928</v>
      </c>
      <c r="G7211" s="4">
        <v>1000000</v>
      </c>
      <c r="H7211" s="5">
        <v>5000000</v>
      </c>
      <c r="I7211">
        <v>24</v>
      </c>
      <c r="J7211" t="s">
        <v>1464</v>
      </c>
      <c r="K7211">
        <v>2.2000000000000002</v>
      </c>
      <c r="L7211">
        <f t="shared" si="112"/>
        <v>2</v>
      </c>
      <c r="M7211" s="1">
        <v>41415</v>
      </c>
      <c r="N7211">
        <v>7715</v>
      </c>
      <c r="O7211">
        <v>4.2</v>
      </c>
      <c r="P7211">
        <v>4458</v>
      </c>
      <c r="Q7211">
        <v>1707</v>
      </c>
      <c r="R7211">
        <v>738</v>
      </c>
      <c r="S7211">
        <v>245</v>
      </c>
      <c r="T7211">
        <v>567</v>
      </c>
      <c r="U7211" t="s">
        <v>9183</v>
      </c>
      <c r="V7211" t="s">
        <v>9184</v>
      </c>
      <c r="W7211" t="s">
        <v>9185</v>
      </c>
    </row>
    <row r="7212" spans="1:23" x14ac:dyDescent="0.3">
      <c r="A7212" t="s">
        <v>9246</v>
      </c>
      <c r="B7212" t="s">
        <v>9247</v>
      </c>
      <c r="C7212" t="s">
        <v>90</v>
      </c>
      <c r="D7212">
        <v>0</v>
      </c>
      <c r="E7212" t="s">
        <v>44</v>
      </c>
      <c r="F7212" t="s">
        <v>20928</v>
      </c>
      <c r="G7212" s="4">
        <v>1000000</v>
      </c>
      <c r="H7212" s="5">
        <v>5000000</v>
      </c>
      <c r="I7212">
        <v>22</v>
      </c>
      <c r="J7212" t="s">
        <v>1534</v>
      </c>
      <c r="K7212">
        <v>2.2000000000000002</v>
      </c>
      <c r="L7212">
        <f t="shared" si="112"/>
        <v>2</v>
      </c>
      <c r="M7212" s="1">
        <v>41519</v>
      </c>
      <c r="N7212">
        <v>32655</v>
      </c>
      <c r="O7212">
        <v>4.42</v>
      </c>
      <c r="P7212">
        <v>22826</v>
      </c>
      <c r="Q7212">
        <v>4987</v>
      </c>
      <c r="R7212">
        <v>2379</v>
      </c>
      <c r="S7212">
        <v>744</v>
      </c>
      <c r="T7212">
        <v>1719</v>
      </c>
      <c r="U7212" t="s">
        <v>9183</v>
      </c>
      <c r="V7212" t="s">
        <v>9184</v>
      </c>
      <c r="W7212" t="s">
        <v>9185</v>
      </c>
    </row>
    <row r="7213" spans="1:23" x14ac:dyDescent="0.3">
      <c r="A7213" t="s">
        <v>9250</v>
      </c>
      <c r="B7213" t="s">
        <v>9251</v>
      </c>
      <c r="C7213" t="s">
        <v>31</v>
      </c>
      <c r="D7213">
        <v>0</v>
      </c>
      <c r="E7213" t="s">
        <v>75</v>
      </c>
      <c r="F7213" t="s">
        <v>20928</v>
      </c>
      <c r="G7213" s="4">
        <v>1000000</v>
      </c>
      <c r="H7213" s="5">
        <v>5000000</v>
      </c>
      <c r="I7213" t="s">
        <v>204</v>
      </c>
      <c r="J7213" t="s">
        <v>204</v>
      </c>
      <c r="K7213" t="s">
        <v>204</v>
      </c>
      <c r="L7213" t="s">
        <v>204</v>
      </c>
      <c r="M7213" s="1">
        <v>41331</v>
      </c>
      <c r="N7213">
        <v>6225</v>
      </c>
      <c r="O7213">
        <v>4.24</v>
      </c>
      <c r="P7213">
        <v>3804</v>
      </c>
      <c r="Q7213">
        <v>1143</v>
      </c>
      <c r="R7213">
        <v>648</v>
      </c>
      <c r="S7213">
        <v>218</v>
      </c>
      <c r="T7213">
        <v>412</v>
      </c>
      <c r="U7213" t="s">
        <v>9183</v>
      </c>
      <c r="V7213" t="s">
        <v>9184</v>
      </c>
      <c r="W7213" t="s">
        <v>9185</v>
      </c>
    </row>
    <row r="7214" spans="1:23" x14ac:dyDescent="0.3">
      <c r="A7214" t="s">
        <v>9254</v>
      </c>
      <c r="B7214" t="s">
        <v>9255</v>
      </c>
      <c r="C7214" t="s">
        <v>31</v>
      </c>
      <c r="D7214">
        <v>0</v>
      </c>
      <c r="E7214" t="s">
        <v>44</v>
      </c>
      <c r="F7214" t="s">
        <v>20928</v>
      </c>
      <c r="G7214" s="4">
        <v>1000000</v>
      </c>
      <c r="H7214" s="5">
        <v>5000000</v>
      </c>
      <c r="I7214">
        <v>4.9000000000000004</v>
      </c>
      <c r="J7214" t="s">
        <v>87</v>
      </c>
      <c r="K7214">
        <v>1.6</v>
      </c>
      <c r="L7214">
        <f t="shared" si="112"/>
        <v>1</v>
      </c>
      <c r="M7214" s="1">
        <v>40756</v>
      </c>
      <c r="N7214">
        <v>14111</v>
      </c>
      <c r="O7214">
        <v>4.5599999999999996</v>
      </c>
      <c r="P7214">
        <v>10079</v>
      </c>
      <c r="Q7214">
        <v>2759</v>
      </c>
      <c r="R7214">
        <v>714</v>
      </c>
      <c r="S7214">
        <v>174</v>
      </c>
      <c r="T7214">
        <v>385</v>
      </c>
      <c r="U7214" t="s">
        <v>9183</v>
      </c>
      <c r="V7214" t="s">
        <v>9184</v>
      </c>
      <c r="W7214" t="s">
        <v>9185</v>
      </c>
    </row>
    <row r="7215" spans="1:23" x14ac:dyDescent="0.3">
      <c r="A7215" t="s">
        <v>9258</v>
      </c>
      <c r="B7215" t="s">
        <v>9259</v>
      </c>
      <c r="C7215" t="s">
        <v>31</v>
      </c>
      <c r="D7215">
        <v>0</v>
      </c>
      <c r="E7215" t="s">
        <v>44</v>
      </c>
      <c r="F7215" t="s">
        <v>20928</v>
      </c>
      <c r="G7215" s="4">
        <v>1000000</v>
      </c>
      <c r="H7215" s="5">
        <v>5000000</v>
      </c>
      <c r="I7215">
        <v>13</v>
      </c>
      <c r="J7215" t="s">
        <v>1464</v>
      </c>
      <c r="K7215">
        <v>1.6</v>
      </c>
      <c r="L7215">
        <f t="shared" si="112"/>
        <v>1</v>
      </c>
      <c r="M7215" s="1">
        <v>41460</v>
      </c>
      <c r="N7215">
        <v>30025</v>
      </c>
      <c r="O7215">
        <v>4.54</v>
      </c>
      <c r="P7215">
        <v>21507</v>
      </c>
      <c r="Q7215">
        <v>5668</v>
      </c>
      <c r="R7215">
        <v>1470</v>
      </c>
      <c r="S7215">
        <v>450</v>
      </c>
      <c r="T7215">
        <v>930</v>
      </c>
      <c r="U7215" t="s">
        <v>9183</v>
      </c>
      <c r="V7215" t="s">
        <v>9184</v>
      </c>
      <c r="W7215" t="s">
        <v>9185</v>
      </c>
    </row>
    <row r="7216" spans="1:23" x14ac:dyDescent="0.3">
      <c r="A7216" t="s">
        <v>9262</v>
      </c>
      <c r="B7216" t="s">
        <v>9263</v>
      </c>
      <c r="C7216" t="s">
        <v>124</v>
      </c>
      <c r="D7216">
        <v>0</v>
      </c>
      <c r="E7216" t="s">
        <v>44</v>
      </c>
      <c r="F7216" t="s">
        <v>20928</v>
      </c>
      <c r="G7216" s="4">
        <v>1000000</v>
      </c>
      <c r="H7216" s="5">
        <v>5000000</v>
      </c>
      <c r="I7216" t="s">
        <v>204</v>
      </c>
      <c r="J7216" t="s">
        <v>204</v>
      </c>
      <c r="K7216" t="s">
        <v>204</v>
      </c>
      <c r="L7216" t="s">
        <v>204</v>
      </c>
      <c r="M7216" s="1">
        <v>41589</v>
      </c>
      <c r="N7216">
        <v>86879</v>
      </c>
      <c r="O7216">
        <v>4.5999999999999996</v>
      </c>
      <c r="P7216">
        <v>68431</v>
      </c>
      <c r="Q7216">
        <v>10502</v>
      </c>
      <c r="R7216">
        <v>3318</v>
      </c>
      <c r="S7216">
        <v>1224</v>
      </c>
      <c r="T7216">
        <v>3404</v>
      </c>
      <c r="U7216" t="s">
        <v>9183</v>
      </c>
      <c r="V7216" t="s">
        <v>9184</v>
      </c>
      <c r="W7216" t="s">
        <v>9185</v>
      </c>
    </row>
    <row r="7217" spans="1:23" x14ac:dyDescent="0.3">
      <c r="A7217" t="s">
        <v>9266</v>
      </c>
      <c r="B7217" t="s">
        <v>9267</v>
      </c>
      <c r="C7217" t="s">
        <v>31</v>
      </c>
      <c r="D7217">
        <v>0</v>
      </c>
      <c r="E7217" t="s">
        <v>44</v>
      </c>
      <c r="F7217" t="s">
        <v>20928</v>
      </c>
      <c r="G7217" s="4">
        <v>1000000</v>
      </c>
      <c r="H7217" s="5">
        <v>5000000</v>
      </c>
      <c r="I7217">
        <v>32</v>
      </c>
      <c r="J7217" t="s">
        <v>496</v>
      </c>
      <c r="K7217">
        <v>2.1</v>
      </c>
      <c r="L7217">
        <f t="shared" si="112"/>
        <v>2</v>
      </c>
      <c r="M7217" s="1">
        <v>41170</v>
      </c>
      <c r="N7217">
        <v>14485</v>
      </c>
      <c r="O7217">
        <v>4.24</v>
      </c>
      <c r="P7217">
        <v>8057</v>
      </c>
      <c r="Q7217">
        <v>3687</v>
      </c>
      <c r="R7217">
        <v>1618</v>
      </c>
      <c r="S7217">
        <v>441</v>
      </c>
      <c r="T7217">
        <v>682</v>
      </c>
      <c r="U7217" t="s">
        <v>9183</v>
      </c>
      <c r="V7217" t="s">
        <v>9184</v>
      </c>
      <c r="W7217" t="s">
        <v>9185</v>
      </c>
    </row>
    <row r="7218" spans="1:23" x14ac:dyDescent="0.3">
      <c r="A7218" t="s">
        <v>9308</v>
      </c>
      <c r="B7218" t="s">
        <v>9309</v>
      </c>
      <c r="C7218" t="s">
        <v>124</v>
      </c>
      <c r="D7218">
        <v>0</v>
      </c>
      <c r="E7218" t="s">
        <v>32</v>
      </c>
      <c r="F7218" t="s">
        <v>20928</v>
      </c>
      <c r="G7218" s="4">
        <v>1000000</v>
      </c>
      <c r="H7218" s="5">
        <v>5000000</v>
      </c>
      <c r="I7218">
        <v>6.7</v>
      </c>
      <c r="J7218" t="s">
        <v>1446</v>
      </c>
      <c r="K7218">
        <v>1.6</v>
      </c>
      <c r="L7218">
        <f t="shared" si="112"/>
        <v>1</v>
      </c>
      <c r="M7218" s="1">
        <v>41404</v>
      </c>
      <c r="N7218">
        <v>14740</v>
      </c>
      <c r="O7218">
        <v>4.03</v>
      </c>
      <c r="P7218">
        <v>7863</v>
      </c>
      <c r="Q7218">
        <v>2886</v>
      </c>
      <c r="R7218">
        <v>1903</v>
      </c>
      <c r="S7218">
        <v>784</v>
      </c>
      <c r="T7218">
        <v>1304</v>
      </c>
      <c r="U7218" t="s">
        <v>9310</v>
      </c>
      <c r="V7218" t="s">
        <v>9311</v>
      </c>
      <c r="W7218" t="s">
        <v>9312</v>
      </c>
    </row>
    <row r="7219" spans="1:23" x14ac:dyDescent="0.3">
      <c r="A7219" t="s">
        <v>9424</v>
      </c>
      <c r="B7219" t="s">
        <v>9425</v>
      </c>
      <c r="C7219" t="s">
        <v>1295</v>
      </c>
      <c r="D7219">
        <v>0</v>
      </c>
      <c r="E7219" t="s">
        <v>32</v>
      </c>
      <c r="F7219" t="s">
        <v>20928</v>
      </c>
      <c r="G7219" s="4">
        <v>1000000</v>
      </c>
      <c r="H7219" s="5">
        <v>5000000</v>
      </c>
      <c r="I7219">
        <v>4.7</v>
      </c>
      <c r="J7219">
        <v>2.1</v>
      </c>
      <c r="K7219">
        <v>1.6</v>
      </c>
      <c r="L7219">
        <f t="shared" si="112"/>
        <v>1</v>
      </c>
      <c r="M7219" s="1">
        <v>41502</v>
      </c>
      <c r="N7219">
        <v>2692</v>
      </c>
      <c r="O7219">
        <v>3.5</v>
      </c>
      <c r="P7219">
        <v>1284</v>
      </c>
      <c r="Q7219">
        <v>330</v>
      </c>
      <c r="R7219">
        <v>253</v>
      </c>
      <c r="S7219">
        <v>103</v>
      </c>
      <c r="T7219">
        <v>722</v>
      </c>
      <c r="V7219" t="s">
        <v>9391</v>
      </c>
      <c r="W7219" s="2" t="s">
        <v>9392</v>
      </c>
    </row>
    <row r="7220" spans="1:23" x14ac:dyDescent="0.3">
      <c r="A7220" t="s">
        <v>9434</v>
      </c>
      <c r="B7220" t="s">
        <v>9435</v>
      </c>
      <c r="C7220" t="s">
        <v>1295</v>
      </c>
      <c r="D7220">
        <v>0</v>
      </c>
      <c r="E7220" t="s">
        <v>32</v>
      </c>
      <c r="F7220" t="s">
        <v>20928</v>
      </c>
      <c r="G7220" s="4">
        <v>1000000</v>
      </c>
      <c r="H7220" s="5">
        <v>5000000</v>
      </c>
      <c r="I7220">
        <v>5.5</v>
      </c>
      <c r="J7220">
        <v>1.03</v>
      </c>
      <c r="K7220">
        <v>1.6</v>
      </c>
      <c r="L7220">
        <f t="shared" si="112"/>
        <v>1</v>
      </c>
      <c r="M7220" s="1">
        <v>41488</v>
      </c>
      <c r="N7220">
        <v>5078</v>
      </c>
      <c r="O7220">
        <v>3.85</v>
      </c>
      <c r="P7220">
        <v>3060</v>
      </c>
      <c r="Q7220">
        <v>498</v>
      </c>
      <c r="R7220">
        <v>312</v>
      </c>
      <c r="S7220">
        <v>131</v>
      </c>
      <c r="T7220">
        <v>1077</v>
      </c>
      <c r="V7220" t="s">
        <v>9391</v>
      </c>
      <c r="W7220" s="2" t="s">
        <v>9392</v>
      </c>
    </row>
    <row r="7221" spans="1:23" x14ac:dyDescent="0.3">
      <c r="A7221" t="s">
        <v>9571</v>
      </c>
      <c r="B7221" t="s">
        <v>9572</v>
      </c>
      <c r="C7221" t="s">
        <v>86</v>
      </c>
      <c r="D7221">
        <v>0</v>
      </c>
      <c r="E7221" t="s">
        <v>44</v>
      </c>
      <c r="F7221" t="s">
        <v>20928</v>
      </c>
      <c r="G7221" s="4">
        <v>1000000</v>
      </c>
      <c r="H7221" s="5">
        <v>5000000</v>
      </c>
      <c r="I7221">
        <v>0.6</v>
      </c>
      <c r="J7221" t="s">
        <v>9573</v>
      </c>
      <c r="K7221">
        <v>2.1</v>
      </c>
      <c r="L7221">
        <f t="shared" si="112"/>
        <v>2</v>
      </c>
      <c r="M7221" s="1">
        <v>40903</v>
      </c>
      <c r="N7221">
        <v>3347</v>
      </c>
      <c r="O7221">
        <v>4.0199999999999996</v>
      </c>
      <c r="P7221">
        <v>1922</v>
      </c>
      <c r="Q7221">
        <v>526</v>
      </c>
      <c r="R7221">
        <v>337</v>
      </c>
      <c r="S7221">
        <v>177</v>
      </c>
      <c r="T7221">
        <v>385</v>
      </c>
      <c r="U7221" t="s">
        <v>9513</v>
      </c>
      <c r="V7221" t="s">
        <v>9514</v>
      </c>
      <c r="W7221" t="s">
        <v>9515</v>
      </c>
    </row>
    <row r="7222" spans="1:23" x14ac:dyDescent="0.3">
      <c r="A7222" t="s">
        <v>9664</v>
      </c>
      <c r="B7222" t="s">
        <v>9665</v>
      </c>
      <c r="C7222" t="s">
        <v>287</v>
      </c>
      <c r="D7222">
        <v>0</v>
      </c>
      <c r="E7222" t="s">
        <v>44</v>
      </c>
      <c r="F7222" t="s">
        <v>20928</v>
      </c>
      <c r="G7222" s="4">
        <v>1000000</v>
      </c>
      <c r="H7222" s="5">
        <v>5000000</v>
      </c>
      <c r="I7222">
        <v>8.9</v>
      </c>
      <c r="J7222" t="s">
        <v>76</v>
      </c>
      <c r="K7222">
        <v>2.1</v>
      </c>
      <c r="L7222">
        <f t="shared" si="112"/>
        <v>2</v>
      </c>
      <c r="M7222" s="1">
        <v>41272</v>
      </c>
      <c r="N7222">
        <v>3057</v>
      </c>
      <c r="O7222">
        <v>4.1399999999999997</v>
      </c>
      <c r="P7222">
        <v>1909</v>
      </c>
      <c r="Q7222">
        <v>419</v>
      </c>
      <c r="R7222">
        <v>300</v>
      </c>
      <c r="S7222">
        <v>118</v>
      </c>
      <c r="T7222">
        <v>311</v>
      </c>
      <c r="U7222" t="s">
        <v>9666</v>
      </c>
      <c r="V7222" t="s">
        <v>9667</v>
      </c>
      <c r="W7222" t="s">
        <v>9668</v>
      </c>
    </row>
    <row r="7223" spans="1:23" x14ac:dyDescent="0.3">
      <c r="A7223" t="s">
        <v>9703</v>
      </c>
      <c r="B7223" t="s">
        <v>9704</v>
      </c>
      <c r="C7223" t="s">
        <v>165</v>
      </c>
      <c r="D7223">
        <v>0</v>
      </c>
      <c r="E7223" t="s">
        <v>22</v>
      </c>
      <c r="F7223" t="s">
        <v>20928</v>
      </c>
      <c r="G7223" s="4">
        <v>1000000</v>
      </c>
      <c r="H7223" s="5">
        <v>5000000</v>
      </c>
      <c r="I7223">
        <v>16</v>
      </c>
      <c r="J7223" t="s">
        <v>9705</v>
      </c>
      <c r="K7223">
        <v>2.2000000000000002</v>
      </c>
      <c r="L7223">
        <f t="shared" si="112"/>
        <v>2</v>
      </c>
      <c r="M7223" s="1">
        <v>41645</v>
      </c>
      <c r="N7223">
        <v>210552</v>
      </c>
      <c r="O7223">
        <v>4.87</v>
      </c>
      <c r="P7223">
        <v>194463</v>
      </c>
      <c r="Q7223">
        <v>9214</v>
      </c>
      <c r="R7223">
        <v>3750</v>
      </c>
      <c r="S7223">
        <v>861</v>
      </c>
      <c r="T7223">
        <v>2264</v>
      </c>
      <c r="U7223" t="s">
        <v>251</v>
      </c>
      <c r="V7223" t="s">
        <v>9706</v>
      </c>
      <c r="W7223" t="s">
        <v>253</v>
      </c>
    </row>
    <row r="7224" spans="1:23" x14ac:dyDescent="0.3">
      <c r="A7224" t="s">
        <v>9710</v>
      </c>
      <c r="B7224" t="s">
        <v>9711</v>
      </c>
      <c r="C7224" t="s">
        <v>31</v>
      </c>
      <c r="D7224">
        <v>0</v>
      </c>
      <c r="E7224" t="s">
        <v>32</v>
      </c>
      <c r="F7224" t="s">
        <v>20928</v>
      </c>
      <c r="G7224" s="4">
        <v>1000000</v>
      </c>
      <c r="H7224" s="5">
        <v>5000000</v>
      </c>
      <c r="I7224">
        <v>41</v>
      </c>
      <c r="J7224" t="s">
        <v>9712</v>
      </c>
      <c r="K7224">
        <v>2.2000000000000002</v>
      </c>
      <c r="L7224">
        <f t="shared" si="112"/>
        <v>2</v>
      </c>
      <c r="M7224" s="1">
        <v>41649</v>
      </c>
      <c r="N7224">
        <v>126179</v>
      </c>
      <c r="O7224">
        <v>4.67</v>
      </c>
      <c r="P7224">
        <v>107801</v>
      </c>
      <c r="Q7224">
        <v>7743</v>
      </c>
      <c r="R7224">
        <v>3801</v>
      </c>
      <c r="S7224">
        <v>1539</v>
      </c>
      <c r="T7224">
        <v>5295</v>
      </c>
      <c r="U7224" t="s">
        <v>251</v>
      </c>
      <c r="V7224" t="s">
        <v>9713</v>
      </c>
      <c r="W7224" t="s">
        <v>253</v>
      </c>
    </row>
    <row r="7225" spans="1:23" x14ac:dyDescent="0.3">
      <c r="A7225" t="s">
        <v>9793</v>
      </c>
      <c r="B7225" t="s">
        <v>9794</v>
      </c>
      <c r="C7225" t="s">
        <v>90</v>
      </c>
      <c r="D7225">
        <v>0</v>
      </c>
      <c r="E7225" t="s">
        <v>44</v>
      </c>
      <c r="F7225" t="s">
        <v>20928</v>
      </c>
      <c r="G7225" s="4">
        <v>1000000</v>
      </c>
      <c r="H7225" s="5">
        <v>5000000</v>
      </c>
      <c r="I7225" t="s">
        <v>204</v>
      </c>
      <c r="J7225" t="s">
        <v>204</v>
      </c>
      <c r="K7225">
        <v>2.1</v>
      </c>
      <c r="L7225">
        <f t="shared" si="112"/>
        <v>2</v>
      </c>
      <c r="M7225" s="1">
        <v>41257</v>
      </c>
      <c r="N7225">
        <v>29958</v>
      </c>
      <c r="O7225">
        <v>4.76</v>
      </c>
      <c r="P7225">
        <v>24550</v>
      </c>
      <c r="Q7225">
        <v>4215</v>
      </c>
      <c r="R7225">
        <v>815</v>
      </c>
      <c r="S7225">
        <v>127</v>
      </c>
      <c r="T7225">
        <v>251</v>
      </c>
      <c r="U7225" t="s">
        <v>9781</v>
      </c>
      <c r="V7225" t="s">
        <v>9786</v>
      </c>
      <c r="W7225" t="s">
        <v>9783</v>
      </c>
    </row>
    <row r="7226" spans="1:23" x14ac:dyDescent="0.3">
      <c r="A7226" t="s">
        <v>9863</v>
      </c>
      <c r="B7226" t="s">
        <v>9864</v>
      </c>
      <c r="C7226" t="s">
        <v>74</v>
      </c>
      <c r="D7226">
        <v>0</v>
      </c>
      <c r="E7226" t="s">
        <v>32</v>
      </c>
      <c r="F7226" t="s">
        <v>20928</v>
      </c>
      <c r="G7226" s="4">
        <v>1000000</v>
      </c>
      <c r="H7226" s="5">
        <v>5000000</v>
      </c>
      <c r="I7226">
        <v>6.2</v>
      </c>
      <c r="J7226" t="s">
        <v>8343</v>
      </c>
      <c r="K7226">
        <v>2.1</v>
      </c>
      <c r="L7226">
        <f t="shared" si="112"/>
        <v>2</v>
      </c>
      <c r="M7226" s="1">
        <v>41551</v>
      </c>
      <c r="N7226">
        <v>4008</v>
      </c>
      <c r="O7226">
        <v>4.24</v>
      </c>
      <c r="P7226">
        <v>2375</v>
      </c>
      <c r="Q7226">
        <v>886</v>
      </c>
      <c r="R7226">
        <v>347</v>
      </c>
      <c r="S7226">
        <v>120</v>
      </c>
      <c r="T7226">
        <v>280</v>
      </c>
      <c r="U7226" t="s">
        <v>9865</v>
      </c>
      <c r="V7226" t="s">
        <v>9866</v>
      </c>
      <c r="W7226" t="s">
        <v>8798</v>
      </c>
    </row>
    <row r="7227" spans="1:23" x14ac:dyDescent="0.3">
      <c r="A7227" t="s">
        <v>9873</v>
      </c>
      <c r="B7227" t="s">
        <v>9874</v>
      </c>
      <c r="C7227" t="s">
        <v>169</v>
      </c>
      <c r="D7227">
        <v>0</v>
      </c>
      <c r="E7227" t="s">
        <v>44</v>
      </c>
      <c r="F7227" t="s">
        <v>20928</v>
      </c>
      <c r="G7227" s="4">
        <v>1000000</v>
      </c>
      <c r="H7227" s="5">
        <v>5000000</v>
      </c>
      <c r="I7227">
        <v>21</v>
      </c>
      <c r="J7227" t="s">
        <v>9869</v>
      </c>
      <c r="K7227">
        <v>2</v>
      </c>
      <c r="L7227">
        <f t="shared" si="112"/>
        <v>2</v>
      </c>
      <c r="M7227" s="1">
        <v>41578</v>
      </c>
      <c r="N7227">
        <v>30552</v>
      </c>
      <c r="O7227">
        <v>4.4000000000000004</v>
      </c>
      <c r="P7227">
        <v>18277</v>
      </c>
      <c r="Q7227">
        <v>8834</v>
      </c>
      <c r="R7227">
        <v>1871</v>
      </c>
      <c r="S7227">
        <v>546</v>
      </c>
      <c r="T7227">
        <v>1024</v>
      </c>
      <c r="U7227" t="s">
        <v>9870</v>
      </c>
      <c r="V7227" t="s">
        <v>9871</v>
      </c>
      <c r="W7227" t="s">
        <v>9872</v>
      </c>
    </row>
    <row r="7228" spans="1:23" x14ac:dyDescent="0.3">
      <c r="A7228" t="s">
        <v>9949</v>
      </c>
      <c r="B7228" t="s">
        <v>9950</v>
      </c>
      <c r="C7228" t="s">
        <v>31</v>
      </c>
      <c r="D7228">
        <v>0</v>
      </c>
      <c r="E7228" t="s">
        <v>44</v>
      </c>
      <c r="F7228" t="s">
        <v>20928</v>
      </c>
      <c r="G7228" s="4">
        <v>1000000</v>
      </c>
      <c r="H7228" s="5">
        <v>5000000</v>
      </c>
      <c r="I7228" t="s">
        <v>204</v>
      </c>
      <c r="J7228" t="s">
        <v>204</v>
      </c>
      <c r="K7228" t="s">
        <v>204</v>
      </c>
      <c r="L7228" t="s">
        <v>204</v>
      </c>
      <c r="M7228" s="1">
        <v>41641</v>
      </c>
      <c r="N7228">
        <v>125395</v>
      </c>
      <c r="O7228">
        <v>4.6500000000000004</v>
      </c>
      <c r="P7228">
        <v>98885</v>
      </c>
      <c r="Q7228">
        <v>17582</v>
      </c>
      <c r="R7228">
        <v>4271</v>
      </c>
      <c r="S7228">
        <v>1274</v>
      </c>
      <c r="T7228">
        <v>3383</v>
      </c>
      <c r="U7228" t="s">
        <v>9951</v>
      </c>
      <c r="V7228" t="s">
        <v>9952</v>
      </c>
      <c r="W7228" t="s">
        <v>5814</v>
      </c>
    </row>
    <row r="7229" spans="1:23" x14ac:dyDescent="0.3">
      <c r="A7229" t="s">
        <v>9975</v>
      </c>
      <c r="B7229" t="s">
        <v>9976</v>
      </c>
      <c r="C7229" t="s">
        <v>21</v>
      </c>
      <c r="D7229">
        <v>0</v>
      </c>
      <c r="E7229" t="s">
        <v>44</v>
      </c>
      <c r="F7229" t="s">
        <v>20928</v>
      </c>
      <c r="G7229" s="4">
        <v>1000000</v>
      </c>
      <c r="H7229" s="5">
        <v>5000000</v>
      </c>
      <c r="I7229">
        <v>1.4</v>
      </c>
      <c r="J7229">
        <v>1</v>
      </c>
      <c r="K7229">
        <v>2</v>
      </c>
      <c r="L7229">
        <f t="shared" si="112"/>
        <v>2</v>
      </c>
      <c r="M7229" s="1">
        <v>41584</v>
      </c>
      <c r="N7229">
        <v>3996</v>
      </c>
      <c r="O7229">
        <v>4.53</v>
      </c>
      <c r="P7229">
        <v>2905</v>
      </c>
      <c r="Q7229">
        <v>616</v>
      </c>
      <c r="R7229">
        <v>273</v>
      </c>
      <c r="S7229">
        <v>80</v>
      </c>
      <c r="T7229">
        <v>122</v>
      </c>
      <c r="V7229" t="s">
        <v>6731</v>
      </c>
      <c r="W7229" t="s">
        <v>6732</v>
      </c>
    </row>
    <row r="7230" spans="1:23" x14ac:dyDescent="0.3">
      <c r="A7230" t="s">
        <v>9991</v>
      </c>
      <c r="B7230" t="s">
        <v>9992</v>
      </c>
      <c r="C7230" t="s">
        <v>99</v>
      </c>
      <c r="D7230">
        <v>0</v>
      </c>
      <c r="E7230" t="s">
        <v>44</v>
      </c>
      <c r="F7230" t="s">
        <v>20928</v>
      </c>
      <c r="G7230" s="4">
        <v>1000000</v>
      </c>
      <c r="H7230" s="5">
        <v>5000000</v>
      </c>
      <c r="I7230">
        <v>3.3</v>
      </c>
      <c r="J7230">
        <v>3</v>
      </c>
      <c r="K7230">
        <v>1.6</v>
      </c>
      <c r="L7230">
        <f t="shared" si="112"/>
        <v>1</v>
      </c>
      <c r="M7230" s="1">
        <v>40739</v>
      </c>
      <c r="N7230">
        <v>5915</v>
      </c>
      <c r="O7230">
        <v>4.24</v>
      </c>
      <c r="P7230">
        <v>3744</v>
      </c>
      <c r="Q7230">
        <v>951</v>
      </c>
      <c r="R7230">
        <v>554</v>
      </c>
      <c r="S7230">
        <v>225</v>
      </c>
      <c r="T7230">
        <v>441</v>
      </c>
      <c r="V7230" t="s">
        <v>9990</v>
      </c>
      <c r="W7230" t="s">
        <v>2305</v>
      </c>
    </row>
    <row r="7231" spans="1:23" x14ac:dyDescent="0.3">
      <c r="A7231" t="s">
        <v>9993</v>
      </c>
      <c r="B7231" t="s">
        <v>9994</v>
      </c>
      <c r="C7231" t="s">
        <v>99</v>
      </c>
      <c r="D7231">
        <v>0</v>
      </c>
      <c r="E7231" t="s">
        <v>44</v>
      </c>
      <c r="F7231" t="s">
        <v>20928</v>
      </c>
      <c r="G7231" s="4">
        <v>1000000</v>
      </c>
      <c r="H7231" s="5">
        <v>5000000</v>
      </c>
      <c r="I7231">
        <v>0.31</v>
      </c>
      <c r="J7231">
        <v>1</v>
      </c>
      <c r="K7231">
        <v>1.6</v>
      </c>
      <c r="L7231">
        <f t="shared" si="112"/>
        <v>1</v>
      </c>
      <c r="M7231" s="1">
        <v>40707</v>
      </c>
      <c r="N7231">
        <v>9574</v>
      </c>
      <c r="O7231">
        <v>4.42</v>
      </c>
      <c r="P7231">
        <v>6978</v>
      </c>
      <c r="Q7231">
        <v>1105</v>
      </c>
      <c r="R7231">
        <v>635</v>
      </c>
      <c r="S7231">
        <v>267</v>
      </c>
      <c r="T7231">
        <v>589</v>
      </c>
      <c r="V7231" t="s">
        <v>9990</v>
      </c>
      <c r="W7231" t="s">
        <v>2305</v>
      </c>
    </row>
    <row r="7232" spans="1:23" x14ac:dyDescent="0.3">
      <c r="A7232" t="s">
        <v>10007</v>
      </c>
      <c r="B7232" t="s">
        <v>10008</v>
      </c>
      <c r="C7232" t="s">
        <v>99</v>
      </c>
      <c r="D7232">
        <v>0</v>
      </c>
      <c r="E7232" t="s">
        <v>44</v>
      </c>
      <c r="F7232" t="s">
        <v>20928</v>
      </c>
      <c r="G7232" s="4">
        <v>1000000</v>
      </c>
      <c r="H7232" s="5">
        <v>5000000</v>
      </c>
      <c r="I7232">
        <v>0.62</v>
      </c>
      <c r="J7232">
        <v>3</v>
      </c>
      <c r="K7232">
        <v>1.6</v>
      </c>
      <c r="L7232">
        <f t="shared" si="112"/>
        <v>1</v>
      </c>
      <c r="M7232" s="1">
        <v>40661</v>
      </c>
      <c r="N7232">
        <v>4102</v>
      </c>
      <c r="O7232">
        <v>4.42</v>
      </c>
      <c r="P7232">
        <v>2776</v>
      </c>
      <c r="Q7232">
        <v>706</v>
      </c>
      <c r="R7232">
        <v>347</v>
      </c>
      <c r="S7232">
        <v>111</v>
      </c>
      <c r="T7232">
        <v>162</v>
      </c>
      <c r="V7232" t="s">
        <v>9990</v>
      </c>
      <c r="W7232" t="s">
        <v>2305</v>
      </c>
    </row>
    <row r="7233" spans="1:23" x14ac:dyDescent="0.3">
      <c r="A7233" t="s">
        <v>10064</v>
      </c>
      <c r="B7233" t="s">
        <v>10065</v>
      </c>
      <c r="C7233" t="s">
        <v>99</v>
      </c>
      <c r="D7233">
        <v>0</v>
      </c>
      <c r="E7233" t="s">
        <v>44</v>
      </c>
      <c r="F7233" t="s">
        <v>20928</v>
      </c>
      <c r="G7233" s="4">
        <v>1000000</v>
      </c>
      <c r="H7233" s="5">
        <v>5000000</v>
      </c>
      <c r="I7233">
        <v>0.04</v>
      </c>
      <c r="J7233">
        <v>3</v>
      </c>
      <c r="K7233">
        <v>1.6</v>
      </c>
      <c r="L7233">
        <f t="shared" si="112"/>
        <v>1</v>
      </c>
      <c r="M7233" s="1">
        <v>40858</v>
      </c>
      <c r="N7233">
        <v>8919</v>
      </c>
      <c r="O7233">
        <v>4.32</v>
      </c>
      <c r="P7233">
        <v>5980</v>
      </c>
      <c r="Q7233">
        <v>1291</v>
      </c>
      <c r="R7233">
        <v>768</v>
      </c>
      <c r="S7233">
        <v>278</v>
      </c>
      <c r="T7233">
        <v>602</v>
      </c>
      <c r="V7233" t="s">
        <v>9990</v>
      </c>
      <c r="W7233" t="s">
        <v>2305</v>
      </c>
    </row>
    <row r="7234" spans="1:23" x14ac:dyDescent="0.3">
      <c r="A7234" t="s">
        <v>10071</v>
      </c>
      <c r="B7234" t="s">
        <v>10072</v>
      </c>
      <c r="C7234" t="s">
        <v>21</v>
      </c>
      <c r="D7234">
        <v>0</v>
      </c>
      <c r="E7234" t="s">
        <v>44</v>
      </c>
      <c r="F7234" t="s">
        <v>20928</v>
      </c>
      <c r="G7234" s="4">
        <v>1000000</v>
      </c>
      <c r="H7234" s="5">
        <v>5000000</v>
      </c>
      <c r="I7234">
        <v>0.38</v>
      </c>
      <c r="J7234">
        <v>6</v>
      </c>
      <c r="K7234">
        <v>1.6</v>
      </c>
      <c r="L7234">
        <f t="shared" ref="L7234:L7297" si="113">VALUE(LEFT(K7234,1))</f>
        <v>1</v>
      </c>
      <c r="M7234" s="1">
        <v>40942</v>
      </c>
      <c r="N7234">
        <v>6203</v>
      </c>
      <c r="O7234">
        <v>4.5</v>
      </c>
      <c r="P7234">
        <v>4373</v>
      </c>
      <c r="Q7234">
        <v>1081</v>
      </c>
      <c r="R7234">
        <v>449</v>
      </c>
      <c r="S7234">
        <v>101</v>
      </c>
      <c r="T7234">
        <v>199</v>
      </c>
      <c r="V7234" t="s">
        <v>9990</v>
      </c>
      <c r="W7234" t="s">
        <v>2305</v>
      </c>
    </row>
    <row r="7235" spans="1:23" x14ac:dyDescent="0.3">
      <c r="A7235" t="s">
        <v>10086</v>
      </c>
      <c r="B7235" t="s">
        <v>10087</v>
      </c>
      <c r="C7235" t="s">
        <v>28</v>
      </c>
      <c r="D7235">
        <v>0</v>
      </c>
      <c r="E7235" t="s">
        <v>44</v>
      </c>
      <c r="F7235" t="s">
        <v>20928</v>
      </c>
      <c r="G7235" s="4">
        <v>1000000</v>
      </c>
      <c r="H7235" s="5">
        <v>5000000</v>
      </c>
      <c r="I7235">
        <v>0.56000000000000005</v>
      </c>
      <c r="J7235">
        <v>3</v>
      </c>
      <c r="K7235">
        <v>1.6</v>
      </c>
      <c r="L7235">
        <f t="shared" si="113"/>
        <v>1</v>
      </c>
      <c r="M7235" s="1">
        <v>40942</v>
      </c>
      <c r="N7235">
        <v>12497</v>
      </c>
      <c r="O7235">
        <v>4.42</v>
      </c>
      <c r="P7235">
        <v>8713</v>
      </c>
      <c r="Q7235">
        <v>1963</v>
      </c>
      <c r="R7235">
        <v>873</v>
      </c>
      <c r="S7235">
        <v>254</v>
      </c>
      <c r="T7235">
        <v>694</v>
      </c>
      <c r="V7235" t="s">
        <v>9990</v>
      </c>
      <c r="W7235" t="s">
        <v>2305</v>
      </c>
    </row>
    <row r="7236" spans="1:23" x14ac:dyDescent="0.3">
      <c r="A7236" t="s">
        <v>10088</v>
      </c>
      <c r="B7236" t="s">
        <v>10089</v>
      </c>
      <c r="C7236" t="s">
        <v>28</v>
      </c>
      <c r="D7236">
        <v>0</v>
      </c>
      <c r="E7236" t="s">
        <v>44</v>
      </c>
      <c r="F7236" t="s">
        <v>20928</v>
      </c>
      <c r="G7236" s="4">
        <v>1000000</v>
      </c>
      <c r="H7236" s="5">
        <v>5000000</v>
      </c>
      <c r="I7236">
        <v>0.86</v>
      </c>
      <c r="J7236">
        <v>4</v>
      </c>
      <c r="K7236">
        <v>1.6</v>
      </c>
      <c r="L7236">
        <f t="shared" si="113"/>
        <v>1</v>
      </c>
      <c r="M7236" s="1">
        <v>40942</v>
      </c>
      <c r="N7236">
        <v>16242</v>
      </c>
      <c r="O7236">
        <v>4.37</v>
      </c>
      <c r="P7236">
        <v>11147</v>
      </c>
      <c r="Q7236">
        <v>2334</v>
      </c>
      <c r="R7236">
        <v>1372</v>
      </c>
      <c r="S7236">
        <v>421</v>
      </c>
      <c r="T7236">
        <v>968</v>
      </c>
      <c r="V7236" t="s">
        <v>9990</v>
      </c>
      <c r="W7236" t="s">
        <v>2305</v>
      </c>
    </row>
    <row r="7237" spans="1:23" x14ac:dyDescent="0.3">
      <c r="A7237" t="s">
        <v>10125</v>
      </c>
      <c r="B7237" t="s">
        <v>10126</v>
      </c>
      <c r="C7237" t="s">
        <v>332</v>
      </c>
      <c r="D7237">
        <v>0</v>
      </c>
      <c r="E7237" t="s">
        <v>22</v>
      </c>
      <c r="F7237" t="s">
        <v>20928</v>
      </c>
      <c r="G7237" s="4">
        <v>1000000</v>
      </c>
      <c r="H7237" s="5">
        <v>5000000</v>
      </c>
      <c r="I7237">
        <v>0.83</v>
      </c>
      <c r="J7237">
        <v>2</v>
      </c>
      <c r="K7237">
        <v>1.6</v>
      </c>
      <c r="L7237">
        <f t="shared" si="113"/>
        <v>1</v>
      </c>
      <c r="M7237" s="1">
        <v>41057</v>
      </c>
      <c r="N7237">
        <v>22745</v>
      </c>
      <c r="O7237">
        <v>4.3099999999999996</v>
      </c>
      <c r="P7237">
        <v>14736</v>
      </c>
      <c r="Q7237">
        <v>3903</v>
      </c>
      <c r="R7237">
        <v>1887</v>
      </c>
      <c r="S7237">
        <v>767</v>
      </c>
      <c r="T7237">
        <v>1452</v>
      </c>
      <c r="U7237" t="s">
        <v>10116</v>
      </c>
      <c r="V7237" t="s">
        <v>10120</v>
      </c>
      <c r="W7237" t="s">
        <v>2305</v>
      </c>
    </row>
    <row r="7238" spans="1:23" x14ac:dyDescent="0.3">
      <c r="A7238" t="s">
        <v>10137</v>
      </c>
      <c r="B7238" t="s">
        <v>10138</v>
      </c>
      <c r="C7238" t="s">
        <v>58</v>
      </c>
      <c r="D7238">
        <v>0</v>
      </c>
      <c r="E7238" t="s">
        <v>44</v>
      </c>
      <c r="F7238" t="s">
        <v>20928</v>
      </c>
      <c r="G7238" s="4">
        <v>1000000</v>
      </c>
      <c r="H7238" s="5">
        <v>5000000</v>
      </c>
      <c r="I7238">
        <v>0.41</v>
      </c>
      <c r="J7238">
        <v>1.4</v>
      </c>
      <c r="K7238">
        <v>1.6</v>
      </c>
      <c r="L7238">
        <f t="shared" si="113"/>
        <v>1</v>
      </c>
      <c r="M7238" s="1">
        <v>41040</v>
      </c>
      <c r="N7238">
        <v>6983</v>
      </c>
      <c r="O7238">
        <v>4.43</v>
      </c>
      <c r="P7238">
        <v>4756</v>
      </c>
      <c r="Q7238">
        <v>1150</v>
      </c>
      <c r="R7238">
        <v>648</v>
      </c>
      <c r="S7238">
        <v>195</v>
      </c>
      <c r="T7238">
        <v>234</v>
      </c>
      <c r="U7238" t="s">
        <v>10116</v>
      </c>
      <c r="V7238" t="s">
        <v>10120</v>
      </c>
      <c r="W7238" t="s">
        <v>2305</v>
      </c>
    </row>
    <row r="7239" spans="1:23" x14ac:dyDescent="0.3">
      <c r="A7239" t="s">
        <v>10139</v>
      </c>
      <c r="B7239" t="s">
        <v>10140</v>
      </c>
      <c r="C7239" t="s">
        <v>58</v>
      </c>
      <c r="D7239">
        <v>0</v>
      </c>
      <c r="E7239" t="s">
        <v>44</v>
      </c>
      <c r="F7239" t="s">
        <v>20928</v>
      </c>
      <c r="G7239" s="4">
        <v>1000000</v>
      </c>
      <c r="H7239" s="5">
        <v>5000000</v>
      </c>
      <c r="I7239">
        <v>0.54</v>
      </c>
      <c r="J7239">
        <v>2.2000000000000002</v>
      </c>
      <c r="K7239">
        <v>1.6</v>
      </c>
      <c r="L7239">
        <f t="shared" si="113"/>
        <v>1</v>
      </c>
      <c r="M7239" s="1">
        <v>41574</v>
      </c>
      <c r="N7239">
        <v>5955</v>
      </c>
      <c r="O7239">
        <v>4.21</v>
      </c>
      <c r="P7239">
        <v>3523</v>
      </c>
      <c r="Q7239">
        <v>1209</v>
      </c>
      <c r="R7239">
        <v>599</v>
      </c>
      <c r="S7239">
        <v>193</v>
      </c>
      <c r="T7239">
        <v>431</v>
      </c>
      <c r="U7239" t="s">
        <v>10116</v>
      </c>
      <c r="V7239" t="s">
        <v>10120</v>
      </c>
      <c r="W7239" t="s">
        <v>2305</v>
      </c>
    </row>
    <row r="7240" spans="1:23" x14ac:dyDescent="0.3">
      <c r="A7240" t="s">
        <v>10153</v>
      </c>
      <c r="B7240" t="s">
        <v>10154</v>
      </c>
      <c r="C7240" t="s">
        <v>58</v>
      </c>
      <c r="D7240">
        <v>0</v>
      </c>
      <c r="E7240" t="s">
        <v>44</v>
      </c>
      <c r="F7240" t="s">
        <v>20928</v>
      </c>
      <c r="G7240" s="4">
        <v>1000000</v>
      </c>
      <c r="H7240" s="5">
        <v>5000000</v>
      </c>
      <c r="I7240">
        <v>0.25</v>
      </c>
      <c r="J7240">
        <v>1</v>
      </c>
      <c r="K7240">
        <v>1.6</v>
      </c>
      <c r="L7240">
        <f t="shared" si="113"/>
        <v>1</v>
      </c>
      <c r="M7240" s="1">
        <v>41218</v>
      </c>
      <c r="N7240">
        <v>2167</v>
      </c>
      <c r="O7240">
        <v>4.42</v>
      </c>
      <c r="P7240">
        <v>1506</v>
      </c>
      <c r="Q7240">
        <v>318</v>
      </c>
      <c r="R7240">
        <v>193</v>
      </c>
      <c r="S7240">
        <v>52</v>
      </c>
      <c r="T7240">
        <v>98</v>
      </c>
      <c r="U7240" t="s">
        <v>10116</v>
      </c>
      <c r="V7240" t="s">
        <v>10120</v>
      </c>
      <c r="W7240" t="s">
        <v>6732</v>
      </c>
    </row>
    <row r="7241" spans="1:23" x14ac:dyDescent="0.3">
      <c r="A7241" t="s">
        <v>10167</v>
      </c>
      <c r="B7241" t="s">
        <v>10168</v>
      </c>
      <c r="C7241" t="s">
        <v>58</v>
      </c>
      <c r="D7241">
        <v>0</v>
      </c>
      <c r="E7241" t="s">
        <v>44</v>
      </c>
      <c r="F7241" t="s">
        <v>20928</v>
      </c>
      <c r="G7241" s="4">
        <v>1000000</v>
      </c>
      <c r="H7241" s="5">
        <v>5000000</v>
      </c>
      <c r="I7241">
        <v>0.13</v>
      </c>
      <c r="J7241">
        <v>1</v>
      </c>
      <c r="K7241">
        <v>1.6</v>
      </c>
      <c r="L7241">
        <f t="shared" si="113"/>
        <v>1</v>
      </c>
      <c r="M7241" s="1">
        <v>40939</v>
      </c>
      <c r="N7241">
        <v>2616</v>
      </c>
      <c r="O7241">
        <v>4.33</v>
      </c>
      <c r="P7241">
        <v>1775</v>
      </c>
      <c r="Q7241">
        <v>378</v>
      </c>
      <c r="R7241">
        <v>206</v>
      </c>
      <c r="S7241">
        <v>72</v>
      </c>
      <c r="T7241">
        <v>185</v>
      </c>
      <c r="U7241" t="s">
        <v>10116</v>
      </c>
      <c r="V7241" t="s">
        <v>10120</v>
      </c>
      <c r="W7241" t="s">
        <v>2305</v>
      </c>
    </row>
    <row r="7242" spans="1:23" x14ac:dyDescent="0.3">
      <c r="A7242" t="s">
        <v>10188</v>
      </c>
      <c r="B7242" t="s">
        <v>10189</v>
      </c>
      <c r="C7242" t="s">
        <v>28</v>
      </c>
      <c r="D7242">
        <v>0</v>
      </c>
      <c r="E7242" t="s">
        <v>44</v>
      </c>
      <c r="F7242" t="s">
        <v>20928</v>
      </c>
      <c r="G7242" s="4">
        <v>1000000</v>
      </c>
      <c r="H7242" s="5">
        <v>5000000</v>
      </c>
      <c r="I7242">
        <v>0.19</v>
      </c>
      <c r="J7242">
        <v>1</v>
      </c>
      <c r="K7242">
        <v>1.6</v>
      </c>
      <c r="L7242">
        <f t="shared" si="113"/>
        <v>1</v>
      </c>
      <c r="M7242" s="1">
        <v>40956</v>
      </c>
      <c r="N7242">
        <v>2798</v>
      </c>
      <c r="O7242">
        <v>4.3899999999999997</v>
      </c>
      <c r="P7242">
        <v>1945</v>
      </c>
      <c r="Q7242">
        <v>412</v>
      </c>
      <c r="R7242">
        <v>204</v>
      </c>
      <c r="S7242">
        <v>72</v>
      </c>
      <c r="T7242">
        <v>165</v>
      </c>
      <c r="V7242" t="s">
        <v>6731</v>
      </c>
      <c r="W7242" t="s">
        <v>6732</v>
      </c>
    </row>
    <row r="7243" spans="1:23" x14ac:dyDescent="0.3">
      <c r="A7243" t="s">
        <v>10275</v>
      </c>
      <c r="B7243" t="s">
        <v>10276</v>
      </c>
      <c r="C7243" t="s">
        <v>58</v>
      </c>
      <c r="D7243">
        <v>0</v>
      </c>
      <c r="E7243" t="s">
        <v>44</v>
      </c>
      <c r="F7243" t="s">
        <v>20928</v>
      </c>
      <c r="G7243" s="4">
        <v>1000000</v>
      </c>
      <c r="H7243" s="5">
        <v>5000000</v>
      </c>
      <c r="I7243">
        <v>0.89</v>
      </c>
      <c r="J7243">
        <v>1</v>
      </c>
      <c r="K7243">
        <v>1.6</v>
      </c>
      <c r="L7243">
        <f t="shared" si="113"/>
        <v>1</v>
      </c>
      <c r="M7243" s="1">
        <v>41584</v>
      </c>
      <c r="N7243">
        <v>1807</v>
      </c>
      <c r="O7243">
        <v>4.2</v>
      </c>
      <c r="P7243">
        <v>1182</v>
      </c>
      <c r="Q7243">
        <v>238</v>
      </c>
      <c r="R7243">
        <v>142</v>
      </c>
      <c r="S7243">
        <v>56</v>
      </c>
      <c r="T7243">
        <v>189</v>
      </c>
      <c r="U7243" t="s">
        <v>10116</v>
      </c>
      <c r="V7243" t="s">
        <v>10177</v>
      </c>
      <c r="W7243" t="s">
        <v>6732</v>
      </c>
    </row>
    <row r="7244" spans="1:23" x14ac:dyDescent="0.3">
      <c r="A7244" t="s">
        <v>10283</v>
      </c>
      <c r="B7244" t="s">
        <v>10284</v>
      </c>
      <c r="C7244" t="s">
        <v>58</v>
      </c>
      <c r="D7244">
        <v>0</v>
      </c>
      <c r="E7244" t="s">
        <v>44</v>
      </c>
      <c r="F7244" t="s">
        <v>20928</v>
      </c>
      <c r="G7244" s="4">
        <v>1000000</v>
      </c>
      <c r="H7244" s="5">
        <v>5000000</v>
      </c>
      <c r="I7244">
        <v>1.3</v>
      </c>
      <c r="J7244">
        <v>1</v>
      </c>
      <c r="K7244">
        <v>1.6</v>
      </c>
      <c r="L7244">
        <f t="shared" si="113"/>
        <v>1</v>
      </c>
      <c r="M7244" s="1">
        <v>41472</v>
      </c>
      <c r="N7244">
        <v>4077</v>
      </c>
      <c r="O7244">
        <v>4.28</v>
      </c>
      <c r="P7244">
        <v>2703</v>
      </c>
      <c r="Q7244">
        <v>557</v>
      </c>
      <c r="R7244">
        <v>366</v>
      </c>
      <c r="S7244">
        <v>138</v>
      </c>
      <c r="T7244">
        <v>313</v>
      </c>
      <c r="U7244" t="s">
        <v>10116</v>
      </c>
      <c r="V7244" t="s">
        <v>10120</v>
      </c>
      <c r="W7244" t="s">
        <v>6596</v>
      </c>
    </row>
    <row r="7245" spans="1:23" x14ac:dyDescent="0.3">
      <c r="A7245" t="s">
        <v>10426</v>
      </c>
      <c r="B7245" t="s">
        <v>10427</v>
      </c>
      <c r="C7245" t="s">
        <v>28</v>
      </c>
      <c r="D7245">
        <v>0</v>
      </c>
      <c r="E7245" t="s">
        <v>44</v>
      </c>
      <c r="F7245" t="s">
        <v>20928</v>
      </c>
      <c r="G7245" s="4">
        <v>1000000</v>
      </c>
      <c r="H7245" s="5">
        <v>5000000</v>
      </c>
      <c r="I7245">
        <v>1.1000000000000001</v>
      </c>
      <c r="J7245">
        <v>1</v>
      </c>
      <c r="K7245">
        <v>1.6</v>
      </c>
      <c r="L7245">
        <f t="shared" si="113"/>
        <v>1</v>
      </c>
      <c r="M7245" s="1">
        <v>41505</v>
      </c>
      <c r="N7245">
        <v>2556</v>
      </c>
      <c r="O7245">
        <v>4.18</v>
      </c>
      <c r="P7245">
        <v>1654</v>
      </c>
      <c r="Q7245">
        <v>347</v>
      </c>
      <c r="R7245">
        <v>194</v>
      </c>
      <c r="S7245">
        <v>93</v>
      </c>
      <c r="T7245">
        <v>268</v>
      </c>
      <c r="U7245" t="s">
        <v>10116</v>
      </c>
      <c r="V7245" t="s">
        <v>10117</v>
      </c>
      <c r="W7245" t="s">
        <v>6596</v>
      </c>
    </row>
    <row r="7246" spans="1:23" x14ac:dyDescent="0.3">
      <c r="A7246" t="s">
        <v>10430</v>
      </c>
      <c r="B7246" t="s">
        <v>10431</v>
      </c>
      <c r="C7246" t="s">
        <v>58</v>
      </c>
      <c r="D7246">
        <v>0</v>
      </c>
      <c r="E7246" t="s">
        <v>44</v>
      </c>
      <c r="F7246" t="s">
        <v>20928</v>
      </c>
      <c r="G7246" s="4">
        <v>1000000</v>
      </c>
      <c r="H7246" s="5">
        <v>5000000</v>
      </c>
      <c r="I7246">
        <v>0.81</v>
      </c>
      <c r="J7246">
        <v>1</v>
      </c>
      <c r="K7246">
        <v>1.6</v>
      </c>
      <c r="L7246">
        <f t="shared" si="113"/>
        <v>1</v>
      </c>
      <c r="M7246" s="1">
        <v>41472</v>
      </c>
      <c r="N7246">
        <v>2474</v>
      </c>
      <c r="O7246">
        <v>4.12</v>
      </c>
      <c r="P7246">
        <v>1585</v>
      </c>
      <c r="Q7246">
        <v>328</v>
      </c>
      <c r="R7246">
        <v>175</v>
      </c>
      <c r="S7246">
        <v>54</v>
      </c>
      <c r="T7246">
        <v>332</v>
      </c>
      <c r="U7246" t="s">
        <v>10116</v>
      </c>
      <c r="V7246" t="s">
        <v>10120</v>
      </c>
      <c r="W7246" t="s">
        <v>6732</v>
      </c>
    </row>
    <row r="7247" spans="1:23" x14ac:dyDescent="0.3">
      <c r="A7247" t="s">
        <v>10466</v>
      </c>
      <c r="B7247" t="s">
        <v>10467</v>
      </c>
      <c r="C7247" t="s">
        <v>21</v>
      </c>
      <c r="D7247">
        <v>0</v>
      </c>
      <c r="E7247" t="s">
        <v>32</v>
      </c>
      <c r="F7247" t="s">
        <v>20928</v>
      </c>
      <c r="G7247" s="4">
        <v>1000000</v>
      </c>
      <c r="H7247" s="5">
        <v>5000000</v>
      </c>
      <c r="I7247">
        <v>5.4</v>
      </c>
      <c r="J7247">
        <v>1</v>
      </c>
      <c r="K7247">
        <v>2.2000000000000002</v>
      </c>
      <c r="L7247">
        <f t="shared" si="113"/>
        <v>2</v>
      </c>
      <c r="M7247" s="1">
        <v>41614</v>
      </c>
      <c r="N7247">
        <v>9457</v>
      </c>
      <c r="O7247">
        <v>4.24</v>
      </c>
      <c r="P7247">
        <v>6122</v>
      </c>
      <c r="Q7247">
        <v>1366</v>
      </c>
      <c r="R7247">
        <v>850</v>
      </c>
      <c r="S7247">
        <v>326</v>
      </c>
      <c r="T7247">
        <v>793</v>
      </c>
      <c r="U7247" t="s">
        <v>7562</v>
      </c>
      <c r="V7247" t="s">
        <v>6812</v>
      </c>
      <c r="W7247" t="s">
        <v>6813</v>
      </c>
    </row>
    <row r="7248" spans="1:23" x14ac:dyDescent="0.3">
      <c r="A7248" t="s">
        <v>10488</v>
      </c>
      <c r="B7248" t="s">
        <v>10489</v>
      </c>
      <c r="C7248" t="s">
        <v>58</v>
      </c>
      <c r="D7248">
        <v>0</v>
      </c>
      <c r="E7248" t="s">
        <v>44</v>
      </c>
      <c r="F7248" t="s">
        <v>20928</v>
      </c>
      <c r="G7248" s="4">
        <v>1000000</v>
      </c>
      <c r="H7248" s="5">
        <v>5000000</v>
      </c>
      <c r="I7248">
        <v>0.27</v>
      </c>
      <c r="J7248">
        <v>1.1000000000000001</v>
      </c>
      <c r="K7248">
        <v>1.6</v>
      </c>
      <c r="L7248">
        <f t="shared" si="113"/>
        <v>1</v>
      </c>
      <c r="M7248" s="1">
        <v>41000</v>
      </c>
      <c r="N7248">
        <v>18994</v>
      </c>
      <c r="O7248">
        <v>4.42</v>
      </c>
      <c r="P7248">
        <v>13588</v>
      </c>
      <c r="Q7248">
        <v>2526</v>
      </c>
      <c r="R7248">
        <v>1249</v>
      </c>
      <c r="S7248">
        <v>454</v>
      </c>
      <c r="T7248">
        <v>1177</v>
      </c>
      <c r="U7248" t="s">
        <v>10116</v>
      </c>
      <c r="V7248" t="s">
        <v>10120</v>
      </c>
      <c r="W7248" t="s">
        <v>2305</v>
      </c>
    </row>
    <row r="7249" spans="1:23" x14ac:dyDescent="0.3">
      <c r="A7249" t="s">
        <v>10526</v>
      </c>
      <c r="B7249" t="s">
        <v>10527</v>
      </c>
      <c r="C7249" t="s">
        <v>58</v>
      </c>
      <c r="D7249">
        <v>0</v>
      </c>
      <c r="E7249" t="s">
        <v>44</v>
      </c>
      <c r="F7249" t="s">
        <v>20928</v>
      </c>
      <c r="G7249" s="4">
        <v>1000000</v>
      </c>
      <c r="H7249" s="5">
        <v>5000000</v>
      </c>
      <c r="I7249">
        <v>0.22</v>
      </c>
      <c r="J7249">
        <v>1</v>
      </c>
      <c r="K7249">
        <v>1.6</v>
      </c>
      <c r="L7249">
        <f t="shared" si="113"/>
        <v>1</v>
      </c>
      <c r="M7249" s="1">
        <v>40738</v>
      </c>
      <c r="N7249">
        <v>16934</v>
      </c>
      <c r="O7249">
        <v>4.42</v>
      </c>
      <c r="P7249">
        <v>11591</v>
      </c>
      <c r="Q7249">
        <v>2772</v>
      </c>
      <c r="R7249">
        <v>1435</v>
      </c>
      <c r="S7249">
        <v>440</v>
      </c>
      <c r="T7249">
        <v>696</v>
      </c>
      <c r="U7249" t="s">
        <v>10116</v>
      </c>
      <c r="V7249" t="s">
        <v>10120</v>
      </c>
      <c r="W7249" t="s">
        <v>2305</v>
      </c>
    </row>
    <row r="7250" spans="1:23" x14ac:dyDescent="0.3">
      <c r="A7250" t="s">
        <v>10565</v>
      </c>
      <c r="B7250" t="s">
        <v>10566</v>
      </c>
      <c r="C7250" t="s">
        <v>58</v>
      </c>
      <c r="D7250">
        <v>0</v>
      </c>
      <c r="E7250" t="s">
        <v>44</v>
      </c>
      <c r="F7250" t="s">
        <v>20928</v>
      </c>
      <c r="G7250" s="4">
        <v>1000000</v>
      </c>
      <c r="H7250" s="5">
        <v>5000000</v>
      </c>
      <c r="I7250">
        <v>1.4</v>
      </c>
      <c r="J7250">
        <v>1.1000000000000001</v>
      </c>
      <c r="K7250">
        <v>1.6</v>
      </c>
      <c r="L7250">
        <f t="shared" si="113"/>
        <v>1</v>
      </c>
      <c r="M7250" s="1">
        <v>41472</v>
      </c>
      <c r="N7250">
        <v>7040</v>
      </c>
      <c r="O7250">
        <v>4.12</v>
      </c>
      <c r="P7250">
        <v>4410</v>
      </c>
      <c r="Q7250">
        <v>979</v>
      </c>
      <c r="R7250">
        <v>565</v>
      </c>
      <c r="S7250">
        <v>226</v>
      </c>
      <c r="T7250">
        <v>860</v>
      </c>
      <c r="U7250" t="s">
        <v>10116</v>
      </c>
      <c r="V7250" t="s">
        <v>10120</v>
      </c>
      <c r="W7250" t="s">
        <v>6732</v>
      </c>
    </row>
    <row r="7251" spans="1:23" x14ac:dyDescent="0.3">
      <c r="A7251" t="s">
        <v>10603</v>
      </c>
      <c r="B7251" t="s">
        <v>10604</v>
      </c>
      <c r="C7251" t="s">
        <v>21</v>
      </c>
      <c r="D7251">
        <v>0</v>
      </c>
      <c r="E7251" t="s">
        <v>44</v>
      </c>
      <c r="F7251" t="s">
        <v>20928</v>
      </c>
      <c r="G7251" s="4">
        <v>1000000</v>
      </c>
      <c r="H7251" s="5">
        <v>5000000</v>
      </c>
      <c r="I7251">
        <v>0.14000000000000001</v>
      </c>
      <c r="J7251">
        <v>1</v>
      </c>
      <c r="K7251">
        <v>1.6</v>
      </c>
      <c r="L7251">
        <f t="shared" si="113"/>
        <v>1</v>
      </c>
      <c r="M7251" s="1">
        <v>41465</v>
      </c>
      <c r="N7251">
        <v>8032</v>
      </c>
      <c r="O7251">
        <v>4.4400000000000004</v>
      </c>
      <c r="P7251">
        <v>5594</v>
      </c>
      <c r="Q7251">
        <v>1274</v>
      </c>
      <c r="R7251">
        <v>640</v>
      </c>
      <c r="S7251">
        <v>178</v>
      </c>
      <c r="T7251">
        <v>346</v>
      </c>
      <c r="U7251" t="s">
        <v>10116</v>
      </c>
      <c r="V7251" t="s">
        <v>10120</v>
      </c>
      <c r="W7251" t="s">
        <v>2305</v>
      </c>
    </row>
    <row r="7252" spans="1:23" x14ac:dyDescent="0.3">
      <c r="A7252" t="s">
        <v>10611</v>
      </c>
      <c r="B7252" t="s">
        <v>10612</v>
      </c>
      <c r="C7252" t="s">
        <v>21</v>
      </c>
      <c r="D7252">
        <v>0</v>
      </c>
      <c r="E7252" t="s">
        <v>44</v>
      </c>
      <c r="F7252" t="s">
        <v>20928</v>
      </c>
      <c r="G7252" s="4">
        <v>1000000</v>
      </c>
      <c r="H7252" s="5">
        <v>5000000</v>
      </c>
      <c r="I7252">
        <v>0.39</v>
      </c>
      <c r="J7252">
        <v>1.2</v>
      </c>
      <c r="K7252">
        <v>1.6</v>
      </c>
      <c r="L7252">
        <f t="shared" si="113"/>
        <v>1</v>
      </c>
      <c r="M7252" s="1">
        <v>40649</v>
      </c>
      <c r="N7252">
        <v>6698</v>
      </c>
      <c r="O7252">
        <v>4.6100000000000003</v>
      </c>
      <c r="P7252">
        <v>4997</v>
      </c>
      <c r="Q7252">
        <v>1124</v>
      </c>
      <c r="R7252">
        <v>360</v>
      </c>
      <c r="S7252">
        <v>80</v>
      </c>
      <c r="T7252">
        <v>137</v>
      </c>
      <c r="U7252" t="s">
        <v>10116</v>
      </c>
      <c r="V7252" t="s">
        <v>10120</v>
      </c>
      <c r="W7252" t="s">
        <v>2305</v>
      </c>
    </row>
    <row r="7253" spans="1:23" x14ac:dyDescent="0.3">
      <c r="A7253" t="s">
        <v>10621</v>
      </c>
      <c r="B7253" t="s">
        <v>10622</v>
      </c>
      <c r="C7253" t="s">
        <v>58</v>
      </c>
      <c r="D7253">
        <v>0</v>
      </c>
      <c r="E7253" t="s">
        <v>44</v>
      </c>
      <c r="F7253" t="s">
        <v>20928</v>
      </c>
      <c r="G7253" s="4">
        <v>1000000</v>
      </c>
      <c r="H7253" s="5">
        <v>5000000</v>
      </c>
      <c r="I7253">
        <v>0.23</v>
      </c>
      <c r="J7253">
        <v>1</v>
      </c>
      <c r="K7253">
        <v>1.6</v>
      </c>
      <c r="L7253">
        <f t="shared" si="113"/>
        <v>1</v>
      </c>
      <c r="M7253" s="1">
        <v>40574</v>
      </c>
      <c r="N7253">
        <v>2420</v>
      </c>
      <c r="O7253">
        <v>4.51</v>
      </c>
      <c r="P7253">
        <v>1719</v>
      </c>
      <c r="Q7253">
        <v>404</v>
      </c>
      <c r="R7253">
        <v>176</v>
      </c>
      <c r="S7253">
        <v>54</v>
      </c>
      <c r="T7253">
        <v>67</v>
      </c>
      <c r="U7253" t="s">
        <v>10116</v>
      </c>
      <c r="V7253" t="s">
        <v>10120</v>
      </c>
      <c r="W7253" t="s">
        <v>2305</v>
      </c>
    </row>
    <row r="7254" spans="1:23" x14ac:dyDescent="0.3">
      <c r="A7254" t="s">
        <v>10632</v>
      </c>
      <c r="B7254" t="s">
        <v>10633</v>
      </c>
      <c r="C7254" t="s">
        <v>58</v>
      </c>
      <c r="D7254">
        <v>0</v>
      </c>
      <c r="E7254" t="s">
        <v>44</v>
      </c>
      <c r="F7254" t="s">
        <v>20928</v>
      </c>
      <c r="G7254" s="4">
        <v>1000000</v>
      </c>
      <c r="H7254" s="5">
        <v>5000000</v>
      </c>
      <c r="I7254">
        <v>0.96</v>
      </c>
      <c r="J7254">
        <v>3.01</v>
      </c>
      <c r="K7254">
        <v>1.6</v>
      </c>
      <c r="L7254">
        <f t="shared" si="113"/>
        <v>1</v>
      </c>
      <c r="M7254" s="1">
        <v>40770</v>
      </c>
      <c r="N7254">
        <v>6546</v>
      </c>
      <c r="O7254">
        <v>4.59</v>
      </c>
      <c r="P7254">
        <v>4872</v>
      </c>
      <c r="Q7254">
        <v>1061</v>
      </c>
      <c r="R7254">
        <v>385</v>
      </c>
      <c r="S7254">
        <v>75</v>
      </c>
      <c r="T7254">
        <v>153</v>
      </c>
      <c r="U7254" t="s">
        <v>2303</v>
      </c>
      <c r="V7254" t="s">
        <v>10625</v>
      </c>
      <c r="W7254" t="s">
        <v>2305</v>
      </c>
    </row>
    <row r="7255" spans="1:23" x14ac:dyDescent="0.3">
      <c r="A7255" t="s">
        <v>10663</v>
      </c>
      <c r="B7255" t="s">
        <v>10664</v>
      </c>
      <c r="C7255" t="s">
        <v>58</v>
      </c>
      <c r="D7255">
        <v>0</v>
      </c>
      <c r="E7255" t="s">
        <v>32</v>
      </c>
      <c r="F7255" t="s">
        <v>20928</v>
      </c>
      <c r="G7255" s="4">
        <v>1000000</v>
      </c>
      <c r="H7255" s="5">
        <v>5000000</v>
      </c>
      <c r="I7255">
        <v>4.9000000000000004</v>
      </c>
      <c r="J7255">
        <v>1.1499999999999999</v>
      </c>
      <c r="K7255">
        <v>2.2000000000000002</v>
      </c>
      <c r="L7255">
        <f t="shared" si="113"/>
        <v>2</v>
      </c>
      <c r="M7255" s="1">
        <v>41627</v>
      </c>
      <c r="N7255">
        <v>46624</v>
      </c>
      <c r="O7255">
        <v>4.4800000000000004</v>
      </c>
      <c r="P7255">
        <v>32390</v>
      </c>
      <c r="Q7255">
        <v>8355</v>
      </c>
      <c r="R7255">
        <v>3178</v>
      </c>
      <c r="S7255">
        <v>1081</v>
      </c>
      <c r="T7255">
        <v>1620</v>
      </c>
      <c r="U7255" t="s">
        <v>10665</v>
      </c>
      <c r="V7255" t="s">
        <v>10666</v>
      </c>
      <c r="W7255" t="s">
        <v>6589</v>
      </c>
    </row>
    <row r="7256" spans="1:23" x14ac:dyDescent="0.3">
      <c r="A7256" t="s">
        <v>10687</v>
      </c>
      <c r="B7256" t="s">
        <v>10688</v>
      </c>
      <c r="C7256" t="s">
        <v>99</v>
      </c>
      <c r="D7256">
        <v>0</v>
      </c>
      <c r="E7256" t="s">
        <v>44</v>
      </c>
      <c r="F7256" t="s">
        <v>20928</v>
      </c>
      <c r="G7256" s="4">
        <v>1000000</v>
      </c>
      <c r="H7256" s="5">
        <v>5000000</v>
      </c>
      <c r="I7256">
        <v>2.4</v>
      </c>
      <c r="J7256">
        <v>3.47</v>
      </c>
      <c r="K7256">
        <v>2.2000000000000002</v>
      </c>
      <c r="L7256">
        <f t="shared" si="113"/>
        <v>2</v>
      </c>
      <c r="M7256" s="1">
        <v>41619</v>
      </c>
      <c r="N7256">
        <v>14036</v>
      </c>
      <c r="O7256">
        <v>4.34</v>
      </c>
      <c r="P7256">
        <v>9514</v>
      </c>
      <c r="Q7256">
        <v>2216</v>
      </c>
      <c r="R7256">
        <v>914</v>
      </c>
      <c r="S7256">
        <v>345</v>
      </c>
      <c r="T7256">
        <v>1047</v>
      </c>
      <c r="U7256" t="s">
        <v>6587</v>
      </c>
      <c r="V7256" t="s">
        <v>6588</v>
      </c>
      <c r="W7256" t="s">
        <v>6596</v>
      </c>
    </row>
    <row r="7257" spans="1:23" x14ac:dyDescent="0.3">
      <c r="A7257" t="s">
        <v>10693</v>
      </c>
      <c r="B7257" t="s">
        <v>10694</v>
      </c>
      <c r="C7257" t="s">
        <v>1012</v>
      </c>
      <c r="D7257">
        <v>0</v>
      </c>
      <c r="E7257" t="s">
        <v>44</v>
      </c>
      <c r="F7257" t="s">
        <v>20928</v>
      </c>
      <c r="G7257" s="4">
        <v>1000000</v>
      </c>
      <c r="H7257" s="5">
        <v>5000000</v>
      </c>
      <c r="I7257">
        <v>0.13</v>
      </c>
      <c r="J7257">
        <v>1.6</v>
      </c>
      <c r="K7257">
        <v>2.2000000000000002</v>
      </c>
      <c r="L7257">
        <f t="shared" si="113"/>
        <v>2</v>
      </c>
      <c r="M7257" s="1">
        <v>41514</v>
      </c>
      <c r="N7257">
        <v>9019</v>
      </c>
      <c r="O7257">
        <v>4.1399999999999997</v>
      </c>
      <c r="P7257">
        <v>5780</v>
      </c>
      <c r="Q7257">
        <v>1197</v>
      </c>
      <c r="R7257">
        <v>675</v>
      </c>
      <c r="S7257">
        <v>255</v>
      </c>
      <c r="T7257">
        <v>1112</v>
      </c>
      <c r="U7257" t="s">
        <v>6587</v>
      </c>
      <c r="V7257" t="s">
        <v>6823</v>
      </c>
      <c r="W7257" t="s">
        <v>6596</v>
      </c>
    </row>
    <row r="7258" spans="1:23" x14ac:dyDescent="0.3">
      <c r="A7258" t="s">
        <v>10705</v>
      </c>
      <c r="B7258" t="s">
        <v>10706</v>
      </c>
      <c r="C7258" t="s">
        <v>21</v>
      </c>
      <c r="D7258">
        <v>0</v>
      </c>
      <c r="E7258" t="s">
        <v>44</v>
      </c>
      <c r="F7258" t="s">
        <v>20928</v>
      </c>
      <c r="G7258" s="4">
        <v>1000000</v>
      </c>
      <c r="H7258" s="5">
        <v>5000000</v>
      </c>
      <c r="I7258">
        <v>1.1000000000000001</v>
      </c>
      <c r="J7258">
        <v>1</v>
      </c>
      <c r="K7258">
        <v>1.6</v>
      </c>
      <c r="L7258">
        <f t="shared" si="113"/>
        <v>1</v>
      </c>
      <c r="M7258" s="1">
        <v>41156</v>
      </c>
      <c r="N7258">
        <v>2443</v>
      </c>
      <c r="O7258">
        <v>4.45</v>
      </c>
      <c r="P7258">
        <v>1753</v>
      </c>
      <c r="Q7258">
        <v>333</v>
      </c>
      <c r="R7258">
        <v>174</v>
      </c>
      <c r="S7258">
        <v>60</v>
      </c>
      <c r="T7258">
        <v>123</v>
      </c>
      <c r="V7258" t="s">
        <v>6731</v>
      </c>
      <c r="W7258" t="s">
        <v>6732</v>
      </c>
    </row>
    <row r="7259" spans="1:23" x14ac:dyDescent="0.3">
      <c r="A7259" t="s">
        <v>10723</v>
      </c>
      <c r="B7259" t="s">
        <v>10724</v>
      </c>
      <c r="C7259" t="s">
        <v>21</v>
      </c>
      <c r="D7259">
        <v>0</v>
      </c>
      <c r="E7259" t="s">
        <v>44</v>
      </c>
      <c r="F7259" t="s">
        <v>20928</v>
      </c>
      <c r="G7259" s="4">
        <v>1000000</v>
      </c>
      <c r="H7259" s="5">
        <v>5000000</v>
      </c>
      <c r="I7259">
        <v>1.3</v>
      </c>
      <c r="J7259">
        <v>1</v>
      </c>
      <c r="K7259">
        <v>1.6</v>
      </c>
      <c r="L7259">
        <f t="shared" si="113"/>
        <v>1</v>
      </c>
      <c r="M7259" s="1">
        <v>40948</v>
      </c>
      <c r="N7259">
        <v>3224</v>
      </c>
      <c r="O7259">
        <v>4.55</v>
      </c>
      <c r="P7259">
        <v>2401</v>
      </c>
      <c r="Q7259">
        <v>441</v>
      </c>
      <c r="R7259">
        <v>223</v>
      </c>
      <c r="S7259">
        <v>57</v>
      </c>
      <c r="T7259">
        <v>102</v>
      </c>
      <c r="U7259" t="s">
        <v>6587</v>
      </c>
      <c r="V7259" t="s">
        <v>6588</v>
      </c>
      <c r="W7259" t="s">
        <v>6596</v>
      </c>
    </row>
    <row r="7260" spans="1:23" x14ac:dyDescent="0.3">
      <c r="A7260" t="s">
        <v>10729</v>
      </c>
      <c r="B7260" t="s">
        <v>10730</v>
      </c>
      <c r="C7260" t="s">
        <v>21</v>
      </c>
      <c r="D7260">
        <v>0</v>
      </c>
      <c r="E7260" t="s">
        <v>44</v>
      </c>
      <c r="F7260" t="s">
        <v>20928</v>
      </c>
      <c r="G7260" s="4">
        <v>1000000</v>
      </c>
      <c r="H7260" s="5">
        <v>5000000</v>
      </c>
      <c r="I7260">
        <v>3.5</v>
      </c>
      <c r="J7260">
        <v>1.2</v>
      </c>
      <c r="K7260">
        <v>2.1</v>
      </c>
      <c r="L7260">
        <f t="shared" si="113"/>
        <v>2</v>
      </c>
      <c r="M7260" s="1">
        <v>40959</v>
      </c>
      <c r="N7260">
        <v>14015</v>
      </c>
      <c r="O7260">
        <v>4.51</v>
      </c>
      <c r="P7260">
        <v>10270</v>
      </c>
      <c r="Q7260">
        <v>1933</v>
      </c>
      <c r="R7260">
        <v>962</v>
      </c>
      <c r="S7260">
        <v>321</v>
      </c>
      <c r="T7260">
        <v>529</v>
      </c>
      <c r="U7260" t="s">
        <v>6587</v>
      </c>
      <c r="V7260" t="s">
        <v>6588</v>
      </c>
      <c r="W7260" t="s">
        <v>6596</v>
      </c>
    </row>
    <row r="7261" spans="1:23" x14ac:dyDescent="0.3">
      <c r="A7261" t="s">
        <v>10745</v>
      </c>
      <c r="B7261" t="s">
        <v>10746</v>
      </c>
      <c r="C7261" t="s">
        <v>21</v>
      </c>
      <c r="D7261">
        <v>0</v>
      </c>
      <c r="E7261" t="s">
        <v>44</v>
      </c>
      <c r="F7261" t="s">
        <v>20928</v>
      </c>
      <c r="G7261" s="4">
        <v>1000000</v>
      </c>
      <c r="H7261" s="5">
        <v>5000000</v>
      </c>
      <c r="I7261">
        <v>0.96</v>
      </c>
      <c r="J7261">
        <v>1</v>
      </c>
      <c r="K7261">
        <v>1.6</v>
      </c>
      <c r="L7261">
        <f t="shared" si="113"/>
        <v>1</v>
      </c>
      <c r="M7261" s="1">
        <v>41516</v>
      </c>
      <c r="N7261">
        <v>3372</v>
      </c>
      <c r="O7261">
        <v>4.1399999999999997</v>
      </c>
      <c r="P7261">
        <v>2169</v>
      </c>
      <c r="Q7261">
        <v>435</v>
      </c>
      <c r="R7261">
        <v>262</v>
      </c>
      <c r="S7261">
        <v>91</v>
      </c>
      <c r="T7261">
        <v>415</v>
      </c>
      <c r="V7261" t="s">
        <v>6802</v>
      </c>
      <c r="W7261" t="s">
        <v>6732</v>
      </c>
    </row>
    <row r="7262" spans="1:23" x14ac:dyDescent="0.3">
      <c r="A7262" t="s">
        <v>10757</v>
      </c>
      <c r="B7262" t="s">
        <v>10758</v>
      </c>
      <c r="C7262" t="s">
        <v>28</v>
      </c>
      <c r="D7262">
        <v>0</v>
      </c>
      <c r="E7262" t="s">
        <v>44</v>
      </c>
      <c r="F7262" t="s">
        <v>20928</v>
      </c>
      <c r="G7262" s="4">
        <v>1000000</v>
      </c>
      <c r="H7262" s="5">
        <v>5000000</v>
      </c>
      <c r="I7262">
        <v>0.23</v>
      </c>
      <c r="J7262">
        <v>1.01</v>
      </c>
      <c r="K7262">
        <v>1.6</v>
      </c>
      <c r="L7262">
        <f t="shared" si="113"/>
        <v>1</v>
      </c>
      <c r="M7262" s="1">
        <v>41584</v>
      </c>
      <c r="N7262">
        <v>2070</v>
      </c>
      <c r="O7262">
        <v>4.3499999999999996</v>
      </c>
      <c r="P7262">
        <v>1406</v>
      </c>
      <c r="Q7262">
        <v>297</v>
      </c>
      <c r="R7262">
        <v>176</v>
      </c>
      <c r="S7262">
        <v>72</v>
      </c>
      <c r="T7262">
        <v>119</v>
      </c>
      <c r="V7262" t="s">
        <v>6731</v>
      </c>
      <c r="W7262" t="s">
        <v>6732</v>
      </c>
    </row>
    <row r="7263" spans="1:23" x14ac:dyDescent="0.3">
      <c r="A7263" t="s">
        <v>10759</v>
      </c>
      <c r="B7263" t="s">
        <v>10760</v>
      </c>
      <c r="C7263" t="s">
        <v>99</v>
      </c>
      <c r="D7263">
        <v>0</v>
      </c>
      <c r="E7263" t="s">
        <v>44</v>
      </c>
      <c r="F7263" t="s">
        <v>20928</v>
      </c>
      <c r="G7263" s="4">
        <v>1000000</v>
      </c>
      <c r="H7263" s="5">
        <v>5000000</v>
      </c>
      <c r="I7263">
        <v>0.38</v>
      </c>
      <c r="J7263">
        <v>1.01</v>
      </c>
      <c r="K7263">
        <v>1.6</v>
      </c>
      <c r="L7263">
        <f t="shared" si="113"/>
        <v>1</v>
      </c>
      <c r="M7263" s="1">
        <v>41022</v>
      </c>
      <c r="N7263">
        <v>4027</v>
      </c>
      <c r="O7263">
        <v>4.4000000000000004</v>
      </c>
      <c r="P7263">
        <v>2772</v>
      </c>
      <c r="Q7263">
        <v>606</v>
      </c>
      <c r="R7263">
        <v>338</v>
      </c>
      <c r="S7263">
        <v>103</v>
      </c>
      <c r="T7263">
        <v>208</v>
      </c>
      <c r="V7263" t="s">
        <v>6731</v>
      </c>
      <c r="W7263" t="s">
        <v>6732</v>
      </c>
    </row>
    <row r="7264" spans="1:23" x14ac:dyDescent="0.3">
      <c r="A7264" t="s">
        <v>10772</v>
      </c>
      <c r="B7264" t="s">
        <v>10773</v>
      </c>
      <c r="C7264" t="s">
        <v>1012</v>
      </c>
      <c r="D7264">
        <v>0</v>
      </c>
      <c r="E7264" t="s">
        <v>44</v>
      </c>
      <c r="F7264" t="s">
        <v>20928</v>
      </c>
      <c r="G7264" s="4">
        <v>1000000</v>
      </c>
      <c r="H7264" s="5">
        <v>5000000</v>
      </c>
      <c r="I7264">
        <v>0.63</v>
      </c>
      <c r="J7264">
        <v>1.01</v>
      </c>
      <c r="K7264">
        <v>1.6</v>
      </c>
      <c r="L7264">
        <f t="shared" si="113"/>
        <v>1</v>
      </c>
      <c r="M7264" s="1">
        <v>40976</v>
      </c>
      <c r="N7264">
        <v>4971</v>
      </c>
      <c r="O7264">
        <v>4.2699999999999996</v>
      </c>
      <c r="P7264">
        <v>3316</v>
      </c>
      <c r="Q7264">
        <v>659</v>
      </c>
      <c r="R7264">
        <v>423</v>
      </c>
      <c r="S7264">
        <v>153</v>
      </c>
      <c r="T7264">
        <v>420</v>
      </c>
      <c r="U7264" t="s">
        <v>6587</v>
      </c>
      <c r="V7264" t="s">
        <v>6588</v>
      </c>
      <c r="W7264" t="s">
        <v>6596</v>
      </c>
    </row>
    <row r="7265" spans="1:23" x14ac:dyDescent="0.3">
      <c r="A7265" t="s">
        <v>10774</v>
      </c>
      <c r="B7265" t="s">
        <v>10775</v>
      </c>
      <c r="C7265" t="s">
        <v>1012</v>
      </c>
      <c r="D7265">
        <v>0</v>
      </c>
      <c r="E7265" t="s">
        <v>44</v>
      </c>
      <c r="F7265" t="s">
        <v>20928</v>
      </c>
      <c r="G7265" s="4">
        <v>1000000</v>
      </c>
      <c r="H7265" s="5">
        <v>5000000</v>
      </c>
      <c r="I7265">
        <v>0.57999999999999996</v>
      </c>
      <c r="J7265">
        <v>1.01</v>
      </c>
      <c r="K7265">
        <v>2</v>
      </c>
      <c r="L7265">
        <f t="shared" si="113"/>
        <v>2</v>
      </c>
      <c r="M7265" s="1">
        <v>41103</v>
      </c>
      <c r="N7265">
        <v>5326</v>
      </c>
      <c r="O7265">
        <v>4.53</v>
      </c>
      <c r="P7265">
        <v>3869</v>
      </c>
      <c r="Q7265">
        <v>814</v>
      </c>
      <c r="R7265">
        <v>388</v>
      </c>
      <c r="S7265">
        <v>98</v>
      </c>
      <c r="T7265">
        <v>157</v>
      </c>
      <c r="V7265" t="s">
        <v>6731</v>
      </c>
      <c r="W7265" t="s">
        <v>6732</v>
      </c>
    </row>
    <row r="7266" spans="1:23" x14ac:dyDescent="0.3">
      <c r="A7266" t="s">
        <v>10776</v>
      </c>
      <c r="B7266" t="s">
        <v>10777</v>
      </c>
      <c r="C7266" t="s">
        <v>21</v>
      </c>
      <c r="D7266">
        <v>0</v>
      </c>
      <c r="E7266" t="s">
        <v>44</v>
      </c>
      <c r="F7266" t="s">
        <v>20928</v>
      </c>
      <c r="G7266" s="4">
        <v>1000000</v>
      </c>
      <c r="H7266" s="5">
        <v>5000000</v>
      </c>
      <c r="I7266">
        <v>0.64</v>
      </c>
      <c r="J7266">
        <v>1.03</v>
      </c>
      <c r="K7266">
        <v>1.6</v>
      </c>
      <c r="L7266">
        <f t="shared" si="113"/>
        <v>1</v>
      </c>
      <c r="M7266" s="1">
        <v>41011</v>
      </c>
      <c r="N7266">
        <v>9661</v>
      </c>
      <c r="O7266">
        <v>4.49</v>
      </c>
      <c r="P7266">
        <v>6832</v>
      </c>
      <c r="Q7266">
        <v>1609</v>
      </c>
      <c r="R7266">
        <v>704</v>
      </c>
      <c r="S7266">
        <v>189</v>
      </c>
      <c r="T7266">
        <v>327</v>
      </c>
      <c r="V7266" t="s">
        <v>6731</v>
      </c>
      <c r="W7266" t="s">
        <v>6732</v>
      </c>
    </row>
    <row r="7267" spans="1:23" x14ac:dyDescent="0.3">
      <c r="A7267" t="s">
        <v>10780</v>
      </c>
      <c r="B7267" t="s">
        <v>10781</v>
      </c>
      <c r="C7267" t="s">
        <v>21</v>
      </c>
      <c r="D7267">
        <v>0</v>
      </c>
      <c r="E7267" t="s">
        <v>44</v>
      </c>
      <c r="F7267" t="s">
        <v>20928</v>
      </c>
      <c r="G7267" s="4">
        <v>1000000</v>
      </c>
      <c r="H7267" s="5">
        <v>5000000</v>
      </c>
      <c r="I7267">
        <v>0.57999999999999996</v>
      </c>
      <c r="J7267">
        <v>1.03</v>
      </c>
      <c r="K7267">
        <v>1.6</v>
      </c>
      <c r="L7267">
        <f t="shared" si="113"/>
        <v>1</v>
      </c>
      <c r="M7267" s="1">
        <v>41094</v>
      </c>
      <c r="N7267">
        <v>3931</v>
      </c>
      <c r="O7267">
        <v>4.5199999999999996</v>
      </c>
      <c r="P7267">
        <v>2839</v>
      </c>
      <c r="Q7267">
        <v>620</v>
      </c>
      <c r="R7267">
        <v>261</v>
      </c>
      <c r="S7267">
        <v>82</v>
      </c>
      <c r="T7267">
        <v>129</v>
      </c>
      <c r="V7267" t="s">
        <v>6731</v>
      </c>
      <c r="W7267" t="s">
        <v>6732</v>
      </c>
    </row>
    <row r="7268" spans="1:23" x14ac:dyDescent="0.3">
      <c r="A7268" t="s">
        <v>10788</v>
      </c>
      <c r="B7268" t="s">
        <v>10789</v>
      </c>
      <c r="C7268" t="s">
        <v>21</v>
      </c>
      <c r="D7268">
        <v>0</v>
      </c>
      <c r="E7268" t="s">
        <v>44</v>
      </c>
      <c r="F7268" t="s">
        <v>20928</v>
      </c>
      <c r="G7268" s="4">
        <v>1000000</v>
      </c>
      <c r="H7268" s="5">
        <v>5000000</v>
      </c>
      <c r="I7268">
        <v>0.16</v>
      </c>
      <c r="J7268">
        <v>1</v>
      </c>
      <c r="K7268">
        <v>1.6</v>
      </c>
      <c r="L7268">
        <f t="shared" si="113"/>
        <v>1</v>
      </c>
      <c r="M7268" s="1">
        <v>40897</v>
      </c>
      <c r="N7268">
        <v>3766</v>
      </c>
      <c r="O7268">
        <v>4.43</v>
      </c>
      <c r="P7268">
        <v>2574</v>
      </c>
      <c r="Q7268">
        <v>650</v>
      </c>
      <c r="R7268">
        <v>288</v>
      </c>
      <c r="S7268">
        <v>95</v>
      </c>
      <c r="T7268">
        <v>159</v>
      </c>
      <c r="V7268" t="s">
        <v>6731</v>
      </c>
      <c r="W7268" t="s">
        <v>6732</v>
      </c>
    </row>
    <row r="7269" spans="1:23" x14ac:dyDescent="0.3">
      <c r="A7269" t="s">
        <v>10808</v>
      </c>
      <c r="B7269" t="s">
        <v>10809</v>
      </c>
      <c r="C7269" t="s">
        <v>21</v>
      </c>
      <c r="D7269">
        <v>0</v>
      </c>
      <c r="E7269" t="s">
        <v>44</v>
      </c>
      <c r="F7269" t="s">
        <v>20928</v>
      </c>
      <c r="G7269" s="4">
        <v>1000000</v>
      </c>
      <c r="H7269" s="5">
        <v>5000000</v>
      </c>
      <c r="I7269">
        <v>0.99</v>
      </c>
      <c r="J7269">
        <v>1.01</v>
      </c>
      <c r="K7269">
        <v>1.6</v>
      </c>
      <c r="L7269">
        <f t="shared" si="113"/>
        <v>1</v>
      </c>
      <c r="M7269" s="1">
        <v>41010</v>
      </c>
      <c r="N7269">
        <v>1921</v>
      </c>
      <c r="O7269">
        <v>4.37</v>
      </c>
      <c r="P7269">
        <v>1326</v>
      </c>
      <c r="Q7269">
        <v>276</v>
      </c>
      <c r="R7269">
        <v>142</v>
      </c>
      <c r="S7269">
        <v>67</v>
      </c>
      <c r="T7269">
        <v>110</v>
      </c>
      <c r="U7269" t="s">
        <v>6587</v>
      </c>
      <c r="V7269" t="s">
        <v>6588</v>
      </c>
      <c r="W7269" t="s">
        <v>6596</v>
      </c>
    </row>
    <row r="7270" spans="1:23" x14ac:dyDescent="0.3">
      <c r="A7270" t="s">
        <v>10814</v>
      </c>
      <c r="B7270" t="s">
        <v>10815</v>
      </c>
      <c r="C7270" t="s">
        <v>1012</v>
      </c>
      <c r="D7270">
        <v>0</v>
      </c>
      <c r="E7270" t="s">
        <v>44</v>
      </c>
      <c r="F7270" t="s">
        <v>20928</v>
      </c>
      <c r="G7270" s="4">
        <v>1000000</v>
      </c>
      <c r="H7270" s="5">
        <v>5000000</v>
      </c>
      <c r="I7270">
        <v>0.51</v>
      </c>
      <c r="J7270">
        <v>1.03</v>
      </c>
      <c r="K7270">
        <v>1.6</v>
      </c>
      <c r="L7270">
        <f t="shared" si="113"/>
        <v>1</v>
      </c>
      <c r="M7270" s="1">
        <v>40958</v>
      </c>
      <c r="N7270">
        <v>9548</v>
      </c>
      <c r="O7270">
        <v>4.5</v>
      </c>
      <c r="P7270">
        <v>6787</v>
      </c>
      <c r="Q7270">
        <v>1595</v>
      </c>
      <c r="R7270">
        <v>678</v>
      </c>
      <c r="S7270">
        <v>163</v>
      </c>
      <c r="T7270">
        <v>325</v>
      </c>
      <c r="U7270" t="s">
        <v>6587</v>
      </c>
      <c r="V7270" t="s">
        <v>6588</v>
      </c>
      <c r="W7270" t="s">
        <v>6596</v>
      </c>
    </row>
    <row r="7271" spans="1:23" x14ac:dyDescent="0.3">
      <c r="A7271" t="s">
        <v>10826</v>
      </c>
      <c r="B7271" t="s">
        <v>10827</v>
      </c>
      <c r="C7271" t="s">
        <v>1012</v>
      </c>
      <c r="D7271">
        <v>0</v>
      </c>
      <c r="E7271" t="s">
        <v>44</v>
      </c>
      <c r="F7271" t="s">
        <v>20928</v>
      </c>
      <c r="G7271" s="4">
        <v>1000000</v>
      </c>
      <c r="H7271" s="5">
        <v>5000000</v>
      </c>
      <c r="I7271">
        <v>0.56000000000000005</v>
      </c>
      <c r="J7271">
        <v>1.03</v>
      </c>
      <c r="K7271">
        <v>1.6</v>
      </c>
      <c r="L7271">
        <f t="shared" si="113"/>
        <v>1</v>
      </c>
      <c r="M7271" s="1">
        <v>40926</v>
      </c>
      <c r="N7271">
        <v>3956</v>
      </c>
      <c r="O7271">
        <v>4.43</v>
      </c>
      <c r="P7271">
        <v>2735</v>
      </c>
      <c r="Q7271">
        <v>623</v>
      </c>
      <c r="R7271">
        <v>340</v>
      </c>
      <c r="S7271">
        <v>99</v>
      </c>
      <c r="T7271">
        <v>159</v>
      </c>
      <c r="U7271" t="s">
        <v>6587</v>
      </c>
      <c r="V7271" t="s">
        <v>6588</v>
      </c>
      <c r="W7271" t="s">
        <v>6596</v>
      </c>
    </row>
    <row r="7272" spans="1:23" x14ac:dyDescent="0.3">
      <c r="A7272" t="s">
        <v>10852</v>
      </c>
      <c r="B7272" t="s">
        <v>10853</v>
      </c>
      <c r="C7272" t="s">
        <v>28</v>
      </c>
      <c r="D7272">
        <v>0</v>
      </c>
      <c r="E7272" t="s">
        <v>44</v>
      </c>
      <c r="F7272" t="s">
        <v>20928</v>
      </c>
      <c r="G7272" s="4">
        <v>1000000</v>
      </c>
      <c r="H7272" s="5">
        <v>5000000</v>
      </c>
      <c r="I7272">
        <v>0.66</v>
      </c>
      <c r="J7272">
        <v>1</v>
      </c>
      <c r="K7272">
        <v>1.6</v>
      </c>
      <c r="L7272">
        <f t="shared" si="113"/>
        <v>1</v>
      </c>
      <c r="M7272" s="1">
        <v>40959</v>
      </c>
      <c r="N7272">
        <v>2907</v>
      </c>
      <c r="O7272">
        <v>4.5199999999999996</v>
      </c>
      <c r="P7272">
        <v>2137</v>
      </c>
      <c r="Q7272">
        <v>390</v>
      </c>
      <c r="R7272">
        <v>223</v>
      </c>
      <c r="S7272">
        <v>63</v>
      </c>
      <c r="T7272">
        <v>94</v>
      </c>
      <c r="V7272" t="s">
        <v>6731</v>
      </c>
      <c r="W7272" t="s">
        <v>6732</v>
      </c>
    </row>
    <row r="7273" spans="1:23" x14ac:dyDescent="0.3">
      <c r="A7273" t="s">
        <v>10858</v>
      </c>
      <c r="B7273" t="s">
        <v>10859</v>
      </c>
      <c r="C7273" t="s">
        <v>99</v>
      </c>
      <c r="D7273">
        <v>0</v>
      </c>
      <c r="E7273" t="s">
        <v>44</v>
      </c>
      <c r="F7273" t="s">
        <v>20928</v>
      </c>
      <c r="G7273" s="4">
        <v>1000000</v>
      </c>
      <c r="H7273" s="5">
        <v>5000000</v>
      </c>
      <c r="I7273">
        <v>2.6</v>
      </c>
      <c r="J7273">
        <v>1.03</v>
      </c>
      <c r="K7273">
        <v>2</v>
      </c>
      <c r="L7273">
        <f t="shared" si="113"/>
        <v>2</v>
      </c>
      <c r="M7273" s="1">
        <v>41508</v>
      </c>
      <c r="N7273">
        <v>4547</v>
      </c>
      <c r="O7273">
        <v>4.0599999999999996</v>
      </c>
      <c r="P7273">
        <v>2849</v>
      </c>
      <c r="Q7273">
        <v>560</v>
      </c>
      <c r="R7273">
        <v>354</v>
      </c>
      <c r="S7273">
        <v>138</v>
      </c>
      <c r="T7273">
        <v>646</v>
      </c>
      <c r="U7273" t="s">
        <v>6820</v>
      </c>
      <c r="V7273" t="s">
        <v>6802</v>
      </c>
      <c r="W7273" t="s">
        <v>6732</v>
      </c>
    </row>
    <row r="7274" spans="1:23" x14ac:dyDescent="0.3">
      <c r="A7274" t="s">
        <v>10868</v>
      </c>
      <c r="B7274" t="s">
        <v>10869</v>
      </c>
      <c r="C7274" t="s">
        <v>21</v>
      </c>
      <c r="D7274">
        <v>0</v>
      </c>
      <c r="E7274" t="s">
        <v>44</v>
      </c>
      <c r="F7274" t="s">
        <v>20928</v>
      </c>
      <c r="G7274" s="4">
        <v>1000000</v>
      </c>
      <c r="H7274" s="5">
        <v>5000000</v>
      </c>
      <c r="I7274">
        <v>0.46</v>
      </c>
      <c r="J7274">
        <v>1</v>
      </c>
      <c r="K7274">
        <v>1.6</v>
      </c>
      <c r="L7274">
        <f t="shared" si="113"/>
        <v>1</v>
      </c>
      <c r="M7274" s="1">
        <v>41584</v>
      </c>
      <c r="N7274">
        <v>1637</v>
      </c>
      <c r="O7274">
        <v>4.4000000000000004</v>
      </c>
      <c r="P7274">
        <v>1129</v>
      </c>
      <c r="Q7274">
        <v>264</v>
      </c>
      <c r="R7274">
        <v>107</v>
      </c>
      <c r="S7274">
        <v>45</v>
      </c>
      <c r="T7274">
        <v>92</v>
      </c>
      <c r="V7274" t="s">
        <v>6731</v>
      </c>
      <c r="W7274" t="s">
        <v>6732</v>
      </c>
    </row>
    <row r="7275" spans="1:23" x14ac:dyDescent="0.3">
      <c r="A7275" t="s">
        <v>10900</v>
      </c>
      <c r="B7275" t="s">
        <v>10901</v>
      </c>
      <c r="C7275" t="s">
        <v>21</v>
      </c>
      <c r="D7275">
        <v>0</v>
      </c>
      <c r="E7275" t="s">
        <v>44</v>
      </c>
      <c r="F7275" t="s">
        <v>20928</v>
      </c>
      <c r="G7275" s="4">
        <v>1000000</v>
      </c>
      <c r="H7275" s="5">
        <v>5000000</v>
      </c>
      <c r="I7275">
        <v>0.74</v>
      </c>
      <c r="J7275">
        <v>1</v>
      </c>
      <c r="K7275">
        <v>1.6</v>
      </c>
      <c r="L7275">
        <f t="shared" si="113"/>
        <v>1</v>
      </c>
      <c r="M7275" s="1">
        <v>40996</v>
      </c>
      <c r="N7275">
        <v>5259</v>
      </c>
      <c r="O7275">
        <v>4.54</v>
      </c>
      <c r="P7275">
        <v>3853</v>
      </c>
      <c r="Q7275">
        <v>814</v>
      </c>
      <c r="R7275">
        <v>332</v>
      </c>
      <c r="S7275">
        <v>103</v>
      </c>
      <c r="T7275">
        <v>157</v>
      </c>
      <c r="U7275" t="s">
        <v>6587</v>
      </c>
      <c r="V7275" t="s">
        <v>6588</v>
      </c>
      <c r="W7275" t="s">
        <v>6596</v>
      </c>
    </row>
    <row r="7276" spans="1:23" x14ac:dyDescent="0.3">
      <c r="A7276" t="s">
        <v>10913</v>
      </c>
      <c r="B7276" t="s">
        <v>10914</v>
      </c>
      <c r="C7276" t="s">
        <v>28</v>
      </c>
      <c r="D7276">
        <v>0</v>
      </c>
      <c r="E7276" t="s">
        <v>44</v>
      </c>
      <c r="F7276" t="s">
        <v>20928</v>
      </c>
      <c r="G7276" s="4">
        <v>1000000</v>
      </c>
      <c r="H7276" s="5">
        <v>5000000</v>
      </c>
      <c r="I7276">
        <v>0.61</v>
      </c>
      <c r="J7276">
        <v>1</v>
      </c>
      <c r="K7276">
        <v>1.6</v>
      </c>
      <c r="L7276">
        <f t="shared" si="113"/>
        <v>1</v>
      </c>
      <c r="M7276" s="1">
        <v>41019</v>
      </c>
      <c r="N7276">
        <v>2484</v>
      </c>
      <c r="O7276">
        <v>4.53</v>
      </c>
      <c r="P7276">
        <v>1797</v>
      </c>
      <c r="Q7276">
        <v>399</v>
      </c>
      <c r="R7276">
        <v>172</v>
      </c>
      <c r="S7276">
        <v>38</v>
      </c>
      <c r="T7276">
        <v>78</v>
      </c>
      <c r="V7276" t="s">
        <v>10754</v>
      </c>
      <c r="W7276" t="s">
        <v>6732</v>
      </c>
    </row>
    <row r="7277" spans="1:23" x14ac:dyDescent="0.3">
      <c r="A7277" t="s">
        <v>10915</v>
      </c>
      <c r="B7277" t="s">
        <v>10916</v>
      </c>
      <c r="C7277" t="s">
        <v>28</v>
      </c>
      <c r="D7277">
        <v>0</v>
      </c>
      <c r="E7277" t="s">
        <v>44</v>
      </c>
      <c r="F7277" t="s">
        <v>20928</v>
      </c>
      <c r="G7277" s="4">
        <v>1000000</v>
      </c>
      <c r="H7277" s="5">
        <v>5000000</v>
      </c>
      <c r="I7277">
        <v>0.61</v>
      </c>
      <c r="J7277">
        <v>1</v>
      </c>
      <c r="K7277">
        <v>1.6</v>
      </c>
      <c r="L7277">
        <f t="shared" si="113"/>
        <v>1</v>
      </c>
      <c r="M7277" s="1">
        <v>41584</v>
      </c>
      <c r="N7277">
        <v>4839</v>
      </c>
      <c r="O7277">
        <v>4.4000000000000004</v>
      </c>
      <c r="P7277">
        <v>3381</v>
      </c>
      <c r="Q7277">
        <v>681</v>
      </c>
      <c r="R7277">
        <v>376</v>
      </c>
      <c r="S7277">
        <v>133</v>
      </c>
      <c r="T7277">
        <v>268</v>
      </c>
      <c r="V7277" t="s">
        <v>6731</v>
      </c>
      <c r="W7277" t="s">
        <v>6732</v>
      </c>
    </row>
    <row r="7278" spans="1:23" x14ac:dyDescent="0.3">
      <c r="A7278" t="s">
        <v>10919</v>
      </c>
      <c r="B7278" t="s">
        <v>10920</v>
      </c>
      <c r="C7278" t="s">
        <v>1012</v>
      </c>
      <c r="D7278">
        <v>0</v>
      </c>
      <c r="E7278" t="s">
        <v>44</v>
      </c>
      <c r="F7278" t="s">
        <v>20928</v>
      </c>
      <c r="G7278" s="4">
        <v>1000000</v>
      </c>
      <c r="H7278" s="5">
        <v>5000000</v>
      </c>
      <c r="I7278">
        <v>0.59</v>
      </c>
      <c r="J7278">
        <v>1.03</v>
      </c>
      <c r="K7278">
        <v>1.6</v>
      </c>
      <c r="L7278">
        <f t="shared" si="113"/>
        <v>1</v>
      </c>
      <c r="M7278" s="1">
        <v>40926</v>
      </c>
      <c r="N7278">
        <v>5820</v>
      </c>
      <c r="O7278">
        <v>4.49</v>
      </c>
      <c r="P7278">
        <v>4165</v>
      </c>
      <c r="Q7278">
        <v>898</v>
      </c>
      <c r="R7278">
        <v>422</v>
      </c>
      <c r="S7278">
        <v>108</v>
      </c>
      <c r="T7278">
        <v>227</v>
      </c>
      <c r="U7278" t="s">
        <v>6587</v>
      </c>
      <c r="V7278" t="s">
        <v>6588</v>
      </c>
      <c r="W7278" t="s">
        <v>6596</v>
      </c>
    </row>
    <row r="7279" spans="1:23" x14ac:dyDescent="0.3">
      <c r="A7279" t="s">
        <v>10927</v>
      </c>
      <c r="B7279" t="s">
        <v>10928</v>
      </c>
      <c r="C7279" t="s">
        <v>21</v>
      </c>
      <c r="D7279">
        <v>0</v>
      </c>
      <c r="E7279" t="s">
        <v>44</v>
      </c>
      <c r="F7279" t="s">
        <v>20928</v>
      </c>
      <c r="G7279" s="4">
        <v>1000000</v>
      </c>
      <c r="H7279" s="5">
        <v>5000000</v>
      </c>
      <c r="I7279">
        <v>1.6</v>
      </c>
      <c r="J7279">
        <v>1</v>
      </c>
      <c r="K7279">
        <v>1.6</v>
      </c>
      <c r="L7279">
        <f t="shared" si="113"/>
        <v>1</v>
      </c>
      <c r="M7279" s="1">
        <v>40941</v>
      </c>
      <c r="N7279">
        <v>2308</v>
      </c>
      <c r="O7279">
        <v>4.37</v>
      </c>
      <c r="P7279">
        <v>1620</v>
      </c>
      <c r="Q7279">
        <v>294</v>
      </c>
      <c r="R7279">
        <v>177</v>
      </c>
      <c r="S7279">
        <v>66</v>
      </c>
      <c r="T7279">
        <v>151</v>
      </c>
      <c r="U7279" t="s">
        <v>6587</v>
      </c>
      <c r="V7279" t="s">
        <v>6588</v>
      </c>
      <c r="W7279" t="s">
        <v>6596</v>
      </c>
    </row>
    <row r="7280" spans="1:23" x14ac:dyDescent="0.3">
      <c r="A7280" t="s">
        <v>10931</v>
      </c>
      <c r="B7280" t="s">
        <v>10932</v>
      </c>
      <c r="C7280" t="s">
        <v>1012</v>
      </c>
      <c r="D7280">
        <v>0</v>
      </c>
      <c r="E7280" t="s">
        <v>44</v>
      </c>
      <c r="F7280" t="s">
        <v>20928</v>
      </c>
      <c r="G7280" s="4">
        <v>1000000</v>
      </c>
      <c r="H7280" s="5">
        <v>5000000</v>
      </c>
      <c r="I7280">
        <v>0.63</v>
      </c>
      <c r="J7280">
        <v>1.04</v>
      </c>
      <c r="K7280">
        <v>1.6</v>
      </c>
      <c r="L7280">
        <f t="shared" si="113"/>
        <v>1</v>
      </c>
      <c r="M7280" s="1">
        <v>40958</v>
      </c>
      <c r="N7280">
        <v>8431</v>
      </c>
      <c r="O7280">
        <v>4.4800000000000004</v>
      </c>
      <c r="P7280">
        <v>5907</v>
      </c>
      <c r="Q7280">
        <v>1389</v>
      </c>
      <c r="R7280">
        <v>686</v>
      </c>
      <c r="S7280">
        <v>171</v>
      </c>
      <c r="T7280">
        <v>278</v>
      </c>
      <c r="U7280" t="s">
        <v>6587</v>
      </c>
      <c r="V7280" t="s">
        <v>6588</v>
      </c>
      <c r="W7280" t="s">
        <v>6596</v>
      </c>
    </row>
    <row r="7281" spans="1:23" x14ac:dyDescent="0.3">
      <c r="A7281" t="s">
        <v>10967</v>
      </c>
      <c r="B7281" t="s">
        <v>10968</v>
      </c>
      <c r="C7281" t="s">
        <v>99</v>
      </c>
      <c r="D7281">
        <v>0</v>
      </c>
      <c r="E7281" t="s">
        <v>44</v>
      </c>
      <c r="F7281" t="s">
        <v>20928</v>
      </c>
      <c r="G7281" s="4">
        <v>1000000</v>
      </c>
      <c r="H7281" s="5">
        <v>5000000</v>
      </c>
      <c r="I7281">
        <v>1.6</v>
      </c>
      <c r="J7281">
        <v>1</v>
      </c>
      <c r="K7281">
        <v>1.6</v>
      </c>
      <c r="L7281">
        <f t="shared" si="113"/>
        <v>1</v>
      </c>
      <c r="M7281" s="1">
        <v>41418</v>
      </c>
      <c r="N7281">
        <v>1893</v>
      </c>
      <c r="O7281">
        <v>4.08</v>
      </c>
      <c r="P7281">
        <v>1192</v>
      </c>
      <c r="Q7281">
        <v>240</v>
      </c>
      <c r="R7281">
        <v>140</v>
      </c>
      <c r="S7281">
        <v>61</v>
      </c>
      <c r="T7281">
        <v>260</v>
      </c>
      <c r="V7281" t="s">
        <v>6802</v>
      </c>
      <c r="W7281" t="s">
        <v>6732</v>
      </c>
    </row>
    <row r="7282" spans="1:23" x14ac:dyDescent="0.3">
      <c r="A7282" t="s">
        <v>10985</v>
      </c>
      <c r="B7282" t="s">
        <v>10986</v>
      </c>
      <c r="C7282" t="s">
        <v>1012</v>
      </c>
      <c r="D7282">
        <v>0</v>
      </c>
      <c r="E7282" t="s">
        <v>44</v>
      </c>
      <c r="F7282" t="s">
        <v>20928</v>
      </c>
      <c r="G7282" s="4">
        <v>1000000</v>
      </c>
      <c r="H7282" s="5">
        <v>5000000</v>
      </c>
      <c r="I7282">
        <v>0.81</v>
      </c>
      <c r="J7282">
        <v>1</v>
      </c>
      <c r="K7282">
        <v>1.6</v>
      </c>
      <c r="L7282">
        <f t="shared" si="113"/>
        <v>1</v>
      </c>
      <c r="M7282" s="1">
        <v>40976</v>
      </c>
      <c r="N7282">
        <v>3438</v>
      </c>
      <c r="O7282">
        <v>4.42</v>
      </c>
      <c r="P7282">
        <v>2377</v>
      </c>
      <c r="Q7282">
        <v>538</v>
      </c>
      <c r="R7282">
        <v>269</v>
      </c>
      <c r="S7282">
        <v>90</v>
      </c>
      <c r="T7282">
        <v>164</v>
      </c>
      <c r="V7282" t="s">
        <v>6731</v>
      </c>
      <c r="W7282" t="s">
        <v>6732</v>
      </c>
    </row>
    <row r="7283" spans="1:23" x14ac:dyDescent="0.3">
      <c r="A7283" t="s">
        <v>10991</v>
      </c>
      <c r="B7283" t="s">
        <v>10992</v>
      </c>
      <c r="C7283" t="s">
        <v>1012</v>
      </c>
      <c r="D7283">
        <v>0</v>
      </c>
      <c r="E7283" t="s">
        <v>44</v>
      </c>
      <c r="F7283" t="s">
        <v>20928</v>
      </c>
      <c r="G7283" s="4">
        <v>1000000</v>
      </c>
      <c r="H7283" s="5">
        <v>5000000</v>
      </c>
      <c r="I7283">
        <v>0.97</v>
      </c>
      <c r="J7283">
        <v>1.01</v>
      </c>
      <c r="K7283">
        <v>1.6</v>
      </c>
      <c r="L7283">
        <f t="shared" si="113"/>
        <v>1</v>
      </c>
      <c r="M7283" s="1">
        <v>40976</v>
      </c>
      <c r="N7283">
        <v>5122</v>
      </c>
      <c r="O7283">
        <v>4.4800000000000004</v>
      </c>
      <c r="P7283">
        <v>3597</v>
      </c>
      <c r="Q7283">
        <v>832</v>
      </c>
      <c r="R7283">
        <v>413</v>
      </c>
      <c r="S7283">
        <v>120</v>
      </c>
      <c r="T7283">
        <v>160</v>
      </c>
      <c r="U7283" t="s">
        <v>6587</v>
      </c>
      <c r="V7283" t="s">
        <v>6588</v>
      </c>
      <c r="W7283" t="s">
        <v>6596</v>
      </c>
    </row>
    <row r="7284" spans="1:23" x14ac:dyDescent="0.3">
      <c r="A7284" t="s">
        <v>11017</v>
      </c>
      <c r="B7284" t="s">
        <v>11018</v>
      </c>
      <c r="C7284" t="s">
        <v>28</v>
      </c>
      <c r="D7284">
        <v>0</v>
      </c>
      <c r="E7284" t="s">
        <v>44</v>
      </c>
      <c r="F7284" t="s">
        <v>20928</v>
      </c>
      <c r="G7284" s="4">
        <v>1000000</v>
      </c>
      <c r="H7284" s="5">
        <v>5000000</v>
      </c>
      <c r="I7284">
        <v>1.3</v>
      </c>
      <c r="J7284">
        <v>1</v>
      </c>
      <c r="K7284">
        <v>2</v>
      </c>
      <c r="L7284">
        <f t="shared" si="113"/>
        <v>2</v>
      </c>
      <c r="M7284" s="1">
        <v>41508</v>
      </c>
      <c r="N7284">
        <v>3234</v>
      </c>
      <c r="O7284">
        <v>4.0999999999999996</v>
      </c>
      <c r="P7284">
        <v>2005</v>
      </c>
      <c r="Q7284">
        <v>468</v>
      </c>
      <c r="R7284">
        <v>248</v>
      </c>
      <c r="S7284">
        <v>94</v>
      </c>
      <c r="T7284">
        <v>419</v>
      </c>
      <c r="V7284" t="s">
        <v>7299</v>
      </c>
      <c r="W7284" t="s">
        <v>6732</v>
      </c>
    </row>
    <row r="7285" spans="1:23" x14ac:dyDescent="0.3">
      <c r="A7285" t="s">
        <v>11025</v>
      </c>
      <c r="B7285" t="s">
        <v>11026</v>
      </c>
      <c r="C7285" t="s">
        <v>28</v>
      </c>
      <c r="D7285">
        <v>0</v>
      </c>
      <c r="E7285" t="s">
        <v>44</v>
      </c>
      <c r="F7285" t="s">
        <v>20928</v>
      </c>
      <c r="G7285" s="4">
        <v>1000000</v>
      </c>
      <c r="H7285" s="5">
        <v>5000000</v>
      </c>
      <c r="I7285">
        <v>1.5</v>
      </c>
      <c r="J7285">
        <v>1</v>
      </c>
      <c r="K7285">
        <v>2</v>
      </c>
      <c r="L7285">
        <f t="shared" si="113"/>
        <v>2</v>
      </c>
      <c r="M7285" s="1">
        <v>41418</v>
      </c>
      <c r="N7285">
        <v>2439</v>
      </c>
      <c r="O7285">
        <v>4.04</v>
      </c>
      <c r="P7285">
        <v>1519</v>
      </c>
      <c r="Q7285">
        <v>279</v>
      </c>
      <c r="R7285">
        <v>209</v>
      </c>
      <c r="S7285">
        <v>79</v>
      </c>
      <c r="T7285">
        <v>353</v>
      </c>
      <c r="V7285" t="s">
        <v>7203</v>
      </c>
      <c r="W7285" t="s">
        <v>6732</v>
      </c>
    </row>
    <row r="7286" spans="1:23" x14ac:dyDescent="0.3">
      <c r="A7286" t="s">
        <v>11033</v>
      </c>
      <c r="B7286" t="s">
        <v>11034</v>
      </c>
      <c r="C7286" t="s">
        <v>21</v>
      </c>
      <c r="D7286">
        <v>0</v>
      </c>
      <c r="E7286" t="s">
        <v>44</v>
      </c>
      <c r="F7286" t="s">
        <v>20928</v>
      </c>
      <c r="G7286" s="4">
        <v>1000000</v>
      </c>
      <c r="H7286" s="5">
        <v>5000000</v>
      </c>
      <c r="I7286">
        <v>0.45</v>
      </c>
      <c r="J7286">
        <v>1.5</v>
      </c>
      <c r="K7286">
        <v>2.1</v>
      </c>
      <c r="L7286">
        <f t="shared" si="113"/>
        <v>2</v>
      </c>
      <c r="M7286" s="1">
        <v>41151</v>
      </c>
      <c r="N7286">
        <v>2496</v>
      </c>
      <c r="O7286">
        <v>4.43</v>
      </c>
      <c r="P7286">
        <v>1746</v>
      </c>
      <c r="Q7286">
        <v>345</v>
      </c>
      <c r="R7286">
        <v>229</v>
      </c>
      <c r="S7286">
        <v>75</v>
      </c>
      <c r="T7286">
        <v>101</v>
      </c>
      <c r="U7286" t="s">
        <v>6587</v>
      </c>
      <c r="V7286" t="s">
        <v>6588</v>
      </c>
      <c r="W7286" t="s">
        <v>6596</v>
      </c>
    </row>
    <row r="7287" spans="1:23" x14ac:dyDescent="0.3">
      <c r="A7287" t="s">
        <v>11078</v>
      </c>
      <c r="B7287" t="s">
        <v>11079</v>
      </c>
      <c r="C7287" t="s">
        <v>1295</v>
      </c>
      <c r="D7287">
        <v>0</v>
      </c>
      <c r="E7287" t="s">
        <v>44</v>
      </c>
      <c r="F7287" t="s">
        <v>20928</v>
      </c>
      <c r="G7287" s="4">
        <v>1000000</v>
      </c>
      <c r="H7287" s="5">
        <v>5000000</v>
      </c>
      <c r="I7287">
        <v>4.2</v>
      </c>
      <c r="J7287">
        <v>1.3</v>
      </c>
      <c r="K7287">
        <v>2</v>
      </c>
      <c r="L7287">
        <f t="shared" si="113"/>
        <v>2</v>
      </c>
      <c r="M7287" s="1">
        <v>41016</v>
      </c>
      <c r="N7287">
        <v>9591</v>
      </c>
      <c r="O7287">
        <v>4.42</v>
      </c>
      <c r="P7287">
        <v>6676</v>
      </c>
      <c r="Q7287">
        <v>1524</v>
      </c>
      <c r="R7287">
        <v>663</v>
      </c>
      <c r="S7287">
        <v>227</v>
      </c>
      <c r="T7287">
        <v>501</v>
      </c>
      <c r="U7287" t="s">
        <v>45</v>
      </c>
      <c r="V7287" t="s">
        <v>46</v>
      </c>
      <c r="W7287" t="s">
        <v>47</v>
      </c>
    </row>
    <row r="7288" spans="1:23" x14ac:dyDescent="0.3">
      <c r="A7288" t="s">
        <v>11080</v>
      </c>
      <c r="B7288" t="s">
        <v>11081</v>
      </c>
      <c r="C7288" t="s">
        <v>31</v>
      </c>
      <c r="D7288">
        <v>0</v>
      </c>
      <c r="E7288" t="s">
        <v>44</v>
      </c>
      <c r="F7288" t="s">
        <v>20928</v>
      </c>
      <c r="G7288" s="4">
        <v>1000000</v>
      </c>
      <c r="H7288" s="5">
        <v>5000000</v>
      </c>
      <c r="I7288">
        <v>11</v>
      </c>
      <c r="J7288" t="s">
        <v>76</v>
      </c>
      <c r="K7288">
        <v>2.1</v>
      </c>
      <c r="L7288">
        <f t="shared" si="113"/>
        <v>2</v>
      </c>
      <c r="M7288" s="1">
        <v>41500</v>
      </c>
      <c r="N7288">
        <v>32348</v>
      </c>
      <c r="O7288">
        <v>4.5599999999999996</v>
      </c>
      <c r="P7288">
        <v>24980</v>
      </c>
      <c r="Q7288">
        <v>3673</v>
      </c>
      <c r="R7288">
        <v>1821</v>
      </c>
      <c r="S7288">
        <v>594</v>
      </c>
      <c r="T7288">
        <v>1280</v>
      </c>
      <c r="U7288" t="s">
        <v>4417</v>
      </c>
      <c r="V7288" t="s">
        <v>4418</v>
      </c>
      <c r="W7288" t="s">
        <v>4419</v>
      </c>
    </row>
    <row r="7289" spans="1:23" x14ac:dyDescent="0.3">
      <c r="A7289" t="s">
        <v>11082</v>
      </c>
      <c r="B7289" t="s">
        <v>11083</v>
      </c>
      <c r="C7289" t="s">
        <v>1295</v>
      </c>
      <c r="D7289">
        <v>0</v>
      </c>
      <c r="E7289" t="s">
        <v>32</v>
      </c>
      <c r="F7289" t="s">
        <v>20928</v>
      </c>
      <c r="G7289" s="4">
        <v>1000000</v>
      </c>
      <c r="H7289" s="5">
        <v>5000000</v>
      </c>
      <c r="I7289">
        <v>3.6</v>
      </c>
      <c r="J7289">
        <v>1.3</v>
      </c>
      <c r="K7289">
        <v>2</v>
      </c>
      <c r="L7289">
        <f t="shared" si="113"/>
        <v>2</v>
      </c>
      <c r="M7289" s="1">
        <v>40980</v>
      </c>
      <c r="N7289">
        <v>7887</v>
      </c>
      <c r="O7289">
        <v>4.22</v>
      </c>
      <c r="P7289">
        <v>4898</v>
      </c>
      <c r="Q7289">
        <v>1314</v>
      </c>
      <c r="R7289">
        <v>754</v>
      </c>
      <c r="S7289">
        <v>324</v>
      </c>
      <c r="T7289">
        <v>597</v>
      </c>
      <c r="V7289" t="s">
        <v>3147</v>
      </c>
      <c r="W7289" t="s">
        <v>3148</v>
      </c>
    </row>
    <row r="7290" spans="1:23" x14ac:dyDescent="0.3">
      <c r="A7290" t="s">
        <v>11084</v>
      </c>
      <c r="B7290" t="s">
        <v>11085</v>
      </c>
      <c r="C7290" t="s">
        <v>1295</v>
      </c>
      <c r="D7290">
        <v>0</v>
      </c>
      <c r="E7290" t="s">
        <v>44</v>
      </c>
      <c r="F7290" t="s">
        <v>20928</v>
      </c>
      <c r="G7290" s="4">
        <v>1000000</v>
      </c>
      <c r="H7290" s="5">
        <v>5000000</v>
      </c>
      <c r="I7290">
        <v>2.2999999999999998</v>
      </c>
      <c r="J7290">
        <v>1.3</v>
      </c>
      <c r="K7290">
        <v>1.5</v>
      </c>
      <c r="L7290">
        <f t="shared" si="113"/>
        <v>1</v>
      </c>
      <c r="M7290" s="1">
        <v>41134</v>
      </c>
      <c r="N7290">
        <v>9334</v>
      </c>
      <c r="O7290">
        <v>3.95</v>
      </c>
      <c r="P7290">
        <v>4735</v>
      </c>
      <c r="Q7290">
        <v>1773</v>
      </c>
      <c r="R7290">
        <v>1336</v>
      </c>
      <c r="S7290">
        <v>589</v>
      </c>
      <c r="T7290">
        <v>901</v>
      </c>
      <c r="V7290" t="s">
        <v>1166</v>
      </c>
      <c r="W7290" t="s">
        <v>1167</v>
      </c>
    </row>
    <row r="7291" spans="1:23" x14ac:dyDescent="0.3">
      <c r="A7291" t="s">
        <v>11088</v>
      </c>
      <c r="B7291" t="s">
        <v>11089</v>
      </c>
      <c r="C7291" t="s">
        <v>31</v>
      </c>
      <c r="D7291">
        <v>0</v>
      </c>
      <c r="E7291" t="s">
        <v>22</v>
      </c>
      <c r="F7291" t="s">
        <v>20928</v>
      </c>
      <c r="G7291" s="4">
        <v>1000000</v>
      </c>
      <c r="H7291" s="5">
        <v>5000000</v>
      </c>
      <c r="I7291" t="s">
        <v>204</v>
      </c>
      <c r="J7291" t="s">
        <v>204</v>
      </c>
      <c r="K7291" t="s">
        <v>221</v>
      </c>
      <c r="L7291">
        <f t="shared" si="113"/>
        <v>2</v>
      </c>
      <c r="M7291" s="1">
        <v>41500</v>
      </c>
      <c r="N7291">
        <v>17673</v>
      </c>
      <c r="O7291">
        <v>4.32</v>
      </c>
      <c r="P7291">
        <v>11795</v>
      </c>
      <c r="Q7291">
        <v>2952</v>
      </c>
      <c r="R7291">
        <v>1099</v>
      </c>
      <c r="S7291">
        <v>436</v>
      </c>
      <c r="T7291">
        <v>1391</v>
      </c>
      <c r="U7291" t="s">
        <v>11090</v>
      </c>
      <c r="V7291" t="s">
        <v>11091</v>
      </c>
      <c r="W7291" t="s">
        <v>11092</v>
      </c>
    </row>
    <row r="7292" spans="1:23" x14ac:dyDescent="0.3">
      <c r="A7292" t="s">
        <v>11095</v>
      </c>
      <c r="B7292" t="s">
        <v>11096</v>
      </c>
      <c r="C7292" t="s">
        <v>31</v>
      </c>
      <c r="D7292">
        <v>0</v>
      </c>
      <c r="E7292" t="s">
        <v>22</v>
      </c>
      <c r="F7292" t="s">
        <v>20928</v>
      </c>
      <c r="G7292" s="4">
        <v>1000000</v>
      </c>
      <c r="H7292" s="5">
        <v>5000000</v>
      </c>
      <c r="I7292" t="s">
        <v>204</v>
      </c>
      <c r="J7292" t="s">
        <v>204</v>
      </c>
      <c r="K7292" t="s">
        <v>221</v>
      </c>
      <c r="L7292">
        <f t="shared" si="113"/>
        <v>2</v>
      </c>
      <c r="M7292" s="1">
        <v>41637</v>
      </c>
      <c r="N7292">
        <v>47177</v>
      </c>
      <c r="O7292">
        <v>4.4000000000000004</v>
      </c>
      <c r="P7292">
        <v>33588</v>
      </c>
      <c r="Q7292">
        <v>6267</v>
      </c>
      <c r="R7292">
        <v>2974</v>
      </c>
      <c r="S7292">
        <v>1134</v>
      </c>
      <c r="T7292">
        <v>3214</v>
      </c>
      <c r="U7292" t="s">
        <v>11090</v>
      </c>
      <c r="V7292" t="s">
        <v>11091</v>
      </c>
      <c r="W7292" t="s">
        <v>11092</v>
      </c>
    </row>
    <row r="7293" spans="1:23" x14ac:dyDescent="0.3">
      <c r="A7293" t="s">
        <v>11109</v>
      </c>
      <c r="B7293" t="s">
        <v>11110</v>
      </c>
      <c r="C7293" t="s">
        <v>31</v>
      </c>
      <c r="D7293">
        <v>0</v>
      </c>
      <c r="E7293" t="s">
        <v>22</v>
      </c>
      <c r="F7293" t="s">
        <v>20928</v>
      </c>
      <c r="G7293" s="4">
        <v>1000000</v>
      </c>
      <c r="H7293" s="5">
        <v>5000000</v>
      </c>
      <c r="I7293" t="s">
        <v>204</v>
      </c>
      <c r="J7293" t="s">
        <v>204</v>
      </c>
      <c r="K7293" t="s">
        <v>221</v>
      </c>
      <c r="L7293">
        <f t="shared" si="113"/>
        <v>2</v>
      </c>
      <c r="M7293" s="1">
        <v>41625</v>
      </c>
      <c r="N7293">
        <v>24526</v>
      </c>
      <c r="O7293">
        <v>4.09</v>
      </c>
      <c r="P7293">
        <v>15017</v>
      </c>
      <c r="Q7293">
        <v>3781</v>
      </c>
      <c r="R7293">
        <v>1754</v>
      </c>
      <c r="S7293">
        <v>800</v>
      </c>
      <c r="T7293">
        <v>3174</v>
      </c>
      <c r="U7293" t="s">
        <v>11090</v>
      </c>
      <c r="V7293" t="s">
        <v>11091</v>
      </c>
      <c r="W7293" t="s">
        <v>11092</v>
      </c>
    </row>
    <row r="7294" spans="1:23" x14ac:dyDescent="0.3">
      <c r="A7294" t="s">
        <v>11120</v>
      </c>
      <c r="B7294" t="s">
        <v>11121</v>
      </c>
      <c r="C7294" t="s">
        <v>86</v>
      </c>
      <c r="D7294">
        <v>0</v>
      </c>
      <c r="E7294" t="s">
        <v>32</v>
      </c>
      <c r="F7294" t="s">
        <v>20928</v>
      </c>
      <c r="G7294" s="4">
        <v>1000000</v>
      </c>
      <c r="H7294" s="5">
        <v>5000000</v>
      </c>
      <c r="I7294">
        <v>9.1</v>
      </c>
      <c r="J7294" t="s">
        <v>4068</v>
      </c>
      <c r="K7294">
        <v>2.2000000000000002</v>
      </c>
      <c r="L7294">
        <f t="shared" si="113"/>
        <v>2</v>
      </c>
      <c r="M7294" s="1">
        <v>41620</v>
      </c>
      <c r="N7294">
        <v>5151</v>
      </c>
      <c r="O7294">
        <v>4.25</v>
      </c>
      <c r="P7294">
        <v>3286</v>
      </c>
      <c r="Q7294">
        <v>789</v>
      </c>
      <c r="R7294">
        <v>525</v>
      </c>
      <c r="S7294">
        <v>159</v>
      </c>
      <c r="T7294">
        <v>392</v>
      </c>
      <c r="U7294" t="s">
        <v>11122</v>
      </c>
      <c r="V7294" t="s">
        <v>172</v>
      </c>
      <c r="W7294" t="s">
        <v>11123</v>
      </c>
    </row>
    <row r="7295" spans="1:23" x14ac:dyDescent="0.3">
      <c r="A7295" t="s">
        <v>11168</v>
      </c>
      <c r="B7295" t="s">
        <v>11169</v>
      </c>
      <c r="C7295" t="s">
        <v>96</v>
      </c>
      <c r="D7295">
        <v>0</v>
      </c>
      <c r="E7295" t="s">
        <v>22</v>
      </c>
      <c r="F7295" t="s">
        <v>20928</v>
      </c>
      <c r="G7295" s="4">
        <v>1000000</v>
      </c>
      <c r="H7295" s="5">
        <v>5000000</v>
      </c>
      <c r="I7295">
        <v>21</v>
      </c>
      <c r="J7295">
        <v>2.1</v>
      </c>
      <c r="K7295">
        <v>2.2000000000000002</v>
      </c>
      <c r="L7295">
        <f t="shared" si="113"/>
        <v>2</v>
      </c>
      <c r="M7295" s="1">
        <v>41520</v>
      </c>
      <c r="N7295">
        <v>6471</v>
      </c>
      <c r="O7295">
        <v>3.94</v>
      </c>
      <c r="P7295">
        <v>3694</v>
      </c>
      <c r="Q7295">
        <v>918</v>
      </c>
      <c r="R7295">
        <v>614</v>
      </c>
      <c r="S7295">
        <v>278</v>
      </c>
      <c r="T7295">
        <v>967</v>
      </c>
      <c r="U7295" t="s">
        <v>11161</v>
      </c>
      <c r="V7295" t="s">
        <v>172</v>
      </c>
      <c r="W7295" t="s">
        <v>11163</v>
      </c>
    </row>
    <row r="7296" spans="1:23" x14ac:dyDescent="0.3">
      <c r="A7296" t="s">
        <v>11188</v>
      </c>
      <c r="B7296" t="s">
        <v>11189</v>
      </c>
      <c r="C7296" t="s">
        <v>74</v>
      </c>
      <c r="D7296">
        <v>0</v>
      </c>
      <c r="E7296" t="s">
        <v>22</v>
      </c>
      <c r="F7296" t="s">
        <v>20928</v>
      </c>
      <c r="G7296" s="4">
        <v>1000000</v>
      </c>
      <c r="H7296" s="5">
        <v>5000000</v>
      </c>
      <c r="I7296">
        <v>28</v>
      </c>
      <c r="J7296">
        <v>3.5</v>
      </c>
      <c r="K7296">
        <v>2.2000000000000002</v>
      </c>
      <c r="L7296">
        <f t="shared" si="113"/>
        <v>2</v>
      </c>
      <c r="M7296" s="1">
        <v>41603</v>
      </c>
      <c r="N7296">
        <v>3207</v>
      </c>
      <c r="O7296">
        <v>4.0999999999999996</v>
      </c>
      <c r="P7296">
        <v>1863</v>
      </c>
      <c r="Q7296">
        <v>576</v>
      </c>
      <c r="R7296">
        <v>326</v>
      </c>
      <c r="S7296">
        <v>115</v>
      </c>
      <c r="T7296">
        <v>327</v>
      </c>
      <c r="U7296" t="s">
        <v>11161</v>
      </c>
      <c r="V7296" t="s">
        <v>11162</v>
      </c>
      <c r="W7296" t="s">
        <v>11163</v>
      </c>
    </row>
    <row r="7297" spans="1:23" x14ac:dyDescent="0.3">
      <c r="A7297" t="s">
        <v>11202</v>
      </c>
      <c r="B7297" t="s">
        <v>11203</v>
      </c>
      <c r="C7297" t="s">
        <v>96</v>
      </c>
      <c r="D7297">
        <v>0</v>
      </c>
      <c r="E7297" t="s">
        <v>22</v>
      </c>
      <c r="F7297" t="s">
        <v>20928</v>
      </c>
      <c r="G7297" s="4">
        <v>1000000</v>
      </c>
      <c r="H7297" s="5">
        <v>5000000</v>
      </c>
      <c r="I7297">
        <v>22</v>
      </c>
      <c r="J7297">
        <v>1.4</v>
      </c>
      <c r="K7297">
        <v>2.2000000000000002</v>
      </c>
      <c r="L7297">
        <f t="shared" si="113"/>
        <v>2</v>
      </c>
      <c r="M7297" s="1">
        <v>41614</v>
      </c>
      <c r="N7297">
        <v>2563</v>
      </c>
      <c r="O7297">
        <v>3.63</v>
      </c>
      <c r="P7297">
        <v>1324</v>
      </c>
      <c r="Q7297">
        <v>302</v>
      </c>
      <c r="R7297">
        <v>211</v>
      </c>
      <c r="S7297">
        <v>108</v>
      </c>
      <c r="T7297">
        <v>618</v>
      </c>
      <c r="U7297" t="s">
        <v>11161</v>
      </c>
      <c r="V7297" t="s">
        <v>11162</v>
      </c>
      <c r="W7297" t="s">
        <v>11163</v>
      </c>
    </row>
    <row r="7298" spans="1:23" x14ac:dyDescent="0.3">
      <c r="A7298" t="s">
        <v>11239</v>
      </c>
      <c r="B7298" t="s">
        <v>11240</v>
      </c>
      <c r="C7298" t="s">
        <v>96</v>
      </c>
      <c r="D7298">
        <v>0</v>
      </c>
      <c r="E7298" t="s">
        <v>44</v>
      </c>
      <c r="F7298" t="s">
        <v>20928</v>
      </c>
      <c r="G7298" s="4">
        <v>1000000</v>
      </c>
      <c r="H7298" s="5">
        <v>5000000</v>
      </c>
      <c r="I7298">
        <v>3.3</v>
      </c>
      <c r="J7298">
        <v>1.6</v>
      </c>
      <c r="K7298">
        <v>2.2000000000000002</v>
      </c>
      <c r="L7298">
        <f t="shared" ref="L7298:L7361" si="114">VALUE(LEFT(K7298,1))</f>
        <v>2</v>
      </c>
      <c r="M7298" s="1">
        <v>41620</v>
      </c>
      <c r="N7298">
        <v>6645</v>
      </c>
      <c r="O7298">
        <v>3.59</v>
      </c>
      <c r="P7298">
        <v>3224</v>
      </c>
      <c r="Q7298">
        <v>951</v>
      </c>
      <c r="R7298">
        <v>566</v>
      </c>
      <c r="S7298">
        <v>341</v>
      </c>
      <c r="T7298">
        <v>1563</v>
      </c>
      <c r="U7298" t="s">
        <v>11183</v>
      </c>
      <c r="V7298" t="s">
        <v>11162</v>
      </c>
      <c r="W7298" t="s">
        <v>11163</v>
      </c>
    </row>
    <row r="7299" spans="1:23" x14ac:dyDescent="0.3">
      <c r="A7299" t="s">
        <v>11285</v>
      </c>
      <c r="B7299" t="s">
        <v>11286</v>
      </c>
      <c r="C7299" t="s">
        <v>96</v>
      </c>
      <c r="D7299">
        <v>0</v>
      </c>
      <c r="E7299" t="s">
        <v>22</v>
      </c>
      <c r="F7299" t="s">
        <v>20928</v>
      </c>
      <c r="G7299" s="4">
        <v>1000000</v>
      </c>
      <c r="H7299" s="5">
        <v>5000000</v>
      </c>
      <c r="I7299">
        <v>11</v>
      </c>
      <c r="J7299">
        <v>1.5</v>
      </c>
      <c r="K7299">
        <v>2.2000000000000002</v>
      </c>
      <c r="L7299">
        <f t="shared" si="114"/>
        <v>2</v>
      </c>
      <c r="M7299" s="1">
        <v>41593</v>
      </c>
      <c r="N7299">
        <v>1791</v>
      </c>
      <c r="O7299">
        <v>3.99</v>
      </c>
      <c r="P7299">
        <v>1087</v>
      </c>
      <c r="Q7299">
        <v>229</v>
      </c>
      <c r="R7299">
        <v>131</v>
      </c>
      <c r="S7299">
        <v>65</v>
      </c>
      <c r="T7299">
        <v>279</v>
      </c>
      <c r="U7299" t="s">
        <v>11161</v>
      </c>
      <c r="V7299" t="s">
        <v>11162</v>
      </c>
      <c r="W7299" t="s">
        <v>11163</v>
      </c>
    </row>
    <row r="7300" spans="1:23" x14ac:dyDescent="0.3">
      <c r="A7300" t="s">
        <v>11293</v>
      </c>
      <c r="B7300" t="s">
        <v>11294</v>
      </c>
      <c r="C7300" t="s">
        <v>124</v>
      </c>
      <c r="D7300">
        <v>0</v>
      </c>
      <c r="E7300" t="s">
        <v>22</v>
      </c>
      <c r="F7300" t="s">
        <v>20928</v>
      </c>
      <c r="G7300" s="4">
        <v>1000000</v>
      </c>
      <c r="H7300" s="5">
        <v>5000000</v>
      </c>
      <c r="I7300">
        <v>14</v>
      </c>
      <c r="J7300">
        <v>5</v>
      </c>
      <c r="K7300" t="s">
        <v>346</v>
      </c>
      <c r="L7300">
        <f t="shared" si="114"/>
        <v>2</v>
      </c>
      <c r="M7300" s="1">
        <v>41519</v>
      </c>
      <c r="N7300">
        <v>14642</v>
      </c>
      <c r="O7300">
        <v>3.16</v>
      </c>
      <c r="P7300">
        <v>6722</v>
      </c>
      <c r="Q7300">
        <v>789</v>
      </c>
      <c r="R7300">
        <v>872</v>
      </c>
      <c r="S7300">
        <v>600</v>
      </c>
      <c r="T7300">
        <v>5659</v>
      </c>
      <c r="U7300" t="s">
        <v>11161</v>
      </c>
      <c r="V7300" t="s">
        <v>11162</v>
      </c>
      <c r="W7300" t="s">
        <v>11163</v>
      </c>
    </row>
    <row r="7301" spans="1:23" x14ac:dyDescent="0.3">
      <c r="A7301" t="s">
        <v>11297</v>
      </c>
      <c r="B7301" t="s">
        <v>11298</v>
      </c>
      <c r="C7301" t="s">
        <v>96</v>
      </c>
      <c r="D7301">
        <v>0</v>
      </c>
      <c r="E7301" t="s">
        <v>22</v>
      </c>
      <c r="F7301" t="s">
        <v>20928</v>
      </c>
      <c r="G7301" s="4">
        <v>1000000</v>
      </c>
      <c r="H7301" s="5">
        <v>5000000</v>
      </c>
      <c r="I7301">
        <v>43</v>
      </c>
      <c r="J7301">
        <v>2.2999999999999998</v>
      </c>
      <c r="K7301">
        <v>2.2000000000000002</v>
      </c>
      <c r="L7301">
        <f t="shared" si="114"/>
        <v>2</v>
      </c>
      <c r="M7301" s="1">
        <v>41613</v>
      </c>
      <c r="N7301">
        <v>6214</v>
      </c>
      <c r="O7301">
        <v>4.1500000000000004</v>
      </c>
      <c r="P7301">
        <v>4081</v>
      </c>
      <c r="Q7301">
        <v>733</v>
      </c>
      <c r="R7301">
        <v>430</v>
      </c>
      <c r="S7301">
        <v>218</v>
      </c>
      <c r="T7301">
        <v>752</v>
      </c>
      <c r="U7301" t="s">
        <v>11161</v>
      </c>
      <c r="V7301" t="s">
        <v>11162</v>
      </c>
      <c r="W7301" t="s">
        <v>11163</v>
      </c>
    </row>
    <row r="7302" spans="1:23" x14ac:dyDescent="0.3">
      <c r="A7302" t="s">
        <v>11303</v>
      </c>
      <c r="B7302" t="s">
        <v>11304</v>
      </c>
      <c r="C7302" t="s">
        <v>74</v>
      </c>
      <c r="D7302">
        <v>0</v>
      </c>
      <c r="E7302" t="s">
        <v>22</v>
      </c>
      <c r="F7302" t="s">
        <v>20928</v>
      </c>
      <c r="G7302" s="4">
        <v>1000000</v>
      </c>
      <c r="H7302" s="5">
        <v>5000000</v>
      </c>
      <c r="I7302">
        <v>28</v>
      </c>
      <c r="J7302">
        <v>1.4</v>
      </c>
      <c r="K7302">
        <v>2.2000000000000002</v>
      </c>
      <c r="L7302">
        <f t="shared" si="114"/>
        <v>2</v>
      </c>
      <c r="M7302" s="1">
        <v>41520</v>
      </c>
      <c r="N7302">
        <v>5837</v>
      </c>
      <c r="O7302">
        <v>4.2300000000000004</v>
      </c>
      <c r="P7302">
        <v>4046</v>
      </c>
      <c r="Q7302">
        <v>580</v>
      </c>
      <c r="R7302">
        <v>379</v>
      </c>
      <c r="S7302">
        <v>185</v>
      </c>
      <c r="T7302">
        <v>647</v>
      </c>
      <c r="U7302" t="s">
        <v>11161</v>
      </c>
      <c r="V7302" t="s">
        <v>11162</v>
      </c>
      <c r="W7302" t="s">
        <v>11163</v>
      </c>
    </row>
    <row r="7303" spans="1:23" x14ac:dyDescent="0.3">
      <c r="A7303" t="s">
        <v>11305</v>
      </c>
      <c r="B7303" t="s">
        <v>11306</v>
      </c>
      <c r="C7303" t="s">
        <v>96</v>
      </c>
      <c r="D7303">
        <v>0</v>
      </c>
      <c r="E7303" t="s">
        <v>22</v>
      </c>
      <c r="F7303" t="s">
        <v>20928</v>
      </c>
      <c r="G7303" s="4">
        <v>1000000</v>
      </c>
      <c r="H7303" s="5">
        <v>5000000</v>
      </c>
      <c r="I7303">
        <v>42</v>
      </c>
      <c r="J7303">
        <v>2.8</v>
      </c>
      <c r="K7303">
        <v>2.2000000000000002</v>
      </c>
      <c r="L7303">
        <f t="shared" si="114"/>
        <v>2</v>
      </c>
      <c r="M7303" s="1">
        <v>41576</v>
      </c>
      <c r="N7303">
        <v>8670</v>
      </c>
      <c r="O7303">
        <v>4.2300000000000004</v>
      </c>
      <c r="P7303">
        <v>5668</v>
      </c>
      <c r="Q7303">
        <v>1194</v>
      </c>
      <c r="R7303">
        <v>690</v>
      </c>
      <c r="S7303">
        <v>328</v>
      </c>
      <c r="T7303">
        <v>790</v>
      </c>
      <c r="U7303" t="s">
        <v>11161</v>
      </c>
      <c r="V7303" t="s">
        <v>11162</v>
      </c>
      <c r="W7303" t="s">
        <v>11163</v>
      </c>
    </row>
    <row r="7304" spans="1:23" x14ac:dyDescent="0.3">
      <c r="A7304" t="s">
        <v>11309</v>
      </c>
      <c r="B7304" t="s">
        <v>11310</v>
      </c>
      <c r="C7304" t="s">
        <v>96</v>
      </c>
      <c r="D7304">
        <v>0</v>
      </c>
      <c r="E7304" t="s">
        <v>22</v>
      </c>
      <c r="F7304" t="s">
        <v>20928</v>
      </c>
      <c r="G7304" s="4">
        <v>1000000</v>
      </c>
      <c r="H7304" s="5">
        <v>5000000</v>
      </c>
      <c r="I7304">
        <v>28</v>
      </c>
      <c r="J7304">
        <v>3.5</v>
      </c>
      <c r="K7304">
        <v>2.2000000000000002</v>
      </c>
      <c r="L7304">
        <f t="shared" si="114"/>
        <v>2</v>
      </c>
      <c r="M7304" s="1">
        <v>41593</v>
      </c>
      <c r="N7304">
        <v>6252</v>
      </c>
      <c r="O7304">
        <v>4.1399999999999997</v>
      </c>
      <c r="P7304">
        <v>3805</v>
      </c>
      <c r="Q7304">
        <v>1046</v>
      </c>
      <c r="R7304">
        <v>488</v>
      </c>
      <c r="S7304">
        <v>269</v>
      </c>
      <c r="T7304">
        <v>644</v>
      </c>
      <c r="U7304" t="s">
        <v>11161</v>
      </c>
      <c r="V7304" t="s">
        <v>11162</v>
      </c>
      <c r="W7304" t="s">
        <v>11163</v>
      </c>
    </row>
    <row r="7305" spans="1:23" x14ac:dyDescent="0.3">
      <c r="A7305" t="s">
        <v>11313</v>
      </c>
      <c r="B7305" t="s">
        <v>11314</v>
      </c>
      <c r="C7305" t="s">
        <v>96</v>
      </c>
      <c r="D7305">
        <v>0</v>
      </c>
      <c r="E7305" t="s">
        <v>22</v>
      </c>
      <c r="F7305" t="s">
        <v>20928</v>
      </c>
      <c r="G7305" s="4">
        <v>1000000</v>
      </c>
      <c r="H7305" s="5">
        <v>5000000</v>
      </c>
      <c r="I7305">
        <v>34</v>
      </c>
      <c r="J7305">
        <v>3.1</v>
      </c>
      <c r="K7305">
        <v>2.2000000000000002</v>
      </c>
      <c r="L7305">
        <f t="shared" si="114"/>
        <v>2</v>
      </c>
      <c r="M7305" s="1">
        <v>41607</v>
      </c>
      <c r="N7305">
        <v>7939</v>
      </c>
      <c r="O7305">
        <v>4.2</v>
      </c>
      <c r="P7305">
        <v>5099</v>
      </c>
      <c r="Q7305">
        <v>1119</v>
      </c>
      <c r="R7305">
        <v>642</v>
      </c>
      <c r="S7305">
        <v>354</v>
      </c>
      <c r="T7305">
        <v>725</v>
      </c>
      <c r="U7305" t="s">
        <v>11161</v>
      </c>
      <c r="V7305" t="s">
        <v>11162</v>
      </c>
      <c r="W7305" t="s">
        <v>11163</v>
      </c>
    </row>
    <row r="7306" spans="1:23" x14ac:dyDescent="0.3">
      <c r="A7306" t="s">
        <v>11315</v>
      </c>
      <c r="B7306" t="s">
        <v>11316</v>
      </c>
      <c r="C7306" t="s">
        <v>96</v>
      </c>
      <c r="D7306">
        <v>0</v>
      </c>
      <c r="E7306" t="s">
        <v>22</v>
      </c>
      <c r="F7306" t="s">
        <v>20928</v>
      </c>
      <c r="G7306" s="4">
        <v>1000000</v>
      </c>
      <c r="H7306" s="5">
        <v>5000000</v>
      </c>
      <c r="I7306">
        <v>30</v>
      </c>
      <c r="J7306">
        <v>2.7</v>
      </c>
      <c r="K7306">
        <v>2.2000000000000002</v>
      </c>
      <c r="L7306">
        <f t="shared" si="114"/>
        <v>2</v>
      </c>
      <c r="M7306" s="1">
        <v>41599</v>
      </c>
      <c r="N7306">
        <v>4764</v>
      </c>
      <c r="O7306">
        <v>4.07</v>
      </c>
      <c r="P7306">
        <v>2828</v>
      </c>
      <c r="Q7306">
        <v>705</v>
      </c>
      <c r="R7306">
        <v>439</v>
      </c>
      <c r="S7306">
        <v>306</v>
      </c>
      <c r="T7306">
        <v>486</v>
      </c>
      <c r="U7306" t="s">
        <v>11161</v>
      </c>
      <c r="V7306" t="s">
        <v>11162</v>
      </c>
      <c r="W7306" t="s">
        <v>11163</v>
      </c>
    </row>
    <row r="7307" spans="1:23" x14ac:dyDescent="0.3">
      <c r="A7307" t="s">
        <v>11319</v>
      </c>
      <c r="B7307" t="s">
        <v>11320</v>
      </c>
      <c r="C7307" t="s">
        <v>96</v>
      </c>
      <c r="D7307">
        <v>0</v>
      </c>
      <c r="E7307" t="s">
        <v>22</v>
      </c>
      <c r="F7307" t="s">
        <v>20928</v>
      </c>
      <c r="G7307" s="4">
        <v>1000000</v>
      </c>
      <c r="H7307" s="5">
        <v>5000000</v>
      </c>
      <c r="I7307">
        <v>33</v>
      </c>
      <c r="J7307">
        <v>2.9</v>
      </c>
      <c r="K7307">
        <v>2.2000000000000002</v>
      </c>
      <c r="L7307">
        <f t="shared" si="114"/>
        <v>2</v>
      </c>
      <c r="M7307" s="1">
        <v>41604</v>
      </c>
      <c r="N7307">
        <v>7816</v>
      </c>
      <c r="O7307">
        <v>4.17</v>
      </c>
      <c r="P7307">
        <v>4872</v>
      </c>
      <c r="Q7307">
        <v>1229</v>
      </c>
      <c r="R7307">
        <v>638</v>
      </c>
      <c r="S7307">
        <v>330</v>
      </c>
      <c r="T7307">
        <v>747</v>
      </c>
      <c r="U7307" t="s">
        <v>11161</v>
      </c>
      <c r="V7307" t="s">
        <v>11162</v>
      </c>
      <c r="W7307" t="s">
        <v>11163</v>
      </c>
    </row>
    <row r="7308" spans="1:23" x14ac:dyDescent="0.3">
      <c r="A7308" t="s">
        <v>11321</v>
      </c>
      <c r="B7308" t="s">
        <v>11322</v>
      </c>
      <c r="C7308" t="s">
        <v>96</v>
      </c>
      <c r="D7308">
        <v>0</v>
      </c>
      <c r="E7308" t="s">
        <v>22</v>
      </c>
      <c r="F7308" t="s">
        <v>20928</v>
      </c>
      <c r="G7308" s="4">
        <v>1000000</v>
      </c>
      <c r="H7308" s="5">
        <v>5000000</v>
      </c>
      <c r="I7308">
        <v>29</v>
      </c>
      <c r="J7308">
        <v>2.8</v>
      </c>
      <c r="K7308">
        <v>2.2000000000000002</v>
      </c>
      <c r="L7308">
        <f t="shared" si="114"/>
        <v>2</v>
      </c>
      <c r="M7308" s="1">
        <v>41605</v>
      </c>
      <c r="N7308">
        <v>8599</v>
      </c>
      <c r="O7308">
        <v>4.12</v>
      </c>
      <c r="P7308">
        <v>5266</v>
      </c>
      <c r="Q7308">
        <v>1293</v>
      </c>
      <c r="R7308">
        <v>768</v>
      </c>
      <c r="S7308">
        <v>336</v>
      </c>
      <c r="T7308">
        <v>936</v>
      </c>
      <c r="U7308" t="s">
        <v>11161</v>
      </c>
      <c r="V7308" t="s">
        <v>11162</v>
      </c>
      <c r="W7308" t="s">
        <v>11163</v>
      </c>
    </row>
    <row r="7309" spans="1:23" x14ac:dyDescent="0.3">
      <c r="A7309" t="s">
        <v>11325</v>
      </c>
      <c r="B7309" t="s">
        <v>11326</v>
      </c>
      <c r="C7309" t="s">
        <v>96</v>
      </c>
      <c r="D7309">
        <v>0</v>
      </c>
      <c r="E7309" t="s">
        <v>22</v>
      </c>
      <c r="F7309" t="s">
        <v>20928</v>
      </c>
      <c r="G7309" s="4">
        <v>1000000</v>
      </c>
      <c r="H7309" s="5">
        <v>5000000</v>
      </c>
      <c r="I7309">
        <v>32</v>
      </c>
      <c r="J7309">
        <v>2.9</v>
      </c>
      <c r="K7309">
        <v>2.2000000000000002</v>
      </c>
      <c r="L7309">
        <f t="shared" si="114"/>
        <v>2</v>
      </c>
      <c r="M7309" s="1">
        <v>41605</v>
      </c>
      <c r="N7309">
        <v>9387</v>
      </c>
      <c r="O7309">
        <v>4.04</v>
      </c>
      <c r="P7309">
        <v>5566</v>
      </c>
      <c r="Q7309">
        <v>1383</v>
      </c>
      <c r="R7309">
        <v>821</v>
      </c>
      <c r="S7309">
        <v>504</v>
      </c>
      <c r="T7309">
        <v>1113</v>
      </c>
      <c r="U7309" t="s">
        <v>11161</v>
      </c>
      <c r="V7309" t="s">
        <v>11162</v>
      </c>
      <c r="W7309" t="s">
        <v>11163</v>
      </c>
    </row>
    <row r="7310" spans="1:23" x14ac:dyDescent="0.3">
      <c r="A7310" t="s">
        <v>11333</v>
      </c>
      <c r="B7310" t="s">
        <v>11334</v>
      </c>
      <c r="C7310" t="s">
        <v>82</v>
      </c>
      <c r="D7310">
        <v>0</v>
      </c>
      <c r="E7310" t="s">
        <v>22</v>
      </c>
      <c r="F7310" t="s">
        <v>20928</v>
      </c>
      <c r="G7310" s="4">
        <v>1000000</v>
      </c>
      <c r="H7310" s="5">
        <v>5000000</v>
      </c>
      <c r="I7310">
        <v>28</v>
      </c>
      <c r="J7310">
        <v>2.7</v>
      </c>
      <c r="K7310">
        <v>2.2000000000000002</v>
      </c>
      <c r="L7310">
        <f t="shared" si="114"/>
        <v>2</v>
      </c>
      <c r="M7310" s="1">
        <v>41612</v>
      </c>
      <c r="N7310">
        <v>5297</v>
      </c>
      <c r="O7310">
        <v>3.89</v>
      </c>
      <c r="P7310">
        <v>2949</v>
      </c>
      <c r="Q7310">
        <v>702</v>
      </c>
      <c r="R7310">
        <v>529</v>
      </c>
      <c r="S7310">
        <v>331</v>
      </c>
      <c r="T7310">
        <v>786</v>
      </c>
      <c r="U7310" t="s">
        <v>11161</v>
      </c>
      <c r="V7310" t="s">
        <v>11162</v>
      </c>
      <c r="W7310" t="s">
        <v>11163</v>
      </c>
    </row>
    <row r="7311" spans="1:23" x14ac:dyDescent="0.3">
      <c r="A7311" t="s">
        <v>11337</v>
      </c>
      <c r="B7311" t="s">
        <v>11338</v>
      </c>
      <c r="C7311" t="s">
        <v>96</v>
      </c>
      <c r="D7311">
        <v>0</v>
      </c>
      <c r="E7311" t="s">
        <v>75</v>
      </c>
      <c r="F7311" t="s">
        <v>20928</v>
      </c>
      <c r="G7311" s="4">
        <v>1000000</v>
      </c>
      <c r="H7311" s="5">
        <v>5000000</v>
      </c>
      <c r="I7311">
        <v>31</v>
      </c>
      <c r="J7311">
        <v>3.2</v>
      </c>
      <c r="K7311">
        <v>2.2000000000000002</v>
      </c>
      <c r="L7311">
        <f t="shared" si="114"/>
        <v>2</v>
      </c>
      <c r="M7311" s="1">
        <v>41613</v>
      </c>
      <c r="N7311">
        <v>17298</v>
      </c>
      <c r="O7311">
        <v>4.24</v>
      </c>
      <c r="P7311">
        <v>11171</v>
      </c>
      <c r="Q7311">
        <v>2650</v>
      </c>
      <c r="R7311">
        <v>1403</v>
      </c>
      <c r="S7311">
        <v>632</v>
      </c>
      <c r="T7311">
        <v>1442</v>
      </c>
      <c r="U7311" t="s">
        <v>11183</v>
      </c>
      <c r="V7311" t="s">
        <v>11162</v>
      </c>
      <c r="W7311" t="s">
        <v>11163</v>
      </c>
    </row>
    <row r="7312" spans="1:23" x14ac:dyDescent="0.3">
      <c r="A7312" t="s">
        <v>11339</v>
      </c>
      <c r="B7312" t="s">
        <v>11340</v>
      </c>
      <c r="C7312" t="s">
        <v>96</v>
      </c>
      <c r="D7312">
        <v>0</v>
      </c>
      <c r="E7312" t="s">
        <v>22</v>
      </c>
      <c r="F7312" t="s">
        <v>20928</v>
      </c>
      <c r="G7312" s="4">
        <v>1000000</v>
      </c>
      <c r="H7312" s="5">
        <v>5000000</v>
      </c>
      <c r="I7312">
        <v>45</v>
      </c>
      <c r="J7312">
        <v>2.9</v>
      </c>
      <c r="K7312">
        <v>2.2000000000000002</v>
      </c>
      <c r="L7312">
        <f t="shared" si="114"/>
        <v>2</v>
      </c>
      <c r="M7312" s="1">
        <v>41614</v>
      </c>
      <c r="N7312">
        <v>8280</v>
      </c>
      <c r="O7312">
        <v>4.2300000000000004</v>
      </c>
      <c r="P7312">
        <v>5422</v>
      </c>
      <c r="Q7312">
        <v>1179</v>
      </c>
      <c r="R7312">
        <v>600</v>
      </c>
      <c r="S7312">
        <v>338</v>
      </c>
      <c r="T7312">
        <v>741</v>
      </c>
      <c r="U7312" t="s">
        <v>11161</v>
      </c>
      <c r="V7312" t="s">
        <v>11162</v>
      </c>
      <c r="W7312" t="s">
        <v>11163</v>
      </c>
    </row>
    <row r="7313" spans="1:23" x14ac:dyDescent="0.3">
      <c r="A7313" t="s">
        <v>11345</v>
      </c>
      <c r="B7313" t="s">
        <v>11346</v>
      </c>
      <c r="C7313" t="s">
        <v>74</v>
      </c>
      <c r="D7313">
        <v>0</v>
      </c>
      <c r="E7313" t="s">
        <v>22</v>
      </c>
      <c r="F7313" t="s">
        <v>20928</v>
      </c>
      <c r="G7313" s="4">
        <v>1000000</v>
      </c>
      <c r="H7313" s="5">
        <v>5000000</v>
      </c>
      <c r="I7313">
        <v>39</v>
      </c>
      <c r="J7313">
        <v>2.8</v>
      </c>
      <c r="K7313">
        <v>2.2000000000000002</v>
      </c>
      <c r="L7313">
        <f t="shared" si="114"/>
        <v>2</v>
      </c>
      <c r="M7313" s="1">
        <v>41519</v>
      </c>
      <c r="N7313">
        <v>3654</v>
      </c>
      <c r="O7313">
        <v>3.82</v>
      </c>
      <c r="P7313">
        <v>2126</v>
      </c>
      <c r="Q7313">
        <v>349</v>
      </c>
      <c r="R7313">
        <v>282</v>
      </c>
      <c r="S7313">
        <v>202</v>
      </c>
      <c r="T7313">
        <v>695</v>
      </c>
      <c r="U7313" t="s">
        <v>11161</v>
      </c>
      <c r="V7313" t="s">
        <v>11162</v>
      </c>
      <c r="W7313" t="s">
        <v>11163</v>
      </c>
    </row>
    <row r="7314" spans="1:23" x14ac:dyDescent="0.3">
      <c r="A7314" t="s">
        <v>11347</v>
      </c>
      <c r="B7314" t="s">
        <v>11348</v>
      </c>
      <c r="C7314" t="s">
        <v>96</v>
      </c>
      <c r="D7314">
        <v>0</v>
      </c>
      <c r="E7314" t="s">
        <v>22</v>
      </c>
      <c r="F7314" t="s">
        <v>20928</v>
      </c>
      <c r="G7314" s="4">
        <v>1000000</v>
      </c>
      <c r="H7314" s="5">
        <v>5000000</v>
      </c>
      <c r="I7314">
        <v>29</v>
      </c>
      <c r="J7314">
        <v>3.2</v>
      </c>
      <c r="K7314">
        <v>2.2000000000000002</v>
      </c>
      <c r="L7314">
        <f t="shared" si="114"/>
        <v>2</v>
      </c>
      <c r="M7314" s="1">
        <v>41519</v>
      </c>
      <c r="N7314">
        <v>9505</v>
      </c>
      <c r="O7314">
        <v>4.09</v>
      </c>
      <c r="P7314">
        <v>5668</v>
      </c>
      <c r="Q7314">
        <v>1502</v>
      </c>
      <c r="R7314">
        <v>847</v>
      </c>
      <c r="S7314">
        <v>453</v>
      </c>
      <c r="T7314">
        <v>1035</v>
      </c>
      <c r="U7314" t="s">
        <v>11161</v>
      </c>
      <c r="V7314" t="s">
        <v>11162</v>
      </c>
      <c r="W7314" t="s">
        <v>11163</v>
      </c>
    </row>
    <row r="7315" spans="1:23" x14ac:dyDescent="0.3">
      <c r="A7315" t="s">
        <v>11349</v>
      </c>
      <c r="B7315" t="s">
        <v>11350</v>
      </c>
      <c r="C7315" t="s">
        <v>74</v>
      </c>
      <c r="D7315">
        <v>0</v>
      </c>
      <c r="E7315" t="s">
        <v>22</v>
      </c>
      <c r="F7315" t="s">
        <v>20928</v>
      </c>
      <c r="G7315" s="4">
        <v>1000000</v>
      </c>
      <c r="H7315" s="5">
        <v>5000000</v>
      </c>
      <c r="I7315">
        <v>29</v>
      </c>
      <c r="J7315">
        <v>2.2000000000000002</v>
      </c>
      <c r="K7315">
        <v>2.2000000000000002</v>
      </c>
      <c r="L7315">
        <f t="shared" si="114"/>
        <v>2</v>
      </c>
      <c r="M7315" s="1">
        <v>41547</v>
      </c>
      <c r="N7315">
        <v>5100</v>
      </c>
      <c r="O7315">
        <v>4.1399999999999997</v>
      </c>
      <c r="P7315">
        <v>3238</v>
      </c>
      <c r="Q7315">
        <v>675</v>
      </c>
      <c r="R7315">
        <v>403</v>
      </c>
      <c r="S7315">
        <v>224</v>
      </c>
      <c r="T7315">
        <v>560</v>
      </c>
      <c r="U7315" t="s">
        <v>11161</v>
      </c>
      <c r="V7315" t="s">
        <v>11162</v>
      </c>
      <c r="W7315" t="s">
        <v>11163</v>
      </c>
    </row>
    <row r="7316" spans="1:23" x14ac:dyDescent="0.3">
      <c r="A7316" t="s">
        <v>11363</v>
      </c>
      <c r="B7316" t="s">
        <v>11364</v>
      </c>
      <c r="C7316" t="s">
        <v>96</v>
      </c>
      <c r="D7316">
        <v>0</v>
      </c>
      <c r="E7316" t="s">
        <v>44</v>
      </c>
      <c r="F7316" t="s">
        <v>20928</v>
      </c>
      <c r="G7316" s="4">
        <v>1000000</v>
      </c>
      <c r="H7316" s="5">
        <v>5000000</v>
      </c>
      <c r="I7316">
        <v>28</v>
      </c>
      <c r="J7316">
        <v>2</v>
      </c>
      <c r="K7316">
        <v>2.2000000000000002</v>
      </c>
      <c r="L7316">
        <f t="shared" si="114"/>
        <v>2</v>
      </c>
      <c r="M7316" s="1">
        <v>41599</v>
      </c>
      <c r="N7316">
        <v>10682</v>
      </c>
      <c r="O7316">
        <v>4.05</v>
      </c>
      <c r="P7316">
        <v>6946</v>
      </c>
      <c r="Q7316">
        <v>979</v>
      </c>
      <c r="R7316">
        <v>703</v>
      </c>
      <c r="S7316">
        <v>412</v>
      </c>
      <c r="T7316">
        <v>1642</v>
      </c>
      <c r="U7316" t="s">
        <v>11161</v>
      </c>
      <c r="V7316" t="s">
        <v>11162</v>
      </c>
      <c r="W7316" t="s">
        <v>11163</v>
      </c>
    </row>
    <row r="7317" spans="1:23" x14ac:dyDescent="0.3">
      <c r="A7317" t="s">
        <v>11369</v>
      </c>
      <c r="B7317" t="s">
        <v>11370</v>
      </c>
      <c r="C7317" t="s">
        <v>124</v>
      </c>
      <c r="D7317">
        <v>0</v>
      </c>
      <c r="E7317" t="s">
        <v>22</v>
      </c>
      <c r="F7317" t="s">
        <v>20928</v>
      </c>
      <c r="G7317" s="4">
        <v>1000000</v>
      </c>
      <c r="H7317" s="5">
        <v>5000000</v>
      </c>
      <c r="I7317">
        <v>28</v>
      </c>
      <c r="J7317">
        <v>1.6</v>
      </c>
      <c r="K7317">
        <v>2.2000000000000002</v>
      </c>
      <c r="L7317">
        <f t="shared" si="114"/>
        <v>2</v>
      </c>
      <c r="M7317" s="1">
        <v>41619</v>
      </c>
      <c r="N7317">
        <v>8603</v>
      </c>
      <c r="O7317">
        <v>4.1100000000000003</v>
      </c>
      <c r="P7317">
        <v>5783</v>
      </c>
      <c r="Q7317">
        <v>719</v>
      </c>
      <c r="R7317">
        <v>556</v>
      </c>
      <c r="S7317">
        <v>320</v>
      </c>
      <c r="T7317">
        <v>1225</v>
      </c>
      <c r="U7317" t="s">
        <v>11161</v>
      </c>
      <c r="V7317" t="s">
        <v>11162</v>
      </c>
      <c r="W7317" t="s">
        <v>11163</v>
      </c>
    </row>
    <row r="7318" spans="1:23" x14ac:dyDescent="0.3">
      <c r="A7318" t="s">
        <v>11417</v>
      </c>
      <c r="B7318" t="s">
        <v>11418</v>
      </c>
      <c r="C7318" t="s">
        <v>96</v>
      </c>
      <c r="D7318">
        <v>0</v>
      </c>
      <c r="E7318" t="s">
        <v>22</v>
      </c>
      <c r="F7318" t="s">
        <v>20928</v>
      </c>
      <c r="G7318" s="4">
        <v>1000000</v>
      </c>
      <c r="H7318" s="5">
        <v>5000000</v>
      </c>
      <c r="I7318">
        <v>19</v>
      </c>
      <c r="J7318">
        <v>1.2</v>
      </c>
      <c r="K7318">
        <v>2.2000000000000002</v>
      </c>
      <c r="L7318">
        <f t="shared" si="114"/>
        <v>2</v>
      </c>
      <c r="M7318" s="1">
        <v>41589</v>
      </c>
      <c r="N7318">
        <v>2137</v>
      </c>
      <c r="O7318">
        <v>3.64</v>
      </c>
      <c r="P7318">
        <v>1150</v>
      </c>
      <c r="Q7318">
        <v>190</v>
      </c>
      <c r="R7318">
        <v>172</v>
      </c>
      <c r="S7318">
        <v>118</v>
      </c>
      <c r="T7318">
        <v>507</v>
      </c>
      <c r="U7318" t="s">
        <v>11161</v>
      </c>
      <c r="V7318" t="s">
        <v>11162</v>
      </c>
      <c r="W7318" t="s">
        <v>11163</v>
      </c>
    </row>
    <row r="7319" spans="1:23" x14ac:dyDescent="0.3">
      <c r="A7319" t="s">
        <v>11448</v>
      </c>
      <c r="B7319" t="s">
        <v>11449</v>
      </c>
      <c r="C7319" t="s">
        <v>21</v>
      </c>
      <c r="D7319">
        <v>0</v>
      </c>
      <c r="E7319" t="s">
        <v>44</v>
      </c>
      <c r="F7319" t="s">
        <v>20928</v>
      </c>
      <c r="G7319" s="4">
        <v>1000000</v>
      </c>
      <c r="H7319" s="5">
        <v>5000000</v>
      </c>
      <c r="I7319">
        <v>1.1000000000000001</v>
      </c>
      <c r="J7319">
        <v>1.2</v>
      </c>
      <c r="K7319">
        <v>2.1</v>
      </c>
      <c r="L7319">
        <f t="shared" si="114"/>
        <v>2</v>
      </c>
      <c r="M7319" s="1">
        <v>40590</v>
      </c>
      <c r="N7319">
        <v>7957</v>
      </c>
      <c r="O7319">
        <v>4.1399999999999997</v>
      </c>
      <c r="P7319">
        <v>4552</v>
      </c>
      <c r="Q7319">
        <v>1599</v>
      </c>
      <c r="R7319">
        <v>867</v>
      </c>
      <c r="S7319">
        <v>280</v>
      </c>
      <c r="T7319">
        <v>659</v>
      </c>
      <c r="U7319" t="s">
        <v>6587</v>
      </c>
      <c r="V7319" t="s">
        <v>6588</v>
      </c>
      <c r="W7319" t="s">
        <v>6589</v>
      </c>
    </row>
    <row r="7320" spans="1:23" x14ac:dyDescent="0.3">
      <c r="A7320" t="s">
        <v>11472</v>
      </c>
      <c r="B7320" t="s">
        <v>11473</v>
      </c>
      <c r="C7320" t="s">
        <v>31</v>
      </c>
      <c r="D7320">
        <v>0</v>
      </c>
      <c r="E7320" t="s">
        <v>44</v>
      </c>
      <c r="F7320" t="s">
        <v>20928</v>
      </c>
      <c r="G7320" s="4">
        <v>1000000</v>
      </c>
      <c r="H7320" s="5">
        <v>5000000</v>
      </c>
      <c r="I7320">
        <v>47</v>
      </c>
      <c r="J7320" t="s">
        <v>5120</v>
      </c>
      <c r="K7320">
        <v>2.1</v>
      </c>
      <c r="L7320">
        <f t="shared" si="114"/>
        <v>2</v>
      </c>
      <c r="M7320" s="1">
        <v>41397</v>
      </c>
      <c r="N7320">
        <v>17399</v>
      </c>
      <c r="O7320">
        <v>4.41</v>
      </c>
      <c r="P7320">
        <v>12700</v>
      </c>
      <c r="Q7320">
        <v>1986</v>
      </c>
      <c r="R7320">
        <v>1045</v>
      </c>
      <c r="S7320">
        <v>438</v>
      </c>
      <c r="T7320">
        <v>1230</v>
      </c>
      <c r="U7320" t="s">
        <v>11474</v>
      </c>
      <c r="V7320" t="s">
        <v>11475</v>
      </c>
      <c r="W7320" t="s">
        <v>11476</v>
      </c>
    </row>
    <row r="7321" spans="1:23" x14ac:dyDescent="0.3">
      <c r="A7321" t="s">
        <v>11486</v>
      </c>
      <c r="B7321" t="s">
        <v>11487</v>
      </c>
      <c r="C7321" t="s">
        <v>124</v>
      </c>
      <c r="D7321">
        <v>0</v>
      </c>
      <c r="E7321" t="s">
        <v>44</v>
      </c>
      <c r="F7321" t="s">
        <v>20928</v>
      </c>
      <c r="G7321" s="4">
        <v>1000000</v>
      </c>
      <c r="H7321" s="5">
        <v>5000000</v>
      </c>
      <c r="I7321">
        <v>36</v>
      </c>
      <c r="J7321" t="s">
        <v>6180</v>
      </c>
      <c r="K7321">
        <v>2.2000000000000002</v>
      </c>
      <c r="L7321">
        <f t="shared" si="114"/>
        <v>2</v>
      </c>
      <c r="M7321" s="1">
        <v>41628</v>
      </c>
      <c r="N7321">
        <v>137061</v>
      </c>
      <c r="O7321">
        <v>4.3499999999999996</v>
      </c>
      <c r="P7321">
        <v>89131</v>
      </c>
      <c r="Q7321">
        <v>25173</v>
      </c>
      <c r="R7321">
        <v>12156</v>
      </c>
      <c r="S7321">
        <v>2811</v>
      </c>
      <c r="T7321">
        <v>7790</v>
      </c>
      <c r="U7321" t="s">
        <v>11488</v>
      </c>
      <c r="V7321" t="s">
        <v>11489</v>
      </c>
      <c r="W7321" t="s">
        <v>11485</v>
      </c>
    </row>
    <row r="7322" spans="1:23" x14ac:dyDescent="0.3">
      <c r="A7322" t="s">
        <v>11490</v>
      </c>
      <c r="B7322" t="s">
        <v>11491</v>
      </c>
      <c r="C7322" t="s">
        <v>124</v>
      </c>
      <c r="D7322">
        <v>0</v>
      </c>
      <c r="E7322" t="s">
        <v>44</v>
      </c>
      <c r="F7322" t="s">
        <v>20928</v>
      </c>
      <c r="G7322" s="4">
        <v>1000000</v>
      </c>
      <c r="H7322" s="5">
        <v>5000000</v>
      </c>
      <c r="I7322">
        <v>42</v>
      </c>
      <c r="J7322" t="s">
        <v>11492</v>
      </c>
      <c r="K7322">
        <v>2.2000000000000002</v>
      </c>
      <c r="L7322">
        <f t="shared" si="114"/>
        <v>2</v>
      </c>
      <c r="M7322" s="1">
        <v>41641</v>
      </c>
      <c r="N7322">
        <v>51572</v>
      </c>
      <c r="O7322">
        <v>4.43</v>
      </c>
      <c r="P7322">
        <v>35972</v>
      </c>
      <c r="Q7322">
        <v>8271</v>
      </c>
      <c r="R7322">
        <v>3509</v>
      </c>
      <c r="S7322">
        <v>1199</v>
      </c>
      <c r="T7322">
        <v>2621</v>
      </c>
      <c r="U7322" t="s">
        <v>11493</v>
      </c>
      <c r="V7322" t="s">
        <v>11494</v>
      </c>
      <c r="W7322" t="s">
        <v>11485</v>
      </c>
    </row>
    <row r="7323" spans="1:23" x14ac:dyDescent="0.3">
      <c r="A7323" t="s">
        <v>11506</v>
      </c>
      <c r="B7323" t="s">
        <v>11507</v>
      </c>
      <c r="C7323" t="s">
        <v>1295</v>
      </c>
      <c r="D7323">
        <v>0</v>
      </c>
      <c r="E7323" t="s">
        <v>22</v>
      </c>
      <c r="F7323" t="s">
        <v>20928</v>
      </c>
      <c r="G7323" s="4">
        <v>1000000</v>
      </c>
      <c r="H7323" s="5">
        <v>5000000</v>
      </c>
      <c r="I7323">
        <v>4.3</v>
      </c>
      <c r="J7323">
        <v>1.3</v>
      </c>
      <c r="K7323">
        <v>2.1</v>
      </c>
      <c r="L7323">
        <f t="shared" si="114"/>
        <v>2</v>
      </c>
      <c r="M7323" s="1">
        <v>41570</v>
      </c>
      <c r="N7323">
        <v>5394</v>
      </c>
      <c r="O7323">
        <v>4.2300000000000004</v>
      </c>
      <c r="P7323">
        <v>3464</v>
      </c>
      <c r="Q7323">
        <v>756</v>
      </c>
      <c r="R7323">
        <v>557</v>
      </c>
      <c r="S7323">
        <v>209</v>
      </c>
      <c r="T7323">
        <v>408</v>
      </c>
      <c r="U7323" t="s">
        <v>3146</v>
      </c>
      <c r="V7323" t="s">
        <v>3147</v>
      </c>
      <c r="W7323" t="s">
        <v>3148</v>
      </c>
    </row>
    <row r="7324" spans="1:23" x14ac:dyDescent="0.3">
      <c r="A7324" t="s">
        <v>11514</v>
      </c>
      <c r="B7324" t="s">
        <v>11515</v>
      </c>
      <c r="C7324" t="s">
        <v>165</v>
      </c>
      <c r="D7324">
        <v>0</v>
      </c>
      <c r="E7324" t="s">
        <v>44</v>
      </c>
      <c r="F7324" t="s">
        <v>20928</v>
      </c>
      <c r="G7324" s="4">
        <v>1000000</v>
      </c>
      <c r="H7324" s="5">
        <v>5000000</v>
      </c>
      <c r="I7324">
        <v>1</v>
      </c>
      <c r="J7324">
        <v>2.1</v>
      </c>
      <c r="K7324">
        <v>1.5</v>
      </c>
      <c r="L7324">
        <f t="shared" si="114"/>
        <v>1</v>
      </c>
      <c r="M7324" s="1">
        <v>40611</v>
      </c>
      <c r="N7324">
        <v>3274</v>
      </c>
      <c r="O7324">
        <v>4.04</v>
      </c>
      <c r="P7324">
        <v>1871</v>
      </c>
      <c r="Q7324">
        <v>528</v>
      </c>
      <c r="R7324">
        <v>369</v>
      </c>
      <c r="S7324">
        <v>149</v>
      </c>
      <c r="T7324">
        <v>357</v>
      </c>
      <c r="U7324" t="s">
        <v>3146</v>
      </c>
      <c r="V7324" t="s">
        <v>3147</v>
      </c>
      <c r="W7324" t="s">
        <v>3148</v>
      </c>
    </row>
    <row r="7325" spans="1:23" x14ac:dyDescent="0.3">
      <c r="A7325" t="s">
        <v>11587</v>
      </c>
      <c r="B7325" t="s">
        <v>11588</v>
      </c>
      <c r="C7325" t="s">
        <v>99</v>
      </c>
      <c r="D7325">
        <v>0</v>
      </c>
      <c r="E7325" t="s">
        <v>44</v>
      </c>
      <c r="F7325" t="s">
        <v>20928</v>
      </c>
      <c r="G7325" s="4">
        <v>1000000</v>
      </c>
      <c r="H7325" s="5">
        <v>5000000</v>
      </c>
      <c r="I7325">
        <v>1.9</v>
      </c>
      <c r="J7325" t="s">
        <v>11589</v>
      </c>
      <c r="K7325">
        <v>2.2000000000000002</v>
      </c>
      <c r="L7325">
        <f t="shared" si="114"/>
        <v>2</v>
      </c>
      <c r="M7325" s="1">
        <v>41608</v>
      </c>
      <c r="N7325">
        <v>9548</v>
      </c>
      <c r="O7325">
        <v>4.57</v>
      </c>
      <c r="P7325">
        <v>7431</v>
      </c>
      <c r="Q7325">
        <v>1153</v>
      </c>
      <c r="R7325">
        <v>364</v>
      </c>
      <c r="S7325">
        <v>144</v>
      </c>
      <c r="T7325">
        <v>456</v>
      </c>
      <c r="U7325" t="s">
        <v>11548</v>
      </c>
      <c r="V7325" t="s">
        <v>11590</v>
      </c>
      <c r="W7325" t="s">
        <v>11550</v>
      </c>
    </row>
    <row r="7326" spans="1:23" x14ac:dyDescent="0.3">
      <c r="A7326" t="s">
        <v>11594</v>
      </c>
      <c r="B7326" t="s">
        <v>11595</v>
      </c>
      <c r="C7326" t="s">
        <v>99</v>
      </c>
      <c r="D7326">
        <v>0</v>
      </c>
      <c r="E7326" t="s">
        <v>44</v>
      </c>
      <c r="F7326" t="s">
        <v>20928</v>
      </c>
      <c r="G7326" s="4">
        <v>1000000</v>
      </c>
      <c r="H7326" s="5">
        <v>5000000</v>
      </c>
      <c r="I7326">
        <v>0.86</v>
      </c>
      <c r="J7326" t="s">
        <v>11596</v>
      </c>
      <c r="K7326">
        <v>2.2000000000000002</v>
      </c>
      <c r="L7326">
        <f t="shared" si="114"/>
        <v>2</v>
      </c>
      <c r="M7326" s="1">
        <v>41628</v>
      </c>
      <c r="N7326">
        <v>17217</v>
      </c>
      <c r="O7326">
        <v>4.55</v>
      </c>
      <c r="P7326">
        <v>12854</v>
      </c>
      <c r="Q7326">
        <v>2656</v>
      </c>
      <c r="R7326">
        <v>749</v>
      </c>
      <c r="S7326">
        <v>236</v>
      </c>
      <c r="T7326">
        <v>722</v>
      </c>
      <c r="U7326" t="s">
        <v>11548</v>
      </c>
      <c r="V7326" t="s">
        <v>11558</v>
      </c>
      <c r="W7326" t="s">
        <v>11550</v>
      </c>
    </row>
    <row r="7327" spans="1:23" x14ac:dyDescent="0.3">
      <c r="A7327" t="s">
        <v>11753</v>
      </c>
      <c r="B7327" t="s">
        <v>11754</v>
      </c>
      <c r="C7327" t="s">
        <v>124</v>
      </c>
      <c r="D7327">
        <v>0</v>
      </c>
      <c r="E7327" t="s">
        <v>44</v>
      </c>
      <c r="F7327" t="s">
        <v>20928</v>
      </c>
      <c r="G7327" s="4">
        <v>1000000</v>
      </c>
      <c r="H7327" s="5">
        <v>5000000</v>
      </c>
      <c r="I7327" t="s">
        <v>204</v>
      </c>
      <c r="J7327" t="s">
        <v>204</v>
      </c>
      <c r="K7327">
        <v>2.2999999999999998</v>
      </c>
      <c r="L7327">
        <f t="shared" si="114"/>
        <v>2</v>
      </c>
      <c r="M7327" s="1">
        <v>41626</v>
      </c>
      <c r="N7327">
        <v>26101</v>
      </c>
      <c r="O7327">
        <v>4.24</v>
      </c>
      <c r="P7327">
        <v>16799</v>
      </c>
      <c r="Q7327">
        <v>4088</v>
      </c>
      <c r="R7327">
        <v>2085</v>
      </c>
      <c r="S7327">
        <v>1016</v>
      </c>
      <c r="T7327">
        <v>2113</v>
      </c>
      <c r="U7327" t="s">
        <v>11750</v>
      </c>
      <c r="V7327" t="s">
        <v>11751</v>
      </c>
      <c r="W7327" t="s">
        <v>11752</v>
      </c>
    </row>
    <row r="7328" spans="1:23" x14ac:dyDescent="0.3">
      <c r="A7328" t="s">
        <v>11757</v>
      </c>
      <c r="B7328" t="s">
        <v>11758</v>
      </c>
      <c r="C7328" t="s">
        <v>58</v>
      </c>
      <c r="D7328">
        <v>0</v>
      </c>
      <c r="E7328" t="s">
        <v>22</v>
      </c>
      <c r="F7328" t="s">
        <v>20928</v>
      </c>
      <c r="G7328" s="4">
        <v>1000000</v>
      </c>
      <c r="H7328" s="5">
        <v>5000000</v>
      </c>
      <c r="I7328">
        <v>4.8</v>
      </c>
      <c r="J7328" t="s">
        <v>214</v>
      </c>
      <c r="K7328">
        <v>3</v>
      </c>
      <c r="L7328">
        <f t="shared" si="114"/>
        <v>3</v>
      </c>
      <c r="M7328" s="1">
        <v>41624</v>
      </c>
      <c r="N7328">
        <v>8447</v>
      </c>
      <c r="O7328">
        <v>3.99</v>
      </c>
      <c r="P7328">
        <v>4626</v>
      </c>
      <c r="Q7328">
        <v>1477</v>
      </c>
      <c r="R7328">
        <v>984</v>
      </c>
      <c r="S7328">
        <v>394</v>
      </c>
      <c r="T7328">
        <v>966</v>
      </c>
      <c r="U7328" t="s">
        <v>11759</v>
      </c>
      <c r="V7328" t="s">
        <v>11760</v>
      </c>
      <c r="W7328" t="s">
        <v>11761</v>
      </c>
    </row>
    <row r="7329" spans="1:23" x14ac:dyDescent="0.3">
      <c r="A7329" t="s">
        <v>11870</v>
      </c>
      <c r="B7329" t="s">
        <v>11871</v>
      </c>
      <c r="C7329" t="s">
        <v>99</v>
      </c>
      <c r="D7329">
        <v>0</v>
      </c>
      <c r="E7329" t="s">
        <v>32</v>
      </c>
      <c r="F7329" t="s">
        <v>20928</v>
      </c>
      <c r="G7329" s="4">
        <v>1000000</v>
      </c>
      <c r="H7329" s="5">
        <v>5000000</v>
      </c>
      <c r="I7329">
        <v>7.0000000000000007E-2</v>
      </c>
      <c r="J7329">
        <v>1.2</v>
      </c>
      <c r="K7329">
        <v>2</v>
      </c>
      <c r="L7329">
        <f t="shared" si="114"/>
        <v>2</v>
      </c>
      <c r="M7329" s="1">
        <v>41304</v>
      </c>
      <c r="N7329">
        <v>4893</v>
      </c>
      <c r="O7329">
        <v>3.84</v>
      </c>
      <c r="P7329">
        <v>2905</v>
      </c>
      <c r="Q7329">
        <v>480</v>
      </c>
      <c r="R7329">
        <v>307</v>
      </c>
      <c r="S7329">
        <v>225</v>
      </c>
      <c r="T7329">
        <v>976</v>
      </c>
      <c r="U7329" t="s">
        <v>11872</v>
      </c>
      <c r="V7329" t="s">
        <v>11873</v>
      </c>
      <c r="W7329" t="s">
        <v>11869</v>
      </c>
    </row>
    <row r="7330" spans="1:23" x14ac:dyDescent="0.3">
      <c r="A7330" t="s">
        <v>11988</v>
      </c>
      <c r="B7330" t="s">
        <v>11989</v>
      </c>
      <c r="C7330" t="s">
        <v>124</v>
      </c>
      <c r="D7330">
        <v>0</v>
      </c>
      <c r="E7330" t="s">
        <v>44</v>
      </c>
      <c r="F7330" t="s">
        <v>20928</v>
      </c>
      <c r="G7330" s="4">
        <v>1000000</v>
      </c>
      <c r="H7330" s="5">
        <v>5000000</v>
      </c>
      <c r="I7330">
        <v>6</v>
      </c>
      <c r="J7330" t="s">
        <v>300</v>
      </c>
      <c r="K7330">
        <v>1.5</v>
      </c>
      <c r="L7330">
        <f t="shared" si="114"/>
        <v>1</v>
      </c>
      <c r="M7330" s="1">
        <v>41621</v>
      </c>
      <c r="N7330">
        <v>21806</v>
      </c>
      <c r="O7330">
        <v>4.43</v>
      </c>
      <c r="P7330">
        <v>15119</v>
      </c>
      <c r="Q7330">
        <v>3597</v>
      </c>
      <c r="R7330">
        <v>1534</v>
      </c>
      <c r="S7330">
        <v>538</v>
      </c>
      <c r="T7330">
        <v>1018</v>
      </c>
      <c r="U7330" t="s">
        <v>11981</v>
      </c>
      <c r="V7330" t="s">
        <v>172</v>
      </c>
      <c r="W7330" t="s">
        <v>11983</v>
      </c>
    </row>
    <row r="7331" spans="1:23" x14ac:dyDescent="0.3">
      <c r="A7331" t="s">
        <v>11990</v>
      </c>
      <c r="B7331" t="s">
        <v>11991</v>
      </c>
      <c r="C7331" t="s">
        <v>287</v>
      </c>
      <c r="D7331">
        <v>0</v>
      </c>
      <c r="E7331" t="s">
        <v>44</v>
      </c>
      <c r="F7331" t="s">
        <v>20928</v>
      </c>
      <c r="G7331" s="4">
        <v>1000000</v>
      </c>
      <c r="H7331" s="5">
        <v>5000000</v>
      </c>
      <c r="I7331">
        <v>9.1</v>
      </c>
      <c r="J7331" t="s">
        <v>276</v>
      </c>
      <c r="K7331" t="s">
        <v>346</v>
      </c>
      <c r="L7331">
        <f t="shared" si="114"/>
        <v>2</v>
      </c>
      <c r="M7331" s="1">
        <v>41516</v>
      </c>
      <c r="N7331">
        <v>12492</v>
      </c>
      <c r="O7331">
        <v>4.2300000000000004</v>
      </c>
      <c r="P7331">
        <v>6936</v>
      </c>
      <c r="Q7331">
        <v>3228</v>
      </c>
      <c r="R7331">
        <v>1253</v>
      </c>
      <c r="S7331">
        <v>392</v>
      </c>
      <c r="T7331">
        <v>683</v>
      </c>
      <c r="U7331" t="s">
        <v>11981</v>
      </c>
      <c r="V7331" t="s">
        <v>172</v>
      </c>
      <c r="W7331" t="s">
        <v>11983</v>
      </c>
    </row>
    <row r="7332" spans="1:23" x14ac:dyDescent="0.3">
      <c r="A7332" t="s">
        <v>11992</v>
      </c>
      <c r="B7332" t="s">
        <v>11993</v>
      </c>
      <c r="C7332" t="s">
        <v>124</v>
      </c>
      <c r="D7332">
        <v>0</v>
      </c>
      <c r="E7332" t="s">
        <v>44</v>
      </c>
      <c r="F7332" t="s">
        <v>20928</v>
      </c>
      <c r="G7332" s="4">
        <v>1000000</v>
      </c>
      <c r="H7332" s="5">
        <v>5000000</v>
      </c>
      <c r="I7332">
        <v>1.8</v>
      </c>
      <c r="J7332" t="s">
        <v>11994</v>
      </c>
      <c r="K7332">
        <v>1.5</v>
      </c>
      <c r="L7332">
        <f t="shared" si="114"/>
        <v>1</v>
      </c>
      <c r="M7332" s="1">
        <v>41516</v>
      </c>
      <c r="N7332">
        <v>96742</v>
      </c>
      <c r="O7332">
        <v>4.66</v>
      </c>
      <c r="P7332">
        <v>70737</v>
      </c>
      <c r="Q7332">
        <v>21217</v>
      </c>
      <c r="R7332">
        <v>3389</v>
      </c>
      <c r="S7332">
        <v>619</v>
      </c>
      <c r="T7332">
        <v>780</v>
      </c>
      <c r="U7332" t="s">
        <v>11995</v>
      </c>
      <c r="V7332" t="s">
        <v>11982</v>
      </c>
      <c r="W7332" t="s">
        <v>11983</v>
      </c>
    </row>
    <row r="7333" spans="1:23" x14ac:dyDescent="0.3">
      <c r="A7333" t="s">
        <v>11999</v>
      </c>
      <c r="B7333" t="s">
        <v>12000</v>
      </c>
      <c r="C7333" t="s">
        <v>90</v>
      </c>
      <c r="D7333">
        <v>0</v>
      </c>
      <c r="E7333" t="s">
        <v>44</v>
      </c>
      <c r="F7333" t="s">
        <v>20928</v>
      </c>
      <c r="G7333" s="4">
        <v>1000000</v>
      </c>
      <c r="H7333" s="5">
        <v>5000000</v>
      </c>
      <c r="I7333">
        <v>5.8</v>
      </c>
      <c r="J7333" t="s">
        <v>5861</v>
      </c>
      <c r="K7333">
        <v>1.5</v>
      </c>
      <c r="L7333">
        <f t="shared" si="114"/>
        <v>1</v>
      </c>
      <c r="M7333" s="1">
        <v>41614</v>
      </c>
      <c r="N7333">
        <v>18248</v>
      </c>
      <c r="O7333">
        <v>4.3499999999999996</v>
      </c>
      <c r="P7333">
        <v>10947</v>
      </c>
      <c r="Q7333">
        <v>4652</v>
      </c>
      <c r="R7333">
        <v>1488</v>
      </c>
      <c r="S7333">
        <v>384</v>
      </c>
      <c r="T7333">
        <v>777</v>
      </c>
      <c r="U7333" t="s">
        <v>11981</v>
      </c>
      <c r="V7333" t="s">
        <v>11982</v>
      </c>
      <c r="W7333" t="s">
        <v>11983</v>
      </c>
    </row>
    <row r="7334" spans="1:23" x14ac:dyDescent="0.3">
      <c r="A7334" t="s">
        <v>12001</v>
      </c>
      <c r="B7334" t="s">
        <v>12002</v>
      </c>
      <c r="C7334" t="s">
        <v>90</v>
      </c>
      <c r="D7334">
        <v>0</v>
      </c>
      <c r="E7334" t="s">
        <v>44</v>
      </c>
      <c r="F7334" t="s">
        <v>20928</v>
      </c>
      <c r="G7334" s="4">
        <v>1000000</v>
      </c>
      <c r="H7334" s="5">
        <v>5000000</v>
      </c>
      <c r="I7334">
        <v>3.7</v>
      </c>
      <c r="J7334" t="s">
        <v>4063</v>
      </c>
      <c r="K7334">
        <v>1.5</v>
      </c>
      <c r="L7334">
        <f t="shared" si="114"/>
        <v>1</v>
      </c>
      <c r="M7334" s="1">
        <v>41516</v>
      </c>
      <c r="N7334">
        <v>12872</v>
      </c>
      <c r="O7334">
        <v>4.54</v>
      </c>
      <c r="P7334">
        <v>9080</v>
      </c>
      <c r="Q7334">
        <v>2511</v>
      </c>
      <c r="R7334">
        <v>724</v>
      </c>
      <c r="S7334">
        <v>229</v>
      </c>
      <c r="T7334">
        <v>328</v>
      </c>
      <c r="U7334" t="s">
        <v>11998</v>
      </c>
      <c r="V7334" t="s">
        <v>11982</v>
      </c>
      <c r="W7334" t="s">
        <v>11983</v>
      </c>
    </row>
    <row r="7335" spans="1:23" x14ac:dyDescent="0.3">
      <c r="A7335" t="s">
        <v>12003</v>
      </c>
      <c r="B7335" t="s">
        <v>12004</v>
      </c>
      <c r="C7335" t="s">
        <v>90</v>
      </c>
      <c r="D7335">
        <v>0</v>
      </c>
      <c r="E7335" t="s">
        <v>44</v>
      </c>
      <c r="F7335" t="s">
        <v>20928</v>
      </c>
      <c r="G7335" s="4">
        <v>1000000</v>
      </c>
      <c r="H7335" s="5">
        <v>5000000</v>
      </c>
      <c r="I7335">
        <v>4.0999999999999996</v>
      </c>
      <c r="J7335" t="s">
        <v>4063</v>
      </c>
      <c r="K7335">
        <v>1.5</v>
      </c>
      <c r="L7335">
        <f t="shared" si="114"/>
        <v>1</v>
      </c>
      <c r="M7335" s="1">
        <v>41516</v>
      </c>
      <c r="N7335">
        <v>33898</v>
      </c>
      <c r="O7335">
        <v>4.58</v>
      </c>
      <c r="P7335">
        <v>24387</v>
      </c>
      <c r="Q7335">
        <v>6599</v>
      </c>
      <c r="R7335">
        <v>1709</v>
      </c>
      <c r="S7335">
        <v>472</v>
      </c>
      <c r="T7335">
        <v>731</v>
      </c>
      <c r="U7335" t="s">
        <v>11998</v>
      </c>
      <c r="V7335" t="s">
        <v>11982</v>
      </c>
      <c r="W7335" t="s">
        <v>11983</v>
      </c>
    </row>
    <row r="7336" spans="1:23" x14ac:dyDescent="0.3">
      <c r="A7336" t="s">
        <v>12005</v>
      </c>
      <c r="B7336" t="s">
        <v>12006</v>
      </c>
      <c r="C7336" t="s">
        <v>90</v>
      </c>
      <c r="D7336">
        <v>0</v>
      </c>
      <c r="E7336" t="s">
        <v>44</v>
      </c>
      <c r="F7336" t="s">
        <v>20928</v>
      </c>
      <c r="G7336" s="4">
        <v>1000000</v>
      </c>
      <c r="H7336" s="5">
        <v>5000000</v>
      </c>
      <c r="I7336">
        <v>2.6</v>
      </c>
      <c r="J7336" t="s">
        <v>276</v>
      </c>
      <c r="K7336">
        <v>1.5</v>
      </c>
      <c r="L7336">
        <f t="shared" si="114"/>
        <v>1</v>
      </c>
      <c r="M7336" s="1">
        <v>41516</v>
      </c>
      <c r="N7336">
        <v>25387</v>
      </c>
      <c r="O7336">
        <v>4.57</v>
      </c>
      <c r="P7336">
        <v>18197</v>
      </c>
      <c r="Q7336">
        <v>5049</v>
      </c>
      <c r="R7336">
        <v>1219</v>
      </c>
      <c r="S7336">
        <v>355</v>
      </c>
      <c r="T7336">
        <v>567</v>
      </c>
      <c r="U7336" t="s">
        <v>11998</v>
      </c>
      <c r="V7336" t="s">
        <v>11982</v>
      </c>
      <c r="W7336" t="s">
        <v>11983</v>
      </c>
    </row>
    <row r="7337" spans="1:23" x14ac:dyDescent="0.3">
      <c r="A7337" t="s">
        <v>12007</v>
      </c>
      <c r="B7337" t="s">
        <v>12008</v>
      </c>
      <c r="C7337" t="s">
        <v>90</v>
      </c>
      <c r="D7337">
        <v>0</v>
      </c>
      <c r="E7337" t="s">
        <v>44</v>
      </c>
      <c r="F7337" t="s">
        <v>20928</v>
      </c>
      <c r="G7337" s="4">
        <v>1000000</v>
      </c>
      <c r="H7337" s="5">
        <v>5000000</v>
      </c>
      <c r="I7337">
        <v>5.0999999999999996</v>
      </c>
      <c r="J7337" t="s">
        <v>8343</v>
      </c>
      <c r="K7337">
        <v>1.5</v>
      </c>
      <c r="L7337">
        <f t="shared" si="114"/>
        <v>1</v>
      </c>
      <c r="M7337" s="1">
        <v>41415</v>
      </c>
      <c r="N7337">
        <v>8379</v>
      </c>
      <c r="O7337">
        <v>4.53</v>
      </c>
      <c r="P7337">
        <v>5986</v>
      </c>
      <c r="Q7337">
        <v>1524</v>
      </c>
      <c r="R7337">
        <v>467</v>
      </c>
      <c r="S7337">
        <v>163</v>
      </c>
      <c r="T7337">
        <v>239</v>
      </c>
      <c r="U7337" t="s">
        <v>11998</v>
      </c>
      <c r="V7337" t="s">
        <v>11982</v>
      </c>
      <c r="W7337" t="s">
        <v>11983</v>
      </c>
    </row>
    <row r="7338" spans="1:23" x14ac:dyDescent="0.3">
      <c r="A7338" t="s">
        <v>12009</v>
      </c>
      <c r="B7338" t="s">
        <v>12010</v>
      </c>
      <c r="C7338" t="s">
        <v>31</v>
      </c>
      <c r="D7338">
        <v>0</v>
      </c>
      <c r="E7338" t="s">
        <v>44</v>
      </c>
      <c r="F7338" t="s">
        <v>20928</v>
      </c>
      <c r="G7338" s="4">
        <v>1000000</v>
      </c>
      <c r="H7338" s="5">
        <v>5000000</v>
      </c>
      <c r="I7338">
        <v>13</v>
      </c>
      <c r="J7338" t="s">
        <v>231</v>
      </c>
      <c r="K7338" t="s">
        <v>346</v>
      </c>
      <c r="L7338">
        <f t="shared" si="114"/>
        <v>2</v>
      </c>
      <c r="M7338" s="1">
        <v>41456</v>
      </c>
      <c r="N7338">
        <v>5745</v>
      </c>
      <c r="O7338">
        <v>4.47</v>
      </c>
      <c r="P7338">
        <v>4018</v>
      </c>
      <c r="Q7338">
        <v>1011</v>
      </c>
      <c r="R7338">
        <v>350</v>
      </c>
      <c r="S7338">
        <v>135</v>
      </c>
      <c r="T7338">
        <v>231</v>
      </c>
      <c r="U7338" t="s">
        <v>11981</v>
      </c>
      <c r="V7338" t="s">
        <v>11982</v>
      </c>
      <c r="W7338" t="s">
        <v>11983</v>
      </c>
    </row>
    <row r="7339" spans="1:23" x14ac:dyDescent="0.3">
      <c r="A7339" t="s">
        <v>12013</v>
      </c>
      <c r="B7339" t="s">
        <v>12014</v>
      </c>
      <c r="C7339" t="s">
        <v>90</v>
      </c>
      <c r="D7339">
        <v>0</v>
      </c>
      <c r="E7339" t="s">
        <v>44</v>
      </c>
      <c r="F7339" t="s">
        <v>20928</v>
      </c>
      <c r="G7339" s="4">
        <v>1000000</v>
      </c>
      <c r="H7339" s="5">
        <v>5000000</v>
      </c>
      <c r="I7339">
        <v>3.6</v>
      </c>
      <c r="J7339" t="s">
        <v>4063</v>
      </c>
      <c r="K7339">
        <v>1.5</v>
      </c>
      <c r="L7339">
        <f t="shared" si="114"/>
        <v>1</v>
      </c>
      <c r="M7339" s="1">
        <v>41516</v>
      </c>
      <c r="N7339">
        <v>30391</v>
      </c>
      <c r="O7339">
        <v>4.54</v>
      </c>
      <c r="P7339">
        <v>21396</v>
      </c>
      <c r="Q7339">
        <v>5926</v>
      </c>
      <c r="R7339">
        <v>1788</v>
      </c>
      <c r="S7339">
        <v>520</v>
      </c>
      <c r="T7339">
        <v>761</v>
      </c>
      <c r="U7339" t="s">
        <v>11998</v>
      </c>
      <c r="V7339" t="s">
        <v>11982</v>
      </c>
      <c r="W7339" t="s">
        <v>11983</v>
      </c>
    </row>
    <row r="7340" spans="1:23" x14ac:dyDescent="0.3">
      <c r="A7340" t="s">
        <v>12019</v>
      </c>
      <c r="B7340" t="s">
        <v>12020</v>
      </c>
      <c r="C7340" t="s">
        <v>124</v>
      </c>
      <c r="D7340">
        <v>0</v>
      </c>
      <c r="E7340" t="s">
        <v>44</v>
      </c>
      <c r="F7340" t="s">
        <v>20928</v>
      </c>
      <c r="G7340" s="4">
        <v>1000000</v>
      </c>
      <c r="H7340" s="5">
        <v>5000000</v>
      </c>
      <c r="I7340">
        <v>3.8</v>
      </c>
      <c r="J7340" t="s">
        <v>5866</v>
      </c>
      <c r="K7340">
        <v>1.5</v>
      </c>
      <c r="L7340">
        <f t="shared" si="114"/>
        <v>1</v>
      </c>
      <c r="M7340" s="1">
        <v>41516</v>
      </c>
      <c r="N7340">
        <v>33939</v>
      </c>
      <c r="O7340">
        <v>4.33</v>
      </c>
      <c r="P7340">
        <v>19765</v>
      </c>
      <c r="Q7340">
        <v>8234</v>
      </c>
      <c r="R7340">
        <v>4266</v>
      </c>
      <c r="S7340">
        <v>841</v>
      </c>
      <c r="T7340">
        <v>833</v>
      </c>
      <c r="U7340" t="s">
        <v>11998</v>
      </c>
      <c r="V7340" t="s">
        <v>11982</v>
      </c>
      <c r="W7340" t="s">
        <v>11983</v>
      </c>
    </row>
    <row r="7341" spans="1:23" x14ac:dyDescent="0.3">
      <c r="A7341" t="s">
        <v>12033</v>
      </c>
      <c r="B7341" t="s">
        <v>12034</v>
      </c>
      <c r="C7341" t="s">
        <v>31</v>
      </c>
      <c r="D7341">
        <v>0</v>
      </c>
      <c r="E7341" t="s">
        <v>44</v>
      </c>
      <c r="F7341" t="s">
        <v>20928</v>
      </c>
      <c r="G7341" s="4">
        <v>1000000</v>
      </c>
      <c r="H7341" s="5">
        <v>5000000</v>
      </c>
      <c r="I7341">
        <v>6.2</v>
      </c>
      <c r="J7341" t="s">
        <v>321</v>
      </c>
      <c r="K7341">
        <v>1.5</v>
      </c>
      <c r="L7341">
        <f t="shared" si="114"/>
        <v>1</v>
      </c>
      <c r="M7341" s="1">
        <v>41612</v>
      </c>
      <c r="N7341">
        <v>6586</v>
      </c>
      <c r="O7341">
        <v>4.47</v>
      </c>
      <c r="P7341">
        <v>4773</v>
      </c>
      <c r="Q7341">
        <v>895</v>
      </c>
      <c r="R7341">
        <v>454</v>
      </c>
      <c r="S7341">
        <v>153</v>
      </c>
      <c r="T7341">
        <v>311</v>
      </c>
      <c r="U7341" t="s">
        <v>11998</v>
      </c>
      <c r="V7341" t="s">
        <v>11982</v>
      </c>
      <c r="W7341" t="s">
        <v>11983</v>
      </c>
    </row>
    <row r="7342" spans="1:23" x14ac:dyDescent="0.3">
      <c r="A7342" t="s">
        <v>12035</v>
      </c>
      <c r="B7342" t="s">
        <v>12036</v>
      </c>
      <c r="C7342" t="s">
        <v>90</v>
      </c>
      <c r="D7342">
        <v>0</v>
      </c>
      <c r="E7342" t="s">
        <v>44</v>
      </c>
      <c r="F7342" t="s">
        <v>20928</v>
      </c>
      <c r="G7342" s="4">
        <v>1000000</v>
      </c>
      <c r="H7342" s="5">
        <v>5000000</v>
      </c>
      <c r="I7342">
        <v>7.7</v>
      </c>
      <c r="J7342" t="s">
        <v>5861</v>
      </c>
      <c r="K7342">
        <v>1.5</v>
      </c>
      <c r="L7342">
        <f t="shared" si="114"/>
        <v>1</v>
      </c>
      <c r="M7342" s="1">
        <v>41617</v>
      </c>
      <c r="N7342">
        <v>15104</v>
      </c>
      <c r="O7342">
        <v>4.45</v>
      </c>
      <c r="P7342">
        <v>9321</v>
      </c>
      <c r="Q7342">
        <v>4180</v>
      </c>
      <c r="R7342">
        <v>1022</v>
      </c>
      <c r="S7342">
        <v>242</v>
      </c>
      <c r="T7342">
        <v>339</v>
      </c>
      <c r="U7342" t="s">
        <v>11981</v>
      </c>
      <c r="V7342" t="s">
        <v>11982</v>
      </c>
      <c r="W7342" t="s">
        <v>11983</v>
      </c>
    </row>
    <row r="7343" spans="1:23" x14ac:dyDescent="0.3">
      <c r="A7343" t="s">
        <v>12041</v>
      </c>
      <c r="B7343" t="s">
        <v>12042</v>
      </c>
      <c r="C7343" t="s">
        <v>31</v>
      </c>
      <c r="D7343">
        <v>0</v>
      </c>
      <c r="E7343" t="s">
        <v>44</v>
      </c>
      <c r="F7343" t="s">
        <v>20928</v>
      </c>
      <c r="G7343" s="4">
        <v>1000000</v>
      </c>
      <c r="H7343" s="5">
        <v>5000000</v>
      </c>
      <c r="I7343">
        <v>16</v>
      </c>
      <c r="J7343" t="s">
        <v>324</v>
      </c>
      <c r="K7343" t="s">
        <v>346</v>
      </c>
      <c r="L7343">
        <f t="shared" si="114"/>
        <v>2</v>
      </c>
      <c r="M7343" s="1">
        <v>41628</v>
      </c>
      <c r="N7343">
        <v>14663</v>
      </c>
      <c r="O7343">
        <v>4.03</v>
      </c>
      <c r="P7343">
        <v>8476</v>
      </c>
      <c r="Q7343">
        <v>2263</v>
      </c>
      <c r="R7343">
        <v>1443</v>
      </c>
      <c r="S7343">
        <v>790</v>
      </c>
      <c r="T7343">
        <v>1691</v>
      </c>
      <c r="U7343" t="s">
        <v>11981</v>
      </c>
      <c r="V7343" t="s">
        <v>172</v>
      </c>
      <c r="W7343" t="s">
        <v>11983</v>
      </c>
    </row>
    <row r="7344" spans="1:23" x14ac:dyDescent="0.3">
      <c r="A7344" t="s">
        <v>12051</v>
      </c>
      <c r="B7344" t="s">
        <v>12052</v>
      </c>
      <c r="C7344" t="s">
        <v>90</v>
      </c>
      <c r="D7344">
        <v>0</v>
      </c>
      <c r="E7344" t="s">
        <v>44</v>
      </c>
      <c r="F7344" t="s">
        <v>20928</v>
      </c>
      <c r="G7344" s="4">
        <v>1000000</v>
      </c>
      <c r="H7344" s="5">
        <v>5000000</v>
      </c>
      <c r="I7344">
        <v>4.5999999999999996</v>
      </c>
      <c r="J7344" t="s">
        <v>276</v>
      </c>
      <c r="K7344">
        <v>1.5</v>
      </c>
      <c r="L7344">
        <f t="shared" si="114"/>
        <v>1</v>
      </c>
      <c r="M7344" s="1">
        <v>41621</v>
      </c>
      <c r="N7344">
        <v>3761</v>
      </c>
      <c r="O7344">
        <v>4.25</v>
      </c>
      <c r="P7344">
        <v>2370</v>
      </c>
      <c r="Q7344">
        <v>641</v>
      </c>
      <c r="R7344">
        <v>336</v>
      </c>
      <c r="S7344">
        <v>132</v>
      </c>
      <c r="T7344">
        <v>282</v>
      </c>
      <c r="U7344" t="s">
        <v>11998</v>
      </c>
      <c r="V7344" t="s">
        <v>11982</v>
      </c>
      <c r="W7344" t="s">
        <v>11983</v>
      </c>
    </row>
    <row r="7345" spans="1:23" x14ac:dyDescent="0.3">
      <c r="A7345" t="s">
        <v>12053</v>
      </c>
      <c r="B7345" t="s">
        <v>12054</v>
      </c>
      <c r="C7345" t="s">
        <v>90</v>
      </c>
      <c r="D7345">
        <v>0</v>
      </c>
      <c r="E7345" t="s">
        <v>44</v>
      </c>
      <c r="F7345" t="s">
        <v>20928</v>
      </c>
      <c r="G7345" s="4">
        <v>1000000</v>
      </c>
      <c r="H7345" s="5">
        <v>5000000</v>
      </c>
      <c r="I7345">
        <v>11</v>
      </c>
      <c r="J7345" t="s">
        <v>144</v>
      </c>
      <c r="K7345" t="s">
        <v>346</v>
      </c>
      <c r="L7345">
        <f t="shared" si="114"/>
        <v>2</v>
      </c>
      <c r="M7345" s="1">
        <v>41570</v>
      </c>
      <c r="N7345">
        <v>14440</v>
      </c>
      <c r="O7345">
        <v>4.49</v>
      </c>
      <c r="P7345">
        <v>8852</v>
      </c>
      <c r="Q7345">
        <v>4272</v>
      </c>
      <c r="R7345">
        <v>1001</v>
      </c>
      <c r="S7345">
        <v>133</v>
      </c>
      <c r="T7345">
        <v>182</v>
      </c>
      <c r="U7345" t="s">
        <v>11981</v>
      </c>
      <c r="V7345" t="s">
        <v>11982</v>
      </c>
      <c r="W7345" t="s">
        <v>11983</v>
      </c>
    </row>
    <row r="7346" spans="1:23" x14ac:dyDescent="0.3">
      <c r="A7346" t="s">
        <v>12057</v>
      </c>
      <c r="B7346" t="s">
        <v>12058</v>
      </c>
      <c r="C7346" t="s">
        <v>90</v>
      </c>
      <c r="D7346">
        <v>0</v>
      </c>
      <c r="E7346" t="s">
        <v>44</v>
      </c>
      <c r="F7346" t="s">
        <v>20928</v>
      </c>
      <c r="G7346" s="4">
        <v>1000000</v>
      </c>
      <c r="H7346" s="5">
        <v>5000000</v>
      </c>
      <c r="I7346">
        <v>7</v>
      </c>
      <c r="J7346" t="s">
        <v>5848</v>
      </c>
      <c r="K7346">
        <v>1.5</v>
      </c>
      <c r="L7346">
        <f t="shared" si="114"/>
        <v>1</v>
      </c>
      <c r="M7346" s="1">
        <v>41540</v>
      </c>
      <c r="N7346">
        <v>27528</v>
      </c>
      <c r="O7346">
        <v>4.3499999999999996</v>
      </c>
      <c r="P7346">
        <v>15283</v>
      </c>
      <c r="Q7346">
        <v>8318</v>
      </c>
      <c r="R7346">
        <v>2801</v>
      </c>
      <c r="S7346">
        <v>544</v>
      </c>
      <c r="T7346">
        <v>582</v>
      </c>
      <c r="U7346" t="s">
        <v>11981</v>
      </c>
      <c r="V7346" t="s">
        <v>11982</v>
      </c>
      <c r="W7346" t="s">
        <v>11983</v>
      </c>
    </row>
    <row r="7347" spans="1:23" x14ac:dyDescent="0.3">
      <c r="A7347" t="s">
        <v>12063</v>
      </c>
      <c r="B7347" t="s">
        <v>12064</v>
      </c>
      <c r="C7347" t="s">
        <v>31</v>
      </c>
      <c r="D7347">
        <v>0</v>
      </c>
      <c r="E7347" t="s">
        <v>44</v>
      </c>
      <c r="F7347" t="s">
        <v>20928</v>
      </c>
      <c r="G7347" s="4">
        <v>1000000</v>
      </c>
      <c r="H7347" s="5">
        <v>5000000</v>
      </c>
      <c r="I7347">
        <v>7.7</v>
      </c>
      <c r="J7347" t="s">
        <v>144</v>
      </c>
      <c r="K7347">
        <v>1.5</v>
      </c>
      <c r="L7347">
        <f t="shared" si="114"/>
        <v>1</v>
      </c>
      <c r="M7347" s="1">
        <v>41416</v>
      </c>
      <c r="N7347">
        <v>22109</v>
      </c>
      <c r="O7347">
        <v>4.0199999999999996</v>
      </c>
      <c r="P7347">
        <v>9358</v>
      </c>
      <c r="Q7347">
        <v>7376</v>
      </c>
      <c r="R7347">
        <v>3149</v>
      </c>
      <c r="S7347">
        <v>907</v>
      </c>
      <c r="T7347">
        <v>1319</v>
      </c>
      <c r="U7347" t="s">
        <v>12065</v>
      </c>
      <c r="V7347" t="s">
        <v>11982</v>
      </c>
      <c r="W7347" t="s">
        <v>11983</v>
      </c>
    </row>
    <row r="7348" spans="1:23" x14ac:dyDescent="0.3">
      <c r="A7348" t="s">
        <v>12066</v>
      </c>
      <c r="B7348" t="s">
        <v>12067</v>
      </c>
      <c r="C7348" t="s">
        <v>90</v>
      </c>
      <c r="D7348">
        <v>0</v>
      </c>
      <c r="E7348" t="s">
        <v>44</v>
      </c>
      <c r="F7348" t="s">
        <v>20928</v>
      </c>
      <c r="G7348" s="4">
        <v>1000000</v>
      </c>
      <c r="H7348" s="5">
        <v>5000000</v>
      </c>
      <c r="I7348">
        <v>2.9</v>
      </c>
      <c r="J7348" t="s">
        <v>321</v>
      </c>
      <c r="K7348">
        <v>1.5</v>
      </c>
      <c r="L7348">
        <f t="shared" si="114"/>
        <v>1</v>
      </c>
      <c r="M7348" s="1">
        <v>41626</v>
      </c>
      <c r="N7348">
        <v>12010</v>
      </c>
      <c r="O7348">
        <v>4.5</v>
      </c>
      <c r="P7348">
        <v>8185</v>
      </c>
      <c r="Q7348">
        <v>2528</v>
      </c>
      <c r="R7348">
        <v>774</v>
      </c>
      <c r="S7348">
        <v>200</v>
      </c>
      <c r="T7348">
        <v>323</v>
      </c>
      <c r="U7348" t="s">
        <v>11981</v>
      </c>
      <c r="V7348" t="s">
        <v>11982</v>
      </c>
      <c r="W7348" t="s">
        <v>11983</v>
      </c>
    </row>
    <row r="7349" spans="1:23" x14ac:dyDescent="0.3">
      <c r="A7349" t="s">
        <v>12078</v>
      </c>
      <c r="B7349" t="s">
        <v>12079</v>
      </c>
      <c r="C7349" t="s">
        <v>31</v>
      </c>
      <c r="D7349">
        <v>0</v>
      </c>
      <c r="E7349" t="s">
        <v>44</v>
      </c>
      <c r="F7349" t="s">
        <v>20928</v>
      </c>
      <c r="G7349" s="4">
        <v>1000000</v>
      </c>
      <c r="H7349" s="5">
        <v>5000000</v>
      </c>
      <c r="I7349">
        <v>9.3000000000000007</v>
      </c>
      <c r="J7349" t="s">
        <v>144</v>
      </c>
      <c r="K7349" t="s">
        <v>346</v>
      </c>
      <c r="L7349">
        <f t="shared" si="114"/>
        <v>2</v>
      </c>
      <c r="M7349" s="1">
        <v>41621</v>
      </c>
      <c r="N7349">
        <v>12796</v>
      </c>
      <c r="O7349">
        <v>4.49</v>
      </c>
      <c r="P7349">
        <v>8379</v>
      </c>
      <c r="Q7349">
        <v>3103</v>
      </c>
      <c r="R7349">
        <v>837</v>
      </c>
      <c r="S7349">
        <v>168</v>
      </c>
      <c r="T7349">
        <v>309</v>
      </c>
      <c r="U7349" t="s">
        <v>11981</v>
      </c>
      <c r="V7349" t="s">
        <v>172</v>
      </c>
      <c r="W7349" t="s">
        <v>11983</v>
      </c>
    </row>
    <row r="7350" spans="1:23" x14ac:dyDescent="0.3">
      <c r="A7350" t="s">
        <v>12080</v>
      </c>
      <c r="B7350" t="s">
        <v>12081</v>
      </c>
      <c r="C7350" t="s">
        <v>90</v>
      </c>
      <c r="D7350">
        <v>0</v>
      </c>
      <c r="E7350" t="s">
        <v>44</v>
      </c>
      <c r="F7350" t="s">
        <v>20928</v>
      </c>
      <c r="G7350" s="4">
        <v>1000000</v>
      </c>
      <c r="H7350" s="5">
        <v>5000000</v>
      </c>
      <c r="I7350">
        <v>9.6999999999999993</v>
      </c>
      <c r="J7350" t="s">
        <v>144</v>
      </c>
      <c r="K7350" t="s">
        <v>346</v>
      </c>
      <c r="L7350">
        <f t="shared" si="114"/>
        <v>2</v>
      </c>
      <c r="M7350" s="1">
        <v>41597</v>
      </c>
      <c r="N7350">
        <v>11937</v>
      </c>
      <c r="O7350">
        <v>4.4000000000000004</v>
      </c>
      <c r="P7350">
        <v>7476</v>
      </c>
      <c r="Q7350">
        <v>2822</v>
      </c>
      <c r="R7350">
        <v>1048</v>
      </c>
      <c r="S7350">
        <v>176</v>
      </c>
      <c r="T7350">
        <v>415</v>
      </c>
      <c r="U7350" t="s">
        <v>11981</v>
      </c>
      <c r="V7350" t="s">
        <v>11982</v>
      </c>
      <c r="W7350" t="s">
        <v>11983</v>
      </c>
    </row>
    <row r="7351" spans="1:23" x14ac:dyDescent="0.3">
      <c r="A7351" t="s">
        <v>12082</v>
      </c>
      <c r="B7351" t="s">
        <v>9160</v>
      </c>
      <c r="C7351" t="s">
        <v>165</v>
      </c>
      <c r="D7351">
        <v>0</v>
      </c>
      <c r="E7351" t="s">
        <v>44</v>
      </c>
      <c r="F7351" t="s">
        <v>20928</v>
      </c>
      <c r="G7351" s="4">
        <v>1000000</v>
      </c>
      <c r="H7351" s="5">
        <v>5000000</v>
      </c>
      <c r="I7351">
        <v>3.2</v>
      </c>
      <c r="J7351" t="s">
        <v>5861</v>
      </c>
      <c r="K7351">
        <v>1.5</v>
      </c>
      <c r="L7351">
        <f t="shared" si="114"/>
        <v>1</v>
      </c>
      <c r="M7351" s="1">
        <v>41610</v>
      </c>
      <c r="N7351">
        <v>24255</v>
      </c>
      <c r="O7351">
        <v>4.5</v>
      </c>
      <c r="P7351">
        <v>15774</v>
      </c>
      <c r="Q7351">
        <v>6031</v>
      </c>
      <c r="R7351">
        <v>1684</v>
      </c>
      <c r="S7351">
        <v>301</v>
      </c>
      <c r="T7351">
        <v>465</v>
      </c>
      <c r="U7351" t="s">
        <v>11981</v>
      </c>
      <c r="V7351" t="s">
        <v>11982</v>
      </c>
      <c r="W7351" t="s">
        <v>11983</v>
      </c>
    </row>
    <row r="7352" spans="1:23" x14ac:dyDescent="0.3">
      <c r="A7352" t="s">
        <v>12091</v>
      </c>
      <c r="B7352" t="s">
        <v>12092</v>
      </c>
      <c r="C7352" t="s">
        <v>90</v>
      </c>
      <c r="D7352">
        <v>0</v>
      </c>
      <c r="E7352" t="s">
        <v>44</v>
      </c>
      <c r="F7352" t="s">
        <v>20928</v>
      </c>
      <c r="G7352" s="4">
        <v>1000000</v>
      </c>
      <c r="H7352" s="5">
        <v>5000000</v>
      </c>
      <c r="I7352">
        <v>4.7</v>
      </c>
      <c r="J7352" t="s">
        <v>5861</v>
      </c>
      <c r="K7352">
        <v>1.5</v>
      </c>
      <c r="L7352">
        <f t="shared" si="114"/>
        <v>1</v>
      </c>
      <c r="M7352" s="1">
        <v>41625</v>
      </c>
      <c r="N7352">
        <v>20570</v>
      </c>
      <c r="O7352">
        <v>4.5199999999999996</v>
      </c>
      <c r="P7352">
        <v>13504</v>
      </c>
      <c r="Q7352">
        <v>5299</v>
      </c>
      <c r="R7352">
        <v>1158</v>
      </c>
      <c r="S7352">
        <v>234</v>
      </c>
      <c r="T7352">
        <v>375</v>
      </c>
      <c r="U7352" t="s">
        <v>11998</v>
      </c>
      <c r="V7352" t="s">
        <v>11982</v>
      </c>
      <c r="W7352" t="s">
        <v>11983</v>
      </c>
    </row>
    <row r="7353" spans="1:23" x14ac:dyDescent="0.3">
      <c r="A7353" t="s">
        <v>12093</v>
      </c>
      <c r="B7353" t="s">
        <v>12094</v>
      </c>
      <c r="C7353" t="s">
        <v>31</v>
      </c>
      <c r="D7353">
        <v>0</v>
      </c>
      <c r="E7353" t="s">
        <v>32</v>
      </c>
      <c r="F7353" t="s">
        <v>20928</v>
      </c>
      <c r="G7353" s="4">
        <v>1000000</v>
      </c>
      <c r="H7353" s="5">
        <v>5000000</v>
      </c>
      <c r="I7353">
        <v>2.8</v>
      </c>
      <c r="J7353" t="s">
        <v>160</v>
      </c>
      <c r="K7353">
        <v>1.5</v>
      </c>
      <c r="L7353">
        <f t="shared" si="114"/>
        <v>1</v>
      </c>
      <c r="M7353" s="1">
        <v>41516</v>
      </c>
      <c r="N7353">
        <v>4640</v>
      </c>
      <c r="O7353">
        <v>4.1399999999999997</v>
      </c>
      <c r="P7353">
        <v>2672</v>
      </c>
      <c r="Q7353">
        <v>930</v>
      </c>
      <c r="R7353">
        <v>452</v>
      </c>
      <c r="S7353">
        <v>183</v>
      </c>
      <c r="T7353">
        <v>403</v>
      </c>
      <c r="U7353" t="s">
        <v>11995</v>
      </c>
      <c r="V7353" t="s">
        <v>11982</v>
      </c>
      <c r="W7353" t="s">
        <v>11983</v>
      </c>
    </row>
    <row r="7354" spans="1:23" x14ac:dyDescent="0.3">
      <c r="A7354" t="s">
        <v>12105</v>
      </c>
      <c r="B7354" t="s">
        <v>12106</v>
      </c>
      <c r="C7354" t="s">
        <v>90</v>
      </c>
      <c r="D7354">
        <v>0</v>
      </c>
      <c r="E7354" t="s">
        <v>44</v>
      </c>
      <c r="F7354" t="s">
        <v>20928</v>
      </c>
      <c r="G7354" s="4">
        <v>1000000</v>
      </c>
      <c r="H7354" s="5">
        <v>5000000</v>
      </c>
      <c r="I7354">
        <v>4.8</v>
      </c>
      <c r="J7354" t="s">
        <v>5966</v>
      </c>
      <c r="K7354">
        <v>1.5</v>
      </c>
      <c r="L7354">
        <f t="shared" si="114"/>
        <v>1</v>
      </c>
      <c r="M7354" s="1">
        <v>41627</v>
      </c>
      <c r="N7354">
        <v>47162</v>
      </c>
      <c r="O7354">
        <v>4.51</v>
      </c>
      <c r="P7354">
        <v>29109</v>
      </c>
      <c r="Q7354">
        <v>14271</v>
      </c>
      <c r="R7354">
        <v>2832</v>
      </c>
      <c r="S7354">
        <v>423</v>
      </c>
      <c r="T7354">
        <v>527</v>
      </c>
      <c r="U7354" t="s">
        <v>11981</v>
      </c>
      <c r="V7354" t="s">
        <v>11982</v>
      </c>
      <c r="W7354" t="s">
        <v>11983</v>
      </c>
    </row>
    <row r="7355" spans="1:23" x14ac:dyDescent="0.3">
      <c r="A7355" t="s">
        <v>12109</v>
      </c>
      <c r="B7355" t="s">
        <v>12110</v>
      </c>
      <c r="C7355" t="s">
        <v>31</v>
      </c>
      <c r="D7355">
        <v>0</v>
      </c>
      <c r="E7355" t="s">
        <v>44</v>
      </c>
      <c r="F7355" t="s">
        <v>20928</v>
      </c>
      <c r="G7355" s="4">
        <v>1000000</v>
      </c>
      <c r="H7355" s="5">
        <v>5000000</v>
      </c>
      <c r="I7355">
        <v>9.1999999999999993</v>
      </c>
      <c r="J7355" t="s">
        <v>321</v>
      </c>
      <c r="K7355">
        <v>1.6</v>
      </c>
      <c r="L7355">
        <f t="shared" si="114"/>
        <v>1</v>
      </c>
      <c r="M7355" s="1">
        <v>41612</v>
      </c>
      <c r="N7355">
        <v>10311</v>
      </c>
      <c r="O7355">
        <v>4.3899999999999997</v>
      </c>
      <c r="P7355">
        <v>6916</v>
      </c>
      <c r="Q7355">
        <v>1798</v>
      </c>
      <c r="R7355">
        <v>849</v>
      </c>
      <c r="S7355">
        <v>231</v>
      </c>
      <c r="T7355">
        <v>517</v>
      </c>
      <c r="U7355" t="s">
        <v>11981</v>
      </c>
      <c r="V7355" t="s">
        <v>11982</v>
      </c>
      <c r="W7355" t="s">
        <v>11983</v>
      </c>
    </row>
    <row r="7356" spans="1:23" x14ac:dyDescent="0.3">
      <c r="A7356" t="s">
        <v>12111</v>
      </c>
      <c r="B7356" t="s">
        <v>12112</v>
      </c>
      <c r="C7356" t="s">
        <v>90</v>
      </c>
      <c r="D7356">
        <v>0</v>
      </c>
      <c r="E7356" t="s">
        <v>44</v>
      </c>
      <c r="F7356" t="s">
        <v>20928</v>
      </c>
      <c r="G7356" s="4">
        <v>1000000</v>
      </c>
      <c r="H7356" s="5">
        <v>5000000</v>
      </c>
      <c r="I7356">
        <v>2.2000000000000002</v>
      </c>
      <c r="J7356" t="s">
        <v>5885</v>
      </c>
      <c r="K7356">
        <v>1.5</v>
      </c>
      <c r="L7356">
        <f t="shared" si="114"/>
        <v>1</v>
      </c>
      <c r="M7356" s="1">
        <v>41621</v>
      </c>
      <c r="N7356">
        <v>36044</v>
      </c>
      <c r="O7356">
        <v>4.37</v>
      </c>
      <c r="P7356">
        <v>20189</v>
      </c>
      <c r="Q7356">
        <v>11141</v>
      </c>
      <c r="R7356">
        <v>3343</v>
      </c>
      <c r="S7356">
        <v>614</v>
      </c>
      <c r="T7356">
        <v>757</v>
      </c>
      <c r="U7356" t="s">
        <v>11981</v>
      </c>
      <c r="V7356" t="s">
        <v>11982</v>
      </c>
      <c r="W7356" t="s">
        <v>11983</v>
      </c>
    </row>
    <row r="7357" spans="1:23" x14ac:dyDescent="0.3">
      <c r="A7357" t="s">
        <v>12122</v>
      </c>
      <c r="B7357" t="s">
        <v>12123</v>
      </c>
      <c r="C7357" t="s">
        <v>90</v>
      </c>
      <c r="D7357">
        <v>0</v>
      </c>
      <c r="E7357" t="s">
        <v>44</v>
      </c>
      <c r="F7357" t="s">
        <v>20928</v>
      </c>
      <c r="G7357" s="4">
        <v>1000000</v>
      </c>
      <c r="H7357" s="5">
        <v>5000000</v>
      </c>
      <c r="I7357">
        <v>5.2</v>
      </c>
      <c r="J7357" t="s">
        <v>11994</v>
      </c>
      <c r="K7357">
        <v>1.5</v>
      </c>
      <c r="L7357">
        <f t="shared" si="114"/>
        <v>1</v>
      </c>
      <c r="M7357" s="1">
        <v>41624</v>
      </c>
      <c r="N7357">
        <v>25625</v>
      </c>
      <c r="O7357">
        <v>4.3499999999999996</v>
      </c>
      <c r="P7357">
        <v>14223</v>
      </c>
      <c r="Q7357">
        <v>7676</v>
      </c>
      <c r="R7357">
        <v>2749</v>
      </c>
      <c r="S7357">
        <v>453</v>
      </c>
      <c r="T7357">
        <v>524</v>
      </c>
      <c r="U7357" t="s">
        <v>11981</v>
      </c>
      <c r="V7357" t="s">
        <v>11982</v>
      </c>
      <c r="W7357" t="s">
        <v>11983</v>
      </c>
    </row>
    <row r="7358" spans="1:23" x14ac:dyDescent="0.3">
      <c r="A7358" t="s">
        <v>12126</v>
      </c>
      <c r="B7358" t="s">
        <v>12127</v>
      </c>
      <c r="C7358" t="s">
        <v>31</v>
      </c>
      <c r="D7358">
        <v>0</v>
      </c>
      <c r="E7358" t="s">
        <v>44</v>
      </c>
      <c r="F7358" t="s">
        <v>20928</v>
      </c>
      <c r="G7358" s="4">
        <v>1000000</v>
      </c>
      <c r="H7358" s="5">
        <v>5000000</v>
      </c>
      <c r="I7358">
        <v>19</v>
      </c>
      <c r="J7358" t="s">
        <v>104</v>
      </c>
      <c r="K7358" t="s">
        <v>346</v>
      </c>
      <c r="L7358">
        <f t="shared" si="114"/>
        <v>2</v>
      </c>
      <c r="M7358" s="1">
        <v>41540</v>
      </c>
      <c r="N7358">
        <v>9299</v>
      </c>
      <c r="O7358">
        <v>4.43</v>
      </c>
      <c r="P7358">
        <v>5894</v>
      </c>
      <c r="Q7358">
        <v>2251</v>
      </c>
      <c r="R7358">
        <v>670</v>
      </c>
      <c r="S7358">
        <v>194</v>
      </c>
      <c r="T7358">
        <v>290</v>
      </c>
      <c r="U7358" t="s">
        <v>11981</v>
      </c>
      <c r="V7358" t="s">
        <v>11982</v>
      </c>
      <c r="W7358" t="s">
        <v>11983</v>
      </c>
    </row>
    <row r="7359" spans="1:23" x14ac:dyDescent="0.3">
      <c r="A7359" t="s">
        <v>12128</v>
      </c>
      <c r="B7359" t="s">
        <v>12129</v>
      </c>
      <c r="C7359" t="s">
        <v>90</v>
      </c>
      <c r="D7359">
        <v>0</v>
      </c>
      <c r="E7359" t="s">
        <v>44</v>
      </c>
      <c r="F7359" t="s">
        <v>20928</v>
      </c>
      <c r="G7359" s="4">
        <v>1000000</v>
      </c>
      <c r="H7359" s="5">
        <v>5000000</v>
      </c>
      <c r="I7359">
        <v>6.7</v>
      </c>
      <c r="J7359" t="s">
        <v>76</v>
      </c>
      <c r="K7359">
        <v>1.5</v>
      </c>
      <c r="L7359">
        <f t="shared" si="114"/>
        <v>1</v>
      </c>
      <c r="M7359" s="1">
        <v>41621</v>
      </c>
      <c r="N7359">
        <v>9891</v>
      </c>
      <c r="O7359">
        <v>4.34</v>
      </c>
      <c r="P7359">
        <v>6003</v>
      </c>
      <c r="Q7359">
        <v>2371</v>
      </c>
      <c r="R7359">
        <v>860</v>
      </c>
      <c r="S7359">
        <v>197</v>
      </c>
      <c r="T7359">
        <v>460</v>
      </c>
      <c r="U7359" t="s">
        <v>11981</v>
      </c>
      <c r="V7359" t="s">
        <v>11982</v>
      </c>
      <c r="W7359" t="s">
        <v>11983</v>
      </c>
    </row>
    <row r="7360" spans="1:23" x14ac:dyDescent="0.3">
      <c r="A7360" t="s">
        <v>12130</v>
      </c>
      <c r="B7360" t="s">
        <v>4767</v>
      </c>
      <c r="C7360" t="s">
        <v>31</v>
      </c>
      <c r="D7360">
        <v>0</v>
      </c>
      <c r="E7360" t="s">
        <v>44</v>
      </c>
      <c r="F7360" t="s">
        <v>20928</v>
      </c>
      <c r="G7360" s="4">
        <v>1000000</v>
      </c>
      <c r="H7360" s="5">
        <v>5000000</v>
      </c>
      <c r="I7360">
        <v>3.9</v>
      </c>
      <c r="J7360" t="s">
        <v>276</v>
      </c>
      <c r="K7360">
        <v>1.5</v>
      </c>
      <c r="L7360">
        <f t="shared" si="114"/>
        <v>1</v>
      </c>
      <c r="M7360" s="1">
        <v>41540</v>
      </c>
      <c r="N7360">
        <v>10880</v>
      </c>
      <c r="O7360">
        <v>3.85</v>
      </c>
      <c r="P7360">
        <v>5894</v>
      </c>
      <c r="Q7360">
        <v>1463</v>
      </c>
      <c r="R7360">
        <v>1224</v>
      </c>
      <c r="S7360">
        <v>637</v>
      </c>
      <c r="T7360">
        <v>1662</v>
      </c>
      <c r="U7360" t="s">
        <v>11995</v>
      </c>
      <c r="V7360" t="s">
        <v>11982</v>
      </c>
      <c r="W7360" t="s">
        <v>11983</v>
      </c>
    </row>
    <row r="7361" spans="1:23" x14ac:dyDescent="0.3">
      <c r="A7361" t="s">
        <v>12131</v>
      </c>
      <c r="B7361" t="s">
        <v>12132</v>
      </c>
      <c r="C7361" t="s">
        <v>124</v>
      </c>
      <c r="D7361">
        <v>0</v>
      </c>
      <c r="E7361" t="s">
        <v>44</v>
      </c>
      <c r="F7361" t="s">
        <v>20928</v>
      </c>
      <c r="G7361" s="4">
        <v>1000000</v>
      </c>
      <c r="H7361" s="5">
        <v>5000000</v>
      </c>
      <c r="I7361">
        <v>3.8</v>
      </c>
      <c r="J7361" t="s">
        <v>300</v>
      </c>
      <c r="K7361">
        <v>1.5</v>
      </c>
      <c r="L7361">
        <f t="shared" si="114"/>
        <v>1</v>
      </c>
      <c r="M7361" s="1">
        <v>41624</v>
      </c>
      <c r="N7361">
        <v>2802</v>
      </c>
      <c r="O7361">
        <v>4.01</v>
      </c>
      <c r="P7361">
        <v>1640</v>
      </c>
      <c r="Q7361">
        <v>384</v>
      </c>
      <c r="R7361">
        <v>287</v>
      </c>
      <c r="S7361">
        <v>154</v>
      </c>
      <c r="T7361">
        <v>337</v>
      </c>
      <c r="U7361" t="s">
        <v>11981</v>
      </c>
      <c r="V7361" t="s">
        <v>11982</v>
      </c>
      <c r="W7361" t="s">
        <v>11983</v>
      </c>
    </row>
    <row r="7362" spans="1:23" x14ac:dyDescent="0.3">
      <c r="A7362" t="s">
        <v>12135</v>
      </c>
      <c r="B7362" t="s">
        <v>12136</v>
      </c>
      <c r="C7362" t="s">
        <v>90</v>
      </c>
      <c r="D7362">
        <v>0</v>
      </c>
      <c r="E7362" t="s">
        <v>44</v>
      </c>
      <c r="F7362" t="s">
        <v>20928</v>
      </c>
      <c r="G7362" s="4">
        <v>1000000</v>
      </c>
      <c r="H7362" s="5">
        <v>5000000</v>
      </c>
      <c r="I7362">
        <v>2.5</v>
      </c>
      <c r="J7362" t="s">
        <v>5834</v>
      </c>
      <c r="K7362">
        <v>1.5</v>
      </c>
      <c r="L7362">
        <f t="shared" ref="L7362:L7425" si="115">VALUE(LEFT(K7362,1))</f>
        <v>1</v>
      </c>
      <c r="M7362" s="1">
        <v>41516</v>
      </c>
      <c r="N7362">
        <v>15294</v>
      </c>
      <c r="O7362">
        <v>3.94</v>
      </c>
      <c r="P7362">
        <v>7220</v>
      </c>
      <c r="Q7362">
        <v>3699</v>
      </c>
      <c r="R7362">
        <v>2048</v>
      </c>
      <c r="S7362">
        <v>926</v>
      </c>
      <c r="T7362">
        <v>1401</v>
      </c>
      <c r="U7362" t="s">
        <v>11998</v>
      </c>
      <c r="V7362" t="s">
        <v>11982</v>
      </c>
      <c r="W7362" t="s">
        <v>11983</v>
      </c>
    </row>
    <row r="7363" spans="1:23" x14ac:dyDescent="0.3">
      <c r="A7363" t="s">
        <v>12177</v>
      </c>
      <c r="B7363" t="s">
        <v>12178</v>
      </c>
      <c r="C7363" t="s">
        <v>107</v>
      </c>
      <c r="D7363">
        <v>4.3899999999999997</v>
      </c>
      <c r="E7363" t="s">
        <v>44</v>
      </c>
      <c r="F7363" t="s">
        <v>20928</v>
      </c>
      <c r="G7363" s="4">
        <v>1000000</v>
      </c>
      <c r="H7363" s="5">
        <v>5000000</v>
      </c>
      <c r="I7363">
        <v>7.0000000000000007E-2</v>
      </c>
      <c r="J7363" t="s">
        <v>12179</v>
      </c>
      <c r="K7363">
        <v>2.1</v>
      </c>
      <c r="L7363">
        <f t="shared" si="115"/>
        <v>2</v>
      </c>
      <c r="M7363" s="1">
        <v>41611</v>
      </c>
      <c r="N7363">
        <v>66717</v>
      </c>
      <c r="O7363">
        <v>4.66</v>
      </c>
      <c r="P7363">
        <v>54948</v>
      </c>
      <c r="Q7363">
        <v>6641</v>
      </c>
      <c r="R7363">
        <v>1883</v>
      </c>
      <c r="S7363">
        <v>935</v>
      </c>
      <c r="T7363">
        <v>2310</v>
      </c>
      <c r="U7363" t="s">
        <v>12180</v>
      </c>
      <c r="V7363" t="s">
        <v>12175</v>
      </c>
      <c r="W7363" t="s">
        <v>12176</v>
      </c>
    </row>
    <row r="7364" spans="1:23" x14ac:dyDescent="0.3">
      <c r="A7364" t="s">
        <v>12181</v>
      </c>
      <c r="B7364" t="s">
        <v>12182</v>
      </c>
      <c r="C7364" t="s">
        <v>107</v>
      </c>
      <c r="D7364">
        <v>0</v>
      </c>
      <c r="E7364" t="s">
        <v>44</v>
      </c>
      <c r="F7364" t="s">
        <v>20928</v>
      </c>
      <c r="G7364" s="4">
        <v>1000000</v>
      </c>
      <c r="H7364" s="5">
        <v>5000000</v>
      </c>
      <c r="I7364">
        <v>0.86</v>
      </c>
      <c r="J7364" t="s">
        <v>12183</v>
      </c>
      <c r="K7364">
        <v>2.1</v>
      </c>
      <c r="L7364">
        <f t="shared" si="115"/>
        <v>2</v>
      </c>
      <c r="M7364" s="1">
        <v>41409</v>
      </c>
      <c r="N7364">
        <v>31323</v>
      </c>
      <c r="O7364">
        <v>4.4400000000000004</v>
      </c>
      <c r="P7364">
        <v>21800</v>
      </c>
      <c r="Q7364">
        <v>5068</v>
      </c>
      <c r="R7364">
        <v>2373</v>
      </c>
      <c r="S7364">
        <v>675</v>
      </c>
      <c r="T7364">
        <v>1407</v>
      </c>
      <c r="U7364" t="s">
        <v>12180</v>
      </c>
      <c r="V7364" t="s">
        <v>12175</v>
      </c>
      <c r="W7364" t="s">
        <v>12176</v>
      </c>
    </row>
    <row r="7365" spans="1:23" x14ac:dyDescent="0.3">
      <c r="A7365" t="s">
        <v>12208</v>
      </c>
      <c r="B7365" t="s">
        <v>12209</v>
      </c>
      <c r="C7365" t="s">
        <v>99</v>
      </c>
      <c r="D7365">
        <v>0</v>
      </c>
      <c r="E7365" t="s">
        <v>44</v>
      </c>
      <c r="F7365" t="s">
        <v>20928</v>
      </c>
      <c r="G7365" s="4">
        <v>1000000</v>
      </c>
      <c r="H7365" s="5">
        <v>5000000</v>
      </c>
      <c r="I7365">
        <v>1</v>
      </c>
      <c r="J7365">
        <v>1.05</v>
      </c>
      <c r="K7365">
        <v>2.2000000000000002</v>
      </c>
      <c r="L7365">
        <f t="shared" si="115"/>
        <v>2</v>
      </c>
      <c r="M7365" s="1">
        <v>41155</v>
      </c>
      <c r="N7365">
        <v>12121</v>
      </c>
      <c r="O7365">
        <v>4.38</v>
      </c>
      <c r="P7365">
        <v>8331</v>
      </c>
      <c r="Q7365">
        <v>1992</v>
      </c>
      <c r="R7365">
        <v>722</v>
      </c>
      <c r="S7365">
        <v>247</v>
      </c>
      <c r="T7365">
        <v>829</v>
      </c>
      <c r="U7365" t="s">
        <v>12210</v>
      </c>
      <c r="V7365" s="2" t="s">
        <v>12211</v>
      </c>
      <c r="W7365" t="s">
        <v>9383</v>
      </c>
    </row>
    <row r="7366" spans="1:23" x14ac:dyDescent="0.3">
      <c r="A7366" t="s">
        <v>12234</v>
      </c>
      <c r="B7366" t="s">
        <v>12235</v>
      </c>
      <c r="C7366" t="s">
        <v>1401</v>
      </c>
      <c r="D7366">
        <v>0</v>
      </c>
      <c r="E7366" t="s">
        <v>44</v>
      </c>
      <c r="F7366" t="s">
        <v>20928</v>
      </c>
      <c r="G7366" s="4">
        <v>1000000</v>
      </c>
      <c r="H7366" s="5">
        <v>5000000</v>
      </c>
      <c r="I7366">
        <v>1.01</v>
      </c>
      <c r="J7366">
        <v>1.5</v>
      </c>
      <c r="K7366">
        <v>2.2000000000000002</v>
      </c>
      <c r="L7366">
        <f t="shared" si="115"/>
        <v>2</v>
      </c>
      <c r="M7366" s="1">
        <v>41464</v>
      </c>
      <c r="N7366">
        <v>10883</v>
      </c>
      <c r="O7366">
        <v>4.28</v>
      </c>
      <c r="P7366">
        <v>7152</v>
      </c>
      <c r="Q7366">
        <v>1732</v>
      </c>
      <c r="R7366">
        <v>794</v>
      </c>
      <c r="S7366">
        <v>252</v>
      </c>
      <c r="T7366">
        <v>953</v>
      </c>
      <c r="U7366" t="s">
        <v>2303</v>
      </c>
      <c r="V7366" t="s">
        <v>2304</v>
      </c>
      <c r="W7366" t="s">
        <v>2305</v>
      </c>
    </row>
    <row r="7367" spans="1:23" x14ac:dyDescent="0.3">
      <c r="A7367" t="s">
        <v>12236</v>
      </c>
      <c r="B7367" t="s">
        <v>12237</v>
      </c>
      <c r="C7367" t="s">
        <v>1401</v>
      </c>
      <c r="D7367">
        <v>0</v>
      </c>
      <c r="E7367" t="s">
        <v>44</v>
      </c>
      <c r="F7367" t="s">
        <v>20928</v>
      </c>
      <c r="G7367" s="4">
        <v>1000000</v>
      </c>
      <c r="H7367" s="5">
        <v>5000000</v>
      </c>
      <c r="I7367">
        <v>0.98</v>
      </c>
      <c r="J7367">
        <v>1.3</v>
      </c>
      <c r="K7367">
        <v>1.6</v>
      </c>
      <c r="L7367">
        <f t="shared" si="115"/>
        <v>1</v>
      </c>
      <c r="M7367" s="1">
        <v>41336</v>
      </c>
      <c r="N7367">
        <v>3952</v>
      </c>
      <c r="O7367">
        <v>4.34</v>
      </c>
      <c r="P7367">
        <v>2577</v>
      </c>
      <c r="Q7367">
        <v>728</v>
      </c>
      <c r="R7367">
        <v>312</v>
      </c>
      <c r="S7367">
        <v>88</v>
      </c>
      <c r="T7367">
        <v>247</v>
      </c>
      <c r="U7367" t="s">
        <v>2303</v>
      </c>
      <c r="V7367" t="s">
        <v>2304</v>
      </c>
      <c r="W7367" t="s">
        <v>2305</v>
      </c>
    </row>
    <row r="7368" spans="1:23" x14ac:dyDescent="0.3">
      <c r="A7368" t="s">
        <v>12238</v>
      </c>
      <c r="B7368" t="s">
        <v>12239</v>
      </c>
      <c r="C7368" t="s">
        <v>1401</v>
      </c>
      <c r="D7368">
        <v>0</v>
      </c>
      <c r="E7368" t="s">
        <v>44</v>
      </c>
      <c r="F7368" t="s">
        <v>20928</v>
      </c>
      <c r="G7368" s="4">
        <v>1000000</v>
      </c>
      <c r="H7368" s="5">
        <v>5000000</v>
      </c>
      <c r="I7368">
        <v>1.1000000000000001</v>
      </c>
      <c r="J7368">
        <v>1.6</v>
      </c>
      <c r="K7368">
        <v>2.2000000000000002</v>
      </c>
      <c r="L7368">
        <f t="shared" si="115"/>
        <v>2</v>
      </c>
      <c r="M7368" s="1">
        <v>41338</v>
      </c>
      <c r="N7368">
        <v>4646</v>
      </c>
      <c r="O7368">
        <v>4.43</v>
      </c>
      <c r="P7368">
        <v>3218</v>
      </c>
      <c r="Q7368">
        <v>798</v>
      </c>
      <c r="R7368">
        <v>295</v>
      </c>
      <c r="S7368">
        <v>78</v>
      </c>
      <c r="T7368">
        <v>257</v>
      </c>
      <c r="U7368" t="s">
        <v>2303</v>
      </c>
      <c r="V7368" t="s">
        <v>2304</v>
      </c>
      <c r="W7368" t="s">
        <v>2305</v>
      </c>
    </row>
    <row r="7369" spans="1:23" x14ac:dyDescent="0.3">
      <c r="A7369" t="s">
        <v>12258</v>
      </c>
      <c r="B7369" t="s">
        <v>12259</v>
      </c>
      <c r="C7369" t="s">
        <v>90</v>
      </c>
      <c r="D7369">
        <v>0</v>
      </c>
      <c r="E7369" t="s">
        <v>44</v>
      </c>
      <c r="F7369" t="s">
        <v>20928</v>
      </c>
      <c r="G7369" s="4">
        <v>1000000</v>
      </c>
      <c r="H7369" s="5">
        <v>5000000</v>
      </c>
      <c r="I7369">
        <v>1.5</v>
      </c>
      <c r="J7369">
        <v>1.3</v>
      </c>
      <c r="K7369">
        <v>1.5</v>
      </c>
      <c r="L7369">
        <f t="shared" si="115"/>
        <v>1</v>
      </c>
      <c r="M7369" s="1">
        <v>40896</v>
      </c>
      <c r="N7369">
        <v>3466</v>
      </c>
      <c r="O7369">
        <v>4.13</v>
      </c>
      <c r="P7369">
        <v>1860</v>
      </c>
      <c r="Q7369">
        <v>785</v>
      </c>
      <c r="R7369">
        <v>446</v>
      </c>
      <c r="S7369">
        <v>173</v>
      </c>
      <c r="T7369">
        <v>202</v>
      </c>
      <c r="V7369" t="s">
        <v>5731</v>
      </c>
      <c r="W7369" t="s">
        <v>5732</v>
      </c>
    </row>
    <row r="7370" spans="1:23" x14ac:dyDescent="0.3">
      <c r="A7370" t="s">
        <v>12274</v>
      </c>
      <c r="B7370" t="s">
        <v>12275</v>
      </c>
      <c r="C7370" t="s">
        <v>1012</v>
      </c>
      <c r="D7370">
        <v>0</v>
      </c>
      <c r="E7370" t="s">
        <v>44</v>
      </c>
      <c r="F7370" t="s">
        <v>20928</v>
      </c>
      <c r="G7370" s="4">
        <v>1000000</v>
      </c>
      <c r="H7370" s="5">
        <v>5000000</v>
      </c>
      <c r="I7370">
        <v>0.32</v>
      </c>
      <c r="J7370" t="s">
        <v>300</v>
      </c>
      <c r="K7370">
        <v>2</v>
      </c>
      <c r="L7370">
        <f t="shared" si="115"/>
        <v>2</v>
      </c>
      <c r="M7370" s="1">
        <v>40758</v>
      </c>
      <c r="N7370">
        <v>5448</v>
      </c>
      <c r="O7370">
        <v>4.21</v>
      </c>
      <c r="P7370">
        <v>3370</v>
      </c>
      <c r="Q7370">
        <v>980</v>
      </c>
      <c r="R7370">
        <v>448</v>
      </c>
      <c r="S7370">
        <v>170</v>
      </c>
      <c r="T7370">
        <v>480</v>
      </c>
      <c r="U7370" t="s">
        <v>12276</v>
      </c>
      <c r="V7370" t="s">
        <v>12277</v>
      </c>
      <c r="W7370" t="s">
        <v>2893</v>
      </c>
    </row>
    <row r="7371" spans="1:23" x14ac:dyDescent="0.3">
      <c r="A7371" t="s">
        <v>12280</v>
      </c>
      <c r="B7371" t="s">
        <v>12281</v>
      </c>
      <c r="C7371" t="s">
        <v>1012</v>
      </c>
      <c r="D7371">
        <v>0</v>
      </c>
      <c r="E7371" t="s">
        <v>44</v>
      </c>
      <c r="F7371" t="s">
        <v>20928</v>
      </c>
      <c r="G7371" s="4">
        <v>1000000</v>
      </c>
      <c r="H7371" s="5">
        <v>5000000</v>
      </c>
      <c r="I7371">
        <v>0.2</v>
      </c>
      <c r="J7371" t="s">
        <v>144</v>
      </c>
      <c r="K7371">
        <v>1.5</v>
      </c>
      <c r="L7371">
        <f t="shared" si="115"/>
        <v>1</v>
      </c>
      <c r="M7371" s="1">
        <v>40758</v>
      </c>
      <c r="N7371">
        <v>10677</v>
      </c>
      <c r="O7371">
        <v>4.01</v>
      </c>
      <c r="P7371">
        <v>5627</v>
      </c>
      <c r="Q7371">
        <v>2327</v>
      </c>
      <c r="R7371">
        <v>1160</v>
      </c>
      <c r="S7371">
        <v>382</v>
      </c>
      <c r="T7371">
        <v>1181</v>
      </c>
      <c r="U7371" t="s">
        <v>2891</v>
      </c>
      <c r="V7371" t="s">
        <v>12277</v>
      </c>
      <c r="W7371" t="s">
        <v>2893</v>
      </c>
    </row>
    <row r="7372" spans="1:23" x14ac:dyDescent="0.3">
      <c r="A7372" t="s">
        <v>12374</v>
      </c>
      <c r="B7372" t="s">
        <v>12375</v>
      </c>
      <c r="C7372" t="s">
        <v>124</v>
      </c>
      <c r="D7372">
        <v>0</v>
      </c>
      <c r="E7372" t="s">
        <v>32</v>
      </c>
      <c r="F7372" t="s">
        <v>20928</v>
      </c>
      <c r="G7372" s="4">
        <v>1000000</v>
      </c>
      <c r="H7372" s="5">
        <v>5000000</v>
      </c>
      <c r="I7372">
        <v>34</v>
      </c>
      <c r="J7372" t="s">
        <v>12376</v>
      </c>
      <c r="K7372">
        <v>2.1</v>
      </c>
      <c r="L7372">
        <f t="shared" si="115"/>
        <v>2</v>
      </c>
      <c r="M7372" s="1">
        <v>41561</v>
      </c>
      <c r="N7372">
        <v>42025</v>
      </c>
      <c r="O7372">
        <v>4.32</v>
      </c>
      <c r="P7372">
        <v>28871</v>
      </c>
      <c r="Q7372">
        <v>5767</v>
      </c>
      <c r="R7372">
        <v>2858</v>
      </c>
      <c r="S7372">
        <v>1116</v>
      </c>
      <c r="T7372">
        <v>3413</v>
      </c>
      <c r="U7372" t="s">
        <v>12377</v>
      </c>
      <c r="V7372" t="s">
        <v>9311</v>
      </c>
      <c r="W7372" t="s">
        <v>9312</v>
      </c>
    </row>
    <row r="7373" spans="1:23" x14ac:dyDescent="0.3">
      <c r="A7373" t="s">
        <v>12382</v>
      </c>
      <c r="B7373" t="s">
        <v>12383</v>
      </c>
      <c r="C7373" t="s">
        <v>1295</v>
      </c>
      <c r="D7373">
        <v>0</v>
      </c>
      <c r="E7373" t="s">
        <v>32</v>
      </c>
      <c r="F7373" t="s">
        <v>20928</v>
      </c>
      <c r="G7373" s="4">
        <v>1000000</v>
      </c>
      <c r="H7373" s="5">
        <v>5000000</v>
      </c>
      <c r="I7373">
        <v>43</v>
      </c>
      <c r="J7373" t="s">
        <v>5861</v>
      </c>
      <c r="K7373">
        <v>2.2999999999999998</v>
      </c>
      <c r="L7373">
        <f t="shared" si="115"/>
        <v>2</v>
      </c>
      <c r="M7373" s="1">
        <v>41600</v>
      </c>
      <c r="N7373">
        <v>15671</v>
      </c>
      <c r="O7373">
        <v>4.25</v>
      </c>
      <c r="P7373">
        <v>10582</v>
      </c>
      <c r="Q7373">
        <v>1886</v>
      </c>
      <c r="R7373">
        <v>1168</v>
      </c>
      <c r="S7373">
        <v>650</v>
      </c>
      <c r="T7373">
        <v>1385</v>
      </c>
      <c r="U7373" t="s">
        <v>9310</v>
      </c>
      <c r="V7373" t="s">
        <v>12373</v>
      </c>
      <c r="W7373" t="s">
        <v>9312</v>
      </c>
    </row>
    <row r="7374" spans="1:23" x14ac:dyDescent="0.3">
      <c r="A7374" t="s">
        <v>12391</v>
      </c>
      <c r="B7374" t="s">
        <v>12392</v>
      </c>
      <c r="C7374" t="s">
        <v>287</v>
      </c>
      <c r="D7374">
        <v>0</v>
      </c>
      <c r="E7374" t="s">
        <v>32</v>
      </c>
      <c r="F7374" t="s">
        <v>20928</v>
      </c>
      <c r="G7374" s="4">
        <v>1000000</v>
      </c>
      <c r="H7374" s="5">
        <v>5000000</v>
      </c>
      <c r="I7374">
        <v>29</v>
      </c>
      <c r="J7374" t="s">
        <v>76</v>
      </c>
      <c r="K7374">
        <v>2.1</v>
      </c>
      <c r="L7374">
        <f t="shared" si="115"/>
        <v>2</v>
      </c>
      <c r="M7374" s="1">
        <v>41523</v>
      </c>
      <c r="N7374">
        <v>24807</v>
      </c>
      <c r="O7374">
        <v>4.53</v>
      </c>
      <c r="P7374">
        <v>19365</v>
      </c>
      <c r="Q7374">
        <v>2486</v>
      </c>
      <c r="R7374">
        <v>1107</v>
      </c>
      <c r="S7374">
        <v>417</v>
      </c>
      <c r="T7374">
        <v>1432</v>
      </c>
      <c r="U7374" t="s">
        <v>9310</v>
      </c>
      <c r="V7374" t="s">
        <v>9311</v>
      </c>
      <c r="W7374" t="s">
        <v>9312</v>
      </c>
    </row>
    <row r="7375" spans="1:23" x14ac:dyDescent="0.3">
      <c r="A7375" t="s">
        <v>12395</v>
      </c>
      <c r="B7375" t="s">
        <v>12396</v>
      </c>
      <c r="C7375" t="s">
        <v>31</v>
      </c>
      <c r="D7375">
        <v>0</v>
      </c>
      <c r="E7375" t="s">
        <v>32</v>
      </c>
      <c r="F7375" t="s">
        <v>20928</v>
      </c>
      <c r="G7375" s="4">
        <v>1000000</v>
      </c>
      <c r="H7375" s="5">
        <v>5000000</v>
      </c>
      <c r="I7375">
        <v>19</v>
      </c>
      <c r="J7375" t="s">
        <v>270</v>
      </c>
      <c r="K7375">
        <v>2.1</v>
      </c>
      <c r="L7375">
        <f t="shared" si="115"/>
        <v>2</v>
      </c>
      <c r="M7375" s="1">
        <v>41480</v>
      </c>
      <c r="N7375">
        <v>36652</v>
      </c>
      <c r="O7375">
        <v>4.55</v>
      </c>
      <c r="P7375">
        <v>27337</v>
      </c>
      <c r="Q7375">
        <v>5763</v>
      </c>
      <c r="R7375">
        <v>1465</v>
      </c>
      <c r="S7375">
        <v>518</v>
      </c>
      <c r="T7375">
        <v>1569</v>
      </c>
      <c r="U7375" t="s">
        <v>9310</v>
      </c>
      <c r="V7375" t="s">
        <v>9311</v>
      </c>
      <c r="W7375" t="s">
        <v>9312</v>
      </c>
    </row>
    <row r="7376" spans="1:23" x14ac:dyDescent="0.3">
      <c r="A7376" t="s">
        <v>12397</v>
      </c>
      <c r="B7376" t="s">
        <v>12398</v>
      </c>
      <c r="C7376" t="s">
        <v>31</v>
      </c>
      <c r="D7376">
        <v>0</v>
      </c>
      <c r="E7376" t="s">
        <v>32</v>
      </c>
      <c r="F7376" t="s">
        <v>20928</v>
      </c>
      <c r="G7376" s="4">
        <v>1000000</v>
      </c>
      <c r="H7376" s="5">
        <v>5000000</v>
      </c>
      <c r="I7376">
        <v>18</v>
      </c>
      <c r="J7376" t="s">
        <v>324</v>
      </c>
      <c r="K7376">
        <v>2.2000000000000002</v>
      </c>
      <c r="L7376">
        <f t="shared" si="115"/>
        <v>2</v>
      </c>
      <c r="M7376" s="1">
        <v>41571</v>
      </c>
      <c r="N7376">
        <v>16073</v>
      </c>
      <c r="O7376">
        <v>4.25</v>
      </c>
      <c r="P7376">
        <v>10278</v>
      </c>
      <c r="Q7376">
        <v>2643</v>
      </c>
      <c r="R7376">
        <v>1298</v>
      </c>
      <c r="S7376">
        <v>587</v>
      </c>
      <c r="T7376">
        <v>1267</v>
      </c>
      <c r="U7376" t="s">
        <v>9310</v>
      </c>
      <c r="V7376" t="s">
        <v>12373</v>
      </c>
      <c r="W7376" t="s">
        <v>9312</v>
      </c>
    </row>
    <row r="7377" spans="1:23" x14ac:dyDescent="0.3">
      <c r="A7377" t="s">
        <v>12415</v>
      </c>
      <c r="B7377" t="s">
        <v>12416</v>
      </c>
      <c r="C7377" t="s">
        <v>287</v>
      </c>
      <c r="D7377">
        <v>0</v>
      </c>
      <c r="E7377" t="s">
        <v>32</v>
      </c>
      <c r="F7377" t="s">
        <v>20928</v>
      </c>
      <c r="G7377" s="4">
        <v>1000000</v>
      </c>
      <c r="H7377" s="5">
        <v>5000000</v>
      </c>
      <c r="I7377">
        <v>7.2</v>
      </c>
      <c r="J7377" t="s">
        <v>3604</v>
      </c>
      <c r="K7377">
        <v>2.1</v>
      </c>
      <c r="L7377">
        <f t="shared" si="115"/>
        <v>2</v>
      </c>
      <c r="M7377" s="1">
        <v>41404</v>
      </c>
      <c r="N7377">
        <v>12950</v>
      </c>
      <c r="O7377">
        <v>3.96</v>
      </c>
      <c r="P7377">
        <v>7101</v>
      </c>
      <c r="Q7377">
        <v>2142</v>
      </c>
      <c r="R7377">
        <v>1446</v>
      </c>
      <c r="S7377">
        <v>609</v>
      </c>
      <c r="T7377">
        <v>1652</v>
      </c>
      <c r="U7377" t="s">
        <v>9310</v>
      </c>
      <c r="V7377" t="s">
        <v>9311</v>
      </c>
      <c r="W7377" t="s">
        <v>9312</v>
      </c>
    </row>
    <row r="7378" spans="1:23" x14ac:dyDescent="0.3">
      <c r="A7378" t="s">
        <v>12425</v>
      </c>
      <c r="B7378" t="s">
        <v>12426</v>
      </c>
      <c r="C7378" t="s">
        <v>31</v>
      </c>
      <c r="D7378">
        <v>0</v>
      </c>
      <c r="E7378" t="s">
        <v>32</v>
      </c>
      <c r="F7378" t="s">
        <v>20928</v>
      </c>
      <c r="G7378" s="4">
        <v>1000000</v>
      </c>
      <c r="H7378" s="5">
        <v>5000000</v>
      </c>
      <c r="I7378">
        <v>31</v>
      </c>
      <c r="J7378" t="s">
        <v>231</v>
      </c>
      <c r="K7378">
        <v>2.1</v>
      </c>
      <c r="L7378">
        <f t="shared" si="115"/>
        <v>2</v>
      </c>
      <c r="M7378" s="1">
        <v>41620</v>
      </c>
      <c r="N7378">
        <v>14478</v>
      </c>
      <c r="O7378">
        <v>4.0199999999999996</v>
      </c>
      <c r="P7378">
        <v>8497</v>
      </c>
      <c r="Q7378">
        <v>2135</v>
      </c>
      <c r="R7378">
        <v>1348</v>
      </c>
      <c r="S7378">
        <v>696</v>
      </c>
      <c r="T7378">
        <v>1802</v>
      </c>
      <c r="U7378" t="s">
        <v>9310</v>
      </c>
      <c r="V7378" t="s">
        <v>12373</v>
      </c>
      <c r="W7378" t="s">
        <v>9312</v>
      </c>
    </row>
    <row r="7379" spans="1:23" x14ac:dyDescent="0.3">
      <c r="A7379" t="s">
        <v>12455</v>
      </c>
      <c r="B7379" t="s">
        <v>12456</v>
      </c>
      <c r="C7379" t="s">
        <v>287</v>
      </c>
      <c r="D7379">
        <v>0</v>
      </c>
      <c r="E7379" t="s">
        <v>44</v>
      </c>
      <c r="F7379" t="s">
        <v>20928</v>
      </c>
      <c r="G7379" s="4">
        <v>1000000</v>
      </c>
      <c r="H7379" s="5">
        <v>5000000</v>
      </c>
      <c r="I7379">
        <v>22</v>
      </c>
      <c r="J7379" t="s">
        <v>12457</v>
      </c>
      <c r="K7379">
        <v>2.2000000000000002</v>
      </c>
      <c r="L7379">
        <f t="shared" si="115"/>
        <v>2</v>
      </c>
      <c r="M7379" s="1">
        <v>41561</v>
      </c>
      <c r="N7379">
        <v>8671</v>
      </c>
      <c r="O7379">
        <v>4.3899999999999997</v>
      </c>
      <c r="P7379">
        <v>6361</v>
      </c>
      <c r="Q7379">
        <v>993</v>
      </c>
      <c r="R7379">
        <v>413</v>
      </c>
      <c r="S7379">
        <v>178</v>
      </c>
      <c r="T7379">
        <v>726</v>
      </c>
      <c r="U7379" t="s">
        <v>12448</v>
      </c>
      <c r="V7379" t="s">
        <v>12452</v>
      </c>
      <c r="W7379" t="s">
        <v>12440</v>
      </c>
    </row>
    <row r="7380" spans="1:23" x14ac:dyDescent="0.3">
      <c r="A7380" t="s">
        <v>12458</v>
      </c>
      <c r="B7380" t="s">
        <v>12459</v>
      </c>
      <c r="C7380" t="s">
        <v>31</v>
      </c>
      <c r="D7380">
        <v>0</v>
      </c>
      <c r="E7380" t="s">
        <v>32</v>
      </c>
      <c r="F7380" t="s">
        <v>20928</v>
      </c>
      <c r="G7380" s="4">
        <v>1000000</v>
      </c>
      <c r="H7380" s="5">
        <v>5000000</v>
      </c>
      <c r="I7380">
        <v>12</v>
      </c>
      <c r="J7380" t="s">
        <v>12460</v>
      </c>
      <c r="K7380">
        <v>2.2999999999999998</v>
      </c>
      <c r="L7380">
        <f t="shared" si="115"/>
        <v>2</v>
      </c>
      <c r="M7380" s="1">
        <v>41603</v>
      </c>
      <c r="N7380">
        <v>32615</v>
      </c>
      <c r="O7380">
        <v>4.47</v>
      </c>
      <c r="P7380">
        <v>23859</v>
      </c>
      <c r="Q7380">
        <v>4688</v>
      </c>
      <c r="R7380">
        <v>1583</v>
      </c>
      <c r="S7380">
        <v>631</v>
      </c>
      <c r="T7380">
        <v>1854</v>
      </c>
      <c r="U7380" t="s">
        <v>12448</v>
      </c>
      <c r="V7380" t="s">
        <v>12452</v>
      </c>
      <c r="W7380" t="s">
        <v>12440</v>
      </c>
    </row>
    <row r="7381" spans="1:23" x14ac:dyDescent="0.3">
      <c r="A7381" t="s">
        <v>12480</v>
      </c>
      <c r="B7381" t="s">
        <v>12481</v>
      </c>
      <c r="C7381" t="s">
        <v>90</v>
      </c>
      <c r="D7381">
        <v>0</v>
      </c>
      <c r="E7381" t="s">
        <v>32</v>
      </c>
      <c r="F7381" t="s">
        <v>20928</v>
      </c>
      <c r="G7381" s="4">
        <v>1000000</v>
      </c>
      <c r="H7381" s="5">
        <v>5000000</v>
      </c>
      <c r="I7381">
        <v>38</v>
      </c>
      <c r="J7381" t="s">
        <v>12482</v>
      </c>
      <c r="K7381">
        <v>2</v>
      </c>
      <c r="L7381">
        <f t="shared" si="115"/>
        <v>2</v>
      </c>
      <c r="M7381" s="1">
        <v>41631</v>
      </c>
      <c r="N7381">
        <v>15923</v>
      </c>
      <c r="O7381">
        <v>4.3600000000000003</v>
      </c>
      <c r="P7381">
        <v>10709</v>
      </c>
      <c r="Q7381">
        <v>2635</v>
      </c>
      <c r="R7381">
        <v>1137</v>
      </c>
      <c r="S7381">
        <v>437</v>
      </c>
      <c r="T7381">
        <v>1005</v>
      </c>
      <c r="U7381" t="s">
        <v>12448</v>
      </c>
      <c r="V7381" t="s">
        <v>12452</v>
      </c>
      <c r="W7381" t="s">
        <v>12440</v>
      </c>
    </row>
    <row r="7382" spans="1:23" x14ac:dyDescent="0.3">
      <c r="A7382" t="s">
        <v>12511</v>
      </c>
      <c r="B7382" t="s">
        <v>12512</v>
      </c>
      <c r="C7382" t="s">
        <v>124</v>
      </c>
      <c r="D7382">
        <v>0</v>
      </c>
      <c r="E7382" t="s">
        <v>32</v>
      </c>
      <c r="F7382" t="s">
        <v>20928</v>
      </c>
      <c r="G7382" s="4">
        <v>1000000</v>
      </c>
      <c r="H7382" s="5">
        <v>5000000</v>
      </c>
      <c r="I7382">
        <v>38</v>
      </c>
      <c r="J7382" t="s">
        <v>12513</v>
      </c>
      <c r="K7382">
        <v>2</v>
      </c>
      <c r="L7382">
        <f t="shared" si="115"/>
        <v>2</v>
      </c>
      <c r="M7382" s="1">
        <v>41463</v>
      </c>
      <c r="N7382">
        <v>74446</v>
      </c>
      <c r="O7382">
        <v>4.6500000000000004</v>
      </c>
      <c r="P7382">
        <v>59672</v>
      </c>
      <c r="Q7382">
        <v>8996</v>
      </c>
      <c r="R7382">
        <v>2543</v>
      </c>
      <c r="S7382">
        <v>791</v>
      </c>
      <c r="T7382">
        <v>2444</v>
      </c>
      <c r="U7382" t="s">
        <v>12448</v>
      </c>
      <c r="V7382" t="s">
        <v>12452</v>
      </c>
      <c r="W7382" t="s">
        <v>12440</v>
      </c>
    </row>
    <row r="7383" spans="1:23" x14ac:dyDescent="0.3">
      <c r="A7383" t="s">
        <v>12542</v>
      </c>
      <c r="B7383" t="s">
        <v>12543</v>
      </c>
      <c r="C7383" t="s">
        <v>124</v>
      </c>
      <c r="D7383">
        <v>0</v>
      </c>
      <c r="E7383" t="s">
        <v>32</v>
      </c>
      <c r="F7383" t="s">
        <v>20928</v>
      </c>
      <c r="G7383" s="4">
        <v>1000000</v>
      </c>
      <c r="H7383" s="5">
        <v>5000000</v>
      </c>
      <c r="I7383">
        <v>12</v>
      </c>
      <c r="J7383" t="s">
        <v>12538</v>
      </c>
      <c r="K7383">
        <v>2</v>
      </c>
      <c r="L7383">
        <f t="shared" si="115"/>
        <v>2</v>
      </c>
      <c r="M7383" s="1">
        <v>41450</v>
      </c>
      <c r="N7383">
        <v>54432</v>
      </c>
      <c r="O7383">
        <v>4.4800000000000004</v>
      </c>
      <c r="P7383">
        <v>41579</v>
      </c>
      <c r="Q7383">
        <v>5769</v>
      </c>
      <c r="R7383">
        <v>2497</v>
      </c>
      <c r="S7383">
        <v>1013</v>
      </c>
      <c r="T7383">
        <v>3574</v>
      </c>
      <c r="U7383" t="s">
        <v>12448</v>
      </c>
      <c r="V7383" t="s">
        <v>12452</v>
      </c>
      <c r="W7383" t="s">
        <v>12440</v>
      </c>
    </row>
    <row r="7384" spans="1:23" x14ac:dyDescent="0.3">
      <c r="A7384" t="s">
        <v>12554</v>
      </c>
      <c r="B7384" t="s">
        <v>12555</v>
      </c>
      <c r="C7384" t="s">
        <v>124</v>
      </c>
      <c r="D7384">
        <v>0</v>
      </c>
      <c r="E7384" t="s">
        <v>32</v>
      </c>
      <c r="F7384" t="s">
        <v>20928</v>
      </c>
      <c r="G7384" s="4">
        <v>1000000</v>
      </c>
      <c r="H7384" s="5">
        <v>5000000</v>
      </c>
      <c r="I7384">
        <v>28</v>
      </c>
      <c r="J7384" t="s">
        <v>12538</v>
      </c>
      <c r="K7384">
        <v>2</v>
      </c>
      <c r="L7384">
        <f t="shared" si="115"/>
        <v>2</v>
      </c>
      <c r="M7384" s="1">
        <v>41401</v>
      </c>
      <c r="N7384">
        <v>151453</v>
      </c>
      <c r="O7384">
        <v>4.6100000000000003</v>
      </c>
      <c r="P7384">
        <v>120512</v>
      </c>
      <c r="Q7384">
        <v>17567</v>
      </c>
      <c r="R7384">
        <v>5131</v>
      </c>
      <c r="S7384">
        <v>1920</v>
      </c>
      <c r="T7384">
        <v>6323</v>
      </c>
      <c r="U7384" t="s">
        <v>12556</v>
      </c>
      <c r="V7384" t="s">
        <v>12452</v>
      </c>
      <c r="W7384" t="s">
        <v>12440</v>
      </c>
    </row>
    <row r="7385" spans="1:23" x14ac:dyDescent="0.3">
      <c r="A7385" t="s">
        <v>12593</v>
      </c>
      <c r="B7385" t="s">
        <v>12594</v>
      </c>
      <c r="C7385" t="s">
        <v>124</v>
      </c>
      <c r="D7385">
        <v>0</v>
      </c>
      <c r="E7385" t="s">
        <v>32</v>
      </c>
      <c r="F7385" t="s">
        <v>20928</v>
      </c>
      <c r="G7385" s="4">
        <v>1000000</v>
      </c>
      <c r="H7385" s="5">
        <v>5000000</v>
      </c>
      <c r="I7385">
        <v>30</v>
      </c>
      <c r="J7385" t="s">
        <v>12595</v>
      </c>
      <c r="K7385">
        <v>2</v>
      </c>
      <c r="L7385">
        <f t="shared" si="115"/>
        <v>2</v>
      </c>
      <c r="M7385" s="1">
        <v>41618</v>
      </c>
      <c r="N7385">
        <v>63304</v>
      </c>
      <c r="O7385">
        <v>4.4800000000000004</v>
      </c>
      <c r="P7385">
        <v>41985</v>
      </c>
      <c r="Q7385">
        <v>14678</v>
      </c>
      <c r="R7385">
        <v>3838</v>
      </c>
      <c r="S7385">
        <v>721</v>
      </c>
      <c r="T7385">
        <v>2082</v>
      </c>
      <c r="U7385" t="s">
        <v>12596</v>
      </c>
      <c r="V7385" t="s">
        <v>12597</v>
      </c>
      <c r="W7385" t="s">
        <v>12440</v>
      </c>
    </row>
    <row r="7386" spans="1:23" x14ac:dyDescent="0.3">
      <c r="A7386" t="s">
        <v>12598</v>
      </c>
      <c r="B7386" t="s">
        <v>12599</v>
      </c>
      <c r="C7386" t="s">
        <v>31</v>
      </c>
      <c r="D7386">
        <v>0</v>
      </c>
      <c r="E7386" t="s">
        <v>32</v>
      </c>
      <c r="F7386" t="s">
        <v>20928</v>
      </c>
      <c r="G7386" s="4">
        <v>1000000</v>
      </c>
      <c r="H7386" s="5">
        <v>5000000</v>
      </c>
      <c r="I7386">
        <v>20</v>
      </c>
      <c r="J7386">
        <v>2.8</v>
      </c>
      <c r="K7386">
        <v>2.2000000000000002</v>
      </c>
      <c r="L7386">
        <f t="shared" si="115"/>
        <v>2</v>
      </c>
      <c r="M7386" s="1">
        <v>41575</v>
      </c>
      <c r="N7386">
        <v>12163</v>
      </c>
      <c r="O7386">
        <v>4.03</v>
      </c>
      <c r="P7386">
        <v>7600</v>
      </c>
      <c r="Q7386">
        <v>1476</v>
      </c>
      <c r="R7386">
        <v>800</v>
      </c>
      <c r="S7386">
        <v>471</v>
      </c>
      <c r="T7386">
        <v>1816</v>
      </c>
      <c r="U7386" t="s">
        <v>12600</v>
      </c>
      <c r="V7386" t="s">
        <v>12601</v>
      </c>
      <c r="W7386" t="s">
        <v>12440</v>
      </c>
    </row>
    <row r="7387" spans="1:23" x14ac:dyDescent="0.3">
      <c r="A7387" t="s">
        <v>12896</v>
      </c>
      <c r="B7387" t="s">
        <v>12897</v>
      </c>
      <c r="C7387" t="s">
        <v>165</v>
      </c>
      <c r="D7387">
        <v>0</v>
      </c>
      <c r="E7387" t="s">
        <v>44</v>
      </c>
      <c r="F7387" t="s">
        <v>20928</v>
      </c>
      <c r="G7387" s="4">
        <v>1000000</v>
      </c>
      <c r="H7387" s="5">
        <v>5000000</v>
      </c>
      <c r="I7387">
        <v>8.1</v>
      </c>
      <c r="J7387" t="s">
        <v>3129</v>
      </c>
      <c r="K7387">
        <v>2.1</v>
      </c>
      <c r="L7387">
        <f t="shared" si="115"/>
        <v>2</v>
      </c>
      <c r="M7387" s="1">
        <v>41596</v>
      </c>
      <c r="N7387">
        <v>36190</v>
      </c>
      <c r="O7387">
        <v>4.58</v>
      </c>
      <c r="P7387">
        <v>24150</v>
      </c>
      <c r="Q7387">
        <v>9797</v>
      </c>
      <c r="R7387">
        <v>1665</v>
      </c>
      <c r="S7387">
        <v>236</v>
      </c>
      <c r="T7387">
        <v>342</v>
      </c>
      <c r="U7387" t="s">
        <v>12898</v>
      </c>
      <c r="V7387" t="s">
        <v>12899</v>
      </c>
      <c r="W7387" t="s">
        <v>12900</v>
      </c>
    </row>
    <row r="7388" spans="1:23" x14ac:dyDescent="0.3">
      <c r="A7388" t="s">
        <v>13179</v>
      </c>
      <c r="B7388" t="s">
        <v>13180</v>
      </c>
      <c r="C7388" t="s">
        <v>183</v>
      </c>
      <c r="D7388">
        <v>0</v>
      </c>
      <c r="E7388" t="s">
        <v>44</v>
      </c>
      <c r="F7388" t="s">
        <v>20928</v>
      </c>
      <c r="G7388" s="4">
        <v>1000000</v>
      </c>
      <c r="H7388" s="5">
        <v>5000000</v>
      </c>
      <c r="I7388">
        <v>1.5</v>
      </c>
      <c r="J7388" t="s">
        <v>13178</v>
      </c>
      <c r="K7388">
        <v>2.2000000000000002</v>
      </c>
      <c r="L7388">
        <f t="shared" si="115"/>
        <v>2</v>
      </c>
      <c r="M7388" s="1">
        <v>41581</v>
      </c>
      <c r="N7388">
        <v>2897</v>
      </c>
      <c r="O7388">
        <v>4.03</v>
      </c>
      <c r="P7388">
        <v>1606</v>
      </c>
      <c r="Q7388">
        <v>570</v>
      </c>
      <c r="R7388">
        <v>270</v>
      </c>
      <c r="S7388">
        <v>96</v>
      </c>
      <c r="T7388">
        <v>355</v>
      </c>
      <c r="U7388" t="s">
        <v>12925</v>
      </c>
      <c r="V7388" t="s">
        <v>12918</v>
      </c>
      <c r="W7388" t="s">
        <v>12919</v>
      </c>
    </row>
    <row r="7389" spans="1:23" x14ac:dyDescent="0.3">
      <c r="A7389" t="s">
        <v>13205</v>
      </c>
      <c r="B7389" t="s">
        <v>13206</v>
      </c>
      <c r="C7389" t="s">
        <v>183</v>
      </c>
      <c r="D7389">
        <v>0</v>
      </c>
      <c r="E7389" t="s">
        <v>44</v>
      </c>
      <c r="F7389" t="s">
        <v>20928</v>
      </c>
      <c r="G7389" s="4">
        <v>1000000</v>
      </c>
      <c r="H7389" s="5">
        <v>5000000</v>
      </c>
      <c r="I7389">
        <v>1.5</v>
      </c>
      <c r="J7389" t="s">
        <v>13178</v>
      </c>
      <c r="K7389">
        <v>2.2000000000000002</v>
      </c>
      <c r="L7389">
        <f t="shared" si="115"/>
        <v>2</v>
      </c>
      <c r="M7389" s="1">
        <v>41576</v>
      </c>
      <c r="N7389">
        <v>9826</v>
      </c>
      <c r="O7389">
        <v>4.08</v>
      </c>
      <c r="P7389">
        <v>5541</v>
      </c>
      <c r="Q7389">
        <v>1942</v>
      </c>
      <c r="R7389">
        <v>904</v>
      </c>
      <c r="S7389">
        <v>469</v>
      </c>
      <c r="T7389">
        <v>970</v>
      </c>
      <c r="U7389" t="s">
        <v>12925</v>
      </c>
      <c r="V7389" t="s">
        <v>12918</v>
      </c>
      <c r="W7389" t="s">
        <v>12919</v>
      </c>
    </row>
    <row r="7390" spans="1:23" x14ac:dyDescent="0.3">
      <c r="A7390" t="s">
        <v>13302</v>
      </c>
      <c r="B7390" t="s">
        <v>13303</v>
      </c>
      <c r="C7390" t="s">
        <v>183</v>
      </c>
      <c r="D7390">
        <v>0</v>
      </c>
      <c r="E7390" t="s">
        <v>44</v>
      </c>
      <c r="F7390" t="s">
        <v>20928</v>
      </c>
      <c r="G7390" s="4">
        <v>1000000</v>
      </c>
      <c r="H7390" s="5">
        <v>5000000</v>
      </c>
      <c r="I7390">
        <v>2.1</v>
      </c>
      <c r="J7390" t="s">
        <v>13243</v>
      </c>
      <c r="K7390">
        <v>2.2000000000000002</v>
      </c>
      <c r="L7390">
        <f t="shared" si="115"/>
        <v>2</v>
      </c>
      <c r="M7390" s="1">
        <v>41621</v>
      </c>
      <c r="N7390">
        <v>11295</v>
      </c>
      <c r="O7390">
        <v>4.3</v>
      </c>
      <c r="P7390">
        <v>6851</v>
      </c>
      <c r="Q7390">
        <v>2603</v>
      </c>
      <c r="R7390">
        <v>882</v>
      </c>
      <c r="S7390">
        <v>291</v>
      </c>
      <c r="T7390">
        <v>668</v>
      </c>
      <c r="U7390" t="s">
        <v>12925</v>
      </c>
      <c r="V7390" t="s">
        <v>12918</v>
      </c>
      <c r="W7390" t="s">
        <v>12919</v>
      </c>
    </row>
    <row r="7391" spans="1:23" x14ac:dyDescent="0.3">
      <c r="A7391" t="s">
        <v>13399</v>
      </c>
      <c r="B7391" t="s">
        <v>13400</v>
      </c>
      <c r="C7391" t="s">
        <v>74</v>
      </c>
      <c r="D7391">
        <v>0</v>
      </c>
      <c r="E7391" t="s">
        <v>75</v>
      </c>
      <c r="F7391" t="s">
        <v>20928</v>
      </c>
      <c r="G7391" s="4">
        <v>1000000</v>
      </c>
      <c r="H7391" s="5">
        <v>5000000</v>
      </c>
      <c r="I7391">
        <v>25</v>
      </c>
      <c r="J7391">
        <v>2.17</v>
      </c>
      <c r="K7391">
        <v>2.2000000000000002</v>
      </c>
      <c r="L7391">
        <f t="shared" si="115"/>
        <v>2</v>
      </c>
      <c r="M7391" s="1">
        <v>41627</v>
      </c>
      <c r="N7391">
        <v>6379</v>
      </c>
      <c r="O7391">
        <v>4.3099999999999996</v>
      </c>
      <c r="P7391">
        <v>4374</v>
      </c>
      <c r="Q7391">
        <v>831</v>
      </c>
      <c r="R7391">
        <v>446</v>
      </c>
      <c r="S7391">
        <v>204</v>
      </c>
      <c r="T7391">
        <v>524</v>
      </c>
      <c r="U7391" t="s">
        <v>13396</v>
      </c>
      <c r="V7391" t="s">
        <v>13397</v>
      </c>
      <c r="W7391" t="s">
        <v>13398</v>
      </c>
    </row>
    <row r="7392" spans="1:23" x14ac:dyDescent="0.3">
      <c r="A7392" t="s">
        <v>13416</v>
      </c>
      <c r="B7392" t="s">
        <v>13417</v>
      </c>
      <c r="C7392" t="s">
        <v>74</v>
      </c>
      <c r="D7392">
        <v>0</v>
      </c>
      <c r="E7392" t="s">
        <v>22</v>
      </c>
      <c r="F7392" t="s">
        <v>20928</v>
      </c>
      <c r="G7392" s="4">
        <v>1000000</v>
      </c>
      <c r="H7392" s="5">
        <v>5000000</v>
      </c>
      <c r="I7392">
        <v>18</v>
      </c>
      <c r="J7392">
        <v>1.19</v>
      </c>
      <c r="K7392">
        <v>2.2000000000000002</v>
      </c>
      <c r="L7392">
        <f t="shared" si="115"/>
        <v>2</v>
      </c>
      <c r="M7392" s="1">
        <v>41627</v>
      </c>
      <c r="N7392">
        <v>3088</v>
      </c>
      <c r="O7392">
        <v>4.18</v>
      </c>
      <c r="P7392">
        <v>1999</v>
      </c>
      <c r="Q7392">
        <v>414</v>
      </c>
      <c r="R7392">
        <v>231</v>
      </c>
      <c r="S7392">
        <v>133</v>
      </c>
      <c r="T7392">
        <v>311</v>
      </c>
      <c r="U7392" t="s">
        <v>13396</v>
      </c>
      <c r="V7392" t="s">
        <v>13397</v>
      </c>
      <c r="W7392" t="s">
        <v>13398</v>
      </c>
    </row>
    <row r="7393" spans="1:23" x14ac:dyDescent="0.3">
      <c r="A7393" t="s">
        <v>13424</v>
      </c>
      <c r="B7393" t="s">
        <v>13425</v>
      </c>
      <c r="C7393" t="s">
        <v>107</v>
      </c>
      <c r="D7393">
        <v>0</v>
      </c>
      <c r="E7393" t="s">
        <v>22</v>
      </c>
      <c r="F7393" t="s">
        <v>20928</v>
      </c>
      <c r="G7393" s="4">
        <v>1000000</v>
      </c>
      <c r="H7393" s="5">
        <v>5000000</v>
      </c>
      <c r="I7393">
        <v>7</v>
      </c>
      <c r="J7393" t="s">
        <v>13426</v>
      </c>
      <c r="K7393">
        <v>2.2000000000000002</v>
      </c>
      <c r="L7393">
        <f t="shared" si="115"/>
        <v>2</v>
      </c>
      <c r="M7393" s="1">
        <v>41431</v>
      </c>
      <c r="N7393">
        <v>6751</v>
      </c>
      <c r="O7393">
        <v>2.04</v>
      </c>
      <c r="P7393">
        <v>1234</v>
      </c>
      <c r="Q7393">
        <v>377</v>
      </c>
      <c r="R7393">
        <v>321</v>
      </c>
      <c r="S7393">
        <v>331</v>
      </c>
      <c r="T7393">
        <v>4488</v>
      </c>
      <c r="U7393" t="s">
        <v>13427</v>
      </c>
      <c r="V7393" t="s">
        <v>13428</v>
      </c>
      <c r="W7393" t="s">
        <v>13429</v>
      </c>
    </row>
    <row r="7394" spans="1:23" x14ac:dyDescent="0.3">
      <c r="A7394" t="s">
        <v>13436</v>
      </c>
      <c r="B7394" t="s">
        <v>13437</v>
      </c>
      <c r="C7394" t="s">
        <v>90</v>
      </c>
      <c r="D7394">
        <v>0</v>
      </c>
      <c r="E7394" t="s">
        <v>44</v>
      </c>
      <c r="F7394" t="s">
        <v>20928</v>
      </c>
      <c r="G7394" s="4">
        <v>1000000</v>
      </c>
      <c r="H7394" s="5">
        <v>5000000</v>
      </c>
      <c r="I7394">
        <v>1.6</v>
      </c>
      <c r="J7394">
        <v>2.1</v>
      </c>
      <c r="K7394">
        <v>1.5</v>
      </c>
      <c r="L7394">
        <f t="shared" si="115"/>
        <v>1</v>
      </c>
      <c r="M7394" s="1">
        <v>40658</v>
      </c>
      <c r="N7394">
        <v>5067</v>
      </c>
      <c r="O7394">
        <v>3.74</v>
      </c>
      <c r="P7394">
        <v>2566</v>
      </c>
      <c r="Q7394">
        <v>740</v>
      </c>
      <c r="R7394">
        <v>544</v>
      </c>
      <c r="S7394">
        <v>309</v>
      </c>
      <c r="T7394">
        <v>908</v>
      </c>
      <c r="U7394" t="s">
        <v>3725</v>
      </c>
      <c r="V7394" t="s">
        <v>3726</v>
      </c>
      <c r="W7394" t="s">
        <v>3727</v>
      </c>
    </row>
    <row r="7395" spans="1:23" x14ac:dyDescent="0.3">
      <c r="A7395" t="s">
        <v>13440</v>
      </c>
      <c r="B7395" t="s">
        <v>13441</v>
      </c>
      <c r="C7395" t="s">
        <v>165</v>
      </c>
      <c r="D7395">
        <v>0</v>
      </c>
      <c r="E7395" t="s">
        <v>22</v>
      </c>
      <c r="F7395" t="s">
        <v>20928</v>
      </c>
      <c r="G7395" s="4">
        <v>1000000</v>
      </c>
      <c r="H7395" s="5">
        <v>5000000</v>
      </c>
      <c r="I7395">
        <v>1.4</v>
      </c>
      <c r="J7395">
        <v>1.9</v>
      </c>
      <c r="K7395">
        <v>1.5</v>
      </c>
      <c r="L7395">
        <f t="shared" si="115"/>
        <v>1</v>
      </c>
      <c r="M7395" s="1">
        <v>40851</v>
      </c>
      <c r="N7395">
        <v>3787</v>
      </c>
      <c r="O7395">
        <v>4.01</v>
      </c>
      <c r="P7395">
        <v>1806</v>
      </c>
      <c r="Q7395">
        <v>939</v>
      </c>
      <c r="R7395">
        <v>590</v>
      </c>
      <c r="S7395">
        <v>180</v>
      </c>
      <c r="T7395">
        <v>272</v>
      </c>
      <c r="U7395" t="s">
        <v>3146</v>
      </c>
      <c r="V7395" t="s">
        <v>3147</v>
      </c>
      <c r="W7395" t="s">
        <v>3148</v>
      </c>
    </row>
    <row r="7396" spans="1:23" x14ac:dyDescent="0.3">
      <c r="A7396" t="s">
        <v>13448</v>
      </c>
      <c r="B7396" t="s">
        <v>13449</v>
      </c>
      <c r="C7396" t="s">
        <v>90</v>
      </c>
      <c r="D7396">
        <v>0</v>
      </c>
      <c r="E7396" t="s">
        <v>44</v>
      </c>
      <c r="F7396" t="s">
        <v>20928</v>
      </c>
      <c r="G7396" s="4">
        <v>1000000</v>
      </c>
      <c r="H7396" s="5">
        <v>5000000</v>
      </c>
      <c r="I7396">
        <v>27</v>
      </c>
      <c r="J7396">
        <v>1.5</v>
      </c>
      <c r="K7396">
        <v>2.2000000000000002</v>
      </c>
      <c r="L7396">
        <f t="shared" si="115"/>
        <v>2</v>
      </c>
      <c r="M7396" s="1">
        <v>41197</v>
      </c>
      <c r="N7396">
        <v>33582</v>
      </c>
      <c r="O7396">
        <v>4.29</v>
      </c>
      <c r="P7396">
        <v>20414</v>
      </c>
      <c r="Q7396">
        <v>7495</v>
      </c>
      <c r="R7396">
        <v>2743</v>
      </c>
      <c r="S7396">
        <v>823</v>
      </c>
      <c r="T7396">
        <v>2107</v>
      </c>
      <c r="V7396" t="s">
        <v>13450</v>
      </c>
      <c r="W7396" t="s">
        <v>8260</v>
      </c>
    </row>
    <row r="7397" spans="1:23" x14ac:dyDescent="0.3">
      <c r="A7397" t="s">
        <v>13464</v>
      </c>
      <c r="B7397" t="s">
        <v>13465</v>
      </c>
      <c r="C7397" t="s">
        <v>82</v>
      </c>
      <c r="D7397">
        <v>0</v>
      </c>
      <c r="E7397" t="s">
        <v>44</v>
      </c>
      <c r="F7397" t="s">
        <v>20928</v>
      </c>
      <c r="G7397" s="4">
        <v>1000000</v>
      </c>
      <c r="H7397" s="5">
        <v>5000000</v>
      </c>
      <c r="I7397">
        <v>4.8</v>
      </c>
      <c r="J7397" t="s">
        <v>13461</v>
      </c>
      <c r="K7397">
        <v>2.1</v>
      </c>
      <c r="L7397">
        <f t="shared" si="115"/>
        <v>2</v>
      </c>
      <c r="M7397" s="1">
        <v>41623</v>
      </c>
      <c r="N7397">
        <v>14594</v>
      </c>
      <c r="O7397">
        <v>4.3600000000000003</v>
      </c>
      <c r="P7397">
        <v>9715</v>
      </c>
      <c r="Q7397">
        <v>2360</v>
      </c>
      <c r="R7397">
        <v>1340</v>
      </c>
      <c r="S7397">
        <v>443</v>
      </c>
      <c r="T7397">
        <v>736</v>
      </c>
      <c r="U7397" t="s">
        <v>13462</v>
      </c>
      <c r="V7397" t="s">
        <v>172</v>
      </c>
      <c r="W7397" t="s">
        <v>13463</v>
      </c>
    </row>
    <row r="7398" spans="1:23" x14ac:dyDescent="0.3">
      <c r="A7398" t="s">
        <v>13466</v>
      </c>
      <c r="B7398" t="s">
        <v>13467</v>
      </c>
      <c r="C7398" t="s">
        <v>82</v>
      </c>
      <c r="D7398">
        <v>0</v>
      </c>
      <c r="E7398" t="s">
        <v>44</v>
      </c>
      <c r="F7398" t="s">
        <v>20928</v>
      </c>
      <c r="G7398" s="4">
        <v>1000000</v>
      </c>
      <c r="H7398" s="5">
        <v>5000000</v>
      </c>
      <c r="I7398">
        <v>4.7</v>
      </c>
      <c r="J7398" t="s">
        <v>13461</v>
      </c>
      <c r="K7398">
        <v>2.1</v>
      </c>
      <c r="L7398">
        <f t="shared" si="115"/>
        <v>2</v>
      </c>
      <c r="M7398" s="1">
        <v>41623</v>
      </c>
      <c r="N7398">
        <v>23618</v>
      </c>
      <c r="O7398">
        <v>4.4800000000000004</v>
      </c>
      <c r="P7398">
        <v>16864</v>
      </c>
      <c r="Q7398">
        <v>3637</v>
      </c>
      <c r="R7398">
        <v>1661</v>
      </c>
      <c r="S7398">
        <v>509</v>
      </c>
      <c r="T7398">
        <v>947</v>
      </c>
      <c r="U7398" t="s">
        <v>13468</v>
      </c>
      <c r="V7398" t="s">
        <v>172</v>
      </c>
      <c r="W7398" t="s">
        <v>13463</v>
      </c>
    </row>
    <row r="7399" spans="1:23" x14ac:dyDescent="0.3">
      <c r="A7399" t="s">
        <v>13471</v>
      </c>
      <c r="B7399" t="s">
        <v>13472</v>
      </c>
      <c r="C7399" t="s">
        <v>82</v>
      </c>
      <c r="D7399">
        <v>0</v>
      </c>
      <c r="E7399" t="s">
        <v>44</v>
      </c>
      <c r="F7399" t="s">
        <v>20928</v>
      </c>
      <c r="G7399" s="4">
        <v>1000000</v>
      </c>
      <c r="H7399" s="5">
        <v>5000000</v>
      </c>
      <c r="I7399">
        <v>5</v>
      </c>
      <c r="J7399" t="s">
        <v>13461</v>
      </c>
      <c r="K7399">
        <v>2.1</v>
      </c>
      <c r="L7399">
        <f t="shared" si="115"/>
        <v>2</v>
      </c>
      <c r="M7399" s="1">
        <v>41623</v>
      </c>
      <c r="N7399">
        <v>21362</v>
      </c>
      <c r="O7399">
        <v>4.58</v>
      </c>
      <c r="P7399">
        <v>16576</v>
      </c>
      <c r="Q7399">
        <v>2595</v>
      </c>
      <c r="R7399">
        <v>1041</v>
      </c>
      <c r="S7399">
        <v>359</v>
      </c>
      <c r="T7399">
        <v>791</v>
      </c>
      <c r="U7399" t="s">
        <v>13462</v>
      </c>
      <c r="V7399" t="s">
        <v>172</v>
      </c>
      <c r="W7399" t="s">
        <v>13463</v>
      </c>
    </row>
    <row r="7400" spans="1:23" x14ac:dyDescent="0.3">
      <c r="A7400" t="s">
        <v>13550</v>
      </c>
      <c r="B7400" t="s">
        <v>13551</v>
      </c>
      <c r="C7400" t="s">
        <v>2069</v>
      </c>
      <c r="D7400">
        <v>0</v>
      </c>
      <c r="E7400" t="s">
        <v>32</v>
      </c>
      <c r="F7400" t="s">
        <v>20928</v>
      </c>
      <c r="G7400" s="4">
        <v>1000000</v>
      </c>
      <c r="H7400" s="5">
        <v>5000000</v>
      </c>
      <c r="I7400">
        <v>5</v>
      </c>
      <c r="J7400" t="s">
        <v>4889</v>
      </c>
      <c r="K7400">
        <v>2.1</v>
      </c>
      <c r="L7400">
        <f t="shared" si="115"/>
        <v>2</v>
      </c>
      <c r="M7400" s="1">
        <v>41561</v>
      </c>
      <c r="N7400">
        <v>3230</v>
      </c>
      <c r="O7400">
        <v>4.08</v>
      </c>
      <c r="P7400">
        <v>1798</v>
      </c>
      <c r="Q7400">
        <v>652</v>
      </c>
      <c r="R7400">
        <v>353</v>
      </c>
      <c r="S7400">
        <v>107</v>
      </c>
      <c r="T7400">
        <v>320</v>
      </c>
      <c r="U7400" t="s">
        <v>60</v>
      </c>
      <c r="V7400" t="s">
        <v>61</v>
      </c>
      <c r="W7400" t="s">
        <v>62</v>
      </c>
    </row>
    <row r="7401" spans="1:23" x14ac:dyDescent="0.3">
      <c r="A7401" t="s">
        <v>13552</v>
      </c>
      <c r="B7401" t="s">
        <v>13553</v>
      </c>
      <c r="C7401" t="s">
        <v>107</v>
      </c>
      <c r="D7401">
        <v>0</v>
      </c>
      <c r="E7401" t="s">
        <v>32</v>
      </c>
      <c r="F7401" t="s">
        <v>20928</v>
      </c>
      <c r="G7401" s="4">
        <v>1000000</v>
      </c>
      <c r="H7401" s="5">
        <v>5000000</v>
      </c>
      <c r="I7401">
        <v>1.4</v>
      </c>
      <c r="J7401" t="s">
        <v>4258</v>
      </c>
      <c r="K7401">
        <v>2.1</v>
      </c>
      <c r="L7401">
        <f t="shared" si="115"/>
        <v>2</v>
      </c>
      <c r="M7401" s="1">
        <v>41373</v>
      </c>
      <c r="N7401">
        <v>5998</v>
      </c>
      <c r="O7401">
        <v>3.6</v>
      </c>
      <c r="P7401">
        <v>2814</v>
      </c>
      <c r="Q7401">
        <v>896</v>
      </c>
      <c r="R7401">
        <v>670</v>
      </c>
      <c r="S7401">
        <v>287</v>
      </c>
      <c r="T7401">
        <v>1331</v>
      </c>
      <c r="U7401" t="s">
        <v>60</v>
      </c>
      <c r="V7401" t="s">
        <v>61</v>
      </c>
      <c r="W7401" t="s">
        <v>62</v>
      </c>
    </row>
    <row r="7402" spans="1:23" x14ac:dyDescent="0.3">
      <c r="A7402" t="s">
        <v>13564</v>
      </c>
      <c r="B7402" t="s">
        <v>13565</v>
      </c>
      <c r="C7402" t="s">
        <v>124</v>
      </c>
      <c r="D7402">
        <v>0</v>
      </c>
      <c r="E7402" t="s">
        <v>44</v>
      </c>
      <c r="F7402" t="s">
        <v>20928</v>
      </c>
      <c r="G7402" s="4">
        <v>1000000</v>
      </c>
      <c r="H7402" s="5">
        <v>5000000</v>
      </c>
      <c r="I7402">
        <v>4.3</v>
      </c>
      <c r="J7402" t="s">
        <v>231</v>
      </c>
      <c r="K7402">
        <v>1.6</v>
      </c>
      <c r="L7402">
        <f t="shared" si="115"/>
        <v>1</v>
      </c>
      <c r="M7402" s="1">
        <v>41236</v>
      </c>
      <c r="N7402">
        <v>5641</v>
      </c>
      <c r="O7402">
        <v>4.32</v>
      </c>
      <c r="P7402">
        <v>3607</v>
      </c>
      <c r="Q7402">
        <v>1003</v>
      </c>
      <c r="R7402">
        <v>562</v>
      </c>
      <c r="S7402">
        <v>186</v>
      </c>
      <c r="T7402">
        <v>283</v>
      </c>
      <c r="U7402" t="s">
        <v>13566</v>
      </c>
      <c r="V7402" s="2" t="s">
        <v>13567</v>
      </c>
      <c r="W7402" t="s">
        <v>13563</v>
      </c>
    </row>
    <row r="7403" spans="1:23" x14ac:dyDescent="0.3">
      <c r="A7403" t="s">
        <v>13577</v>
      </c>
      <c r="B7403" t="s">
        <v>13578</v>
      </c>
      <c r="C7403" t="s">
        <v>165</v>
      </c>
      <c r="D7403">
        <v>0</v>
      </c>
      <c r="E7403" t="s">
        <v>22</v>
      </c>
      <c r="F7403" t="s">
        <v>20928</v>
      </c>
      <c r="G7403" s="4">
        <v>1000000</v>
      </c>
      <c r="H7403" s="5">
        <v>5000000</v>
      </c>
      <c r="I7403">
        <v>12</v>
      </c>
      <c r="J7403" t="s">
        <v>300</v>
      </c>
      <c r="K7403">
        <v>1.6</v>
      </c>
      <c r="L7403">
        <f t="shared" si="115"/>
        <v>1</v>
      </c>
      <c r="M7403" s="1">
        <v>41236</v>
      </c>
      <c r="N7403">
        <v>10580</v>
      </c>
      <c r="O7403">
        <v>4.0599999999999996</v>
      </c>
      <c r="P7403">
        <v>6431</v>
      </c>
      <c r="Q7403">
        <v>1547</v>
      </c>
      <c r="R7403">
        <v>833</v>
      </c>
      <c r="S7403">
        <v>395</v>
      </c>
      <c r="T7403">
        <v>1374</v>
      </c>
      <c r="U7403" t="s">
        <v>13566</v>
      </c>
      <c r="V7403" t="s">
        <v>13579</v>
      </c>
      <c r="W7403" t="s">
        <v>13563</v>
      </c>
    </row>
    <row r="7404" spans="1:23" x14ac:dyDescent="0.3">
      <c r="A7404" t="s">
        <v>13796</v>
      </c>
      <c r="B7404" t="s">
        <v>13797</v>
      </c>
      <c r="C7404" t="s">
        <v>99</v>
      </c>
      <c r="D7404">
        <v>0</v>
      </c>
      <c r="E7404" t="s">
        <v>44</v>
      </c>
      <c r="F7404" t="s">
        <v>20928</v>
      </c>
      <c r="G7404" s="4">
        <v>1000000</v>
      </c>
      <c r="H7404" s="5">
        <v>5000000</v>
      </c>
      <c r="I7404">
        <v>5.7</v>
      </c>
      <c r="J7404" t="s">
        <v>3878</v>
      </c>
      <c r="K7404" t="s">
        <v>221</v>
      </c>
      <c r="L7404">
        <f t="shared" si="115"/>
        <v>2</v>
      </c>
      <c r="M7404" s="1">
        <v>41602</v>
      </c>
      <c r="N7404">
        <v>6107</v>
      </c>
      <c r="O7404">
        <v>4.46</v>
      </c>
      <c r="P7404">
        <v>4491</v>
      </c>
      <c r="Q7404">
        <v>832</v>
      </c>
      <c r="R7404">
        <v>292</v>
      </c>
      <c r="S7404">
        <v>77</v>
      </c>
      <c r="T7404">
        <v>415</v>
      </c>
      <c r="U7404" t="s">
        <v>271</v>
      </c>
      <c r="V7404" t="s">
        <v>272</v>
      </c>
      <c r="W7404" t="s">
        <v>273</v>
      </c>
    </row>
    <row r="7405" spans="1:23" x14ac:dyDescent="0.3">
      <c r="A7405" t="s">
        <v>13805</v>
      </c>
      <c r="B7405" t="s">
        <v>13806</v>
      </c>
      <c r="C7405" t="s">
        <v>1012</v>
      </c>
      <c r="D7405">
        <v>0</v>
      </c>
      <c r="E7405" t="s">
        <v>44</v>
      </c>
      <c r="F7405" t="s">
        <v>20928</v>
      </c>
      <c r="G7405" s="4">
        <v>1000000</v>
      </c>
      <c r="H7405" s="5">
        <v>5000000</v>
      </c>
      <c r="I7405">
        <v>8.4</v>
      </c>
      <c r="J7405" t="s">
        <v>13807</v>
      </c>
      <c r="K7405">
        <v>2.2000000000000002</v>
      </c>
      <c r="L7405">
        <f t="shared" si="115"/>
        <v>2</v>
      </c>
      <c r="M7405" s="1">
        <v>41623</v>
      </c>
      <c r="N7405">
        <v>14217</v>
      </c>
      <c r="O7405">
        <v>4.29</v>
      </c>
      <c r="P7405">
        <v>8683</v>
      </c>
      <c r="Q7405">
        <v>2987</v>
      </c>
      <c r="R7405">
        <v>1333</v>
      </c>
      <c r="S7405">
        <v>353</v>
      </c>
      <c r="T7405">
        <v>861</v>
      </c>
      <c r="U7405" t="s">
        <v>271</v>
      </c>
      <c r="V7405" t="s">
        <v>272</v>
      </c>
      <c r="W7405" t="s">
        <v>273</v>
      </c>
    </row>
    <row r="7406" spans="1:23" x14ac:dyDescent="0.3">
      <c r="A7406" t="s">
        <v>13813</v>
      </c>
      <c r="B7406" t="s">
        <v>13814</v>
      </c>
      <c r="C7406" t="s">
        <v>58</v>
      </c>
      <c r="D7406">
        <v>0</v>
      </c>
      <c r="E7406" t="s">
        <v>44</v>
      </c>
      <c r="F7406" t="s">
        <v>20928</v>
      </c>
      <c r="G7406" s="4">
        <v>1000000</v>
      </c>
      <c r="H7406" s="5">
        <v>5000000</v>
      </c>
      <c r="I7406">
        <v>3.6</v>
      </c>
      <c r="J7406" t="s">
        <v>4262</v>
      </c>
      <c r="K7406">
        <v>2.2000000000000002</v>
      </c>
      <c r="L7406">
        <f t="shared" si="115"/>
        <v>2</v>
      </c>
      <c r="M7406" s="1">
        <v>41613</v>
      </c>
      <c r="N7406">
        <v>6012</v>
      </c>
      <c r="O7406">
        <v>4.12</v>
      </c>
      <c r="P7406">
        <v>3638</v>
      </c>
      <c r="Q7406">
        <v>967</v>
      </c>
      <c r="R7406">
        <v>541</v>
      </c>
      <c r="S7406">
        <v>212</v>
      </c>
      <c r="T7406">
        <v>654</v>
      </c>
      <c r="U7406" t="s">
        <v>13815</v>
      </c>
      <c r="V7406" t="s">
        <v>13812</v>
      </c>
      <c r="W7406" t="s">
        <v>273</v>
      </c>
    </row>
    <row r="7407" spans="1:23" x14ac:dyDescent="0.3">
      <c r="A7407" t="s">
        <v>13816</v>
      </c>
      <c r="B7407" t="s">
        <v>13817</v>
      </c>
      <c r="C7407" t="s">
        <v>332</v>
      </c>
      <c r="D7407">
        <v>0</v>
      </c>
      <c r="E7407" t="s">
        <v>22</v>
      </c>
      <c r="F7407" t="s">
        <v>20928</v>
      </c>
      <c r="G7407" s="4">
        <v>1000000</v>
      </c>
      <c r="H7407" s="5">
        <v>5000000</v>
      </c>
      <c r="I7407">
        <v>6.6</v>
      </c>
      <c r="J7407" t="s">
        <v>13818</v>
      </c>
      <c r="K7407">
        <v>2.2000000000000002</v>
      </c>
      <c r="L7407">
        <f t="shared" si="115"/>
        <v>2</v>
      </c>
      <c r="M7407" s="1">
        <v>41598</v>
      </c>
      <c r="N7407">
        <v>19806</v>
      </c>
      <c r="O7407">
        <v>4.1100000000000003</v>
      </c>
      <c r="P7407">
        <v>11147</v>
      </c>
      <c r="Q7407">
        <v>3729</v>
      </c>
      <c r="R7407">
        <v>2509</v>
      </c>
      <c r="S7407">
        <v>763</v>
      </c>
      <c r="T7407">
        <v>1658</v>
      </c>
      <c r="U7407" t="s">
        <v>13800</v>
      </c>
      <c r="V7407" t="s">
        <v>13819</v>
      </c>
      <c r="W7407" t="s">
        <v>273</v>
      </c>
    </row>
    <row r="7408" spans="1:23" x14ac:dyDescent="0.3">
      <c r="A7408" t="s">
        <v>13822</v>
      </c>
      <c r="B7408" t="s">
        <v>13823</v>
      </c>
      <c r="C7408" t="s">
        <v>269</v>
      </c>
      <c r="D7408">
        <v>0</v>
      </c>
      <c r="E7408" t="s">
        <v>44</v>
      </c>
      <c r="F7408" t="s">
        <v>20928</v>
      </c>
      <c r="G7408" s="4">
        <v>1000000</v>
      </c>
      <c r="H7408" s="5">
        <v>5000000</v>
      </c>
      <c r="I7408">
        <v>6.2</v>
      </c>
      <c r="J7408" t="s">
        <v>76</v>
      </c>
      <c r="K7408">
        <v>2.2000000000000002</v>
      </c>
      <c r="L7408">
        <f t="shared" si="115"/>
        <v>2</v>
      </c>
      <c r="M7408" s="1">
        <v>41624</v>
      </c>
      <c r="N7408">
        <v>2899</v>
      </c>
      <c r="O7408">
        <v>4.3499999999999996</v>
      </c>
      <c r="P7408">
        <v>2067</v>
      </c>
      <c r="Q7408">
        <v>323</v>
      </c>
      <c r="R7408">
        <v>197</v>
      </c>
      <c r="S7408">
        <v>86</v>
      </c>
      <c r="T7408">
        <v>226</v>
      </c>
      <c r="U7408" t="s">
        <v>271</v>
      </c>
      <c r="V7408" t="s">
        <v>13824</v>
      </c>
      <c r="W7408" t="s">
        <v>273</v>
      </c>
    </row>
    <row r="7409" spans="1:23" x14ac:dyDescent="0.3">
      <c r="A7409" t="s">
        <v>13825</v>
      </c>
      <c r="B7409" t="s">
        <v>13826</v>
      </c>
      <c r="C7409" t="s">
        <v>1012</v>
      </c>
      <c r="D7409">
        <v>0</v>
      </c>
      <c r="E7409" t="s">
        <v>44</v>
      </c>
      <c r="F7409" t="s">
        <v>20928</v>
      </c>
      <c r="G7409" s="4">
        <v>1000000</v>
      </c>
      <c r="H7409" s="5">
        <v>5000000</v>
      </c>
      <c r="I7409">
        <v>7.5</v>
      </c>
      <c r="J7409" t="s">
        <v>12376</v>
      </c>
      <c r="K7409">
        <v>2.1</v>
      </c>
      <c r="L7409">
        <f t="shared" si="115"/>
        <v>2</v>
      </c>
      <c r="M7409" s="1">
        <v>41618</v>
      </c>
      <c r="N7409">
        <v>5491</v>
      </c>
      <c r="O7409">
        <v>4.17</v>
      </c>
      <c r="P7409">
        <v>3235</v>
      </c>
      <c r="Q7409">
        <v>1098</v>
      </c>
      <c r="R7409">
        <v>524</v>
      </c>
      <c r="S7409">
        <v>148</v>
      </c>
      <c r="T7409">
        <v>486</v>
      </c>
      <c r="U7409" t="s">
        <v>271</v>
      </c>
      <c r="V7409" t="s">
        <v>272</v>
      </c>
      <c r="W7409" t="s">
        <v>273</v>
      </c>
    </row>
    <row r="7410" spans="1:23" x14ac:dyDescent="0.3">
      <c r="A7410" t="s">
        <v>13829</v>
      </c>
      <c r="B7410" t="s">
        <v>13830</v>
      </c>
      <c r="C7410" t="s">
        <v>183</v>
      </c>
      <c r="D7410">
        <v>0</v>
      </c>
      <c r="E7410" t="s">
        <v>75</v>
      </c>
      <c r="F7410" t="s">
        <v>20928</v>
      </c>
      <c r="G7410" s="4">
        <v>1000000</v>
      </c>
      <c r="H7410" s="5">
        <v>5000000</v>
      </c>
      <c r="I7410">
        <v>19</v>
      </c>
      <c r="J7410" t="s">
        <v>1097</v>
      </c>
      <c r="K7410">
        <v>2.1</v>
      </c>
      <c r="L7410">
        <f t="shared" si="115"/>
        <v>2</v>
      </c>
      <c r="M7410" s="1">
        <v>41620</v>
      </c>
      <c r="N7410">
        <v>7988</v>
      </c>
      <c r="O7410">
        <v>3.77</v>
      </c>
      <c r="P7410">
        <v>4241</v>
      </c>
      <c r="Q7410">
        <v>1065</v>
      </c>
      <c r="R7410">
        <v>807</v>
      </c>
      <c r="S7410">
        <v>328</v>
      </c>
      <c r="T7410">
        <v>1547</v>
      </c>
      <c r="U7410" t="s">
        <v>271</v>
      </c>
      <c r="V7410" t="s">
        <v>272</v>
      </c>
      <c r="W7410" t="s">
        <v>273</v>
      </c>
    </row>
    <row r="7411" spans="1:23" x14ac:dyDescent="0.3">
      <c r="A7411" t="s">
        <v>13831</v>
      </c>
      <c r="B7411" t="s">
        <v>13832</v>
      </c>
      <c r="C7411" t="s">
        <v>86</v>
      </c>
      <c r="D7411">
        <v>0</v>
      </c>
      <c r="E7411" t="s">
        <v>32</v>
      </c>
      <c r="F7411" t="s">
        <v>20928</v>
      </c>
      <c r="G7411" s="4">
        <v>1000000</v>
      </c>
      <c r="H7411" s="5">
        <v>5000000</v>
      </c>
      <c r="I7411">
        <v>18</v>
      </c>
      <c r="J7411" t="s">
        <v>13833</v>
      </c>
      <c r="K7411">
        <v>2.2000000000000002</v>
      </c>
      <c r="L7411">
        <f t="shared" si="115"/>
        <v>2</v>
      </c>
      <c r="M7411" s="1">
        <v>41563</v>
      </c>
      <c r="N7411">
        <v>11752</v>
      </c>
      <c r="O7411">
        <v>4.21</v>
      </c>
      <c r="P7411">
        <v>7323</v>
      </c>
      <c r="Q7411">
        <v>1921</v>
      </c>
      <c r="R7411">
        <v>1128</v>
      </c>
      <c r="S7411">
        <v>406</v>
      </c>
      <c r="T7411">
        <v>974</v>
      </c>
      <c r="U7411" t="s">
        <v>271</v>
      </c>
      <c r="V7411" t="s">
        <v>272</v>
      </c>
      <c r="W7411" t="s">
        <v>273</v>
      </c>
    </row>
    <row r="7412" spans="1:23" x14ac:dyDescent="0.3">
      <c r="A7412" t="s">
        <v>13839</v>
      </c>
      <c r="B7412" t="s">
        <v>13840</v>
      </c>
      <c r="C7412" t="s">
        <v>269</v>
      </c>
      <c r="D7412">
        <v>0</v>
      </c>
      <c r="E7412" t="s">
        <v>44</v>
      </c>
      <c r="F7412" t="s">
        <v>20928</v>
      </c>
      <c r="G7412" s="4">
        <v>1000000</v>
      </c>
      <c r="H7412" s="5">
        <v>5000000</v>
      </c>
      <c r="I7412">
        <v>20</v>
      </c>
      <c r="J7412" t="s">
        <v>3015</v>
      </c>
      <c r="K7412">
        <v>2.1</v>
      </c>
      <c r="L7412">
        <f t="shared" si="115"/>
        <v>2</v>
      </c>
      <c r="M7412" s="1">
        <v>41604</v>
      </c>
      <c r="N7412">
        <v>5250</v>
      </c>
      <c r="O7412">
        <v>4.58</v>
      </c>
      <c r="P7412">
        <v>3754</v>
      </c>
      <c r="Q7412">
        <v>1036</v>
      </c>
      <c r="R7412">
        <v>294</v>
      </c>
      <c r="S7412">
        <v>58</v>
      </c>
      <c r="T7412">
        <v>108</v>
      </c>
      <c r="U7412" t="s">
        <v>271</v>
      </c>
      <c r="V7412" t="s">
        <v>13812</v>
      </c>
      <c r="W7412" t="s">
        <v>273</v>
      </c>
    </row>
    <row r="7413" spans="1:23" x14ac:dyDescent="0.3">
      <c r="A7413" t="s">
        <v>13924</v>
      </c>
      <c r="B7413" t="s">
        <v>13925</v>
      </c>
      <c r="C7413" t="s">
        <v>287</v>
      </c>
      <c r="D7413">
        <v>0</v>
      </c>
      <c r="E7413" t="s">
        <v>44</v>
      </c>
      <c r="F7413" t="s">
        <v>20928</v>
      </c>
      <c r="G7413" s="4">
        <v>1000000</v>
      </c>
      <c r="H7413" s="5">
        <v>5000000</v>
      </c>
      <c r="I7413">
        <v>3.1</v>
      </c>
      <c r="J7413" t="s">
        <v>4513</v>
      </c>
      <c r="K7413">
        <v>1.5</v>
      </c>
      <c r="L7413">
        <f t="shared" si="115"/>
        <v>1</v>
      </c>
      <c r="M7413" s="1">
        <v>41605</v>
      </c>
      <c r="N7413">
        <v>7156</v>
      </c>
      <c r="O7413">
        <v>4.0599999999999996</v>
      </c>
      <c r="P7413">
        <v>4156</v>
      </c>
      <c r="Q7413">
        <v>1155</v>
      </c>
      <c r="R7413">
        <v>760</v>
      </c>
      <c r="S7413">
        <v>290</v>
      </c>
      <c r="T7413">
        <v>795</v>
      </c>
      <c r="V7413" t="s">
        <v>4774</v>
      </c>
      <c r="W7413" t="s">
        <v>4775</v>
      </c>
    </row>
    <row r="7414" spans="1:23" x14ac:dyDescent="0.3">
      <c r="A7414" t="s">
        <v>13945</v>
      </c>
      <c r="B7414" t="s">
        <v>13946</v>
      </c>
      <c r="C7414" t="s">
        <v>124</v>
      </c>
      <c r="D7414">
        <v>0</v>
      </c>
      <c r="E7414" t="s">
        <v>32</v>
      </c>
      <c r="F7414" t="s">
        <v>20928</v>
      </c>
      <c r="G7414" s="4">
        <v>1000000</v>
      </c>
      <c r="H7414" s="5">
        <v>5000000</v>
      </c>
      <c r="I7414">
        <v>62</v>
      </c>
      <c r="J7414" t="s">
        <v>13947</v>
      </c>
      <c r="K7414">
        <v>2.2000000000000002</v>
      </c>
      <c r="L7414">
        <f t="shared" si="115"/>
        <v>2</v>
      </c>
      <c r="M7414" s="1">
        <v>41576</v>
      </c>
      <c r="N7414">
        <v>26545</v>
      </c>
      <c r="O7414">
        <v>4.16</v>
      </c>
      <c r="P7414">
        <v>16976</v>
      </c>
      <c r="Q7414">
        <v>3589</v>
      </c>
      <c r="R7414">
        <v>2073</v>
      </c>
      <c r="S7414">
        <v>1053</v>
      </c>
      <c r="T7414">
        <v>2854</v>
      </c>
      <c r="U7414" t="s">
        <v>13940</v>
      </c>
      <c r="V7414" t="s">
        <v>13941</v>
      </c>
      <c r="W7414" t="s">
        <v>13942</v>
      </c>
    </row>
    <row r="7415" spans="1:23" x14ac:dyDescent="0.3">
      <c r="A7415" t="s">
        <v>13964</v>
      </c>
      <c r="B7415" t="s">
        <v>13965</v>
      </c>
      <c r="C7415" t="s">
        <v>124</v>
      </c>
      <c r="D7415">
        <v>0</v>
      </c>
      <c r="E7415" t="s">
        <v>44</v>
      </c>
      <c r="F7415" t="s">
        <v>20928</v>
      </c>
      <c r="G7415" s="4">
        <v>1000000</v>
      </c>
      <c r="H7415" s="5">
        <v>5000000</v>
      </c>
      <c r="I7415" t="s">
        <v>204</v>
      </c>
      <c r="J7415" t="s">
        <v>204</v>
      </c>
      <c r="K7415" t="s">
        <v>204</v>
      </c>
      <c r="L7415" t="s">
        <v>204</v>
      </c>
      <c r="M7415" s="1">
        <v>41620</v>
      </c>
      <c r="N7415">
        <v>11507</v>
      </c>
      <c r="O7415">
        <v>4.47</v>
      </c>
      <c r="P7415">
        <v>8407</v>
      </c>
      <c r="Q7415">
        <v>1544</v>
      </c>
      <c r="R7415">
        <v>679</v>
      </c>
      <c r="S7415">
        <v>255</v>
      </c>
      <c r="T7415">
        <v>622</v>
      </c>
      <c r="U7415" t="s">
        <v>13940</v>
      </c>
      <c r="V7415" t="s">
        <v>13941</v>
      </c>
      <c r="W7415" t="s">
        <v>13942</v>
      </c>
    </row>
    <row r="7416" spans="1:23" x14ac:dyDescent="0.3">
      <c r="A7416" t="s">
        <v>14006</v>
      </c>
      <c r="B7416" t="s">
        <v>14007</v>
      </c>
      <c r="C7416" t="s">
        <v>287</v>
      </c>
      <c r="D7416">
        <v>0</v>
      </c>
      <c r="E7416" t="s">
        <v>44</v>
      </c>
      <c r="F7416" t="s">
        <v>20928</v>
      </c>
      <c r="G7416" s="4">
        <v>1000000</v>
      </c>
      <c r="H7416" s="5">
        <v>5000000</v>
      </c>
      <c r="I7416">
        <v>30</v>
      </c>
      <c r="J7416">
        <v>2.2000000000000002</v>
      </c>
      <c r="K7416">
        <v>2.1</v>
      </c>
      <c r="L7416">
        <f t="shared" si="115"/>
        <v>2</v>
      </c>
      <c r="M7416" s="1">
        <v>41450</v>
      </c>
      <c r="N7416">
        <v>64857</v>
      </c>
      <c r="O7416">
        <v>4.76</v>
      </c>
      <c r="P7416">
        <v>55500</v>
      </c>
      <c r="Q7416">
        <v>6470</v>
      </c>
      <c r="R7416">
        <v>1108</v>
      </c>
      <c r="S7416">
        <v>359</v>
      </c>
      <c r="T7416">
        <v>1420</v>
      </c>
      <c r="U7416" t="s">
        <v>13940</v>
      </c>
      <c r="V7416" t="s">
        <v>13941</v>
      </c>
      <c r="W7416" t="s">
        <v>13942</v>
      </c>
    </row>
    <row r="7417" spans="1:23" x14ac:dyDescent="0.3">
      <c r="A7417" t="s">
        <v>14008</v>
      </c>
      <c r="B7417" t="s">
        <v>14009</v>
      </c>
      <c r="C7417" t="s">
        <v>124</v>
      </c>
      <c r="D7417">
        <v>0</v>
      </c>
      <c r="E7417" t="s">
        <v>32</v>
      </c>
      <c r="F7417" t="s">
        <v>20928</v>
      </c>
      <c r="G7417" s="4">
        <v>1000000</v>
      </c>
      <c r="H7417" s="5">
        <v>5000000</v>
      </c>
      <c r="I7417">
        <v>47</v>
      </c>
      <c r="J7417" t="s">
        <v>346</v>
      </c>
      <c r="K7417">
        <v>2.2999999999999998</v>
      </c>
      <c r="L7417">
        <f t="shared" si="115"/>
        <v>2</v>
      </c>
      <c r="M7417" s="1">
        <v>41512</v>
      </c>
      <c r="N7417">
        <v>37463</v>
      </c>
      <c r="O7417">
        <v>4.55</v>
      </c>
      <c r="P7417">
        <v>28099</v>
      </c>
      <c r="Q7417">
        <v>5400</v>
      </c>
      <c r="R7417">
        <v>1855</v>
      </c>
      <c r="S7417">
        <v>617</v>
      </c>
      <c r="T7417">
        <v>1492</v>
      </c>
      <c r="U7417" t="s">
        <v>13940</v>
      </c>
      <c r="V7417" t="s">
        <v>13941</v>
      </c>
      <c r="W7417" t="s">
        <v>13942</v>
      </c>
    </row>
    <row r="7418" spans="1:23" x14ac:dyDescent="0.3">
      <c r="A7418" t="s">
        <v>14039</v>
      </c>
      <c r="B7418" t="s">
        <v>14040</v>
      </c>
      <c r="C7418" t="s">
        <v>31</v>
      </c>
      <c r="D7418">
        <v>0</v>
      </c>
      <c r="E7418" t="s">
        <v>44</v>
      </c>
      <c r="F7418" t="s">
        <v>20928</v>
      </c>
      <c r="G7418" s="4">
        <v>1000000</v>
      </c>
      <c r="H7418" s="5">
        <v>5000000</v>
      </c>
      <c r="I7418">
        <v>35</v>
      </c>
      <c r="J7418">
        <v>1.2</v>
      </c>
      <c r="K7418">
        <v>2.2999999999999998</v>
      </c>
      <c r="L7418">
        <f t="shared" si="115"/>
        <v>2</v>
      </c>
      <c r="M7418" s="1">
        <v>41451</v>
      </c>
      <c r="N7418">
        <v>30505</v>
      </c>
      <c r="O7418">
        <v>4.4400000000000004</v>
      </c>
      <c r="P7418">
        <v>19167</v>
      </c>
      <c r="Q7418">
        <v>7441</v>
      </c>
      <c r="R7418">
        <v>2720</v>
      </c>
      <c r="S7418">
        <v>447</v>
      </c>
      <c r="T7418">
        <v>730</v>
      </c>
      <c r="U7418" t="s">
        <v>14027</v>
      </c>
      <c r="V7418" t="s">
        <v>14032</v>
      </c>
      <c r="W7418" t="s">
        <v>14029</v>
      </c>
    </row>
    <row r="7419" spans="1:23" x14ac:dyDescent="0.3">
      <c r="A7419" t="s">
        <v>14052</v>
      </c>
      <c r="B7419" t="s">
        <v>14053</v>
      </c>
      <c r="C7419" t="s">
        <v>99</v>
      </c>
      <c r="D7419">
        <v>0</v>
      </c>
      <c r="E7419" t="s">
        <v>44</v>
      </c>
      <c r="F7419" t="s">
        <v>20928</v>
      </c>
      <c r="G7419" s="4">
        <v>1000000</v>
      </c>
      <c r="H7419" s="5">
        <v>5000000</v>
      </c>
      <c r="I7419">
        <v>0.19</v>
      </c>
      <c r="J7419">
        <v>1.2</v>
      </c>
      <c r="K7419">
        <v>1.5</v>
      </c>
      <c r="L7419">
        <f t="shared" si="115"/>
        <v>1</v>
      </c>
      <c r="M7419" s="1">
        <v>40712</v>
      </c>
      <c r="N7419">
        <v>5224</v>
      </c>
      <c r="O7419">
        <v>4.3</v>
      </c>
      <c r="P7419">
        <v>3778</v>
      </c>
      <c r="Q7419">
        <v>484</v>
      </c>
      <c r="R7419">
        <v>278</v>
      </c>
      <c r="S7419">
        <v>101</v>
      </c>
      <c r="T7419">
        <v>583</v>
      </c>
      <c r="U7419" t="s">
        <v>14054</v>
      </c>
      <c r="V7419" t="s">
        <v>14047</v>
      </c>
      <c r="W7419" t="s">
        <v>14048</v>
      </c>
    </row>
    <row r="7420" spans="1:23" x14ac:dyDescent="0.3">
      <c r="A7420" t="s">
        <v>14070</v>
      </c>
      <c r="B7420" t="s">
        <v>14071</v>
      </c>
      <c r="C7420" t="s">
        <v>99</v>
      </c>
      <c r="D7420">
        <v>0</v>
      </c>
      <c r="E7420" t="s">
        <v>32</v>
      </c>
      <c r="F7420" t="s">
        <v>20928</v>
      </c>
      <c r="G7420" s="4">
        <v>1000000</v>
      </c>
      <c r="H7420" s="5">
        <v>5000000</v>
      </c>
      <c r="I7420">
        <v>2.8</v>
      </c>
      <c r="J7420" t="s">
        <v>14072</v>
      </c>
      <c r="K7420">
        <v>2.2999999999999998</v>
      </c>
      <c r="L7420">
        <f t="shared" si="115"/>
        <v>2</v>
      </c>
      <c r="M7420" s="1">
        <v>41634</v>
      </c>
      <c r="N7420">
        <v>12597</v>
      </c>
      <c r="O7420">
        <v>4.29</v>
      </c>
      <c r="P7420">
        <v>8564</v>
      </c>
      <c r="Q7420">
        <v>1662</v>
      </c>
      <c r="R7420">
        <v>948</v>
      </c>
      <c r="S7420">
        <v>343</v>
      </c>
      <c r="T7420">
        <v>1080</v>
      </c>
      <c r="U7420" t="s">
        <v>13660</v>
      </c>
      <c r="V7420" t="s">
        <v>13656</v>
      </c>
      <c r="W7420" t="s">
        <v>13657</v>
      </c>
    </row>
    <row r="7421" spans="1:23" x14ac:dyDescent="0.3">
      <c r="A7421" t="s">
        <v>14108</v>
      </c>
      <c r="B7421" t="s">
        <v>14109</v>
      </c>
      <c r="C7421" t="s">
        <v>90</v>
      </c>
      <c r="D7421">
        <v>2.88</v>
      </c>
      <c r="E7421" t="s">
        <v>32</v>
      </c>
      <c r="F7421" t="s">
        <v>20928</v>
      </c>
      <c r="G7421" s="4">
        <v>1000000</v>
      </c>
      <c r="H7421" s="5">
        <v>5000000</v>
      </c>
      <c r="I7421">
        <v>17</v>
      </c>
      <c r="J7421" t="s">
        <v>14104</v>
      </c>
      <c r="K7421">
        <v>2.2000000000000002</v>
      </c>
      <c r="L7421">
        <f t="shared" si="115"/>
        <v>2</v>
      </c>
      <c r="M7421" s="1">
        <v>41284</v>
      </c>
      <c r="N7421">
        <v>73491</v>
      </c>
      <c r="O7421">
        <v>3.99</v>
      </c>
      <c r="P7421">
        <v>37403</v>
      </c>
      <c r="Q7421">
        <v>17793</v>
      </c>
      <c r="R7421">
        <v>6938</v>
      </c>
      <c r="S7421">
        <v>3142</v>
      </c>
      <c r="T7421">
        <v>8215</v>
      </c>
      <c r="U7421" t="s">
        <v>14105</v>
      </c>
      <c r="V7421" t="s">
        <v>14106</v>
      </c>
      <c r="W7421" s="2" t="s">
        <v>14107</v>
      </c>
    </row>
    <row r="7422" spans="1:23" x14ac:dyDescent="0.3">
      <c r="A7422" t="s">
        <v>14136</v>
      </c>
      <c r="B7422" t="s">
        <v>14137</v>
      </c>
      <c r="C7422" t="s">
        <v>58</v>
      </c>
      <c r="D7422">
        <v>0</v>
      </c>
      <c r="E7422" t="s">
        <v>32</v>
      </c>
      <c r="F7422" t="s">
        <v>20928</v>
      </c>
      <c r="G7422" s="4">
        <v>1000000</v>
      </c>
      <c r="H7422" s="5">
        <v>5000000</v>
      </c>
      <c r="I7422" t="s">
        <v>204</v>
      </c>
      <c r="J7422" t="s">
        <v>204</v>
      </c>
      <c r="K7422">
        <v>4</v>
      </c>
      <c r="L7422">
        <f t="shared" si="115"/>
        <v>4</v>
      </c>
      <c r="M7422" s="1">
        <v>41624</v>
      </c>
      <c r="N7422">
        <v>32748</v>
      </c>
      <c r="O7422">
        <v>4.13</v>
      </c>
      <c r="P7422">
        <v>19106</v>
      </c>
      <c r="Q7422">
        <v>6187</v>
      </c>
      <c r="R7422">
        <v>3157</v>
      </c>
      <c r="S7422">
        <v>1330</v>
      </c>
      <c r="T7422">
        <v>2968</v>
      </c>
      <c r="U7422" t="s">
        <v>14133</v>
      </c>
      <c r="V7422" t="s">
        <v>14138</v>
      </c>
      <c r="W7422" t="s">
        <v>14135</v>
      </c>
    </row>
    <row r="7423" spans="1:23" x14ac:dyDescent="0.3">
      <c r="A7423" t="s">
        <v>14146</v>
      </c>
      <c r="B7423" t="s">
        <v>14147</v>
      </c>
      <c r="C7423" t="s">
        <v>1012</v>
      </c>
      <c r="D7423">
        <v>0</v>
      </c>
      <c r="E7423" t="s">
        <v>44</v>
      </c>
      <c r="F7423" t="s">
        <v>20928</v>
      </c>
      <c r="G7423" s="4">
        <v>1000000</v>
      </c>
      <c r="H7423" s="5">
        <v>5000000</v>
      </c>
      <c r="I7423">
        <v>0.9</v>
      </c>
      <c r="J7423" t="s">
        <v>14148</v>
      </c>
      <c r="K7423">
        <v>1.5</v>
      </c>
      <c r="L7423">
        <f t="shared" si="115"/>
        <v>1</v>
      </c>
      <c r="M7423" s="1">
        <v>41225</v>
      </c>
      <c r="N7423">
        <v>43243</v>
      </c>
      <c r="O7423">
        <v>4.43</v>
      </c>
      <c r="P7423">
        <v>30660</v>
      </c>
      <c r="Q7423">
        <v>6475</v>
      </c>
      <c r="R7423">
        <v>2624</v>
      </c>
      <c r="S7423">
        <v>969</v>
      </c>
      <c r="T7423">
        <v>2515</v>
      </c>
      <c r="U7423" t="s">
        <v>14149</v>
      </c>
      <c r="V7423" t="s">
        <v>14134</v>
      </c>
      <c r="W7423" t="s">
        <v>14135</v>
      </c>
    </row>
    <row r="7424" spans="1:23" x14ac:dyDescent="0.3">
      <c r="A7424" t="s">
        <v>14179</v>
      </c>
      <c r="B7424" t="s">
        <v>14180</v>
      </c>
      <c r="C7424" t="s">
        <v>183</v>
      </c>
      <c r="D7424">
        <v>0</v>
      </c>
      <c r="E7424" t="s">
        <v>44</v>
      </c>
      <c r="F7424" t="s">
        <v>20928</v>
      </c>
      <c r="G7424" s="4">
        <v>1000000</v>
      </c>
      <c r="H7424" s="5">
        <v>5000000</v>
      </c>
      <c r="I7424" t="s">
        <v>204</v>
      </c>
      <c r="J7424" t="s">
        <v>204</v>
      </c>
      <c r="K7424">
        <v>2.1</v>
      </c>
      <c r="L7424">
        <f t="shared" si="115"/>
        <v>2</v>
      </c>
      <c r="M7424" s="1">
        <v>41593</v>
      </c>
      <c r="N7424">
        <v>7071</v>
      </c>
      <c r="O7424">
        <v>4.29</v>
      </c>
      <c r="P7424">
        <v>5084</v>
      </c>
      <c r="Q7424">
        <v>617</v>
      </c>
      <c r="R7424">
        <v>430</v>
      </c>
      <c r="S7424">
        <v>206</v>
      </c>
      <c r="T7424">
        <v>734</v>
      </c>
      <c r="U7424" t="s">
        <v>14175</v>
      </c>
      <c r="V7424" t="s">
        <v>172</v>
      </c>
      <c r="W7424" t="s">
        <v>14176</v>
      </c>
    </row>
    <row r="7425" spans="1:23" x14ac:dyDescent="0.3">
      <c r="A7425" t="s">
        <v>14181</v>
      </c>
      <c r="B7425" t="s">
        <v>14182</v>
      </c>
      <c r="C7425" t="s">
        <v>90</v>
      </c>
      <c r="D7425">
        <v>0</v>
      </c>
      <c r="E7425" t="s">
        <v>44</v>
      </c>
      <c r="F7425" t="s">
        <v>20928</v>
      </c>
      <c r="G7425" s="4">
        <v>1000000</v>
      </c>
      <c r="H7425" s="5">
        <v>5000000</v>
      </c>
      <c r="I7425">
        <v>33</v>
      </c>
      <c r="J7425">
        <v>1.5</v>
      </c>
      <c r="K7425">
        <v>2.2999999999999998</v>
      </c>
      <c r="L7425">
        <f t="shared" si="115"/>
        <v>2</v>
      </c>
      <c r="M7425" s="1">
        <v>41625</v>
      </c>
      <c r="N7425">
        <v>53957</v>
      </c>
      <c r="O7425">
        <v>4.55</v>
      </c>
      <c r="P7425">
        <v>39163</v>
      </c>
      <c r="Q7425">
        <v>9473</v>
      </c>
      <c r="R7425">
        <v>2806</v>
      </c>
      <c r="S7425">
        <v>821</v>
      </c>
      <c r="T7425">
        <v>1694</v>
      </c>
      <c r="U7425" t="s">
        <v>14175</v>
      </c>
      <c r="V7425" t="s">
        <v>172</v>
      </c>
      <c r="W7425" t="s">
        <v>14176</v>
      </c>
    </row>
    <row r="7426" spans="1:23" x14ac:dyDescent="0.3">
      <c r="A7426" t="s">
        <v>14185</v>
      </c>
      <c r="B7426" t="s">
        <v>14186</v>
      </c>
      <c r="C7426" t="s">
        <v>74</v>
      </c>
      <c r="D7426">
        <v>0</v>
      </c>
      <c r="E7426" t="s">
        <v>44</v>
      </c>
      <c r="F7426" t="s">
        <v>20928</v>
      </c>
      <c r="G7426" s="4">
        <v>1000000</v>
      </c>
      <c r="H7426" s="5">
        <v>5000000</v>
      </c>
      <c r="I7426">
        <v>23</v>
      </c>
      <c r="J7426" t="s">
        <v>324</v>
      </c>
      <c r="K7426">
        <v>2.1</v>
      </c>
      <c r="L7426">
        <f t="shared" ref="L7426:L7489" si="116">VALUE(LEFT(K7426,1))</f>
        <v>2</v>
      </c>
      <c r="M7426" s="1">
        <v>41593</v>
      </c>
      <c r="N7426">
        <v>10532</v>
      </c>
      <c r="O7426">
        <v>4.1100000000000003</v>
      </c>
      <c r="P7426">
        <v>7242</v>
      </c>
      <c r="Q7426">
        <v>779</v>
      </c>
      <c r="R7426">
        <v>575</v>
      </c>
      <c r="S7426">
        <v>314</v>
      </c>
      <c r="T7426">
        <v>1622</v>
      </c>
      <c r="U7426" t="s">
        <v>14175</v>
      </c>
      <c r="V7426" t="s">
        <v>172</v>
      </c>
      <c r="W7426" t="s">
        <v>14176</v>
      </c>
    </row>
    <row r="7427" spans="1:23" x14ac:dyDescent="0.3">
      <c r="A7427" t="s">
        <v>14284</v>
      </c>
      <c r="B7427" t="s">
        <v>14285</v>
      </c>
      <c r="C7427" t="s">
        <v>107</v>
      </c>
      <c r="D7427">
        <v>0</v>
      </c>
      <c r="E7427" t="s">
        <v>44</v>
      </c>
      <c r="F7427" t="s">
        <v>20928</v>
      </c>
      <c r="G7427" s="4">
        <v>1000000</v>
      </c>
      <c r="H7427" s="5">
        <v>5000000</v>
      </c>
      <c r="I7427">
        <v>3.2</v>
      </c>
      <c r="J7427" t="s">
        <v>1534</v>
      </c>
      <c r="K7427">
        <v>3</v>
      </c>
      <c r="L7427">
        <f t="shared" si="116"/>
        <v>3</v>
      </c>
      <c r="M7427" s="1">
        <v>40931</v>
      </c>
      <c r="N7427">
        <v>274</v>
      </c>
      <c r="O7427">
        <v>3.11</v>
      </c>
      <c r="P7427">
        <v>108</v>
      </c>
      <c r="Q7427">
        <v>35</v>
      </c>
      <c r="R7427">
        <v>15</v>
      </c>
      <c r="S7427">
        <v>12</v>
      </c>
      <c r="T7427">
        <v>104</v>
      </c>
      <c r="U7427" t="s">
        <v>14281</v>
      </c>
      <c r="V7427" t="s">
        <v>14282</v>
      </c>
      <c r="W7427" t="s">
        <v>14283</v>
      </c>
    </row>
    <row r="7428" spans="1:23" x14ac:dyDescent="0.3">
      <c r="A7428" t="s">
        <v>14333</v>
      </c>
      <c r="B7428" t="s">
        <v>14334</v>
      </c>
      <c r="C7428" t="s">
        <v>124</v>
      </c>
      <c r="D7428">
        <v>0</v>
      </c>
      <c r="E7428" t="s">
        <v>44</v>
      </c>
      <c r="F7428" t="s">
        <v>20928</v>
      </c>
      <c r="G7428" s="4">
        <v>1000000</v>
      </c>
      <c r="H7428" s="5">
        <v>5000000</v>
      </c>
      <c r="I7428">
        <v>2.8</v>
      </c>
      <c r="J7428">
        <v>1.1000000000000001</v>
      </c>
      <c r="K7428">
        <v>2.2000000000000002</v>
      </c>
      <c r="L7428">
        <f t="shared" si="116"/>
        <v>2</v>
      </c>
      <c r="M7428" s="1">
        <v>41634</v>
      </c>
      <c r="N7428">
        <v>5610</v>
      </c>
      <c r="O7428">
        <v>3.65</v>
      </c>
      <c r="P7428">
        <v>2889</v>
      </c>
      <c r="Q7428">
        <v>684</v>
      </c>
      <c r="R7428">
        <v>470</v>
      </c>
      <c r="S7428">
        <v>326</v>
      </c>
      <c r="T7428">
        <v>1241</v>
      </c>
      <c r="U7428" t="s">
        <v>14335</v>
      </c>
      <c r="V7428" t="s">
        <v>6457</v>
      </c>
      <c r="W7428" t="s">
        <v>6458</v>
      </c>
    </row>
    <row r="7429" spans="1:23" x14ac:dyDescent="0.3">
      <c r="A7429" t="s">
        <v>14342</v>
      </c>
      <c r="B7429" t="s">
        <v>14343</v>
      </c>
      <c r="C7429" t="s">
        <v>124</v>
      </c>
      <c r="D7429">
        <v>0</v>
      </c>
      <c r="E7429" t="s">
        <v>44</v>
      </c>
      <c r="F7429" t="s">
        <v>20928</v>
      </c>
      <c r="G7429" s="4">
        <v>1000000</v>
      </c>
      <c r="H7429" s="5">
        <v>5000000</v>
      </c>
      <c r="I7429">
        <v>1.4</v>
      </c>
      <c r="J7429">
        <v>1.2</v>
      </c>
      <c r="K7429">
        <v>2.2000000000000002</v>
      </c>
      <c r="L7429">
        <f t="shared" si="116"/>
        <v>2</v>
      </c>
      <c r="M7429" s="1">
        <v>41634</v>
      </c>
      <c r="N7429">
        <v>5699</v>
      </c>
      <c r="O7429">
        <v>3.76</v>
      </c>
      <c r="P7429">
        <v>3033</v>
      </c>
      <c r="Q7429">
        <v>743</v>
      </c>
      <c r="R7429">
        <v>534</v>
      </c>
      <c r="S7429">
        <v>298</v>
      </c>
      <c r="T7429">
        <v>1091</v>
      </c>
      <c r="U7429" t="s">
        <v>14335</v>
      </c>
      <c r="V7429" t="s">
        <v>6457</v>
      </c>
      <c r="W7429" t="s">
        <v>6458</v>
      </c>
    </row>
    <row r="7430" spans="1:23" x14ac:dyDescent="0.3">
      <c r="A7430" t="s">
        <v>14402</v>
      </c>
      <c r="B7430" t="s">
        <v>14403</v>
      </c>
      <c r="C7430" t="s">
        <v>1295</v>
      </c>
      <c r="D7430">
        <v>0</v>
      </c>
      <c r="E7430" t="s">
        <v>44</v>
      </c>
      <c r="F7430" t="s">
        <v>20928</v>
      </c>
      <c r="G7430" s="4">
        <v>1000000</v>
      </c>
      <c r="H7430" s="5">
        <v>5000000</v>
      </c>
      <c r="I7430">
        <v>4.9000000000000004</v>
      </c>
      <c r="J7430">
        <v>1.06</v>
      </c>
      <c r="K7430">
        <v>2.2000000000000002</v>
      </c>
      <c r="L7430">
        <f t="shared" si="116"/>
        <v>2</v>
      </c>
      <c r="M7430" s="1">
        <v>41530</v>
      </c>
      <c r="N7430">
        <v>3696</v>
      </c>
      <c r="O7430">
        <v>4.12</v>
      </c>
      <c r="P7430">
        <v>2344</v>
      </c>
      <c r="Q7430">
        <v>484</v>
      </c>
      <c r="R7430">
        <v>308</v>
      </c>
      <c r="S7430">
        <v>103</v>
      </c>
      <c r="T7430">
        <v>457</v>
      </c>
      <c r="V7430" t="s">
        <v>14360</v>
      </c>
      <c r="W7430" t="s">
        <v>14361</v>
      </c>
    </row>
    <row r="7431" spans="1:23" x14ac:dyDescent="0.3">
      <c r="A7431" t="s">
        <v>14404</v>
      </c>
      <c r="B7431" t="s">
        <v>14405</v>
      </c>
      <c r="C7431" t="s">
        <v>1295</v>
      </c>
      <c r="D7431">
        <v>0</v>
      </c>
      <c r="E7431" t="s">
        <v>44</v>
      </c>
      <c r="F7431" t="s">
        <v>20928</v>
      </c>
      <c r="G7431" s="4">
        <v>1000000</v>
      </c>
      <c r="H7431" s="5">
        <v>5000000</v>
      </c>
      <c r="I7431">
        <v>6</v>
      </c>
      <c r="J7431">
        <v>1.06</v>
      </c>
      <c r="K7431">
        <v>2.2000000000000002</v>
      </c>
      <c r="L7431">
        <f t="shared" si="116"/>
        <v>2</v>
      </c>
      <c r="M7431" s="1">
        <v>41530</v>
      </c>
      <c r="N7431">
        <v>5135</v>
      </c>
      <c r="O7431">
        <v>3.92</v>
      </c>
      <c r="P7431">
        <v>3060</v>
      </c>
      <c r="Q7431">
        <v>579</v>
      </c>
      <c r="R7431">
        <v>416</v>
      </c>
      <c r="S7431">
        <v>171</v>
      </c>
      <c r="T7431">
        <v>909</v>
      </c>
      <c r="V7431" t="s">
        <v>14360</v>
      </c>
      <c r="W7431" t="s">
        <v>14361</v>
      </c>
    </row>
    <row r="7432" spans="1:23" x14ac:dyDescent="0.3">
      <c r="A7432" t="s">
        <v>14424</v>
      </c>
      <c r="B7432" t="s">
        <v>14425</v>
      </c>
      <c r="C7432" t="s">
        <v>86</v>
      </c>
      <c r="D7432">
        <v>0</v>
      </c>
      <c r="E7432" t="s">
        <v>32</v>
      </c>
      <c r="F7432" t="s">
        <v>20928</v>
      </c>
      <c r="G7432" s="4">
        <v>1000000</v>
      </c>
      <c r="H7432" s="5">
        <v>5000000</v>
      </c>
      <c r="I7432">
        <v>5.9</v>
      </c>
      <c r="J7432" t="s">
        <v>6138</v>
      </c>
      <c r="K7432">
        <v>2.1</v>
      </c>
      <c r="L7432">
        <f t="shared" si="116"/>
        <v>2</v>
      </c>
      <c r="M7432" s="1">
        <v>41382</v>
      </c>
      <c r="N7432">
        <v>5403</v>
      </c>
      <c r="O7432">
        <v>4.08</v>
      </c>
      <c r="P7432">
        <v>2956</v>
      </c>
      <c r="Q7432">
        <v>1073</v>
      </c>
      <c r="R7432">
        <v>677</v>
      </c>
      <c r="S7432">
        <v>268</v>
      </c>
      <c r="T7432">
        <v>429</v>
      </c>
      <c r="U7432" t="s">
        <v>14426</v>
      </c>
      <c r="V7432" t="s">
        <v>14427</v>
      </c>
      <c r="W7432" t="s">
        <v>14423</v>
      </c>
    </row>
    <row r="7433" spans="1:23" x14ac:dyDescent="0.3">
      <c r="A7433" t="s">
        <v>14435</v>
      </c>
      <c r="B7433" t="s">
        <v>14436</v>
      </c>
      <c r="C7433" t="s">
        <v>74</v>
      </c>
      <c r="D7433">
        <v>0</v>
      </c>
      <c r="E7433" t="s">
        <v>44</v>
      </c>
      <c r="F7433" t="s">
        <v>20928</v>
      </c>
      <c r="G7433" s="4">
        <v>1000000</v>
      </c>
      <c r="H7433" s="5">
        <v>5000000</v>
      </c>
      <c r="I7433">
        <v>1.3</v>
      </c>
      <c r="J7433" t="s">
        <v>112</v>
      </c>
      <c r="K7433">
        <v>1.6</v>
      </c>
      <c r="L7433">
        <f t="shared" si="116"/>
        <v>1</v>
      </c>
      <c r="M7433" s="1">
        <v>41482</v>
      </c>
      <c r="N7433">
        <v>4980</v>
      </c>
      <c r="O7433">
        <v>4.2300000000000004</v>
      </c>
      <c r="P7433">
        <v>3303</v>
      </c>
      <c r="Q7433">
        <v>682</v>
      </c>
      <c r="R7433">
        <v>364</v>
      </c>
      <c r="S7433">
        <v>114</v>
      </c>
      <c r="T7433">
        <v>517</v>
      </c>
      <c r="U7433" t="s">
        <v>14437</v>
      </c>
      <c r="V7433" t="s">
        <v>14438</v>
      </c>
      <c r="W7433" t="s">
        <v>14439</v>
      </c>
    </row>
    <row r="7434" spans="1:23" x14ac:dyDescent="0.3">
      <c r="A7434" t="s">
        <v>14440</v>
      </c>
      <c r="B7434" t="s">
        <v>14441</v>
      </c>
      <c r="C7434" t="s">
        <v>86</v>
      </c>
      <c r="D7434">
        <v>0</v>
      </c>
      <c r="E7434" t="s">
        <v>44</v>
      </c>
      <c r="F7434" t="s">
        <v>20928</v>
      </c>
      <c r="G7434" s="4">
        <v>1000000</v>
      </c>
      <c r="H7434" s="5">
        <v>5000000</v>
      </c>
      <c r="I7434">
        <v>0.66</v>
      </c>
      <c r="J7434" t="s">
        <v>87</v>
      </c>
      <c r="K7434">
        <v>1.6</v>
      </c>
      <c r="L7434">
        <f t="shared" si="116"/>
        <v>1</v>
      </c>
      <c r="M7434" s="1">
        <v>41482</v>
      </c>
      <c r="N7434">
        <v>4699</v>
      </c>
      <c r="O7434">
        <v>4.5</v>
      </c>
      <c r="P7434">
        <v>3483</v>
      </c>
      <c r="Q7434">
        <v>587</v>
      </c>
      <c r="R7434">
        <v>314</v>
      </c>
      <c r="S7434">
        <v>114</v>
      </c>
      <c r="T7434">
        <v>201</v>
      </c>
      <c r="U7434" t="s">
        <v>14437</v>
      </c>
      <c r="V7434" t="s">
        <v>14438</v>
      </c>
      <c r="W7434" t="s">
        <v>14439</v>
      </c>
    </row>
    <row r="7435" spans="1:23" x14ac:dyDescent="0.3">
      <c r="A7435" t="s">
        <v>14442</v>
      </c>
      <c r="B7435" t="s">
        <v>14443</v>
      </c>
      <c r="C7435" t="s">
        <v>269</v>
      </c>
      <c r="D7435">
        <v>0</v>
      </c>
      <c r="E7435" t="s">
        <v>32</v>
      </c>
      <c r="F7435" t="s">
        <v>20928</v>
      </c>
      <c r="G7435" s="4">
        <v>1000000</v>
      </c>
      <c r="H7435" s="5">
        <v>5000000</v>
      </c>
      <c r="I7435">
        <v>17</v>
      </c>
      <c r="J7435" t="s">
        <v>4258</v>
      </c>
      <c r="K7435">
        <v>2.1</v>
      </c>
      <c r="L7435">
        <f t="shared" si="116"/>
        <v>2</v>
      </c>
      <c r="M7435" s="1">
        <v>41584</v>
      </c>
      <c r="N7435">
        <v>6161</v>
      </c>
      <c r="O7435">
        <v>4.55</v>
      </c>
      <c r="P7435">
        <v>4606</v>
      </c>
      <c r="Q7435">
        <v>855</v>
      </c>
      <c r="R7435">
        <v>373</v>
      </c>
      <c r="S7435">
        <v>121</v>
      </c>
      <c r="T7435">
        <v>206</v>
      </c>
      <c r="U7435" t="s">
        <v>14437</v>
      </c>
      <c r="V7435" t="s">
        <v>14438</v>
      </c>
      <c r="W7435" t="s">
        <v>14439</v>
      </c>
    </row>
    <row r="7436" spans="1:23" x14ac:dyDescent="0.3">
      <c r="A7436" t="s">
        <v>14448</v>
      </c>
      <c r="B7436" t="s">
        <v>14449</v>
      </c>
      <c r="C7436" t="s">
        <v>86</v>
      </c>
      <c r="D7436">
        <v>0</v>
      </c>
      <c r="E7436" t="s">
        <v>32</v>
      </c>
      <c r="F7436" t="s">
        <v>20928</v>
      </c>
      <c r="G7436" s="4">
        <v>1000000</v>
      </c>
      <c r="H7436" s="5">
        <v>5000000</v>
      </c>
      <c r="I7436">
        <v>2</v>
      </c>
      <c r="J7436" t="s">
        <v>1456</v>
      </c>
      <c r="K7436">
        <v>1.6</v>
      </c>
      <c r="L7436">
        <f t="shared" si="116"/>
        <v>1</v>
      </c>
      <c r="M7436" s="1">
        <v>41482</v>
      </c>
      <c r="N7436">
        <v>4229</v>
      </c>
      <c r="O7436">
        <v>4.2699999999999996</v>
      </c>
      <c r="P7436">
        <v>2817</v>
      </c>
      <c r="Q7436">
        <v>590</v>
      </c>
      <c r="R7436">
        <v>324</v>
      </c>
      <c r="S7436">
        <v>135</v>
      </c>
      <c r="T7436">
        <v>363</v>
      </c>
      <c r="U7436" t="s">
        <v>14437</v>
      </c>
      <c r="V7436" t="s">
        <v>14438</v>
      </c>
      <c r="W7436" t="s">
        <v>14439</v>
      </c>
    </row>
    <row r="7437" spans="1:23" x14ac:dyDescent="0.3">
      <c r="A7437" t="s">
        <v>14457</v>
      </c>
      <c r="B7437" t="s">
        <v>14458</v>
      </c>
      <c r="C7437" t="s">
        <v>124</v>
      </c>
      <c r="D7437">
        <v>0</v>
      </c>
      <c r="E7437" t="s">
        <v>32</v>
      </c>
      <c r="F7437" t="s">
        <v>20928</v>
      </c>
      <c r="G7437" s="4">
        <v>1000000</v>
      </c>
      <c r="H7437" s="5">
        <v>5000000</v>
      </c>
      <c r="I7437">
        <v>35</v>
      </c>
      <c r="J7437" t="s">
        <v>4513</v>
      </c>
      <c r="K7437">
        <v>2.2999999999999998</v>
      </c>
      <c r="L7437">
        <f t="shared" si="116"/>
        <v>2</v>
      </c>
      <c r="M7437" s="1">
        <v>41570</v>
      </c>
      <c r="N7437">
        <v>10646</v>
      </c>
      <c r="O7437">
        <v>4.32</v>
      </c>
      <c r="P7437">
        <v>7457</v>
      </c>
      <c r="Q7437">
        <v>1342</v>
      </c>
      <c r="R7437">
        <v>609</v>
      </c>
      <c r="S7437">
        <v>275</v>
      </c>
      <c r="T7437">
        <v>963</v>
      </c>
      <c r="U7437" t="s">
        <v>14454</v>
      </c>
      <c r="V7437" t="s">
        <v>14455</v>
      </c>
      <c r="W7437" t="s">
        <v>14456</v>
      </c>
    </row>
    <row r="7438" spans="1:23" x14ac:dyDescent="0.3">
      <c r="A7438" t="s">
        <v>14473</v>
      </c>
      <c r="B7438" t="s">
        <v>14474</v>
      </c>
      <c r="C7438" t="s">
        <v>287</v>
      </c>
      <c r="D7438">
        <v>0</v>
      </c>
      <c r="E7438" t="s">
        <v>44</v>
      </c>
      <c r="F7438" t="s">
        <v>20928</v>
      </c>
      <c r="G7438" s="4">
        <v>1000000</v>
      </c>
      <c r="H7438" s="5">
        <v>5000000</v>
      </c>
      <c r="I7438">
        <v>13</v>
      </c>
      <c r="J7438" t="s">
        <v>496</v>
      </c>
      <c r="K7438">
        <v>2</v>
      </c>
      <c r="L7438">
        <f t="shared" si="116"/>
        <v>2</v>
      </c>
      <c r="M7438" s="1">
        <v>41371</v>
      </c>
      <c r="N7438">
        <v>6593</v>
      </c>
      <c r="O7438">
        <v>3.98</v>
      </c>
      <c r="P7438">
        <v>3637</v>
      </c>
      <c r="Q7438">
        <v>1133</v>
      </c>
      <c r="R7438">
        <v>669</v>
      </c>
      <c r="S7438">
        <v>330</v>
      </c>
      <c r="T7438">
        <v>824</v>
      </c>
      <c r="U7438" t="s">
        <v>14468</v>
      </c>
      <c r="V7438" t="s">
        <v>14455</v>
      </c>
      <c r="W7438" t="s">
        <v>14456</v>
      </c>
    </row>
    <row r="7439" spans="1:23" x14ac:dyDescent="0.3">
      <c r="A7439" t="s">
        <v>14510</v>
      </c>
      <c r="B7439" t="s">
        <v>14511</v>
      </c>
      <c r="C7439" t="s">
        <v>31</v>
      </c>
      <c r="D7439">
        <v>0</v>
      </c>
      <c r="E7439" t="s">
        <v>44</v>
      </c>
      <c r="F7439" t="s">
        <v>20928</v>
      </c>
      <c r="G7439" s="4">
        <v>1000000</v>
      </c>
      <c r="H7439" s="5">
        <v>5000000</v>
      </c>
      <c r="I7439">
        <v>1.9</v>
      </c>
      <c r="J7439">
        <v>1</v>
      </c>
      <c r="K7439">
        <v>1.5</v>
      </c>
      <c r="L7439">
        <f t="shared" si="116"/>
        <v>1</v>
      </c>
      <c r="M7439" s="1">
        <v>41448</v>
      </c>
      <c r="N7439">
        <v>5946</v>
      </c>
      <c r="O7439">
        <v>4.37</v>
      </c>
      <c r="P7439">
        <v>3860</v>
      </c>
      <c r="Q7439">
        <v>1104</v>
      </c>
      <c r="R7439">
        <v>549</v>
      </c>
      <c r="S7439">
        <v>168</v>
      </c>
      <c r="T7439">
        <v>265</v>
      </c>
      <c r="U7439" t="s">
        <v>3146</v>
      </c>
      <c r="V7439" t="s">
        <v>3147</v>
      </c>
      <c r="W7439" t="s">
        <v>3148</v>
      </c>
    </row>
    <row r="7440" spans="1:23" x14ac:dyDescent="0.3">
      <c r="A7440" t="s">
        <v>14622</v>
      </c>
      <c r="B7440" t="s">
        <v>14623</v>
      </c>
      <c r="C7440" t="s">
        <v>31</v>
      </c>
      <c r="D7440">
        <v>0.99</v>
      </c>
      <c r="E7440" t="s">
        <v>44</v>
      </c>
      <c r="F7440" t="s">
        <v>20928</v>
      </c>
      <c r="G7440" s="4">
        <v>1000000</v>
      </c>
      <c r="H7440" s="5">
        <v>5000000</v>
      </c>
      <c r="I7440" t="s">
        <v>204</v>
      </c>
      <c r="J7440" t="s">
        <v>204</v>
      </c>
      <c r="K7440" t="s">
        <v>221</v>
      </c>
      <c r="L7440">
        <f t="shared" si="116"/>
        <v>2</v>
      </c>
      <c r="M7440" s="1">
        <v>41611</v>
      </c>
      <c r="N7440">
        <v>32121</v>
      </c>
      <c r="O7440">
        <v>3.69</v>
      </c>
      <c r="P7440">
        <v>17659</v>
      </c>
      <c r="Q7440">
        <v>3454</v>
      </c>
      <c r="R7440">
        <v>2087</v>
      </c>
      <c r="S7440">
        <v>1317</v>
      </c>
      <c r="T7440">
        <v>7604</v>
      </c>
      <c r="U7440" t="s">
        <v>4848</v>
      </c>
      <c r="V7440" t="s">
        <v>172</v>
      </c>
      <c r="W7440" t="s">
        <v>228</v>
      </c>
    </row>
    <row r="7441" spans="1:23" x14ac:dyDescent="0.3">
      <c r="A7441" t="s">
        <v>14624</v>
      </c>
      <c r="B7441" t="s">
        <v>14625</v>
      </c>
      <c r="C7441" t="s">
        <v>1012</v>
      </c>
      <c r="D7441">
        <v>0</v>
      </c>
      <c r="E7441" t="s">
        <v>44</v>
      </c>
      <c r="F7441" t="s">
        <v>20928</v>
      </c>
      <c r="G7441" s="4">
        <v>1000000</v>
      </c>
      <c r="H7441" s="5">
        <v>5000000</v>
      </c>
      <c r="I7441">
        <v>3.3</v>
      </c>
      <c r="J7441">
        <v>2.31</v>
      </c>
      <c r="K7441">
        <v>1.6</v>
      </c>
      <c r="L7441">
        <f t="shared" si="116"/>
        <v>1</v>
      </c>
      <c r="M7441" s="1">
        <v>41535</v>
      </c>
      <c r="N7441">
        <v>25089</v>
      </c>
      <c r="O7441">
        <v>4.57</v>
      </c>
      <c r="P7441">
        <v>18412</v>
      </c>
      <c r="Q7441">
        <v>4381</v>
      </c>
      <c r="R7441">
        <v>1239</v>
      </c>
      <c r="S7441">
        <v>342</v>
      </c>
      <c r="T7441">
        <v>715</v>
      </c>
      <c r="V7441" t="s">
        <v>14626</v>
      </c>
      <c r="W7441" t="s">
        <v>14627</v>
      </c>
    </row>
    <row r="7442" spans="1:23" x14ac:dyDescent="0.3">
      <c r="A7442" t="s">
        <v>14631</v>
      </c>
      <c r="B7442" t="s">
        <v>14632</v>
      </c>
      <c r="C7442" t="s">
        <v>124</v>
      </c>
      <c r="D7442">
        <v>0</v>
      </c>
      <c r="E7442" t="s">
        <v>44</v>
      </c>
      <c r="F7442" t="s">
        <v>20928</v>
      </c>
      <c r="G7442" s="4">
        <v>1000000</v>
      </c>
      <c r="H7442" s="5">
        <v>5000000</v>
      </c>
      <c r="I7442">
        <v>3.3</v>
      </c>
      <c r="J7442" t="s">
        <v>270</v>
      </c>
      <c r="K7442">
        <v>2.1</v>
      </c>
      <c r="L7442">
        <f t="shared" si="116"/>
        <v>2</v>
      </c>
      <c r="M7442" s="1">
        <v>41621</v>
      </c>
      <c r="N7442">
        <v>11052</v>
      </c>
      <c r="O7442">
        <v>4.6100000000000003</v>
      </c>
      <c r="P7442">
        <v>8031</v>
      </c>
      <c r="Q7442">
        <v>2217</v>
      </c>
      <c r="R7442">
        <v>495</v>
      </c>
      <c r="S7442">
        <v>122</v>
      </c>
      <c r="T7442">
        <v>187</v>
      </c>
      <c r="V7442" t="s">
        <v>3169</v>
      </c>
      <c r="W7442" t="s">
        <v>3170</v>
      </c>
    </row>
    <row r="7443" spans="1:23" x14ac:dyDescent="0.3">
      <c r="A7443" t="s">
        <v>14683</v>
      </c>
      <c r="B7443" t="s">
        <v>14684</v>
      </c>
      <c r="C7443" t="s">
        <v>1295</v>
      </c>
      <c r="D7443">
        <v>0</v>
      </c>
      <c r="E7443" t="s">
        <v>44</v>
      </c>
      <c r="F7443" t="s">
        <v>20928</v>
      </c>
      <c r="G7443" s="4">
        <v>1000000</v>
      </c>
      <c r="H7443" s="5">
        <v>5000000</v>
      </c>
      <c r="I7443">
        <v>1.4</v>
      </c>
      <c r="J7443">
        <v>2</v>
      </c>
      <c r="K7443">
        <v>1.5</v>
      </c>
      <c r="L7443">
        <f t="shared" si="116"/>
        <v>1</v>
      </c>
      <c r="M7443" s="1">
        <v>41597</v>
      </c>
      <c r="N7443">
        <v>13091</v>
      </c>
      <c r="O7443">
        <v>4.1900000000000004</v>
      </c>
      <c r="P7443">
        <v>8495</v>
      </c>
      <c r="Q7443">
        <v>1683</v>
      </c>
      <c r="R7443">
        <v>1113</v>
      </c>
      <c r="S7443">
        <v>538</v>
      </c>
      <c r="T7443">
        <v>1262</v>
      </c>
      <c r="U7443" t="s">
        <v>14645</v>
      </c>
      <c r="V7443" t="s">
        <v>14646</v>
      </c>
      <c r="W7443" t="s">
        <v>14647</v>
      </c>
    </row>
    <row r="7444" spans="1:23" x14ac:dyDescent="0.3">
      <c r="A7444" t="s">
        <v>14701</v>
      </c>
      <c r="B7444" t="s">
        <v>14702</v>
      </c>
      <c r="C7444" t="s">
        <v>124</v>
      </c>
      <c r="D7444">
        <v>0</v>
      </c>
      <c r="E7444" t="s">
        <v>44</v>
      </c>
      <c r="F7444" t="s">
        <v>20928</v>
      </c>
      <c r="G7444" s="4">
        <v>1000000</v>
      </c>
      <c r="H7444" s="5">
        <v>5000000</v>
      </c>
      <c r="I7444">
        <v>0.56999999999999995</v>
      </c>
      <c r="J7444">
        <v>7</v>
      </c>
      <c r="K7444">
        <v>1.5</v>
      </c>
      <c r="L7444">
        <f t="shared" si="116"/>
        <v>1</v>
      </c>
      <c r="M7444" s="1">
        <v>41597</v>
      </c>
      <c r="N7444">
        <v>4883</v>
      </c>
      <c r="O7444">
        <v>3.49</v>
      </c>
      <c r="P7444">
        <v>2364</v>
      </c>
      <c r="Q7444">
        <v>448</v>
      </c>
      <c r="R7444">
        <v>511</v>
      </c>
      <c r="S7444">
        <v>334</v>
      </c>
      <c r="T7444">
        <v>1226</v>
      </c>
      <c r="U7444" t="s">
        <v>14645</v>
      </c>
      <c r="V7444" t="s">
        <v>14646</v>
      </c>
      <c r="W7444" t="s">
        <v>14647</v>
      </c>
    </row>
    <row r="7445" spans="1:23" x14ac:dyDescent="0.3">
      <c r="A7445" t="s">
        <v>14703</v>
      </c>
      <c r="B7445" t="s">
        <v>14704</v>
      </c>
      <c r="C7445" t="s">
        <v>124</v>
      </c>
      <c r="D7445">
        <v>0</v>
      </c>
      <c r="E7445" t="s">
        <v>22</v>
      </c>
      <c r="F7445" t="s">
        <v>20928</v>
      </c>
      <c r="G7445" s="4">
        <v>1000000</v>
      </c>
      <c r="H7445" s="5">
        <v>5000000</v>
      </c>
      <c r="I7445">
        <v>2.5</v>
      </c>
      <c r="J7445">
        <v>3</v>
      </c>
      <c r="K7445">
        <v>1.5</v>
      </c>
      <c r="L7445">
        <f t="shared" si="116"/>
        <v>1</v>
      </c>
      <c r="M7445" s="1">
        <v>41597</v>
      </c>
      <c r="N7445">
        <v>5519</v>
      </c>
      <c r="O7445">
        <v>4.07</v>
      </c>
      <c r="P7445">
        <v>3484</v>
      </c>
      <c r="Q7445">
        <v>592</v>
      </c>
      <c r="R7445">
        <v>488</v>
      </c>
      <c r="S7445">
        <v>243</v>
      </c>
      <c r="T7445">
        <v>712</v>
      </c>
      <c r="U7445" t="s">
        <v>14645</v>
      </c>
      <c r="V7445" t="s">
        <v>14646</v>
      </c>
      <c r="W7445" t="s">
        <v>14647</v>
      </c>
    </row>
    <row r="7446" spans="1:23" x14ac:dyDescent="0.3">
      <c r="A7446" t="s">
        <v>14709</v>
      </c>
      <c r="B7446" t="s">
        <v>14710</v>
      </c>
      <c r="C7446" t="s">
        <v>133</v>
      </c>
      <c r="D7446">
        <v>0</v>
      </c>
      <c r="E7446" t="s">
        <v>32</v>
      </c>
      <c r="F7446" t="s">
        <v>20928</v>
      </c>
      <c r="G7446" s="4">
        <v>1000000</v>
      </c>
      <c r="H7446" s="5">
        <v>5000000</v>
      </c>
      <c r="I7446">
        <v>7.3</v>
      </c>
      <c r="J7446" t="s">
        <v>14711</v>
      </c>
      <c r="K7446">
        <v>2.2000000000000002</v>
      </c>
      <c r="L7446">
        <f t="shared" si="116"/>
        <v>2</v>
      </c>
      <c r="M7446" s="1">
        <v>41620</v>
      </c>
      <c r="N7446">
        <v>34776</v>
      </c>
      <c r="O7446">
        <v>4.3</v>
      </c>
      <c r="P7446">
        <v>20389</v>
      </c>
      <c r="Q7446">
        <v>8845</v>
      </c>
      <c r="R7446">
        <v>2846</v>
      </c>
      <c r="S7446">
        <v>1033</v>
      </c>
      <c r="T7446">
        <v>1663</v>
      </c>
      <c r="U7446" t="s">
        <v>14712</v>
      </c>
      <c r="V7446" t="s">
        <v>14713</v>
      </c>
      <c r="W7446" t="s">
        <v>8798</v>
      </c>
    </row>
    <row r="7447" spans="1:23" x14ac:dyDescent="0.3">
      <c r="A7447" t="s">
        <v>14834</v>
      </c>
      <c r="B7447" t="s">
        <v>14835</v>
      </c>
      <c r="C7447" t="s">
        <v>90</v>
      </c>
      <c r="D7447">
        <v>0</v>
      </c>
      <c r="E7447" t="s">
        <v>44</v>
      </c>
      <c r="F7447" t="s">
        <v>20928</v>
      </c>
      <c r="G7447" s="4">
        <v>1000000</v>
      </c>
      <c r="H7447" s="5">
        <v>5000000</v>
      </c>
      <c r="I7447">
        <v>9.3000000000000007</v>
      </c>
      <c r="J7447" t="s">
        <v>409</v>
      </c>
      <c r="K7447">
        <v>2.2000000000000002</v>
      </c>
      <c r="L7447">
        <f t="shared" si="116"/>
        <v>2</v>
      </c>
      <c r="M7447" s="1">
        <v>41541</v>
      </c>
      <c r="N7447">
        <v>22509</v>
      </c>
      <c r="O7447">
        <v>4.13</v>
      </c>
      <c r="P7447">
        <v>15067</v>
      </c>
      <c r="Q7447">
        <v>2177</v>
      </c>
      <c r="R7447">
        <v>1489</v>
      </c>
      <c r="S7447">
        <v>602</v>
      </c>
      <c r="T7447">
        <v>3174</v>
      </c>
      <c r="V7447" t="s">
        <v>14836</v>
      </c>
      <c r="W7447" t="s">
        <v>14837</v>
      </c>
    </row>
    <row r="7448" spans="1:23" x14ac:dyDescent="0.3">
      <c r="A7448" t="s">
        <v>14958</v>
      </c>
      <c r="B7448" t="s">
        <v>14959</v>
      </c>
      <c r="C7448" t="s">
        <v>1012</v>
      </c>
      <c r="D7448">
        <v>0</v>
      </c>
      <c r="E7448" t="s">
        <v>44</v>
      </c>
      <c r="F7448" t="s">
        <v>20928</v>
      </c>
      <c r="G7448" s="4">
        <v>1000000</v>
      </c>
      <c r="H7448" s="5">
        <v>5000000</v>
      </c>
      <c r="I7448">
        <v>0.2</v>
      </c>
      <c r="J7448" t="s">
        <v>14960</v>
      </c>
      <c r="K7448">
        <v>2.2000000000000002</v>
      </c>
      <c r="L7448">
        <f t="shared" si="116"/>
        <v>2</v>
      </c>
      <c r="M7448" s="1">
        <v>41220</v>
      </c>
      <c r="N7448">
        <v>11106</v>
      </c>
      <c r="O7448">
        <v>4.3499999999999996</v>
      </c>
      <c r="P7448">
        <v>6864</v>
      </c>
      <c r="Q7448">
        <v>2587</v>
      </c>
      <c r="R7448">
        <v>861</v>
      </c>
      <c r="S7448">
        <v>285</v>
      </c>
      <c r="T7448">
        <v>509</v>
      </c>
      <c r="U7448" t="s">
        <v>14955</v>
      </c>
      <c r="V7448" t="s">
        <v>14956</v>
      </c>
      <c r="W7448" t="s">
        <v>14957</v>
      </c>
    </row>
    <row r="7449" spans="1:23" x14ac:dyDescent="0.3">
      <c r="A7449" t="s">
        <v>14980</v>
      </c>
      <c r="B7449" t="s">
        <v>14981</v>
      </c>
      <c r="C7449" t="s">
        <v>82</v>
      </c>
      <c r="D7449">
        <v>0</v>
      </c>
      <c r="E7449" t="s">
        <v>32</v>
      </c>
      <c r="F7449" t="s">
        <v>20928</v>
      </c>
      <c r="G7449" s="4">
        <v>1000000</v>
      </c>
      <c r="H7449" s="5">
        <v>5000000</v>
      </c>
      <c r="I7449">
        <v>1.4</v>
      </c>
      <c r="J7449" t="s">
        <v>2956</v>
      </c>
      <c r="K7449">
        <v>2.1</v>
      </c>
      <c r="L7449">
        <f t="shared" si="116"/>
        <v>2</v>
      </c>
      <c r="M7449" s="1">
        <v>41549</v>
      </c>
      <c r="N7449">
        <v>22434</v>
      </c>
      <c r="O7449">
        <v>4.05</v>
      </c>
      <c r="P7449">
        <v>12172</v>
      </c>
      <c r="Q7449">
        <v>4697</v>
      </c>
      <c r="R7449">
        <v>2368</v>
      </c>
      <c r="S7449">
        <v>898</v>
      </c>
      <c r="T7449">
        <v>2299</v>
      </c>
      <c r="U7449" t="s">
        <v>14977</v>
      </c>
      <c r="V7449" t="s">
        <v>14978</v>
      </c>
      <c r="W7449" t="s">
        <v>14979</v>
      </c>
    </row>
    <row r="7450" spans="1:23" x14ac:dyDescent="0.3">
      <c r="A7450" t="s">
        <v>14994</v>
      </c>
      <c r="B7450" t="s">
        <v>14995</v>
      </c>
      <c r="C7450" t="s">
        <v>169</v>
      </c>
      <c r="D7450">
        <v>0</v>
      </c>
      <c r="E7450" t="s">
        <v>44</v>
      </c>
      <c r="F7450" t="s">
        <v>20928</v>
      </c>
      <c r="G7450" s="4">
        <v>1000000</v>
      </c>
      <c r="H7450" s="5">
        <v>5000000</v>
      </c>
      <c r="I7450">
        <v>3.8</v>
      </c>
      <c r="J7450" t="s">
        <v>14996</v>
      </c>
      <c r="K7450">
        <v>3</v>
      </c>
      <c r="L7450">
        <f t="shared" si="116"/>
        <v>3</v>
      </c>
      <c r="M7450" s="1">
        <v>41616</v>
      </c>
      <c r="N7450">
        <v>4325</v>
      </c>
      <c r="O7450">
        <v>4.57</v>
      </c>
      <c r="P7450">
        <v>3268</v>
      </c>
      <c r="Q7450">
        <v>625</v>
      </c>
      <c r="R7450">
        <v>205</v>
      </c>
      <c r="S7450">
        <v>93</v>
      </c>
      <c r="T7450">
        <v>134</v>
      </c>
      <c r="U7450" t="s">
        <v>14991</v>
      </c>
      <c r="V7450" t="s">
        <v>14992</v>
      </c>
      <c r="W7450" t="s">
        <v>14993</v>
      </c>
    </row>
    <row r="7451" spans="1:23" x14ac:dyDescent="0.3">
      <c r="A7451" t="s">
        <v>15017</v>
      </c>
      <c r="B7451" t="s">
        <v>15018</v>
      </c>
      <c r="C7451" t="s">
        <v>169</v>
      </c>
      <c r="D7451">
        <v>0</v>
      </c>
      <c r="E7451" t="s">
        <v>44</v>
      </c>
      <c r="F7451" t="s">
        <v>20928</v>
      </c>
      <c r="G7451" s="4">
        <v>1000000</v>
      </c>
      <c r="H7451" s="5">
        <v>5000000</v>
      </c>
      <c r="I7451">
        <v>1.1000000000000001</v>
      </c>
      <c r="J7451" t="s">
        <v>4063</v>
      </c>
      <c r="K7451">
        <v>1.6</v>
      </c>
      <c r="L7451">
        <f t="shared" si="116"/>
        <v>1</v>
      </c>
      <c r="M7451" s="1">
        <v>41627</v>
      </c>
      <c r="N7451">
        <v>18340</v>
      </c>
      <c r="O7451">
        <v>4.41</v>
      </c>
      <c r="P7451">
        <v>12020</v>
      </c>
      <c r="Q7451">
        <v>3907</v>
      </c>
      <c r="R7451">
        <v>1173</v>
      </c>
      <c r="S7451">
        <v>407</v>
      </c>
      <c r="T7451">
        <v>833</v>
      </c>
      <c r="U7451" t="s">
        <v>15012</v>
      </c>
      <c r="V7451" t="s">
        <v>14992</v>
      </c>
      <c r="W7451" t="s">
        <v>14993</v>
      </c>
    </row>
    <row r="7452" spans="1:23" x14ac:dyDescent="0.3">
      <c r="A7452" t="s">
        <v>15240</v>
      </c>
      <c r="B7452" t="s">
        <v>15241</v>
      </c>
      <c r="C7452" t="s">
        <v>165</v>
      </c>
      <c r="D7452">
        <v>0</v>
      </c>
      <c r="E7452" t="s">
        <v>44</v>
      </c>
      <c r="F7452" t="s">
        <v>20928</v>
      </c>
      <c r="G7452" s="4">
        <v>1000000</v>
      </c>
      <c r="H7452" s="5">
        <v>5000000</v>
      </c>
      <c r="I7452">
        <v>1</v>
      </c>
      <c r="J7452">
        <v>1.3</v>
      </c>
      <c r="K7452">
        <v>1.5</v>
      </c>
      <c r="L7452">
        <f t="shared" si="116"/>
        <v>1</v>
      </c>
      <c r="M7452" s="1">
        <v>40665</v>
      </c>
      <c r="N7452">
        <v>1849</v>
      </c>
      <c r="O7452">
        <v>3.87</v>
      </c>
      <c r="P7452">
        <v>859</v>
      </c>
      <c r="Q7452">
        <v>386</v>
      </c>
      <c r="R7452">
        <v>292</v>
      </c>
      <c r="S7452">
        <v>125</v>
      </c>
      <c r="T7452">
        <v>187</v>
      </c>
      <c r="U7452" t="s">
        <v>3146</v>
      </c>
      <c r="V7452" t="s">
        <v>3147</v>
      </c>
      <c r="W7452" t="s">
        <v>3148</v>
      </c>
    </row>
    <row r="7453" spans="1:23" x14ac:dyDescent="0.3">
      <c r="A7453" t="s">
        <v>15272</v>
      </c>
      <c r="B7453" t="s">
        <v>15273</v>
      </c>
      <c r="C7453" t="s">
        <v>58</v>
      </c>
      <c r="D7453">
        <v>0</v>
      </c>
      <c r="E7453" t="s">
        <v>32</v>
      </c>
      <c r="F7453" t="s">
        <v>20928</v>
      </c>
      <c r="G7453" s="4">
        <v>1000000</v>
      </c>
      <c r="H7453" s="5">
        <v>5000000</v>
      </c>
      <c r="I7453" t="s">
        <v>204</v>
      </c>
      <c r="J7453" t="s">
        <v>204</v>
      </c>
      <c r="K7453">
        <v>2.2000000000000002</v>
      </c>
      <c r="L7453">
        <f t="shared" si="116"/>
        <v>2</v>
      </c>
      <c r="M7453" s="1">
        <v>41596</v>
      </c>
      <c r="N7453">
        <v>1139</v>
      </c>
      <c r="O7453">
        <v>3.56</v>
      </c>
      <c r="P7453">
        <v>560</v>
      </c>
      <c r="Q7453">
        <v>140</v>
      </c>
      <c r="R7453">
        <v>105</v>
      </c>
      <c r="S7453">
        <v>47</v>
      </c>
      <c r="T7453">
        <v>287</v>
      </c>
      <c r="U7453" t="s">
        <v>15269</v>
      </c>
      <c r="V7453" t="s">
        <v>15270</v>
      </c>
      <c r="W7453" t="s">
        <v>15271</v>
      </c>
    </row>
    <row r="7454" spans="1:23" x14ac:dyDescent="0.3">
      <c r="A7454" t="s">
        <v>15330</v>
      </c>
      <c r="B7454" t="s">
        <v>15331</v>
      </c>
      <c r="C7454" t="s">
        <v>90</v>
      </c>
      <c r="D7454">
        <v>0</v>
      </c>
      <c r="E7454" t="s">
        <v>44</v>
      </c>
      <c r="F7454" t="s">
        <v>20928</v>
      </c>
      <c r="G7454" s="4">
        <v>1000000</v>
      </c>
      <c r="H7454" s="5">
        <v>5000000</v>
      </c>
      <c r="I7454">
        <v>2.6</v>
      </c>
      <c r="J7454" t="s">
        <v>15332</v>
      </c>
      <c r="K7454">
        <v>2.2000000000000002</v>
      </c>
      <c r="L7454">
        <f t="shared" si="116"/>
        <v>2</v>
      </c>
      <c r="M7454" s="1">
        <v>41592</v>
      </c>
      <c r="N7454">
        <v>2735</v>
      </c>
      <c r="O7454">
        <v>4.1100000000000003</v>
      </c>
      <c r="P7454">
        <v>1470</v>
      </c>
      <c r="Q7454">
        <v>627</v>
      </c>
      <c r="R7454">
        <v>320</v>
      </c>
      <c r="S7454">
        <v>108</v>
      </c>
      <c r="T7454">
        <v>210</v>
      </c>
      <c r="U7454" t="s">
        <v>934</v>
      </c>
      <c r="V7454" t="s">
        <v>921</v>
      </c>
      <c r="W7454" t="s">
        <v>922</v>
      </c>
    </row>
    <row r="7455" spans="1:23" x14ac:dyDescent="0.3">
      <c r="A7455" t="s">
        <v>15344</v>
      </c>
      <c r="B7455" t="s">
        <v>15345</v>
      </c>
      <c r="C7455" t="s">
        <v>31</v>
      </c>
      <c r="D7455">
        <v>0</v>
      </c>
      <c r="E7455" t="s">
        <v>22</v>
      </c>
      <c r="F7455" t="s">
        <v>20928</v>
      </c>
      <c r="G7455" s="4">
        <v>1000000</v>
      </c>
      <c r="H7455" s="5">
        <v>5000000</v>
      </c>
      <c r="I7455">
        <v>9.1</v>
      </c>
      <c r="J7455" t="s">
        <v>4364</v>
      </c>
      <c r="K7455">
        <v>2.2000000000000002</v>
      </c>
      <c r="L7455">
        <f t="shared" si="116"/>
        <v>2</v>
      </c>
      <c r="M7455" s="1">
        <v>41556</v>
      </c>
      <c r="N7455">
        <v>67679</v>
      </c>
      <c r="O7455">
        <v>4.6500000000000004</v>
      </c>
      <c r="P7455">
        <v>51816</v>
      </c>
      <c r="Q7455">
        <v>10628</v>
      </c>
      <c r="R7455">
        <v>3481</v>
      </c>
      <c r="S7455">
        <v>637</v>
      </c>
      <c r="T7455">
        <v>1117</v>
      </c>
      <c r="U7455" t="s">
        <v>6152</v>
      </c>
      <c r="V7455" t="s">
        <v>6153</v>
      </c>
      <c r="W7455" t="s">
        <v>6154</v>
      </c>
    </row>
    <row r="7456" spans="1:23" x14ac:dyDescent="0.3">
      <c r="A7456" t="s">
        <v>15407</v>
      </c>
      <c r="B7456" t="s">
        <v>15408</v>
      </c>
      <c r="C7456" t="s">
        <v>21</v>
      </c>
      <c r="D7456">
        <v>0</v>
      </c>
      <c r="E7456" t="s">
        <v>32</v>
      </c>
      <c r="F7456" t="s">
        <v>20928</v>
      </c>
      <c r="G7456" s="4">
        <v>1000000</v>
      </c>
      <c r="H7456" s="5">
        <v>5000000</v>
      </c>
      <c r="I7456">
        <v>1.9</v>
      </c>
      <c r="J7456">
        <v>3</v>
      </c>
      <c r="K7456">
        <v>1.6</v>
      </c>
      <c r="L7456">
        <f t="shared" si="116"/>
        <v>1</v>
      </c>
      <c r="M7456" s="1">
        <v>41362</v>
      </c>
      <c r="N7456">
        <v>8237</v>
      </c>
      <c r="O7456">
        <v>4.32</v>
      </c>
      <c r="P7456">
        <v>5513</v>
      </c>
      <c r="Q7456">
        <v>1266</v>
      </c>
      <c r="R7456">
        <v>628</v>
      </c>
      <c r="S7456">
        <v>227</v>
      </c>
      <c r="T7456">
        <v>603</v>
      </c>
      <c r="U7456" t="s">
        <v>15409</v>
      </c>
      <c r="V7456" t="s">
        <v>15410</v>
      </c>
      <c r="W7456" t="s">
        <v>15411</v>
      </c>
    </row>
    <row r="7457" spans="1:23" x14ac:dyDescent="0.3">
      <c r="A7457" t="s">
        <v>15412</v>
      </c>
      <c r="B7457" t="s">
        <v>15413</v>
      </c>
      <c r="C7457" t="s">
        <v>21</v>
      </c>
      <c r="D7457">
        <v>0</v>
      </c>
      <c r="E7457" t="s">
        <v>32</v>
      </c>
      <c r="F7457" t="s">
        <v>20928</v>
      </c>
      <c r="G7457" s="4">
        <v>1000000</v>
      </c>
      <c r="H7457" s="5">
        <v>5000000</v>
      </c>
      <c r="I7457">
        <v>2.9</v>
      </c>
      <c r="J7457">
        <v>3</v>
      </c>
      <c r="K7457">
        <v>1.6</v>
      </c>
      <c r="L7457">
        <f t="shared" si="116"/>
        <v>1</v>
      </c>
      <c r="M7457" s="1">
        <v>41350</v>
      </c>
      <c r="N7457">
        <v>12971</v>
      </c>
      <c r="O7457">
        <v>4.13</v>
      </c>
      <c r="P7457">
        <v>7890</v>
      </c>
      <c r="Q7457">
        <v>2046</v>
      </c>
      <c r="R7457">
        <v>1257</v>
      </c>
      <c r="S7457">
        <v>452</v>
      </c>
      <c r="T7457">
        <v>1326</v>
      </c>
      <c r="U7457" t="s">
        <v>15409</v>
      </c>
      <c r="V7457" t="s">
        <v>15410</v>
      </c>
      <c r="W7457" t="s">
        <v>15411</v>
      </c>
    </row>
    <row r="7458" spans="1:23" x14ac:dyDescent="0.3">
      <c r="A7458" t="s">
        <v>15526</v>
      </c>
      <c r="B7458" t="s">
        <v>15527</v>
      </c>
      <c r="C7458" t="s">
        <v>82</v>
      </c>
      <c r="D7458">
        <v>0</v>
      </c>
      <c r="E7458" t="s">
        <v>44</v>
      </c>
      <c r="F7458" t="s">
        <v>20928</v>
      </c>
      <c r="G7458" s="4">
        <v>1000000</v>
      </c>
      <c r="H7458" s="5">
        <v>5000000</v>
      </c>
      <c r="I7458">
        <v>7.3</v>
      </c>
      <c r="J7458" t="s">
        <v>4063</v>
      </c>
      <c r="K7458">
        <v>2.2000000000000002</v>
      </c>
      <c r="L7458">
        <f t="shared" si="116"/>
        <v>2</v>
      </c>
      <c r="M7458" s="1">
        <v>41387</v>
      </c>
      <c r="N7458">
        <v>18951</v>
      </c>
      <c r="O7458">
        <v>4.43</v>
      </c>
      <c r="P7458">
        <v>13019</v>
      </c>
      <c r="Q7458">
        <v>3312</v>
      </c>
      <c r="R7458">
        <v>1289</v>
      </c>
      <c r="S7458">
        <v>436</v>
      </c>
      <c r="T7458">
        <v>895</v>
      </c>
      <c r="U7458" t="s">
        <v>1546</v>
      </c>
      <c r="V7458" t="s">
        <v>1547</v>
      </c>
      <c r="W7458" t="s">
        <v>1537</v>
      </c>
    </row>
    <row r="7459" spans="1:23" x14ac:dyDescent="0.3">
      <c r="A7459" t="s">
        <v>15606</v>
      </c>
      <c r="B7459" t="s">
        <v>15607</v>
      </c>
      <c r="C7459" t="s">
        <v>124</v>
      </c>
      <c r="D7459">
        <v>0</v>
      </c>
      <c r="E7459" t="s">
        <v>44</v>
      </c>
      <c r="F7459" t="s">
        <v>20928</v>
      </c>
      <c r="G7459" s="4">
        <v>1000000</v>
      </c>
      <c r="H7459" s="5">
        <v>5000000</v>
      </c>
      <c r="I7459">
        <v>1.8</v>
      </c>
      <c r="J7459">
        <v>1.2</v>
      </c>
      <c r="K7459">
        <v>2</v>
      </c>
      <c r="L7459">
        <f t="shared" si="116"/>
        <v>2</v>
      </c>
      <c r="M7459" s="1">
        <v>41597</v>
      </c>
      <c r="N7459">
        <v>9051</v>
      </c>
      <c r="O7459">
        <v>4.38</v>
      </c>
      <c r="P7459">
        <v>5942</v>
      </c>
      <c r="Q7459">
        <v>1689</v>
      </c>
      <c r="R7459">
        <v>758</v>
      </c>
      <c r="S7459">
        <v>250</v>
      </c>
      <c r="T7459">
        <v>412</v>
      </c>
      <c r="U7459" t="s">
        <v>3725</v>
      </c>
      <c r="V7459" t="s">
        <v>3726</v>
      </c>
      <c r="W7459" t="s">
        <v>3727</v>
      </c>
    </row>
    <row r="7460" spans="1:23" x14ac:dyDescent="0.3">
      <c r="A7460" t="s">
        <v>15608</v>
      </c>
      <c r="B7460" t="s">
        <v>15609</v>
      </c>
      <c r="C7460" t="s">
        <v>107</v>
      </c>
      <c r="D7460">
        <v>0</v>
      </c>
      <c r="E7460" t="s">
        <v>32</v>
      </c>
      <c r="F7460" t="s">
        <v>20928</v>
      </c>
      <c r="G7460" s="4">
        <v>1000000</v>
      </c>
      <c r="H7460" s="5">
        <v>5000000</v>
      </c>
      <c r="I7460">
        <v>34</v>
      </c>
      <c r="J7460" t="s">
        <v>112</v>
      </c>
      <c r="K7460">
        <v>2.2999999999999998</v>
      </c>
      <c r="L7460">
        <f t="shared" si="116"/>
        <v>2</v>
      </c>
      <c r="M7460" s="1">
        <v>41618</v>
      </c>
      <c r="N7460">
        <v>28655</v>
      </c>
      <c r="O7460">
        <v>4.25</v>
      </c>
      <c r="P7460">
        <v>19502</v>
      </c>
      <c r="Q7460">
        <v>3536</v>
      </c>
      <c r="R7460">
        <v>1786</v>
      </c>
      <c r="S7460">
        <v>908</v>
      </c>
      <c r="T7460">
        <v>2923</v>
      </c>
      <c r="U7460" t="s">
        <v>15610</v>
      </c>
      <c r="V7460" t="s">
        <v>15611</v>
      </c>
      <c r="W7460" t="s">
        <v>15612</v>
      </c>
    </row>
    <row r="7461" spans="1:23" x14ac:dyDescent="0.3">
      <c r="A7461" t="s">
        <v>15616</v>
      </c>
      <c r="B7461" t="s">
        <v>15617</v>
      </c>
      <c r="C7461" t="s">
        <v>107</v>
      </c>
      <c r="D7461">
        <v>0</v>
      </c>
      <c r="E7461" t="s">
        <v>32</v>
      </c>
      <c r="F7461" t="s">
        <v>20928</v>
      </c>
      <c r="G7461" s="4">
        <v>1000000</v>
      </c>
      <c r="H7461" s="5">
        <v>5000000</v>
      </c>
      <c r="I7461">
        <v>13</v>
      </c>
      <c r="J7461" t="s">
        <v>214</v>
      </c>
      <c r="K7461">
        <v>4</v>
      </c>
      <c r="L7461">
        <f t="shared" si="116"/>
        <v>4</v>
      </c>
      <c r="M7461" s="1">
        <v>41634</v>
      </c>
      <c r="N7461">
        <v>16293</v>
      </c>
      <c r="O7461">
        <v>3.9</v>
      </c>
      <c r="P7461">
        <v>9307</v>
      </c>
      <c r="Q7461">
        <v>2062</v>
      </c>
      <c r="R7461">
        <v>1509</v>
      </c>
      <c r="S7461">
        <v>840</v>
      </c>
      <c r="T7461">
        <v>2575</v>
      </c>
      <c r="U7461" t="s">
        <v>15610</v>
      </c>
      <c r="V7461" t="s">
        <v>15618</v>
      </c>
      <c r="W7461" t="s">
        <v>15612</v>
      </c>
    </row>
    <row r="7462" spans="1:23" x14ac:dyDescent="0.3">
      <c r="A7462" t="s">
        <v>15635</v>
      </c>
      <c r="B7462" t="s">
        <v>15636</v>
      </c>
      <c r="C7462" t="s">
        <v>332</v>
      </c>
      <c r="D7462">
        <v>0</v>
      </c>
      <c r="E7462" t="s">
        <v>22</v>
      </c>
      <c r="F7462" t="s">
        <v>20928</v>
      </c>
      <c r="G7462" s="4">
        <v>1000000</v>
      </c>
      <c r="H7462" s="5">
        <v>5000000</v>
      </c>
      <c r="I7462" t="s">
        <v>204</v>
      </c>
      <c r="J7462" t="s">
        <v>204</v>
      </c>
      <c r="K7462" t="s">
        <v>204</v>
      </c>
      <c r="L7462" t="s">
        <v>204</v>
      </c>
      <c r="M7462" s="1">
        <v>41613</v>
      </c>
      <c r="N7462">
        <v>21834</v>
      </c>
      <c r="O7462">
        <v>3.71</v>
      </c>
      <c r="P7462">
        <v>11425</v>
      </c>
      <c r="Q7462">
        <v>2772</v>
      </c>
      <c r="R7462">
        <v>2067</v>
      </c>
      <c r="S7462">
        <v>1065</v>
      </c>
      <c r="T7462">
        <v>4505</v>
      </c>
      <c r="U7462" t="s">
        <v>15637</v>
      </c>
      <c r="V7462" t="s">
        <v>15638</v>
      </c>
      <c r="W7462" t="s">
        <v>1537</v>
      </c>
    </row>
    <row r="7463" spans="1:23" x14ac:dyDescent="0.3">
      <c r="A7463" t="s">
        <v>15644</v>
      </c>
      <c r="B7463" t="s">
        <v>15645</v>
      </c>
      <c r="C7463" t="s">
        <v>183</v>
      </c>
      <c r="D7463">
        <v>0</v>
      </c>
      <c r="E7463" t="s">
        <v>44</v>
      </c>
      <c r="F7463" t="s">
        <v>20928</v>
      </c>
      <c r="G7463" s="4">
        <v>1000000</v>
      </c>
      <c r="H7463" s="5">
        <v>5000000</v>
      </c>
      <c r="I7463" t="s">
        <v>204</v>
      </c>
      <c r="J7463" t="s">
        <v>204</v>
      </c>
      <c r="K7463" t="s">
        <v>204</v>
      </c>
      <c r="L7463" t="s">
        <v>204</v>
      </c>
      <c r="M7463" s="1">
        <v>41552</v>
      </c>
      <c r="N7463">
        <v>22989</v>
      </c>
      <c r="O7463">
        <v>4.45</v>
      </c>
      <c r="P7463">
        <v>15700</v>
      </c>
      <c r="Q7463">
        <v>4299</v>
      </c>
      <c r="R7463">
        <v>1517</v>
      </c>
      <c r="S7463">
        <v>485</v>
      </c>
      <c r="T7463">
        <v>988</v>
      </c>
      <c r="U7463" t="s">
        <v>352</v>
      </c>
      <c r="V7463" t="s">
        <v>15646</v>
      </c>
      <c r="W7463" t="s">
        <v>354</v>
      </c>
    </row>
    <row r="7464" spans="1:23" x14ac:dyDescent="0.3">
      <c r="A7464" t="s">
        <v>15714</v>
      </c>
      <c r="B7464" t="s">
        <v>15715</v>
      </c>
      <c r="C7464" t="s">
        <v>133</v>
      </c>
      <c r="D7464">
        <v>0</v>
      </c>
      <c r="E7464" t="s">
        <v>44</v>
      </c>
      <c r="F7464" t="s">
        <v>20928</v>
      </c>
      <c r="G7464" s="4">
        <v>1000000</v>
      </c>
      <c r="H7464" s="5">
        <v>5000000</v>
      </c>
      <c r="I7464">
        <v>4.8</v>
      </c>
      <c r="J7464" t="s">
        <v>1464</v>
      </c>
      <c r="K7464" t="s">
        <v>346</v>
      </c>
      <c r="L7464">
        <f t="shared" si="116"/>
        <v>2</v>
      </c>
      <c r="M7464" s="1">
        <v>41143</v>
      </c>
      <c r="N7464">
        <v>4011</v>
      </c>
      <c r="O7464">
        <v>4.09</v>
      </c>
      <c r="P7464">
        <v>2295</v>
      </c>
      <c r="Q7464">
        <v>689</v>
      </c>
      <c r="R7464">
        <v>475</v>
      </c>
      <c r="S7464">
        <v>201</v>
      </c>
      <c r="T7464">
        <v>351</v>
      </c>
      <c r="U7464" t="s">
        <v>15697</v>
      </c>
      <c r="V7464" t="s">
        <v>172</v>
      </c>
      <c r="W7464" s="2" t="s">
        <v>15698</v>
      </c>
    </row>
    <row r="7465" spans="1:23" x14ac:dyDescent="0.3">
      <c r="A7465" t="s">
        <v>15718</v>
      </c>
      <c r="B7465" t="s">
        <v>15719</v>
      </c>
      <c r="C7465" t="s">
        <v>332</v>
      </c>
      <c r="D7465">
        <v>0</v>
      </c>
      <c r="E7465" t="s">
        <v>44</v>
      </c>
      <c r="F7465" t="s">
        <v>20928</v>
      </c>
      <c r="G7465" s="4">
        <v>1000000</v>
      </c>
      <c r="H7465" s="5">
        <v>5000000</v>
      </c>
      <c r="I7465">
        <v>0.1</v>
      </c>
      <c r="J7465" t="s">
        <v>15720</v>
      </c>
      <c r="K7465" t="s">
        <v>856</v>
      </c>
      <c r="L7465">
        <f t="shared" si="116"/>
        <v>4</v>
      </c>
      <c r="M7465" s="1">
        <v>41297</v>
      </c>
      <c r="N7465">
        <v>5690</v>
      </c>
      <c r="O7465">
        <v>1.77</v>
      </c>
      <c r="P7465">
        <v>649</v>
      </c>
      <c r="Q7465">
        <v>296</v>
      </c>
      <c r="R7465">
        <v>362</v>
      </c>
      <c r="S7465">
        <v>158</v>
      </c>
      <c r="T7465">
        <v>4225</v>
      </c>
      <c r="U7465" t="s">
        <v>15721</v>
      </c>
      <c r="V7465" t="s">
        <v>172</v>
      </c>
      <c r="W7465" s="2" t="s">
        <v>15698</v>
      </c>
    </row>
    <row r="7466" spans="1:23" x14ac:dyDescent="0.3">
      <c r="A7466" t="s">
        <v>15753</v>
      </c>
      <c r="B7466" t="s">
        <v>15754</v>
      </c>
      <c r="C7466" t="s">
        <v>58</v>
      </c>
      <c r="D7466">
        <v>0</v>
      </c>
      <c r="E7466" t="s">
        <v>44</v>
      </c>
      <c r="F7466" t="s">
        <v>20928</v>
      </c>
      <c r="G7466" s="4">
        <v>1000000</v>
      </c>
      <c r="H7466" s="5">
        <v>5000000</v>
      </c>
      <c r="I7466">
        <v>0.27</v>
      </c>
      <c r="J7466" t="s">
        <v>1411</v>
      </c>
      <c r="K7466">
        <v>2.1</v>
      </c>
      <c r="L7466">
        <f t="shared" si="116"/>
        <v>2</v>
      </c>
      <c r="M7466" s="1">
        <v>41625</v>
      </c>
      <c r="N7466">
        <v>27987</v>
      </c>
      <c r="O7466">
        <v>4.0599999999999996</v>
      </c>
      <c r="P7466">
        <v>16335</v>
      </c>
      <c r="Q7466">
        <v>4114</v>
      </c>
      <c r="R7466">
        <v>3250</v>
      </c>
      <c r="S7466">
        <v>1371</v>
      </c>
      <c r="T7466">
        <v>2917</v>
      </c>
      <c r="U7466" t="s">
        <v>15697</v>
      </c>
      <c r="V7466" t="s">
        <v>172</v>
      </c>
      <c r="W7466" s="2" t="s">
        <v>15698</v>
      </c>
    </row>
    <row r="7467" spans="1:23" x14ac:dyDescent="0.3">
      <c r="A7467" t="s">
        <v>15781</v>
      </c>
      <c r="B7467" t="s">
        <v>15782</v>
      </c>
      <c r="C7467" t="s">
        <v>96</v>
      </c>
      <c r="D7467">
        <v>0</v>
      </c>
      <c r="E7467" t="s">
        <v>32</v>
      </c>
      <c r="F7467" t="s">
        <v>20928</v>
      </c>
      <c r="G7467" s="4">
        <v>1000000</v>
      </c>
      <c r="H7467" s="5">
        <v>5000000</v>
      </c>
      <c r="I7467">
        <v>0.89</v>
      </c>
      <c r="J7467" t="s">
        <v>250</v>
      </c>
      <c r="K7467" t="s">
        <v>221</v>
      </c>
      <c r="L7467">
        <f t="shared" si="116"/>
        <v>2</v>
      </c>
      <c r="M7467" s="1">
        <v>41073</v>
      </c>
      <c r="N7467">
        <v>2893</v>
      </c>
      <c r="O7467">
        <v>4.28</v>
      </c>
      <c r="P7467">
        <v>1871</v>
      </c>
      <c r="Q7467">
        <v>474</v>
      </c>
      <c r="R7467">
        <v>251</v>
      </c>
      <c r="S7467">
        <v>73</v>
      </c>
      <c r="T7467">
        <v>224</v>
      </c>
      <c r="U7467" t="s">
        <v>15697</v>
      </c>
      <c r="V7467" t="s">
        <v>172</v>
      </c>
      <c r="W7467" s="2" t="s">
        <v>15698</v>
      </c>
    </row>
    <row r="7468" spans="1:23" x14ac:dyDescent="0.3">
      <c r="A7468" t="s">
        <v>15801</v>
      </c>
      <c r="B7468" t="s">
        <v>15802</v>
      </c>
      <c r="C7468" t="s">
        <v>74</v>
      </c>
      <c r="D7468">
        <v>0</v>
      </c>
      <c r="E7468" t="s">
        <v>32</v>
      </c>
      <c r="F7468" t="s">
        <v>20928</v>
      </c>
      <c r="G7468" s="4">
        <v>1000000</v>
      </c>
      <c r="H7468" s="5">
        <v>5000000</v>
      </c>
      <c r="I7468">
        <v>2.8</v>
      </c>
      <c r="J7468" t="s">
        <v>93</v>
      </c>
      <c r="K7468">
        <v>2.2999999999999998</v>
      </c>
      <c r="L7468">
        <f t="shared" si="116"/>
        <v>2</v>
      </c>
      <c r="M7468" s="1">
        <v>41627</v>
      </c>
      <c r="N7468">
        <v>14722</v>
      </c>
      <c r="O7468">
        <v>4.0999999999999996</v>
      </c>
      <c r="P7468">
        <v>8565</v>
      </c>
      <c r="Q7468">
        <v>2578</v>
      </c>
      <c r="R7468">
        <v>1477</v>
      </c>
      <c r="S7468">
        <v>686</v>
      </c>
      <c r="T7468">
        <v>1416</v>
      </c>
      <c r="U7468" t="s">
        <v>15697</v>
      </c>
      <c r="V7468" t="s">
        <v>172</v>
      </c>
      <c r="W7468" s="2" t="s">
        <v>15698</v>
      </c>
    </row>
    <row r="7469" spans="1:23" x14ac:dyDescent="0.3">
      <c r="A7469" t="s">
        <v>15814</v>
      </c>
      <c r="B7469" t="s">
        <v>15815</v>
      </c>
      <c r="C7469" t="s">
        <v>86</v>
      </c>
      <c r="D7469">
        <v>0</v>
      </c>
      <c r="E7469" t="s">
        <v>44</v>
      </c>
      <c r="F7469" t="s">
        <v>20928</v>
      </c>
      <c r="G7469" s="4">
        <v>1000000</v>
      </c>
      <c r="H7469" s="5">
        <v>5000000</v>
      </c>
      <c r="I7469">
        <v>17</v>
      </c>
      <c r="J7469" t="s">
        <v>15759</v>
      </c>
      <c r="K7469">
        <v>4.0999999999999996</v>
      </c>
      <c r="L7469">
        <f t="shared" si="116"/>
        <v>4</v>
      </c>
      <c r="M7469" s="1">
        <v>41618</v>
      </c>
      <c r="N7469">
        <v>1514</v>
      </c>
      <c r="O7469">
        <v>4.68</v>
      </c>
      <c r="P7469">
        <v>1229</v>
      </c>
      <c r="Q7469">
        <v>183</v>
      </c>
      <c r="R7469">
        <v>46</v>
      </c>
      <c r="S7469">
        <v>11</v>
      </c>
      <c r="T7469">
        <v>45</v>
      </c>
      <c r="U7469" t="s">
        <v>15697</v>
      </c>
      <c r="V7469" t="s">
        <v>172</v>
      </c>
      <c r="W7469" s="2" t="s">
        <v>15698</v>
      </c>
    </row>
    <row r="7470" spans="1:23" x14ac:dyDescent="0.3">
      <c r="A7470" t="s">
        <v>15816</v>
      </c>
      <c r="B7470" t="s">
        <v>15817</v>
      </c>
      <c r="C7470" t="s">
        <v>99</v>
      </c>
      <c r="D7470">
        <v>0</v>
      </c>
      <c r="E7470" t="s">
        <v>44</v>
      </c>
      <c r="F7470" t="s">
        <v>20928</v>
      </c>
      <c r="G7470" s="4">
        <v>1000000</v>
      </c>
      <c r="H7470" s="5">
        <v>5000000</v>
      </c>
      <c r="I7470">
        <v>2.8</v>
      </c>
      <c r="J7470" t="s">
        <v>15818</v>
      </c>
      <c r="K7470" t="s">
        <v>221</v>
      </c>
      <c r="L7470">
        <f t="shared" si="116"/>
        <v>2</v>
      </c>
      <c r="M7470" s="1">
        <v>41599</v>
      </c>
      <c r="N7470">
        <v>1965</v>
      </c>
      <c r="O7470">
        <v>4.1399999999999997</v>
      </c>
      <c r="P7470">
        <v>1229</v>
      </c>
      <c r="Q7470">
        <v>298</v>
      </c>
      <c r="R7470">
        <v>149</v>
      </c>
      <c r="S7470">
        <v>71</v>
      </c>
      <c r="T7470">
        <v>218</v>
      </c>
      <c r="U7470" t="s">
        <v>15697</v>
      </c>
      <c r="V7470" t="s">
        <v>172</v>
      </c>
      <c r="W7470" s="2" t="s">
        <v>15698</v>
      </c>
    </row>
    <row r="7471" spans="1:23" x14ac:dyDescent="0.3">
      <c r="A7471" t="s">
        <v>16048</v>
      </c>
      <c r="B7471" t="s">
        <v>16049</v>
      </c>
      <c r="C7471" t="s">
        <v>99</v>
      </c>
      <c r="D7471">
        <v>0</v>
      </c>
      <c r="E7471" t="s">
        <v>44</v>
      </c>
      <c r="F7471" t="s">
        <v>20928</v>
      </c>
      <c r="G7471" s="4">
        <v>1000000</v>
      </c>
      <c r="H7471" s="5">
        <v>5000000</v>
      </c>
      <c r="I7471">
        <v>1.4</v>
      </c>
      <c r="J7471" t="s">
        <v>16050</v>
      </c>
      <c r="K7471">
        <v>2</v>
      </c>
      <c r="L7471">
        <f t="shared" si="116"/>
        <v>2</v>
      </c>
      <c r="M7471" s="1">
        <v>41622</v>
      </c>
      <c r="N7471">
        <v>23363</v>
      </c>
      <c r="O7471">
        <v>4.4000000000000004</v>
      </c>
      <c r="P7471">
        <v>15217</v>
      </c>
      <c r="Q7471">
        <v>4863</v>
      </c>
      <c r="R7471">
        <v>1711</v>
      </c>
      <c r="S7471">
        <v>478</v>
      </c>
      <c r="T7471">
        <v>1094</v>
      </c>
      <c r="U7471" t="s">
        <v>16033</v>
      </c>
      <c r="V7471" t="s">
        <v>16034</v>
      </c>
      <c r="W7471" t="s">
        <v>16035</v>
      </c>
    </row>
    <row r="7472" spans="1:23" x14ac:dyDescent="0.3">
      <c r="A7472" t="s">
        <v>16065</v>
      </c>
      <c r="B7472" t="s">
        <v>16066</v>
      </c>
      <c r="C7472" t="s">
        <v>21</v>
      </c>
      <c r="D7472">
        <v>0</v>
      </c>
      <c r="E7472" t="s">
        <v>44</v>
      </c>
      <c r="F7472" t="s">
        <v>20928</v>
      </c>
      <c r="G7472" s="4">
        <v>1000000</v>
      </c>
      <c r="H7472" s="5">
        <v>5000000</v>
      </c>
      <c r="I7472" t="s">
        <v>204</v>
      </c>
      <c r="J7472" t="s">
        <v>204</v>
      </c>
      <c r="K7472">
        <v>2.1</v>
      </c>
      <c r="L7472">
        <f t="shared" si="116"/>
        <v>2</v>
      </c>
      <c r="M7472" s="1">
        <v>41337</v>
      </c>
      <c r="N7472">
        <v>21590</v>
      </c>
      <c r="O7472">
        <v>4.29</v>
      </c>
      <c r="P7472">
        <v>13865</v>
      </c>
      <c r="Q7472">
        <v>3274</v>
      </c>
      <c r="R7472">
        <v>2471</v>
      </c>
      <c r="S7472">
        <v>786</v>
      </c>
      <c r="T7472">
        <v>1194</v>
      </c>
      <c r="U7472" t="s">
        <v>16067</v>
      </c>
      <c r="V7472" t="s">
        <v>16068</v>
      </c>
      <c r="W7472" t="s">
        <v>16069</v>
      </c>
    </row>
    <row r="7473" spans="1:23" x14ac:dyDescent="0.3">
      <c r="A7473" t="s">
        <v>16070</v>
      </c>
      <c r="B7473" t="s">
        <v>16071</v>
      </c>
      <c r="C7473" t="s">
        <v>58</v>
      </c>
      <c r="D7473">
        <v>0</v>
      </c>
      <c r="E7473" t="s">
        <v>22</v>
      </c>
      <c r="F7473" t="s">
        <v>20928</v>
      </c>
      <c r="G7473" s="4">
        <v>1000000</v>
      </c>
      <c r="H7473" s="5">
        <v>5000000</v>
      </c>
      <c r="I7473">
        <v>2.9</v>
      </c>
      <c r="J7473" t="s">
        <v>1784</v>
      </c>
      <c r="K7473">
        <v>1.6</v>
      </c>
      <c r="L7473">
        <f t="shared" si="116"/>
        <v>1</v>
      </c>
      <c r="M7473" s="1">
        <v>41107</v>
      </c>
      <c r="N7473">
        <v>4180</v>
      </c>
      <c r="O7473">
        <v>4.1500000000000004</v>
      </c>
      <c r="P7473">
        <v>2663</v>
      </c>
      <c r="Q7473">
        <v>570</v>
      </c>
      <c r="R7473">
        <v>330</v>
      </c>
      <c r="S7473">
        <v>138</v>
      </c>
      <c r="T7473">
        <v>479</v>
      </c>
      <c r="U7473" t="s">
        <v>16072</v>
      </c>
      <c r="V7473" t="s">
        <v>16073</v>
      </c>
      <c r="W7473" t="s">
        <v>16069</v>
      </c>
    </row>
    <row r="7474" spans="1:23" x14ac:dyDescent="0.3">
      <c r="A7474" t="s">
        <v>16107</v>
      </c>
      <c r="B7474" t="s">
        <v>16108</v>
      </c>
      <c r="C7474" t="s">
        <v>2069</v>
      </c>
      <c r="D7474">
        <v>0</v>
      </c>
      <c r="E7474" t="s">
        <v>44</v>
      </c>
      <c r="F7474" t="s">
        <v>20928</v>
      </c>
      <c r="G7474" s="4">
        <v>1000000</v>
      </c>
      <c r="H7474" s="5">
        <v>5000000</v>
      </c>
      <c r="I7474">
        <v>1.7</v>
      </c>
      <c r="J7474" t="s">
        <v>496</v>
      </c>
      <c r="K7474">
        <v>1.6</v>
      </c>
      <c r="L7474">
        <f t="shared" si="116"/>
        <v>1</v>
      </c>
      <c r="M7474" s="1">
        <v>41481</v>
      </c>
      <c r="N7474">
        <v>59634</v>
      </c>
      <c r="O7474">
        <v>4.38</v>
      </c>
      <c r="P7474">
        <v>34522</v>
      </c>
      <c r="Q7474">
        <v>17545</v>
      </c>
      <c r="R7474">
        <v>5038</v>
      </c>
      <c r="S7474">
        <v>961</v>
      </c>
      <c r="T7474">
        <v>1568</v>
      </c>
      <c r="U7474" t="s">
        <v>5660</v>
      </c>
      <c r="V7474" t="s">
        <v>5661</v>
      </c>
      <c r="W7474" t="s">
        <v>5662</v>
      </c>
    </row>
    <row r="7475" spans="1:23" x14ac:dyDescent="0.3">
      <c r="A7475" t="s">
        <v>16118</v>
      </c>
      <c r="B7475" t="s">
        <v>16119</v>
      </c>
      <c r="C7475" t="s">
        <v>124</v>
      </c>
      <c r="D7475">
        <v>0</v>
      </c>
      <c r="E7475" t="s">
        <v>44</v>
      </c>
      <c r="F7475" t="s">
        <v>20928</v>
      </c>
      <c r="G7475" s="4">
        <v>1000000</v>
      </c>
      <c r="H7475" s="5">
        <v>5000000</v>
      </c>
      <c r="I7475">
        <v>9.6999999999999993</v>
      </c>
      <c r="J7475">
        <v>1.3</v>
      </c>
      <c r="K7475">
        <v>1.5</v>
      </c>
      <c r="L7475">
        <f t="shared" si="116"/>
        <v>1</v>
      </c>
      <c r="M7475" s="1">
        <v>41546</v>
      </c>
      <c r="N7475">
        <v>6521</v>
      </c>
      <c r="O7475">
        <v>4.4400000000000004</v>
      </c>
      <c r="P7475">
        <v>4674</v>
      </c>
      <c r="Q7475">
        <v>889</v>
      </c>
      <c r="R7475">
        <v>467</v>
      </c>
      <c r="S7475">
        <v>166</v>
      </c>
      <c r="T7475">
        <v>325</v>
      </c>
      <c r="U7475" t="s">
        <v>4417</v>
      </c>
      <c r="V7475" t="s">
        <v>4418</v>
      </c>
      <c r="W7475" t="s">
        <v>4419</v>
      </c>
    </row>
    <row r="7476" spans="1:23" x14ac:dyDescent="0.3">
      <c r="A7476" t="s">
        <v>16136</v>
      </c>
      <c r="B7476" t="s">
        <v>16137</v>
      </c>
      <c r="C7476" t="s">
        <v>124</v>
      </c>
      <c r="D7476">
        <v>0</v>
      </c>
      <c r="E7476" t="s">
        <v>22</v>
      </c>
      <c r="F7476" t="s">
        <v>20928</v>
      </c>
      <c r="G7476" s="4">
        <v>1000000</v>
      </c>
      <c r="H7476" s="5">
        <v>5000000</v>
      </c>
      <c r="I7476">
        <v>0.94</v>
      </c>
      <c r="J7476" t="s">
        <v>150</v>
      </c>
      <c r="K7476">
        <v>1.5</v>
      </c>
      <c r="L7476">
        <f t="shared" si="116"/>
        <v>1</v>
      </c>
      <c r="M7476" s="1">
        <v>41381</v>
      </c>
      <c r="N7476">
        <v>22468</v>
      </c>
      <c r="O7476">
        <v>4.5</v>
      </c>
      <c r="P7476">
        <v>16770</v>
      </c>
      <c r="Q7476">
        <v>3075</v>
      </c>
      <c r="R7476">
        <v>996</v>
      </c>
      <c r="S7476">
        <v>298</v>
      </c>
      <c r="T7476">
        <v>1329</v>
      </c>
      <c r="U7476" t="s">
        <v>16133</v>
      </c>
      <c r="V7476" t="s">
        <v>16134</v>
      </c>
      <c r="W7476" t="s">
        <v>16135</v>
      </c>
    </row>
    <row r="7477" spans="1:23" x14ac:dyDescent="0.3">
      <c r="A7477" t="s">
        <v>16138</v>
      </c>
      <c r="B7477" t="s">
        <v>16139</v>
      </c>
      <c r="C7477" t="s">
        <v>31</v>
      </c>
      <c r="D7477">
        <v>0</v>
      </c>
      <c r="E7477" t="s">
        <v>44</v>
      </c>
      <c r="F7477" t="s">
        <v>20928</v>
      </c>
      <c r="G7477" s="4">
        <v>1000000</v>
      </c>
      <c r="H7477" s="5">
        <v>5000000</v>
      </c>
      <c r="I7477">
        <v>1.1000000000000001</v>
      </c>
      <c r="J7477" t="s">
        <v>1805</v>
      </c>
      <c r="K7477">
        <v>2</v>
      </c>
      <c r="L7477">
        <f t="shared" si="116"/>
        <v>2</v>
      </c>
      <c r="M7477" s="1">
        <v>41381</v>
      </c>
      <c r="N7477">
        <v>15125</v>
      </c>
      <c r="O7477">
        <v>4.18</v>
      </c>
      <c r="P7477">
        <v>9510</v>
      </c>
      <c r="Q7477">
        <v>2409</v>
      </c>
      <c r="R7477">
        <v>1180</v>
      </c>
      <c r="S7477">
        <v>418</v>
      </c>
      <c r="T7477">
        <v>1608</v>
      </c>
      <c r="U7477" t="s">
        <v>16140</v>
      </c>
      <c r="V7477" t="s">
        <v>16141</v>
      </c>
      <c r="W7477" t="s">
        <v>16135</v>
      </c>
    </row>
    <row r="7478" spans="1:23" x14ac:dyDescent="0.3">
      <c r="A7478" t="s">
        <v>16142</v>
      </c>
      <c r="B7478" t="s">
        <v>16143</v>
      </c>
      <c r="C7478" t="s">
        <v>31</v>
      </c>
      <c r="D7478">
        <v>0</v>
      </c>
      <c r="E7478" t="s">
        <v>44</v>
      </c>
      <c r="F7478" t="s">
        <v>20928</v>
      </c>
      <c r="G7478" s="4">
        <v>1000000</v>
      </c>
      <c r="H7478" s="5">
        <v>5000000</v>
      </c>
      <c r="I7478">
        <v>1.2</v>
      </c>
      <c r="J7478" t="s">
        <v>150</v>
      </c>
      <c r="K7478">
        <v>1.5</v>
      </c>
      <c r="L7478">
        <f t="shared" si="116"/>
        <v>1</v>
      </c>
      <c r="M7478" s="1">
        <v>41381</v>
      </c>
      <c r="N7478">
        <v>15037</v>
      </c>
      <c r="O7478">
        <v>4.34</v>
      </c>
      <c r="P7478">
        <v>10212</v>
      </c>
      <c r="Q7478">
        <v>2366</v>
      </c>
      <c r="R7478">
        <v>976</v>
      </c>
      <c r="S7478">
        <v>316</v>
      </c>
      <c r="T7478">
        <v>1167</v>
      </c>
      <c r="U7478" t="s">
        <v>16144</v>
      </c>
      <c r="V7478" t="s">
        <v>16145</v>
      </c>
      <c r="W7478" t="s">
        <v>16135</v>
      </c>
    </row>
    <row r="7479" spans="1:23" x14ac:dyDescent="0.3">
      <c r="A7479" t="s">
        <v>16146</v>
      </c>
      <c r="B7479" t="s">
        <v>16147</v>
      </c>
      <c r="C7479" t="s">
        <v>31</v>
      </c>
      <c r="D7479">
        <v>0</v>
      </c>
      <c r="E7479" t="s">
        <v>44</v>
      </c>
      <c r="F7479" t="s">
        <v>20928</v>
      </c>
      <c r="G7479" s="4">
        <v>1000000</v>
      </c>
      <c r="H7479" s="5">
        <v>5000000</v>
      </c>
      <c r="I7479">
        <v>1</v>
      </c>
      <c r="J7479" t="s">
        <v>150</v>
      </c>
      <c r="K7479">
        <v>1.5</v>
      </c>
      <c r="L7479">
        <f t="shared" si="116"/>
        <v>1</v>
      </c>
      <c r="M7479" s="1">
        <v>41381</v>
      </c>
      <c r="N7479">
        <v>21074</v>
      </c>
      <c r="O7479">
        <v>4.25</v>
      </c>
      <c r="P7479">
        <v>14145</v>
      </c>
      <c r="Q7479">
        <v>2934</v>
      </c>
      <c r="R7479">
        <v>1291</v>
      </c>
      <c r="S7479">
        <v>589</v>
      </c>
      <c r="T7479">
        <v>2115</v>
      </c>
      <c r="U7479" t="s">
        <v>16148</v>
      </c>
      <c r="V7479" t="s">
        <v>16149</v>
      </c>
      <c r="W7479" t="s">
        <v>16135</v>
      </c>
    </row>
    <row r="7480" spans="1:23" x14ac:dyDescent="0.3">
      <c r="A7480" t="s">
        <v>16150</v>
      </c>
      <c r="B7480" t="s">
        <v>16151</v>
      </c>
      <c r="C7480" t="s">
        <v>1295</v>
      </c>
      <c r="D7480">
        <v>0</v>
      </c>
      <c r="E7480" t="s">
        <v>44</v>
      </c>
      <c r="F7480" t="s">
        <v>20928</v>
      </c>
      <c r="G7480" s="4">
        <v>1000000</v>
      </c>
      <c r="H7480" s="5">
        <v>5000000</v>
      </c>
      <c r="I7480">
        <v>1.1000000000000001</v>
      </c>
      <c r="J7480" t="s">
        <v>1926</v>
      </c>
      <c r="K7480">
        <v>1.5</v>
      </c>
      <c r="L7480">
        <f t="shared" si="116"/>
        <v>1</v>
      </c>
      <c r="M7480" s="1">
        <v>41381</v>
      </c>
      <c r="N7480">
        <v>16317</v>
      </c>
      <c r="O7480">
        <v>3.85</v>
      </c>
      <c r="P7480">
        <v>9354</v>
      </c>
      <c r="Q7480">
        <v>2102</v>
      </c>
      <c r="R7480">
        <v>1066</v>
      </c>
      <c r="S7480">
        <v>634</v>
      </c>
      <c r="T7480">
        <v>3161</v>
      </c>
      <c r="U7480" t="s">
        <v>16152</v>
      </c>
      <c r="V7480" t="s">
        <v>16153</v>
      </c>
      <c r="W7480" t="s">
        <v>16135</v>
      </c>
    </row>
    <row r="7481" spans="1:23" x14ac:dyDescent="0.3">
      <c r="A7481" t="s">
        <v>16156</v>
      </c>
      <c r="B7481" t="s">
        <v>16157</v>
      </c>
      <c r="C7481" t="s">
        <v>31</v>
      </c>
      <c r="D7481">
        <v>0</v>
      </c>
      <c r="E7481" t="s">
        <v>22</v>
      </c>
      <c r="F7481" t="s">
        <v>20928</v>
      </c>
      <c r="G7481" s="4">
        <v>1000000</v>
      </c>
      <c r="H7481" s="5">
        <v>5000000</v>
      </c>
      <c r="I7481">
        <v>0.85</v>
      </c>
      <c r="J7481" t="s">
        <v>1926</v>
      </c>
      <c r="K7481">
        <v>1.5</v>
      </c>
      <c r="L7481">
        <f t="shared" si="116"/>
        <v>1</v>
      </c>
      <c r="M7481" s="1">
        <v>41381</v>
      </c>
      <c r="N7481">
        <v>25251</v>
      </c>
      <c r="O7481">
        <v>4.37</v>
      </c>
      <c r="P7481">
        <v>17652</v>
      </c>
      <c r="Q7481">
        <v>3771</v>
      </c>
      <c r="R7481">
        <v>1343</v>
      </c>
      <c r="S7481">
        <v>474</v>
      </c>
      <c r="T7481">
        <v>2011</v>
      </c>
      <c r="U7481" t="s">
        <v>16158</v>
      </c>
      <c r="V7481" t="s">
        <v>16159</v>
      </c>
      <c r="W7481" t="s">
        <v>16135</v>
      </c>
    </row>
    <row r="7482" spans="1:23" x14ac:dyDescent="0.3">
      <c r="A7482" t="s">
        <v>16164</v>
      </c>
      <c r="B7482" t="s">
        <v>16165</v>
      </c>
      <c r="C7482" t="s">
        <v>31</v>
      </c>
      <c r="D7482">
        <v>0</v>
      </c>
      <c r="E7482" t="s">
        <v>44</v>
      </c>
      <c r="F7482" t="s">
        <v>20928</v>
      </c>
      <c r="G7482" s="4">
        <v>1000000</v>
      </c>
      <c r="H7482" s="5">
        <v>5000000</v>
      </c>
      <c r="I7482">
        <v>1.2</v>
      </c>
      <c r="J7482" t="s">
        <v>150</v>
      </c>
      <c r="K7482">
        <v>1.5</v>
      </c>
      <c r="L7482">
        <f t="shared" si="116"/>
        <v>1</v>
      </c>
      <c r="M7482" s="1">
        <v>41381</v>
      </c>
      <c r="N7482">
        <v>29120</v>
      </c>
      <c r="O7482">
        <v>4.5199999999999996</v>
      </c>
      <c r="P7482">
        <v>22107</v>
      </c>
      <c r="Q7482">
        <v>3764</v>
      </c>
      <c r="R7482">
        <v>1159</v>
      </c>
      <c r="S7482">
        <v>385</v>
      </c>
      <c r="T7482">
        <v>1705</v>
      </c>
      <c r="U7482" t="s">
        <v>16162</v>
      </c>
      <c r="V7482" t="s">
        <v>16163</v>
      </c>
      <c r="W7482" t="s">
        <v>16135</v>
      </c>
    </row>
    <row r="7483" spans="1:23" x14ac:dyDescent="0.3">
      <c r="A7483" t="s">
        <v>16166</v>
      </c>
      <c r="B7483" t="s">
        <v>16167</v>
      </c>
      <c r="C7483" t="s">
        <v>31</v>
      </c>
      <c r="D7483">
        <v>0</v>
      </c>
      <c r="E7483" t="s">
        <v>44</v>
      </c>
      <c r="F7483" t="s">
        <v>20928</v>
      </c>
      <c r="G7483" s="4">
        <v>1000000</v>
      </c>
      <c r="H7483" s="5">
        <v>5000000</v>
      </c>
      <c r="I7483">
        <v>1.1000000000000001</v>
      </c>
      <c r="J7483" t="s">
        <v>150</v>
      </c>
      <c r="K7483">
        <v>1.5</v>
      </c>
      <c r="L7483">
        <f t="shared" si="116"/>
        <v>1</v>
      </c>
      <c r="M7483" s="1">
        <v>41381</v>
      </c>
      <c r="N7483">
        <v>10492</v>
      </c>
      <c r="O7483">
        <v>4.1100000000000003</v>
      </c>
      <c r="P7483">
        <v>6520</v>
      </c>
      <c r="Q7483">
        <v>1580</v>
      </c>
      <c r="R7483">
        <v>753</v>
      </c>
      <c r="S7483">
        <v>302</v>
      </c>
      <c r="T7483">
        <v>1337</v>
      </c>
      <c r="U7483" t="s">
        <v>16168</v>
      </c>
      <c r="V7483" t="s">
        <v>16169</v>
      </c>
      <c r="W7483" t="s">
        <v>16135</v>
      </c>
    </row>
    <row r="7484" spans="1:23" x14ac:dyDescent="0.3">
      <c r="A7484" t="s">
        <v>16197</v>
      </c>
      <c r="B7484" t="s">
        <v>16198</v>
      </c>
      <c r="C7484" t="s">
        <v>124</v>
      </c>
      <c r="D7484">
        <v>0</v>
      </c>
      <c r="E7484" t="s">
        <v>44</v>
      </c>
      <c r="F7484" t="s">
        <v>20928</v>
      </c>
      <c r="G7484" s="4">
        <v>1000000</v>
      </c>
      <c r="H7484" s="5">
        <v>5000000</v>
      </c>
      <c r="I7484">
        <v>42</v>
      </c>
      <c r="J7484" t="s">
        <v>2956</v>
      </c>
      <c r="K7484">
        <v>2.2000000000000002</v>
      </c>
      <c r="L7484">
        <f t="shared" si="116"/>
        <v>2</v>
      </c>
      <c r="M7484" s="1">
        <v>41621</v>
      </c>
      <c r="N7484">
        <v>11686</v>
      </c>
      <c r="O7484">
        <v>4.21</v>
      </c>
      <c r="P7484">
        <v>7847</v>
      </c>
      <c r="Q7484">
        <v>1389</v>
      </c>
      <c r="R7484">
        <v>823</v>
      </c>
      <c r="S7484">
        <v>304</v>
      </c>
      <c r="T7484">
        <v>1323</v>
      </c>
      <c r="U7484" t="s">
        <v>3932</v>
      </c>
      <c r="V7484" t="s">
        <v>3933</v>
      </c>
      <c r="W7484" t="s">
        <v>3934</v>
      </c>
    </row>
    <row r="7485" spans="1:23" x14ac:dyDescent="0.3">
      <c r="A7485" t="s">
        <v>16302</v>
      </c>
      <c r="B7485" t="s">
        <v>16303</v>
      </c>
      <c r="C7485" t="s">
        <v>143</v>
      </c>
      <c r="D7485">
        <v>0</v>
      </c>
      <c r="E7485" t="s">
        <v>4091</v>
      </c>
      <c r="F7485" t="s">
        <v>20928</v>
      </c>
      <c r="G7485" s="4">
        <v>1000000</v>
      </c>
      <c r="H7485" s="5">
        <v>5000000</v>
      </c>
      <c r="I7485">
        <v>1.02</v>
      </c>
      <c r="J7485">
        <v>1</v>
      </c>
      <c r="K7485">
        <v>2.2000000000000002</v>
      </c>
      <c r="L7485">
        <f t="shared" si="116"/>
        <v>2</v>
      </c>
      <c r="M7485" s="1">
        <v>40343</v>
      </c>
      <c r="N7485">
        <v>5510</v>
      </c>
      <c r="O7485">
        <v>4.13</v>
      </c>
      <c r="P7485">
        <v>3252</v>
      </c>
      <c r="Q7485">
        <v>979</v>
      </c>
      <c r="R7485">
        <v>563</v>
      </c>
      <c r="S7485">
        <v>189</v>
      </c>
      <c r="T7485">
        <v>527</v>
      </c>
      <c r="U7485" t="s">
        <v>16299</v>
      </c>
      <c r="V7485" t="s">
        <v>16295</v>
      </c>
      <c r="W7485" t="s">
        <v>16296</v>
      </c>
    </row>
    <row r="7486" spans="1:23" x14ac:dyDescent="0.3">
      <c r="A7486" t="s">
        <v>16390</v>
      </c>
      <c r="B7486" t="s">
        <v>16391</v>
      </c>
      <c r="C7486" t="s">
        <v>1012</v>
      </c>
      <c r="D7486">
        <v>0</v>
      </c>
      <c r="E7486" t="s">
        <v>44</v>
      </c>
      <c r="F7486" t="s">
        <v>20928</v>
      </c>
      <c r="G7486" s="4">
        <v>1000000</v>
      </c>
      <c r="H7486" s="5">
        <v>5000000</v>
      </c>
      <c r="I7486">
        <v>4</v>
      </c>
      <c r="J7486" t="s">
        <v>16392</v>
      </c>
      <c r="K7486">
        <v>2.2000000000000002</v>
      </c>
      <c r="L7486">
        <f t="shared" si="116"/>
        <v>2</v>
      </c>
      <c r="M7486" s="1">
        <v>41605</v>
      </c>
      <c r="N7486">
        <v>10548</v>
      </c>
      <c r="O7486">
        <v>4.2699999999999996</v>
      </c>
      <c r="P7486">
        <v>6575</v>
      </c>
      <c r="Q7486">
        <v>2100</v>
      </c>
      <c r="R7486">
        <v>811</v>
      </c>
      <c r="S7486">
        <v>313</v>
      </c>
      <c r="T7486">
        <v>749</v>
      </c>
      <c r="U7486" t="s">
        <v>16393</v>
      </c>
      <c r="V7486" t="s">
        <v>16368</v>
      </c>
      <c r="W7486" t="s">
        <v>16369</v>
      </c>
    </row>
    <row r="7487" spans="1:23" x14ac:dyDescent="0.3">
      <c r="A7487" t="s">
        <v>16411</v>
      </c>
      <c r="B7487" t="s">
        <v>16412</v>
      </c>
      <c r="C7487" t="s">
        <v>58</v>
      </c>
      <c r="D7487">
        <v>0</v>
      </c>
      <c r="E7487" t="s">
        <v>22</v>
      </c>
      <c r="F7487" t="s">
        <v>20928</v>
      </c>
      <c r="G7487" s="4">
        <v>1000000</v>
      </c>
      <c r="H7487" s="5">
        <v>5000000</v>
      </c>
      <c r="I7487">
        <v>16</v>
      </c>
      <c r="J7487">
        <v>1.56</v>
      </c>
      <c r="K7487" t="s">
        <v>221</v>
      </c>
      <c r="L7487">
        <f t="shared" si="116"/>
        <v>2</v>
      </c>
      <c r="M7487" s="1">
        <v>41613</v>
      </c>
      <c r="N7487">
        <v>10027</v>
      </c>
      <c r="O7487">
        <v>4.28</v>
      </c>
      <c r="P7487">
        <v>6733</v>
      </c>
      <c r="Q7487">
        <v>1320</v>
      </c>
      <c r="R7487">
        <v>830</v>
      </c>
      <c r="S7487">
        <v>353</v>
      </c>
      <c r="T7487">
        <v>791</v>
      </c>
      <c r="U7487" t="s">
        <v>16413</v>
      </c>
      <c r="V7487" t="s">
        <v>11424</v>
      </c>
      <c r="W7487" t="s">
        <v>11425</v>
      </c>
    </row>
    <row r="7488" spans="1:23" x14ac:dyDescent="0.3">
      <c r="A7488" t="s">
        <v>16414</v>
      </c>
      <c r="B7488" t="s">
        <v>16415</v>
      </c>
      <c r="C7488" t="s">
        <v>1295</v>
      </c>
      <c r="D7488">
        <v>0</v>
      </c>
      <c r="E7488" t="s">
        <v>44</v>
      </c>
      <c r="F7488" t="s">
        <v>20928</v>
      </c>
      <c r="G7488" s="4">
        <v>1000000</v>
      </c>
      <c r="H7488" s="5">
        <v>5000000</v>
      </c>
      <c r="I7488">
        <v>2.8</v>
      </c>
      <c r="J7488" t="s">
        <v>4364</v>
      </c>
      <c r="K7488">
        <v>2</v>
      </c>
      <c r="L7488">
        <f t="shared" si="116"/>
        <v>2</v>
      </c>
      <c r="M7488" s="1">
        <v>41134</v>
      </c>
      <c r="N7488">
        <v>8731</v>
      </c>
      <c r="O7488">
        <v>4.22</v>
      </c>
      <c r="P7488">
        <v>5415</v>
      </c>
      <c r="Q7488">
        <v>1493</v>
      </c>
      <c r="R7488">
        <v>823</v>
      </c>
      <c r="S7488">
        <v>306</v>
      </c>
      <c r="T7488">
        <v>694</v>
      </c>
      <c r="V7488" t="s">
        <v>3726</v>
      </c>
      <c r="W7488" t="s">
        <v>3727</v>
      </c>
    </row>
    <row r="7489" spans="1:23" x14ac:dyDescent="0.3">
      <c r="A7489" t="s">
        <v>16646</v>
      </c>
      <c r="B7489" t="s">
        <v>16647</v>
      </c>
      <c r="C7489" t="s">
        <v>124</v>
      </c>
      <c r="D7489">
        <v>0</v>
      </c>
      <c r="E7489" t="s">
        <v>44</v>
      </c>
      <c r="F7489" t="s">
        <v>20928</v>
      </c>
      <c r="G7489" s="4">
        <v>1000000</v>
      </c>
      <c r="H7489" s="5">
        <v>5000000</v>
      </c>
      <c r="I7489">
        <v>18</v>
      </c>
      <c r="J7489" t="s">
        <v>16648</v>
      </c>
      <c r="K7489">
        <v>2.2000000000000002</v>
      </c>
      <c r="L7489">
        <f t="shared" si="116"/>
        <v>2</v>
      </c>
      <c r="M7489" s="1">
        <v>41528</v>
      </c>
      <c r="N7489">
        <v>9442</v>
      </c>
      <c r="O7489">
        <v>4.55</v>
      </c>
      <c r="P7489">
        <v>7099</v>
      </c>
      <c r="Q7489">
        <v>1306</v>
      </c>
      <c r="R7489">
        <v>517</v>
      </c>
      <c r="S7489">
        <v>167</v>
      </c>
      <c r="T7489">
        <v>353</v>
      </c>
      <c r="U7489" t="s">
        <v>16643</v>
      </c>
      <c r="V7489" t="s">
        <v>16644</v>
      </c>
      <c r="W7489" t="s">
        <v>16645</v>
      </c>
    </row>
    <row r="7490" spans="1:23" x14ac:dyDescent="0.3">
      <c r="A7490" t="s">
        <v>16649</v>
      </c>
      <c r="B7490" t="s">
        <v>16650</v>
      </c>
      <c r="C7490" t="s">
        <v>124</v>
      </c>
      <c r="D7490">
        <v>0</v>
      </c>
      <c r="E7490" t="s">
        <v>44</v>
      </c>
      <c r="F7490" t="s">
        <v>20928</v>
      </c>
      <c r="G7490" s="4">
        <v>1000000</v>
      </c>
      <c r="H7490" s="5">
        <v>5000000</v>
      </c>
      <c r="I7490">
        <v>18</v>
      </c>
      <c r="J7490" t="s">
        <v>16642</v>
      </c>
      <c r="K7490">
        <v>2.2000000000000002</v>
      </c>
      <c r="L7490">
        <f t="shared" ref="L7490:L7553" si="117">VALUE(LEFT(K7490,1))</f>
        <v>2</v>
      </c>
      <c r="M7490" s="1">
        <v>41584</v>
      </c>
      <c r="N7490">
        <v>9136</v>
      </c>
      <c r="O7490">
        <v>4.45</v>
      </c>
      <c r="P7490">
        <v>6547</v>
      </c>
      <c r="Q7490">
        <v>1275</v>
      </c>
      <c r="R7490">
        <v>633</v>
      </c>
      <c r="S7490">
        <v>216</v>
      </c>
      <c r="T7490">
        <v>465</v>
      </c>
      <c r="U7490" t="s">
        <v>16643</v>
      </c>
      <c r="V7490" t="s">
        <v>16644</v>
      </c>
      <c r="W7490" t="s">
        <v>16645</v>
      </c>
    </row>
    <row r="7491" spans="1:23" x14ac:dyDescent="0.3">
      <c r="A7491" t="s">
        <v>16671</v>
      </c>
      <c r="B7491" t="s">
        <v>16672</v>
      </c>
      <c r="C7491" t="s">
        <v>124</v>
      </c>
      <c r="D7491">
        <v>0</v>
      </c>
      <c r="E7491" t="s">
        <v>44</v>
      </c>
      <c r="F7491" t="s">
        <v>20928</v>
      </c>
      <c r="G7491" s="4">
        <v>1000000</v>
      </c>
      <c r="H7491" s="5">
        <v>5000000</v>
      </c>
      <c r="I7491">
        <v>12</v>
      </c>
      <c r="J7491" t="s">
        <v>324</v>
      </c>
      <c r="K7491">
        <v>2.1</v>
      </c>
      <c r="L7491">
        <f t="shared" si="117"/>
        <v>2</v>
      </c>
      <c r="M7491" s="1">
        <v>41381</v>
      </c>
      <c r="N7491">
        <v>11468</v>
      </c>
      <c r="O7491">
        <v>4.28</v>
      </c>
      <c r="P7491">
        <v>7668</v>
      </c>
      <c r="Q7491">
        <v>1561</v>
      </c>
      <c r="R7491">
        <v>958</v>
      </c>
      <c r="S7491">
        <v>357</v>
      </c>
      <c r="T7491">
        <v>924</v>
      </c>
      <c r="U7491" t="s">
        <v>16673</v>
      </c>
      <c r="V7491" t="s">
        <v>16674</v>
      </c>
      <c r="W7491" t="s">
        <v>16645</v>
      </c>
    </row>
    <row r="7492" spans="1:23" x14ac:dyDescent="0.3">
      <c r="A7492" t="s">
        <v>16679</v>
      </c>
      <c r="B7492" t="s">
        <v>16680</v>
      </c>
      <c r="C7492" t="s">
        <v>124</v>
      </c>
      <c r="D7492">
        <v>0</v>
      </c>
      <c r="E7492" t="s">
        <v>44</v>
      </c>
      <c r="F7492" t="s">
        <v>20928</v>
      </c>
      <c r="G7492" s="4">
        <v>1000000</v>
      </c>
      <c r="H7492" s="5">
        <v>5000000</v>
      </c>
      <c r="I7492" t="s">
        <v>204</v>
      </c>
      <c r="J7492" t="s">
        <v>204</v>
      </c>
      <c r="K7492" t="s">
        <v>204</v>
      </c>
      <c r="L7492" t="s">
        <v>204</v>
      </c>
      <c r="M7492" s="1">
        <v>41430</v>
      </c>
      <c r="N7492">
        <v>5396</v>
      </c>
      <c r="O7492">
        <v>4.28</v>
      </c>
      <c r="P7492">
        <v>3694</v>
      </c>
      <c r="Q7492">
        <v>628</v>
      </c>
      <c r="R7492">
        <v>450</v>
      </c>
      <c r="S7492">
        <v>164</v>
      </c>
      <c r="T7492">
        <v>460</v>
      </c>
      <c r="U7492" t="s">
        <v>16643</v>
      </c>
      <c r="V7492" t="s">
        <v>16678</v>
      </c>
      <c r="W7492" t="s">
        <v>16645</v>
      </c>
    </row>
    <row r="7493" spans="1:23" x14ac:dyDescent="0.3">
      <c r="A7493" t="s">
        <v>16681</v>
      </c>
      <c r="B7493" t="s">
        <v>16682</v>
      </c>
      <c r="C7493" t="s">
        <v>124</v>
      </c>
      <c r="D7493">
        <v>0</v>
      </c>
      <c r="E7493" t="s">
        <v>44</v>
      </c>
      <c r="F7493" t="s">
        <v>20928</v>
      </c>
      <c r="G7493" s="4">
        <v>1000000</v>
      </c>
      <c r="H7493" s="5">
        <v>5000000</v>
      </c>
      <c r="I7493">
        <v>16</v>
      </c>
      <c r="J7493" t="s">
        <v>16677</v>
      </c>
      <c r="K7493">
        <v>2.2000000000000002</v>
      </c>
      <c r="L7493">
        <f t="shared" si="117"/>
        <v>2</v>
      </c>
      <c r="M7493" s="1">
        <v>41522</v>
      </c>
      <c r="N7493">
        <v>7188</v>
      </c>
      <c r="O7493">
        <v>4.42</v>
      </c>
      <c r="P7493">
        <v>5088</v>
      </c>
      <c r="Q7493">
        <v>974</v>
      </c>
      <c r="R7493">
        <v>560</v>
      </c>
      <c r="S7493">
        <v>164</v>
      </c>
      <c r="T7493">
        <v>402</v>
      </c>
      <c r="U7493" t="s">
        <v>16643</v>
      </c>
      <c r="V7493" t="s">
        <v>16678</v>
      </c>
      <c r="W7493" t="s">
        <v>16645</v>
      </c>
    </row>
    <row r="7494" spans="1:23" x14ac:dyDescent="0.3">
      <c r="A7494" t="s">
        <v>16683</v>
      </c>
      <c r="B7494" t="s">
        <v>16684</v>
      </c>
      <c r="C7494" t="s">
        <v>124</v>
      </c>
      <c r="D7494">
        <v>0</v>
      </c>
      <c r="E7494" t="s">
        <v>44</v>
      </c>
      <c r="F7494" t="s">
        <v>20928</v>
      </c>
      <c r="G7494" s="4">
        <v>1000000</v>
      </c>
      <c r="H7494" s="5">
        <v>5000000</v>
      </c>
      <c r="I7494">
        <v>16</v>
      </c>
      <c r="J7494" t="s">
        <v>16677</v>
      </c>
      <c r="K7494">
        <v>2.2000000000000002</v>
      </c>
      <c r="L7494">
        <f t="shared" si="117"/>
        <v>2</v>
      </c>
      <c r="M7494" s="1">
        <v>41578</v>
      </c>
      <c r="N7494">
        <v>5643</v>
      </c>
      <c r="O7494">
        <v>4.34</v>
      </c>
      <c r="P7494">
        <v>3881</v>
      </c>
      <c r="Q7494">
        <v>755</v>
      </c>
      <c r="R7494">
        <v>444</v>
      </c>
      <c r="S7494">
        <v>164</v>
      </c>
      <c r="T7494">
        <v>399</v>
      </c>
      <c r="U7494" t="s">
        <v>16643</v>
      </c>
      <c r="V7494" t="s">
        <v>16678</v>
      </c>
      <c r="W7494" t="s">
        <v>16645</v>
      </c>
    </row>
    <row r="7495" spans="1:23" x14ac:dyDescent="0.3">
      <c r="A7495" t="s">
        <v>16689</v>
      </c>
      <c r="B7495" t="s">
        <v>16690</v>
      </c>
      <c r="C7495" t="s">
        <v>124</v>
      </c>
      <c r="D7495">
        <v>0</v>
      </c>
      <c r="E7495" t="s">
        <v>44</v>
      </c>
      <c r="F7495" t="s">
        <v>20928</v>
      </c>
      <c r="G7495" s="4">
        <v>1000000</v>
      </c>
      <c r="H7495" s="5">
        <v>5000000</v>
      </c>
      <c r="I7495">
        <v>17</v>
      </c>
      <c r="J7495" t="s">
        <v>16687</v>
      </c>
      <c r="K7495">
        <v>2.2000000000000002</v>
      </c>
      <c r="L7495">
        <f t="shared" si="117"/>
        <v>2</v>
      </c>
      <c r="M7495" s="1">
        <v>41534</v>
      </c>
      <c r="N7495">
        <v>10145</v>
      </c>
      <c r="O7495">
        <v>4.38</v>
      </c>
      <c r="P7495">
        <v>7065</v>
      </c>
      <c r="Q7495">
        <v>1458</v>
      </c>
      <c r="R7495">
        <v>713</v>
      </c>
      <c r="S7495">
        <v>264</v>
      </c>
      <c r="T7495">
        <v>645</v>
      </c>
      <c r="U7495" t="s">
        <v>16643</v>
      </c>
      <c r="V7495" t="s">
        <v>16691</v>
      </c>
      <c r="W7495" t="s">
        <v>16645</v>
      </c>
    </row>
    <row r="7496" spans="1:23" x14ac:dyDescent="0.3">
      <c r="A7496" t="s">
        <v>16692</v>
      </c>
      <c r="B7496" t="s">
        <v>16693</v>
      </c>
      <c r="C7496" t="s">
        <v>124</v>
      </c>
      <c r="D7496">
        <v>0</v>
      </c>
      <c r="E7496" t="s">
        <v>44</v>
      </c>
      <c r="F7496" t="s">
        <v>20928</v>
      </c>
      <c r="G7496" s="4">
        <v>1000000</v>
      </c>
      <c r="H7496" s="5">
        <v>5000000</v>
      </c>
      <c r="I7496">
        <v>18</v>
      </c>
      <c r="J7496" t="s">
        <v>16687</v>
      </c>
      <c r="K7496">
        <v>2.2000000000000002</v>
      </c>
      <c r="L7496">
        <f t="shared" si="117"/>
        <v>2</v>
      </c>
      <c r="M7496" s="1">
        <v>41610</v>
      </c>
      <c r="N7496">
        <v>16921</v>
      </c>
      <c r="O7496">
        <v>4.13</v>
      </c>
      <c r="P7496">
        <v>10486</v>
      </c>
      <c r="Q7496">
        <v>2394</v>
      </c>
      <c r="R7496">
        <v>1498</v>
      </c>
      <c r="S7496">
        <v>802</v>
      </c>
      <c r="T7496">
        <v>1741</v>
      </c>
      <c r="U7496" t="s">
        <v>16643</v>
      </c>
      <c r="V7496" t="s">
        <v>16691</v>
      </c>
      <c r="W7496" t="s">
        <v>16645</v>
      </c>
    </row>
    <row r="7497" spans="1:23" x14ac:dyDescent="0.3">
      <c r="A7497" t="s">
        <v>16694</v>
      </c>
      <c r="B7497" t="s">
        <v>16695</v>
      </c>
      <c r="C7497" t="s">
        <v>31</v>
      </c>
      <c r="D7497">
        <v>0</v>
      </c>
      <c r="E7497" t="s">
        <v>44</v>
      </c>
      <c r="F7497" t="s">
        <v>20928</v>
      </c>
      <c r="G7497" s="4">
        <v>1000000</v>
      </c>
      <c r="H7497" s="5">
        <v>5000000</v>
      </c>
      <c r="I7497">
        <v>34</v>
      </c>
      <c r="J7497" t="s">
        <v>16696</v>
      </c>
      <c r="K7497">
        <v>2.2999999999999998</v>
      </c>
      <c r="L7497">
        <f t="shared" si="117"/>
        <v>2</v>
      </c>
      <c r="M7497" s="1">
        <v>41600</v>
      </c>
      <c r="N7497">
        <v>12003</v>
      </c>
      <c r="O7497">
        <v>3.72</v>
      </c>
      <c r="P7497">
        <v>6066</v>
      </c>
      <c r="Q7497">
        <v>1655</v>
      </c>
      <c r="R7497">
        <v>1322</v>
      </c>
      <c r="S7497">
        <v>819</v>
      </c>
      <c r="T7497">
        <v>2141</v>
      </c>
      <c r="U7497" t="s">
        <v>16643</v>
      </c>
      <c r="V7497" t="s">
        <v>16697</v>
      </c>
      <c r="W7497" t="s">
        <v>16645</v>
      </c>
    </row>
    <row r="7498" spans="1:23" x14ac:dyDescent="0.3">
      <c r="A7498" t="s">
        <v>16698</v>
      </c>
      <c r="B7498" t="s">
        <v>16699</v>
      </c>
      <c r="C7498" t="s">
        <v>124</v>
      </c>
      <c r="D7498">
        <v>0</v>
      </c>
      <c r="E7498" t="s">
        <v>44</v>
      </c>
      <c r="F7498" t="s">
        <v>20928</v>
      </c>
      <c r="G7498" s="4">
        <v>1000000</v>
      </c>
      <c r="H7498" s="5">
        <v>5000000</v>
      </c>
      <c r="I7498">
        <v>27</v>
      </c>
      <c r="J7498" t="s">
        <v>16700</v>
      </c>
      <c r="K7498">
        <v>2.1</v>
      </c>
      <c r="L7498">
        <f t="shared" si="117"/>
        <v>2</v>
      </c>
      <c r="M7498" s="1">
        <v>41381</v>
      </c>
      <c r="N7498">
        <v>11393</v>
      </c>
      <c r="O7498">
        <v>4.26</v>
      </c>
      <c r="P7498">
        <v>7906</v>
      </c>
      <c r="Q7498">
        <v>1241</v>
      </c>
      <c r="R7498">
        <v>778</v>
      </c>
      <c r="S7498">
        <v>273</v>
      </c>
      <c r="T7498">
        <v>1195</v>
      </c>
      <c r="U7498" t="s">
        <v>16701</v>
      </c>
      <c r="V7498" t="s">
        <v>16702</v>
      </c>
      <c r="W7498" t="s">
        <v>16645</v>
      </c>
    </row>
    <row r="7499" spans="1:23" x14ac:dyDescent="0.3">
      <c r="A7499" t="s">
        <v>16711</v>
      </c>
      <c r="B7499" t="s">
        <v>16712</v>
      </c>
      <c r="C7499" t="s">
        <v>124</v>
      </c>
      <c r="D7499">
        <v>0</v>
      </c>
      <c r="E7499" t="s">
        <v>44</v>
      </c>
      <c r="F7499" t="s">
        <v>20928</v>
      </c>
      <c r="G7499" s="4">
        <v>1000000</v>
      </c>
      <c r="H7499" s="5">
        <v>5000000</v>
      </c>
      <c r="I7499">
        <v>24</v>
      </c>
      <c r="J7499" t="s">
        <v>16713</v>
      </c>
      <c r="K7499">
        <v>2.2000000000000002</v>
      </c>
      <c r="L7499">
        <f t="shared" si="117"/>
        <v>2</v>
      </c>
      <c r="M7499" s="1">
        <v>41472</v>
      </c>
      <c r="N7499">
        <v>8177</v>
      </c>
      <c r="O7499">
        <v>4.41</v>
      </c>
      <c r="P7499">
        <v>5886</v>
      </c>
      <c r="Q7499">
        <v>985</v>
      </c>
      <c r="R7499">
        <v>578</v>
      </c>
      <c r="S7499">
        <v>198</v>
      </c>
      <c r="T7499">
        <v>530</v>
      </c>
      <c r="U7499" t="s">
        <v>16643</v>
      </c>
      <c r="V7499" t="s">
        <v>16710</v>
      </c>
      <c r="W7499" t="s">
        <v>16645</v>
      </c>
    </row>
    <row r="7500" spans="1:23" x14ac:dyDescent="0.3">
      <c r="A7500" t="s">
        <v>16714</v>
      </c>
      <c r="B7500" t="s">
        <v>16715</v>
      </c>
      <c r="C7500" t="s">
        <v>124</v>
      </c>
      <c r="D7500">
        <v>0</v>
      </c>
      <c r="E7500" t="s">
        <v>44</v>
      </c>
      <c r="F7500" t="s">
        <v>20928</v>
      </c>
      <c r="G7500" s="4">
        <v>1000000</v>
      </c>
      <c r="H7500" s="5">
        <v>5000000</v>
      </c>
      <c r="I7500">
        <v>24</v>
      </c>
      <c r="J7500" t="s">
        <v>16709</v>
      </c>
      <c r="K7500">
        <v>2.2000000000000002</v>
      </c>
      <c r="L7500">
        <f t="shared" si="117"/>
        <v>2</v>
      </c>
      <c r="M7500" s="1">
        <v>41613</v>
      </c>
      <c r="N7500">
        <v>16084</v>
      </c>
      <c r="O7500">
        <v>4.1399999999999997</v>
      </c>
      <c r="P7500">
        <v>10136</v>
      </c>
      <c r="Q7500">
        <v>2107</v>
      </c>
      <c r="R7500">
        <v>1432</v>
      </c>
      <c r="S7500">
        <v>822</v>
      </c>
      <c r="T7500">
        <v>1587</v>
      </c>
      <c r="U7500" t="s">
        <v>16643</v>
      </c>
      <c r="V7500" t="s">
        <v>16710</v>
      </c>
      <c r="W7500" t="s">
        <v>16645</v>
      </c>
    </row>
    <row r="7501" spans="1:23" x14ac:dyDescent="0.3">
      <c r="A7501" t="s">
        <v>16721</v>
      </c>
      <c r="B7501" t="s">
        <v>16722</v>
      </c>
      <c r="C7501" t="s">
        <v>124</v>
      </c>
      <c r="D7501">
        <v>0</v>
      </c>
      <c r="E7501" t="s">
        <v>44</v>
      </c>
      <c r="F7501" t="s">
        <v>20928</v>
      </c>
      <c r="G7501" s="4">
        <v>1000000</v>
      </c>
      <c r="H7501" s="5">
        <v>5000000</v>
      </c>
      <c r="I7501">
        <v>18</v>
      </c>
      <c r="J7501" t="s">
        <v>16723</v>
      </c>
      <c r="K7501">
        <v>2.2000000000000002</v>
      </c>
      <c r="L7501">
        <f t="shared" si="117"/>
        <v>2</v>
      </c>
      <c r="M7501" s="1">
        <v>41494</v>
      </c>
      <c r="N7501">
        <v>10418</v>
      </c>
      <c r="O7501">
        <v>4.5</v>
      </c>
      <c r="P7501">
        <v>7608</v>
      </c>
      <c r="Q7501">
        <v>1496</v>
      </c>
      <c r="R7501">
        <v>651</v>
      </c>
      <c r="S7501">
        <v>196</v>
      </c>
      <c r="T7501">
        <v>467</v>
      </c>
      <c r="U7501" t="s">
        <v>16643</v>
      </c>
      <c r="V7501" t="s">
        <v>16720</v>
      </c>
      <c r="W7501" t="s">
        <v>16645</v>
      </c>
    </row>
    <row r="7502" spans="1:23" x14ac:dyDescent="0.3">
      <c r="A7502" t="s">
        <v>16724</v>
      </c>
      <c r="B7502" t="s">
        <v>16725</v>
      </c>
      <c r="C7502" t="s">
        <v>124</v>
      </c>
      <c r="D7502">
        <v>0</v>
      </c>
      <c r="E7502" t="s">
        <v>44</v>
      </c>
      <c r="F7502" t="s">
        <v>20928</v>
      </c>
      <c r="G7502" s="4">
        <v>1000000</v>
      </c>
      <c r="H7502" s="5">
        <v>5000000</v>
      </c>
      <c r="I7502">
        <v>19</v>
      </c>
      <c r="J7502" t="s">
        <v>16648</v>
      </c>
      <c r="K7502">
        <v>2.2000000000000002</v>
      </c>
      <c r="L7502">
        <f t="shared" si="117"/>
        <v>2</v>
      </c>
      <c r="M7502" s="1">
        <v>41598</v>
      </c>
      <c r="N7502">
        <v>12588</v>
      </c>
      <c r="O7502">
        <v>4.1399999999999997</v>
      </c>
      <c r="P7502">
        <v>7739</v>
      </c>
      <c r="Q7502">
        <v>1893</v>
      </c>
      <c r="R7502">
        <v>1139</v>
      </c>
      <c r="S7502">
        <v>599</v>
      </c>
      <c r="T7502">
        <v>1218</v>
      </c>
      <c r="U7502" t="s">
        <v>16643</v>
      </c>
      <c r="V7502" t="s">
        <v>16720</v>
      </c>
      <c r="W7502" t="s">
        <v>16645</v>
      </c>
    </row>
    <row r="7503" spans="1:23" x14ac:dyDescent="0.3">
      <c r="A7503" t="s">
        <v>16726</v>
      </c>
      <c r="B7503" t="s">
        <v>16727</v>
      </c>
      <c r="C7503" t="s">
        <v>124</v>
      </c>
      <c r="D7503">
        <v>0</v>
      </c>
      <c r="E7503" t="s">
        <v>44</v>
      </c>
      <c r="F7503" t="s">
        <v>20928</v>
      </c>
      <c r="G7503" s="4">
        <v>1000000</v>
      </c>
      <c r="H7503" s="5">
        <v>5000000</v>
      </c>
      <c r="I7503">
        <v>18</v>
      </c>
      <c r="J7503" t="s">
        <v>16648</v>
      </c>
      <c r="K7503">
        <v>2.2000000000000002</v>
      </c>
      <c r="L7503">
        <f t="shared" si="117"/>
        <v>2</v>
      </c>
      <c r="M7503" s="1">
        <v>41586</v>
      </c>
      <c r="N7503">
        <v>16404</v>
      </c>
      <c r="O7503">
        <v>4.4800000000000004</v>
      </c>
      <c r="P7503">
        <v>12044</v>
      </c>
      <c r="Q7503">
        <v>2193</v>
      </c>
      <c r="R7503">
        <v>998</v>
      </c>
      <c r="S7503">
        <v>311</v>
      </c>
      <c r="T7503">
        <v>858</v>
      </c>
      <c r="U7503" t="s">
        <v>16643</v>
      </c>
      <c r="V7503" t="s">
        <v>16720</v>
      </c>
      <c r="W7503" t="s">
        <v>16645</v>
      </c>
    </row>
    <row r="7504" spans="1:23" x14ac:dyDescent="0.3">
      <c r="A7504" t="s">
        <v>16728</v>
      </c>
      <c r="B7504" t="s">
        <v>16729</v>
      </c>
      <c r="C7504" t="s">
        <v>124</v>
      </c>
      <c r="D7504">
        <v>0</v>
      </c>
      <c r="E7504" t="s">
        <v>44</v>
      </c>
      <c r="F7504" t="s">
        <v>20928</v>
      </c>
      <c r="G7504" s="4">
        <v>1000000</v>
      </c>
      <c r="H7504" s="5">
        <v>5000000</v>
      </c>
      <c r="I7504">
        <v>15</v>
      </c>
      <c r="J7504" t="s">
        <v>16730</v>
      </c>
      <c r="K7504">
        <v>2.1</v>
      </c>
      <c r="L7504">
        <f t="shared" si="117"/>
        <v>2</v>
      </c>
      <c r="M7504" s="1">
        <v>41381</v>
      </c>
      <c r="N7504">
        <v>35429</v>
      </c>
      <c r="O7504">
        <v>4.4400000000000004</v>
      </c>
      <c r="P7504">
        <v>25143</v>
      </c>
      <c r="Q7504">
        <v>5084</v>
      </c>
      <c r="R7504">
        <v>2603</v>
      </c>
      <c r="S7504">
        <v>852</v>
      </c>
      <c r="T7504">
        <v>1747</v>
      </c>
      <c r="U7504" t="s">
        <v>16643</v>
      </c>
      <c r="V7504" t="s">
        <v>16731</v>
      </c>
      <c r="W7504" t="s">
        <v>16645</v>
      </c>
    </row>
    <row r="7505" spans="1:23" x14ac:dyDescent="0.3">
      <c r="A7505" t="s">
        <v>16732</v>
      </c>
      <c r="B7505" t="s">
        <v>16733</v>
      </c>
      <c r="C7505" t="s">
        <v>124</v>
      </c>
      <c r="D7505">
        <v>0</v>
      </c>
      <c r="E7505" t="s">
        <v>44</v>
      </c>
      <c r="F7505" t="s">
        <v>20928</v>
      </c>
      <c r="G7505" s="4">
        <v>1000000</v>
      </c>
      <c r="H7505" s="5">
        <v>5000000</v>
      </c>
      <c r="I7505">
        <v>18</v>
      </c>
      <c r="J7505" t="s">
        <v>16734</v>
      </c>
      <c r="K7505">
        <v>2.1</v>
      </c>
      <c r="L7505">
        <f t="shared" si="117"/>
        <v>2</v>
      </c>
      <c r="M7505" s="1">
        <v>41381</v>
      </c>
      <c r="N7505">
        <v>16547</v>
      </c>
      <c r="O7505">
        <v>4.37</v>
      </c>
      <c r="P7505">
        <v>11751</v>
      </c>
      <c r="Q7505">
        <v>2036</v>
      </c>
      <c r="R7505">
        <v>1146</v>
      </c>
      <c r="S7505">
        <v>418</v>
      </c>
      <c r="T7505">
        <v>1196</v>
      </c>
      <c r="U7505" t="s">
        <v>16643</v>
      </c>
      <c r="V7505" t="s">
        <v>16735</v>
      </c>
      <c r="W7505" t="s">
        <v>16645</v>
      </c>
    </row>
    <row r="7506" spans="1:23" x14ac:dyDescent="0.3">
      <c r="A7506" t="s">
        <v>16865</v>
      </c>
      <c r="B7506" t="s">
        <v>16866</v>
      </c>
      <c r="C7506" t="s">
        <v>107</v>
      </c>
      <c r="D7506">
        <v>0</v>
      </c>
      <c r="E7506" t="s">
        <v>44</v>
      </c>
      <c r="F7506" t="s">
        <v>20928</v>
      </c>
      <c r="G7506" s="4">
        <v>1000000</v>
      </c>
      <c r="H7506" s="5">
        <v>5000000</v>
      </c>
      <c r="I7506">
        <v>5.8</v>
      </c>
      <c r="J7506" t="s">
        <v>16867</v>
      </c>
      <c r="K7506">
        <v>2.2000000000000002</v>
      </c>
      <c r="L7506">
        <f t="shared" si="117"/>
        <v>2</v>
      </c>
      <c r="M7506" s="1">
        <v>41619</v>
      </c>
      <c r="N7506">
        <v>14079</v>
      </c>
      <c r="O7506">
        <v>3.91</v>
      </c>
      <c r="P7506">
        <v>7837</v>
      </c>
      <c r="Q7506">
        <v>2335</v>
      </c>
      <c r="R7506">
        <v>1056</v>
      </c>
      <c r="S7506">
        <v>447</v>
      </c>
      <c r="T7506">
        <v>2404</v>
      </c>
      <c r="U7506" t="s">
        <v>16868</v>
      </c>
      <c r="V7506" s="2" t="s">
        <v>16869</v>
      </c>
      <c r="W7506" t="s">
        <v>16837</v>
      </c>
    </row>
    <row r="7507" spans="1:23" x14ac:dyDescent="0.3">
      <c r="A7507" t="s">
        <v>16943</v>
      </c>
      <c r="B7507" t="s">
        <v>16944</v>
      </c>
      <c r="C7507" t="s">
        <v>86</v>
      </c>
      <c r="D7507">
        <v>0</v>
      </c>
      <c r="E7507" t="s">
        <v>44</v>
      </c>
      <c r="F7507" t="s">
        <v>20928</v>
      </c>
      <c r="G7507" s="4">
        <v>1000000</v>
      </c>
      <c r="H7507" s="5">
        <v>5000000</v>
      </c>
      <c r="I7507">
        <v>5.6</v>
      </c>
      <c r="J7507" t="s">
        <v>10655</v>
      </c>
      <c r="K7507">
        <v>2.2000000000000002</v>
      </c>
      <c r="L7507">
        <f t="shared" si="117"/>
        <v>2</v>
      </c>
      <c r="M7507" s="1">
        <v>41397</v>
      </c>
      <c r="N7507">
        <v>7125</v>
      </c>
      <c r="O7507">
        <v>4.1900000000000004</v>
      </c>
      <c r="P7507">
        <v>4281</v>
      </c>
      <c r="Q7507">
        <v>1274</v>
      </c>
      <c r="R7507">
        <v>735</v>
      </c>
      <c r="S7507">
        <v>294</v>
      </c>
      <c r="T7507">
        <v>541</v>
      </c>
      <c r="U7507" t="s">
        <v>5615</v>
      </c>
      <c r="V7507" t="s">
        <v>5621</v>
      </c>
      <c r="W7507" t="s">
        <v>5617</v>
      </c>
    </row>
    <row r="7508" spans="1:23" x14ac:dyDescent="0.3">
      <c r="A7508" t="s">
        <v>16945</v>
      </c>
      <c r="B7508" t="s">
        <v>16946</v>
      </c>
      <c r="C7508" t="s">
        <v>86</v>
      </c>
      <c r="D7508">
        <v>0</v>
      </c>
      <c r="E7508" t="s">
        <v>44</v>
      </c>
      <c r="F7508" t="s">
        <v>20928</v>
      </c>
      <c r="G7508" s="4">
        <v>1000000</v>
      </c>
      <c r="H7508" s="5">
        <v>5000000</v>
      </c>
      <c r="I7508">
        <v>11</v>
      </c>
      <c r="J7508" t="s">
        <v>104</v>
      </c>
      <c r="K7508">
        <v>2.2000000000000002</v>
      </c>
      <c r="L7508">
        <f t="shared" si="117"/>
        <v>2</v>
      </c>
      <c r="M7508" s="1">
        <v>41061</v>
      </c>
      <c r="N7508">
        <v>5320</v>
      </c>
      <c r="O7508">
        <v>3.73</v>
      </c>
      <c r="P7508">
        <v>2870</v>
      </c>
      <c r="Q7508">
        <v>678</v>
      </c>
      <c r="R7508">
        <v>415</v>
      </c>
      <c r="S7508">
        <v>196</v>
      </c>
      <c r="T7508">
        <v>1161</v>
      </c>
      <c r="U7508" t="s">
        <v>5615</v>
      </c>
      <c r="V7508" t="s">
        <v>5621</v>
      </c>
      <c r="W7508" t="s">
        <v>5617</v>
      </c>
    </row>
    <row r="7509" spans="1:23" x14ac:dyDescent="0.3">
      <c r="A7509" t="s">
        <v>16952</v>
      </c>
      <c r="B7509" t="s">
        <v>16953</v>
      </c>
      <c r="C7509" t="s">
        <v>124</v>
      </c>
      <c r="D7509">
        <v>0</v>
      </c>
      <c r="E7509" t="s">
        <v>44</v>
      </c>
      <c r="F7509" t="s">
        <v>20928</v>
      </c>
      <c r="G7509" s="4">
        <v>1000000</v>
      </c>
      <c r="H7509" s="5">
        <v>5000000</v>
      </c>
      <c r="I7509">
        <v>7.1</v>
      </c>
      <c r="J7509">
        <v>2.3570000000000002</v>
      </c>
      <c r="K7509">
        <v>2.1</v>
      </c>
      <c r="L7509">
        <f t="shared" si="117"/>
        <v>2</v>
      </c>
      <c r="M7509" s="1">
        <v>41618</v>
      </c>
      <c r="N7509">
        <v>9367</v>
      </c>
      <c r="O7509">
        <v>3.87</v>
      </c>
      <c r="P7509">
        <v>5241</v>
      </c>
      <c r="Q7509">
        <v>1203</v>
      </c>
      <c r="R7509">
        <v>920</v>
      </c>
      <c r="S7509">
        <v>494</v>
      </c>
      <c r="T7509">
        <v>1509</v>
      </c>
      <c r="U7509" t="s">
        <v>1872</v>
      </c>
      <c r="V7509" t="s">
        <v>1873</v>
      </c>
      <c r="W7509" t="s">
        <v>1874</v>
      </c>
    </row>
    <row r="7510" spans="1:23" x14ac:dyDescent="0.3">
      <c r="A7510" t="s">
        <v>16963</v>
      </c>
      <c r="B7510" t="s">
        <v>16964</v>
      </c>
      <c r="C7510" t="s">
        <v>99</v>
      </c>
      <c r="D7510">
        <v>0</v>
      </c>
      <c r="E7510" t="s">
        <v>44</v>
      </c>
      <c r="F7510" t="s">
        <v>20928</v>
      </c>
      <c r="G7510" s="4">
        <v>1000000</v>
      </c>
      <c r="H7510" s="5">
        <v>5000000</v>
      </c>
      <c r="I7510">
        <v>0.89</v>
      </c>
      <c r="J7510">
        <v>4.0999999999999996</v>
      </c>
      <c r="K7510">
        <v>2</v>
      </c>
      <c r="L7510">
        <f t="shared" si="117"/>
        <v>2</v>
      </c>
      <c r="M7510" s="1">
        <v>41198</v>
      </c>
      <c r="N7510">
        <v>3799</v>
      </c>
      <c r="O7510">
        <v>3.9</v>
      </c>
      <c r="P7510">
        <v>2186</v>
      </c>
      <c r="Q7510">
        <v>530</v>
      </c>
      <c r="R7510">
        <v>287</v>
      </c>
      <c r="S7510">
        <v>113</v>
      </c>
      <c r="T7510">
        <v>683</v>
      </c>
      <c r="U7510" t="s">
        <v>13322</v>
      </c>
      <c r="V7510" t="s">
        <v>172</v>
      </c>
      <c r="W7510" t="s">
        <v>1208</v>
      </c>
    </row>
    <row r="7511" spans="1:23" x14ac:dyDescent="0.3">
      <c r="A7511" t="s">
        <v>16985</v>
      </c>
      <c r="B7511" t="s">
        <v>16986</v>
      </c>
      <c r="C7511" t="s">
        <v>99</v>
      </c>
      <c r="D7511">
        <v>0</v>
      </c>
      <c r="E7511" t="s">
        <v>4091</v>
      </c>
      <c r="F7511" t="s">
        <v>20928</v>
      </c>
      <c r="G7511" s="4">
        <v>1000000</v>
      </c>
      <c r="H7511" s="5">
        <v>5000000</v>
      </c>
      <c r="I7511">
        <v>0.12</v>
      </c>
      <c r="J7511" t="s">
        <v>16987</v>
      </c>
      <c r="K7511">
        <v>1.6</v>
      </c>
      <c r="L7511">
        <f t="shared" si="117"/>
        <v>1</v>
      </c>
      <c r="M7511" s="1">
        <v>40493</v>
      </c>
      <c r="N7511">
        <v>3923</v>
      </c>
      <c r="O7511">
        <v>3.66</v>
      </c>
      <c r="P7511">
        <v>1745</v>
      </c>
      <c r="Q7511">
        <v>701</v>
      </c>
      <c r="R7511">
        <v>568</v>
      </c>
      <c r="S7511">
        <v>228</v>
      </c>
      <c r="T7511">
        <v>681</v>
      </c>
      <c r="U7511" t="s">
        <v>1207</v>
      </c>
      <c r="V7511" t="s">
        <v>172</v>
      </c>
      <c r="W7511" t="s">
        <v>1208</v>
      </c>
    </row>
    <row r="7512" spans="1:23" x14ac:dyDescent="0.3">
      <c r="A7512" t="s">
        <v>16994</v>
      </c>
      <c r="B7512" t="s">
        <v>16995</v>
      </c>
      <c r="C7512" t="s">
        <v>183</v>
      </c>
      <c r="D7512">
        <v>0</v>
      </c>
      <c r="E7512" t="s">
        <v>44</v>
      </c>
      <c r="F7512" t="s">
        <v>20928</v>
      </c>
      <c r="G7512" s="4">
        <v>1000000</v>
      </c>
      <c r="H7512" s="5">
        <v>5000000</v>
      </c>
      <c r="I7512">
        <v>26</v>
      </c>
      <c r="J7512" t="s">
        <v>16996</v>
      </c>
      <c r="K7512">
        <v>2.2000000000000002</v>
      </c>
      <c r="L7512">
        <f t="shared" si="117"/>
        <v>2</v>
      </c>
      <c r="M7512" s="1">
        <v>41567</v>
      </c>
      <c r="N7512">
        <v>15186</v>
      </c>
      <c r="O7512">
        <v>4.41</v>
      </c>
      <c r="P7512">
        <v>10750</v>
      </c>
      <c r="Q7512">
        <v>2096</v>
      </c>
      <c r="R7512">
        <v>1057</v>
      </c>
      <c r="S7512">
        <v>362</v>
      </c>
      <c r="T7512">
        <v>921</v>
      </c>
      <c r="U7512" t="s">
        <v>16991</v>
      </c>
      <c r="V7512" t="s">
        <v>16992</v>
      </c>
      <c r="W7512" t="s">
        <v>16993</v>
      </c>
    </row>
    <row r="7513" spans="1:23" x14ac:dyDescent="0.3">
      <c r="A7513" t="s">
        <v>17016</v>
      </c>
      <c r="B7513" t="s">
        <v>17017</v>
      </c>
      <c r="C7513" t="s">
        <v>31</v>
      </c>
      <c r="D7513">
        <v>0</v>
      </c>
      <c r="E7513" t="s">
        <v>32</v>
      </c>
      <c r="F7513" t="s">
        <v>20928</v>
      </c>
      <c r="G7513" s="4">
        <v>1000000</v>
      </c>
      <c r="H7513" s="5">
        <v>5000000</v>
      </c>
      <c r="I7513">
        <v>8</v>
      </c>
      <c r="J7513">
        <v>1.2</v>
      </c>
      <c r="K7513">
        <v>2.1</v>
      </c>
      <c r="L7513">
        <f t="shared" si="117"/>
        <v>2</v>
      </c>
      <c r="M7513" s="1">
        <v>41604</v>
      </c>
      <c r="N7513">
        <v>23901</v>
      </c>
      <c r="O7513">
        <v>4.04</v>
      </c>
      <c r="P7513">
        <v>12613</v>
      </c>
      <c r="Q7513">
        <v>5327</v>
      </c>
      <c r="R7513">
        <v>2420</v>
      </c>
      <c r="S7513">
        <v>1355</v>
      </c>
      <c r="T7513">
        <v>2186</v>
      </c>
      <c r="U7513" t="s">
        <v>3725</v>
      </c>
      <c r="V7513" t="s">
        <v>3726</v>
      </c>
      <c r="W7513" t="s">
        <v>3727</v>
      </c>
    </row>
    <row r="7514" spans="1:23" x14ac:dyDescent="0.3">
      <c r="A7514" t="s">
        <v>17018</v>
      </c>
      <c r="B7514" t="s">
        <v>17019</v>
      </c>
      <c r="C7514" t="s">
        <v>1012</v>
      </c>
      <c r="D7514">
        <v>0</v>
      </c>
      <c r="E7514" t="s">
        <v>44</v>
      </c>
      <c r="F7514" t="s">
        <v>20928</v>
      </c>
      <c r="G7514" s="4">
        <v>1000000</v>
      </c>
      <c r="H7514" s="5">
        <v>5000000</v>
      </c>
      <c r="I7514">
        <v>0.39</v>
      </c>
      <c r="J7514">
        <v>4</v>
      </c>
      <c r="K7514">
        <v>1.5</v>
      </c>
      <c r="L7514">
        <f t="shared" si="117"/>
        <v>1</v>
      </c>
      <c r="M7514" s="1">
        <v>41266</v>
      </c>
      <c r="N7514">
        <v>2597</v>
      </c>
      <c r="O7514">
        <v>4.3600000000000003</v>
      </c>
      <c r="P7514">
        <v>1674</v>
      </c>
      <c r="Q7514">
        <v>509</v>
      </c>
      <c r="R7514">
        <v>220</v>
      </c>
      <c r="S7514">
        <v>57</v>
      </c>
      <c r="T7514">
        <v>137</v>
      </c>
      <c r="U7514" t="s">
        <v>1552</v>
      </c>
      <c r="V7514" t="s">
        <v>1553</v>
      </c>
      <c r="W7514" t="s">
        <v>1554</v>
      </c>
    </row>
    <row r="7515" spans="1:23" x14ac:dyDescent="0.3">
      <c r="A7515" t="s">
        <v>17222</v>
      </c>
      <c r="B7515" t="s">
        <v>17223</v>
      </c>
      <c r="C7515" t="s">
        <v>107</v>
      </c>
      <c r="D7515">
        <v>0</v>
      </c>
      <c r="E7515" t="s">
        <v>75</v>
      </c>
      <c r="F7515" t="s">
        <v>20928</v>
      </c>
      <c r="G7515" s="4">
        <v>1000000</v>
      </c>
      <c r="H7515" s="5">
        <v>5000000</v>
      </c>
      <c r="I7515">
        <v>7</v>
      </c>
      <c r="J7515" t="s">
        <v>13426</v>
      </c>
      <c r="K7515">
        <v>2.2000000000000002</v>
      </c>
      <c r="L7515">
        <f t="shared" si="117"/>
        <v>2</v>
      </c>
      <c r="M7515" s="1">
        <v>41431</v>
      </c>
      <c r="N7515">
        <v>1275</v>
      </c>
      <c r="O7515">
        <v>3.94</v>
      </c>
      <c r="P7515">
        <v>725</v>
      </c>
      <c r="Q7515">
        <v>183</v>
      </c>
      <c r="R7515">
        <v>129</v>
      </c>
      <c r="S7515">
        <v>43</v>
      </c>
      <c r="T7515">
        <v>195</v>
      </c>
      <c r="U7515" t="s">
        <v>13427</v>
      </c>
      <c r="V7515" t="s">
        <v>13428</v>
      </c>
      <c r="W7515" t="s">
        <v>13429</v>
      </c>
    </row>
    <row r="7516" spans="1:23" x14ac:dyDescent="0.3">
      <c r="A7516" t="s">
        <v>17256</v>
      </c>
      <c r="B7516" t="s">
        <v>17257</v>
      </c>
      <c r="C7516" t="s">
        <v>1012</v>
      </c>
      <c r="D7516">
        <v>0</v>
      </c>
      <c r="E7516" t="s">
        <v>32</v>
      </c>
      <c r="F7516" t="s">
        <v>20928</v>
      </c>
      <c r="G7516" s="4">
        <v>1000000</v>
      </c>
      <c r="H7516" s="5">
        <v>5000000</v>
      </c>
      <c r="I7516">
        <v>1.7</v>
      </c>
      <c r="J7516" t="s">
        <v>17258</v>
      </c>
      <c r="K7516">
        <v>2.1</v>
      </c>
      <c r="L7516">
        <f t="shared" si="117"/>
        <v>2</v>
      </c>
      <c r="M7516" s="1">
        <v>41616</v>
      </c>
      <c r="N7516">
        <v>46171</v>
      </c>
      <c r="O7516">
        <v>4.3899999999999997</v>
      </c>
      <c r="P7516">
        <v>31584</v>
      </c>
      <c r="Q7516">
        <v>7422</v>
      </c>
      <c r="R7516">
        <v>3358</v>
      </c>
      <c r="S7516">
        <v>1295</v>
      </c>
      <c r="T7516">
        <v>2512</v>
      </c>
      <c r="U7516" t="s">
        <v>17259</v>
      </c>
      <c r="V7516" t="s">
        <v>1222</v>
      </c>
      <c r="W7516" t="s">
        <v>1223</v>
      </c>
    </row>
    <row r="7517" spans="1:23" x14ac:dyDescent="0.3">
      <c r="A7517" t="s">
        <v>17260</v>
      </c>
      <c r="B7517" t="s">
        <v>17261</v>
      </c>
      <c r="C7517" t="s">
        <v>58</v>
      </c>
      <c r="D7517">
        <v>0</v>
      </c>
      <c r="E7517" t="s">
        <v>32</v>
      </c>
      <c r="F7517" t="s">
        <v>20928</v>
      </c>
      <c r="G7517" s="4">
        <v>1000000</v>
      </c>
      <c r="H7517" s="5">
        <v>5000000</v>
      </c>
      <c r="I7517">
        <v>4.4000000000000004</v>
      </c>
      <c r="J7517" t="s">
        <v>17262</v>
      </c>
      <c r="K7517">
        <v>2.2999999999999998</v>
      </c>
      <c r="L7517">
        <f t="shared" si="117"/>
        <v>2</v>
      </c>
      <c r="M7517" s="1">
        <v>41623</v>
      </c>
      <c r="N7517">
        <v>15874</v>
      </c>
      <c r="O7517">
        <v>4.3899999999999997</v>
      </c>
      <c r="P7517">
        <v>10880</v>
      </c>
      <c r="Q7517">
        <v>2550</v>
      </c>
      <c r="R7517">
        <v>1127</v>
      </c>
      <c r="S7517">
        <v>460</v>
      </c>
      <c r="T7517">
        <v>857</v>
      </c>
      <c r="U7517" t="s">
        <v>1221</v>
      </c>
      <c r="V7517" t="s">
        <v>1222</v>
      </c>
      <c r="W7517" t="s">
        <v>1223</v>
      </c>
    </row>
    <row r="7518" spans="1:23" x14ac:dyDescent="0.3">
      <c r="A7518" t="s">
        <v>17320</v>
      </c>
      <c r="B7518" t="s">
        <v>17321</v>
      </c>
      <c r="C7518" t="s">
        <v>351</v>
      </c>
      <c r="D7518">
        <v>0</v>
      </c>
      <c r="E7518" t="s">
        <v>44</v>
      </c>
      <c r="F7518" t="s">
        <v>20928</v>
      </c>
      <c r="G7518" s="4">
        <v>1000000</v>
      </c>
      <c r="H7518" s="5">
        <v>5000000</v>
      </c>
      <c r="I7518">
        <v>1.5</v>
      </c>
      <c r="J7518">
        <v>2.1</v>
      </c>
      <c r="K7518">
        <v>2</v>
      </c>
      <c r="L7518">
        <f t="shared" si="117"/>
        <v>2</v>
      </c>
      <c r="M7518" s="1">
        <v>41481</v>
      </c>
      <c r="N7518">
        <v>50316</v>
      </c>
      <c r="O7518">
        <v>4.47</v>
      </c>
      <c r="P7518">
        <v>31856</v>
      </c>
      <c r="Q7518">
        <v>13045</v>
      </c>
      <c r="R7518">
        <v>3579</v>
      </c>
      <c r="S7518">
        <v>733</v>
      </c>
      <c r="T7518">
        <v>1103</v>
      </c>
      <c r="U7518" t="s">
        <v>5660</v>
      </c>
      <c r="V7518" t="s">
        <v>5661</v>
      </c>
      <c r="W7518" t="s">
        <v>5662</v>
      </c>
    </row>
    <row r="7519" spans="1:23" x14ac:dyDescent="0.3">
      <c r="A7519" t="s">
        <v>17322</v>
      </c>
      <c r="B7519" t="s">
        <v>17323</v>
      </c>
      <c r="C7519" t="s">
        <v>99</v>
      </c>
      <c r="D7519">
        <v>0</v>
      </c>
      <c r="E7519" t="s">
        <v>44</v>
      </c>
      <c r="F7519" t="s">
        <v>20928</v>
      </c>
      <c r="G7519" s="4">
        <v>1000000</v>
      </c>
      <c r="H7519" s="5">
        <v>5000000</v>
      </c>
      <c r="I7519">
        <v>0.04</v>
      </c>
      <c r="J7519">
        <v>1.0900000000000001</v>
      </c>
      <c r="K7519">
        <v>2.1</v>
      </c>
      <c r="L7519">
        <f t="shared" si="117"/>
        <v>2</v>
      </c>
      <c r="M7519" s="1">
        <v>41254</v>
      </c>
      <c r="N7519">
        <v>1721</v>
      </c>
      <c r="O7519">
        <v>3.34</v>
      </c>
      <c r="P7519">
        <v>752</v>
      </c>
      <c r="Q7519">
        <v>204</v>
      </c>
      <c r="R7519">
        <v>169</v>
      </c>
      <c r="S7519">
        <v>71</v>
      </c>
      <c r="T7519">
        <v>525</v>
      </c>
      <c r="V7519" t="s">
        <v>8956</v>
      </c>
      <c r="W7519" t="s">
        <v>8957</v>
      </c>
    </row>
    <row r="7520" spans="1:23" x14ac:dyDescent="0.3">
      <c r="A7520" t="s">
        <v>17332</v>
      </c>
      <c r="B7520" t="s">
        <v>17333</v>
      </c>
      <c r="C7520" t="s">
        <v>82</v>
      </c>
      <c r="D7520">
        <v>0</v>
      </c>
      <c r="E7520" t="s">
        <v>44</v>
      </c>
      <c r="F7520" t="s">
        <v>20928</v>
      </c>
      <c r="G7520" s="4">
        <v>1000000</v>
      </c>
      <c r="H7520" s="5">
        <v>5000000</v>
      </c>
      <c r="I7520">
        <v>0.27</v>
      </c>
      <c r="J7520" t="s">
        <v>17334</v>
      </c>
      <c r="K7520">
        <v>2.1</v>
      </c>
      <c r="L7520">
        <f t="shared" si="117"/>
        <v>2</v>
      </c>
      <c r="M7520" s="1">
        <v>41545</v>
      </c>
      <c r="N7520">
        <v>13418</v>
      </c>
      <c r="O7520">
        <v>4.1500000000000004</v>
      </c>
      <c r="P7520">
        <v>8166</v>
      </c>
      <c r="Q7520">
        <v>2301</v>
      </c>
      <c r="R7520">
        <v>1076</v>
      </c>
      <c r="S7520">
        <v>520</v>
      </c>
      <c r="T7520">
        <v>1355</v>
      </c>
      <c r="U7520" t="s">
        <v>17335</v>
      </c>
      <c r="V7520" t="s">
        <v>17336</v>
      </c>
      <c r="W7520" t="s">
        <v>3422</v>
      </c>
    </row>
    <row r="7521" spans="1:23" x14ac:dyDescent="0.3">
      <c r="A7521" t="s">
        <v>17493</v>
      </c>
      <c r="B7521" t="s">
        <v>17494</v>
      </c>
      <c r="C7521" t="s">
        <v>90</v>
      </c>
      <c r="D7521">
        <v>0</v>
      </c>
      <c r="E7521" t="s">
        <v>44</v>
      </c>
      <c r="F7521" t="s">
        <v>20928</v>
      </c>
      <c r="G7521" s="4">
        <v>1000000</v>
      </c>
      <c r="H7521" s="5">
        <v>5000000</v>
      </c>
      <c r="I7521">
        <v>11</v>
      </c>
      <c r="J7521">
        <v>2.4</v>
      </c>
      <c r="K7521">
        <v>2.1</v>
      </c>
      <c r="L7521">
        <f t="shared" si="117"/>
        <v>2</v>
      </c>
      <c r="M7521" s="1">
        <v>41416</v>
      </c>
      <c r="N7521">
        <v>13646</v>
      </c>
      <c r="O7521">
        <v>4.4400000000000004</v>
      </c>
      <c r="P7521">
        <v>9183</v>
      </c>
      <c r="Q7521">
        <v>2695</v>
      </c>
      <c r="R7521">
        <v>913</v>
      </c>
      <c r="S7521">
        <v>267</v>
      </c>
      <c r="T7521">
        <v>588</v>
      </c>
      <c r="U7521" t="s">
        <v>12898</v>
      </c>
      <c r="V7521" t="s">
        <v>12899</v>
      </c>
      <c r="W7521" t="s">
        <v>12900</v>
      </c>
    </row>
    <row r="7522" spans="1:23" x14ac:dyDescent="0.3">
      <c r="A7522" t="s">
        <v>17505</v>
      </c>
      <c r="B7522" t="s">
        <v>17506</v>
      </c>
      <c r="C7522" t="s">
        <v>351</v>
      </c>
      <c r="D7522">
        <v>0</v>
      </c>
      <c r="E7522" t="s">
        <v>32</v>
      </c>
      <c r="F7522" t="s">
        <v>20928</v>
      </c>
      <c r="G7522" s="4">
        <v>1000000</v>
      </c>
      <c r="H7522" s="5">
        <v>5000000</v>
      </c>
      <c r="I7522">
        <v>18</v>
      </c>
      <c r="J7522" t="s">
        <v>17507</v>
      </c>
      <c r="K7522">
        <v>2.1</v>
      </c>
      <c r="L7522">
        <f t="shared" si="117"/>
        <v>2</v>
      </c>
      <c r="M7522" s="1">
        <v>41610</v>
      </c>
      <c r="N7522">
        <v>1240</v>
      </c>
      <c r="O7522">
        <v>2.2400000000000002</v>
      </c>
      <c r="P7522">
        <v>286</v>
      </c>
      <c r="Q7522">
        <v>86</v>
      </c>
      <c r="R7522">
        <v>53</v>
      </c>
      <c r="S7522">
        <v>34</v>
      </c>
      <c r="T7522">
        <v>781</v>
      </c>
      <c r="U7522" t="s">
        <v>17508</v>
      </c>
      <c r="V7522" t="s">
        <v>17509</v>
      </c>
      <c r="W7522" t="s">
        <v>1907</v>
      </c>
    </row>
    <row r="7523" spans="1:23" x14ac:dyDescent="0.3">
      <c r="A7523" t="s">
        <v>17510</v>
      </c>
      <c r="B7523" t="s">
        <v>17511</v>
      </c>
      <c r="C7523" t="s">
        <v>351</v>
      </c>
      <c r="D7523">
        <v>0</v>
      </c>
      <c r="E7523" t="s">
        <v>32</v>
      </c>
      <c r="F7523" t="s">
        <v>20928</v>
      </c>
      <c r="G7523" s="4">
        <v>1000000</v>
      </c>
      <c r="H7523" s="5">
        <v>5000000</v>
      </c>
      <c r="I7523">
        <v>7.9</v>
      </c>
      <c r="J7523" t="s">
        <v>17512</v>
      </c>
      <c r="K7523">
        <v>2.2000000000000002</v>
      </c>
      <c r="L7523">
        <f t="shared" si="117"/>
        <v>2</v>
      </c>
      <c r="M7523" s="1">
        <v>41610</v>
      </c>
      <c r="N7523">
        <v>2215</v>
      </c>
      <c r="O7523">
        <v>1.81</v>
      </c>
      <c r="P7523">
        <v>333</v>
      </c>
      <c r="Q7523">
        <v>114</v>
      </c>
      <c r="R7523">
        <v>52</v>
      </c>
      <c r="S7523">
        <v>25</v>
      </c>
      <c r="T7523">
        <v>1691</v>
      </c>
      <c r="U7523" t="s">
        <v>17508</v>
      </c>
      <c r="V7523" t="s">
        <v>17509</v>
      </c>
      <c r="W7523" t="s">
        <v>1907</v>
      </c>
    </row>
    <row r="7524" spans="1:23" x14ac:dyDescent="0.3">
      <c r="A7524" t="s">
        <v>17533</v>
      </c>
      <c r="B7524" t="s">
        <v>17534</v>
      </c>
      <c r="C7524" t="s">
        <v>351</v>
      </c>
      <c r="D7524">
        <v>0</v>
      </c>
      <c r="E7524" t="s">
        <v>32</v>
      </c>
      <c r="F7524" t="s">
        <v>20928</v>
      </c>
      <c r="G7524" s="4">
        <v>1000000</v>
      </c>
      <c r="H7524" s="5">
        <v>5000000</v>
      </c>
      <c r="I7524">
        <v>18</v>
      </c>
      <c r="J7524" t="s">
        <v>17535</v>
      </c>
      <c r="K7524">
        <v>2.2000000000000002</v>
      </c>
      <c r="L7524">
        <f t="shared" si="117"/>
        <v>2</v>
      </c>
      <c r="M7524" s="1">
        <v>41610</v>
      </c>
      <c r="N7524">
        <v>2327</v>
      </c>
      <c r="O7524">
        <v>1.5</v>
      </c>
      <c r="P7524">
        <v>223</v>
      </c>
      <c r="Q7524">
        <v>57</v>
      </c>
      <c r="R7524">
        <v>39</v>
      </c>
      <c r="S7524">
        <v>21</v>
      </c>
      <c r="T7524">
        <v>1987</v>
      </c>
      <c r="U7524" t="s">
        <v>17508</v>
      </c>
      <c r="V7524" t="s">
        <v>17509</v>
      </c>
      <c r="W7524" t="s">
        <v>1907</v>
      </c>
    </row>
    <row r="7525" spans="1:23" x14ac:dyDescent="0.3">
      <c r="A7525" t="s">
        <v>17536</v>
      </c>
      <c r="B7525" t="s">
        <v>17537</v>
      </c>
      <c r="C7525" t="s">
        <v>351</v>
      </c>
      <c r="D7525">
        <v>0</v>
      </c>
      <c r="E7525" t="s">
        <v>32</v>
      </c>
      <c r="F7525" t="s">
        <v>20928</v>
      </c>
      <c r="G7525" s="4">
        <v>1000000</v>
      </c>
      <c r="H7525" s="5">
        <v>5000000</v>
      </c>
      <c r="I7525">
        <v>17</v>
      </c>
      <c r="J7525" t="s">
        <v>17515</v>
      </c>
      <c r="K7525">
        <v>2.2000000000000002</v>
      </c>
      <c r="L7525">
        <f t="shared" si="117"/>
        <v>2</v>
      </c>
      <c r="M7525" s="1">
        <v>41610</v>
      </c>
      <c r="N7525">
        <v>4790</v>
      </c>
      <c r="O7525">
        <v>1.69</v>
      </c>
      <c r="P7525">
        <v>649</v>
      </c>
      <c r="Q7525">
        <v>152</v>
      </c>
      <c r="R7525">
        <v>93</v>
      </c>
      <c r="S7525">
        <v>57</v>
      </c>
      <c r="T7525">
        <v>3839</v>
      </c>
      <c r="U7525" t="s">
        <v>17508</v>
      </c>
      <c r="V7525" t="s">
        <v>17509</v>
      </c>
      <c r="W7525" t="s">
        <v>1907</v>
      </c>
    </row>
    <row r="7526" spans="1:23" x14ac:dyDescent="0.3">
      <c r="A7526" t="s">
        <v>17541</v>
      </c>
      <c r="B7526" t="s">
        <v>17542</v>
      </c>
      <c r="C7526" t="s">
        <v>351</v>
      </c>
      <c r="D7526">
        <v>0</v>
      </c>
      <c r="E7526" t="s">
        <v>32</v>
      </c>
      <c r="F7526" t="s">
        <v>20928</v>
      </c>
      <c r="G7526" s="4">
        <v>1000000</v>
      </c>
      <c r="H7526" s="5">
        <v>5000000</v>
      </c>
      <c r="I7526">
        <v>8.1999999999999993</v>
      </c>
      <c r="J7526" t="s">
        <v>17543</v>
      </c>
      <c r="K7526">
        <v>2.2000000000000002</v>
      </c>
      <c r="L7526">
        <f t="shared" si="117"/>
        <v>2</v>
      </c>
      <c r="M7526" s="1">
        <v>41610</v>
      </c>
      <c r="N7526">
        <v>1342</v>
      </c>
      <c r="O7526">
        <v>1.94</v>
      </c>
      <c r="P7526">
        <v>241</v>
      </c>
      <c r="Q7526">
        <v>61</v>
      </c>
      <c r="R7526">
        <v>44</v>
      </c>
      <c r="S7526">
        <v>31</v>
      </c>
      <c r="T7526">
        <v>965</v>
      </c>
      <c r="U7526" t="s">
        <v>17508</v>
      </c>
      <c r="V7526" t="s">
        <v>17509</v>
      </c>
      <c r="W7526" t="s">
        <v>1907</v>
      </c>
    </row>
    <row r="7527" spans="1:23" x14ac:dyDescent="0.3">
      <c r="A7527" t="s">
        <v>17547</v>
      </c>
      <c r="B7527" t="s">
        <v>17548</v>
      </c>
      <c r="C7527" t="s">
        <v>351</v>
      </c>
      <c r="D7527">
        <v>0</v>
      </c>
      <c r="E7527" t="s">
        <v>32</v>
      </c>
      <c r="F7527" t="s">
        <v>20928</v>
      </c>
      <c r="G7527" s="4">
        <v>1000000</v>
      </c>
      <c r="H7527" s="5">
        <v>5000000</v>
      </c>
      <c r="I7527">
        <v>18</v>
      </c>
      <c r="J7527" t="s">
        <v>17549</v>
      </c>
      <c r="K7527">
        <v>4.2</v>
      </c>
      <c r="L7527">
        <f t="shared" si="117"/>
        <v>4</v>
      </c>
      <c r="M7527" s="1">
        <v>41625</v>
      </c>
      <c r="N7527">
        <v>349</v>
      </c>
      <c r="O7527">
        <v>2.7</v>
      </c>
      <c r="P7527">
        <v>123</v>
      </c>
      <c r="Q7527">
        <v>28</v>
      </c>
      <c r="R7527">
        <v>8</v>
      </c>
      <c r="S7527">
        <v>3</v>
      </c>
      <c r="T7527">
        <v>187</v>
      </c>
      <c r="U7527" t="s">
        <v>17508</v>
      </c>
      <c r="V7527" t="s">
        <v>17509</v>
      </c>
      <c r="W7527" t="s">
        <v>1907</v>
      </c>
    </row>
    <row r="7528" spans="1:23" x14ac:dyDescent="0.3">
      <c r="A7528" t="s">
        <v>17573</v>
      </c>
      <c r="B7528" t="s">
        <v>17574</v>
      </c>
      <c r="C7528" t="s">
        <v>351</v>
      </c>
      <c r="D7528">
        <v>0</v>
      </c>
      <c r="E7528" t="s">
        <v>32</v>
      </c>
      <c r="F7528" t="s">
        <v>20928</v>
      </c>
      <c r="G7528" s="4">
        <v>1000000</v>
      </c>
      <c r="H7528" s="5">
        <v>5000000</v>
      </c>
      <c r="I7528">
        <v>17</v>
      </c>
      <c r="J7528" t="s">
        <v>17566</v>
      </c>
      <c r="K7528">
        <v>2.2000000000000002</v>
      </c>
      <c r="L7528">
        <f t="shared" si="117"/>
        <v>2</v>
      </c>
      <c r="M7528" s="1">
        <v>41610</v>
      </c>
      <c r="N7528">
        <v>3012</v>
      </c>
      <c r="O7528">
        <v>1.98</v>
      </c>
      <c r="P7528">
        <v>590</v>
      </c>
      <c r="Q7528">
        <v>141</v>
      </c>
      <c r="R7528">
        <v>68</v>
      </c>
      <c r="S7528">
        <v>33</v>
      </c>
      <c r="T7528">
        <v>2180</v>
      </c>
      <c r="U7528" t="s">
        <v>17508</v>
      </c>
      <c r="V7528" t="s">
        <v>5822</v>
      </c>
      <c r="W7528" t="s">
        <v>1907</v>
      </c>
    </row>
    <row r="7529" spans="1:23" x14ac:dyDescent="0.3">
      <c r="A7529" t="s">
        <v>17575</v>
      </c>
      <c r="B7529" t="s">
        <v>17576</v>
      </c>
      <c r="C7529" t="s">
        <v>351</v>
      </c>
      <c r="D7529">
        <v>0</v>
      </c>
      <c r="E7529" t="s">
        <v>32</v>
      </c>
      <c r="F7529" t="s">
        <v>20928</v>
      </c>
      <c r="G7529" s="4">
        <v>1000000</v>
      </c>
      <c r="H7529" s="5">
        <v>5000000</v>
      </c>
      <c r="I7529">
        <v>17</v>
      </c>
      <c r="J7529" t="s">
        <v>17577</v>
      </c>
      <c r="K7529">
        <v>2.2000000000000002</v>
      </c>
      <c r="L7529">
        <f t="shared" si="117"/>
        <v>2</v>
      </c>
      <c r="M7529" s="1">
        <v>41610</v>
      </c>
      <c r="N7529">
        <v>897</v>
      </c>
      <c r="O7529">
        <v>1.84</v>
      </c>
      <c r="P7529">
        <v>150</v>
      </c>
      <c r="Q7529">
        <v>33</v>
      </c>
      <c r="R7529">
        <v>18</v>
      </c>
      <c r="S7529">
        <v>16</v>
      </c>
      <c r="T7529">
        <v>680</v>
      </c>
      <c r="U7529" t="s">
        <v>5821</v>
      </c>
      <c r="V7529" t="s">
        <v>17509</v>
      </c>
      <c r="W7529" t="s">
        <v>1907</v>
      </c>
    </row>
    <row r="7530" spans="1:23" x14ac:dyDescent="0.3">
      <c r="A7530" t="s">
        <v>17622</v>
      </c>
      <c r="B7530" t="s">
        <v>17623</v>
      </c>
      <c r="C7530" t="s">
        <v>58</v>
      </c>
      <c r="D7530">
        <v>0</v>
      </c>
      <c r="E7530" t="s">
        <v>44</v>
      </c>
      <c r="F7530" t="s">
        <v>20928</v>
      </c>
      <c r="G7530" s="4">
        <v>1000000</v>
      </c>
      <c r="H7530" s="5">
        <v>5000000</v>
      </c>
      <c r="I7530">
        <v>0.57999999999999996</v>
      </c>
      <c r="J7530" t="s">
        <v>5914</v>
      </c>
      <c r="K7530">
        <v>1.5</v>
      </c>
      <c r="L7530">
        <f t="shared" si="117"/>
        <v>1</v>
      </c>
      <c r="M7530" s="1">
        <v>41347</v>
      </c>
      <c r="N7530">
        <v>18856</v>
      </c>
      <c r="O7530">
        <v>2.81</v>
      </c>
      <c r="P7530">
        <v>5473</v>
      </c>
      <c r="Q7530">
        <v>2377</v>
      </c>
      <c r="R7530">
        <v>1928</v>
      </c>
      <c r="S7530">
        <v>1308</v>
      </c>
      <c r="T7530">
        <v>7770</v>
      </c>
      <c r="U7530" t="s">
        <v>17624</v>
      </c>
      <c r="V7530" t="s">
        <v>172</v>
      </c>
      <c r="W7530" t="s">
        <v>1907</v>
      </c>
    </row>
    <row r="7531" spans="1:23" x14ac:dyDescent="0.3">
      <c r="A7531" t="s">
        <v>17863</v>
      </c>
      <c r="B7531" t="s">
        <v>17864</v>
      </c>
      <c r="C7531" t="s">
        <v>287</v>
      </c>
      <c r="D7531">
        <v>0</v>
      </c>
      <c r="E7531" t="s">
        <v>44</v>
      </c>
      <c r="F7531" t="s">
        <v>20928</v>
      </c>
      <c r="G7531" s="4">
        <v>1000000</v>
      </c>
      <c r="H7531" s="5">
        <v>5000000</v>
      </c>
      <c r="I7531">
        <v>11</v>
      </c>
      <c r="J7531">
        <v>1.3</v>
      </c>
      <c r="K7531">
        <v>2.1</v>
      </c>
      <c r="L7531">
        <f t="shared" si="117"/>
        <v>2</v>
      </c>
      <c r="M7531" s="1">
        <v>41413</v>
      </c>
      <c r="N7531">
        <v>15896</v>
      </c>
      <c r="O7531">
        <v>4.4000000000000004</v>
      </c>
      <c r="P7531">
        <v>10976</v>
      </c>
      <c r="Q7531">
        <v>2504</v>
      </c>
      <c r="R7531">
        <v>1156</v>
      </c>
      <c r="S7531">
        <v>389</v>
      </c>
      <c r="T7531">
        <v>871</v>
      </c>
      <c r="U7531" t="s">
        <v>4417</v>
      </c>
      <c r="V7531" t="s">
        <v>4418</v>
      </c>
      <c r="W7531" t="s">
        <v>4419</v>
      </c>
    </row>
    <row r="7532" spans="1:23" x14ac:dyDescent="0.3">
      <c r="A7532" t="s">
        <v>17872</v>
      </c>
      <c r="B7532" t="s">
        <v>17873</v>
      </c>
      <c r="C7532" t="s">
        <v>287</v>
      </c>
      <c r="D7532">
        <v>0</v>
      </c>
      <c r="E7532" t="s">
        <v>44</v>
      </c>
      <c r="F7532" t="s">
        <v>20928</v>
      </c>
      <c r="G7532" s="4">
        <v>1000000</v>
      </c>
      <c r="H7532" s="5">
        <v>5000000</v>
      </c>
      <c r="I7532">
        <v>8.6</v>
      </c>
      <c r="J7532">
        <v>3</v>
      </c>
      <c r="K7532" t="s">
        <v>346</v>
      </c>
      <c r="L7532">
        <f t="shared" si="117"/>
        <v>2</v>
      </c>
      <c r="M7532" s="1">
        <v>41138</v>
      </c>
      <c r="N7532">
        <v>5405</v>
      </c>
      <c r="O7532">
        <v>4.04</v>
      </c>
      <c r="P7532">
        <v>2996</v>
      </c>
      <c r="Q7532">
        <v>996</v>
      </c>
      <c r="R7532">
        <v>607</v>
      </c>
      <c r="S7532">
        <v>236</v>
      </c>
      <c r="T7532">
        <v>570</v>
      </c>
      <c r="U7532" t="s">
        <v>45</v>
      </c>
      <c r="V7532" t="s">
        <v>46</v>
      </c>
      <c r="W7532" t="s">
        <v>47</v>
      </c>
    </row>
    <row r="7533" spans="1:23" x14ac:dyDescent="0.3">
      <c r="A7533" t="s">
        <v>17876</v>
      </c>
      <c r="B7533" t="s">
        <v>17877</v>
      </c>
      <c r="C7533" t="s">
        <v>165</v>
      </c>
      <c r="D7533">
        <v>0</v>
      </c>
      <c r="E7533" t="s">
        <v>22</v>
      </c>
      <c r="F7533" t="s">
        <v>20928</v>
      </c>
      <c r="G7533" s="4">
        <v>1000000</v>
      </c>
      <c r="H7533" s="5">
        <v>5000000</v>
      </c>
      <c r="I7533">
        <v>1.9</v>
      </c>
      <c r="J7533">
        <v>1.3</v>
      </c>
      <c r="K7533">
        <v>1.5</v>
      </c>
      <c r="L7533">
        <f t="shared" si="117"/>
        <v>1</v>
      </c>
      <c r="M7533" s="1">
        <v>40669</v>
      </c>
      <c r="N7533">
        <v>3686</v>
      </c>
      <c r="O7533">
        <v>3.78</v>
      </c>
      <c r="P7533">
        <v>1787</v>
      </c>
      <c r="Q7533">
        <v>590</v>
      </c>
      <c r="R7533">
        <v>527</v>
      </c>
      <c r="S7533">
        <v>261</v>
      </c>
      <c r="T7533">
        <v>521</v>
      </c>
      <c r="U7533" t="s">
        <v>45</v>
      </c>
      <c r="V7533" t="s">
        <v>46</v>
      </c>
      <c r="W7533" t="s">
        <v>47</v>
      </c>
    </row>
    <row r="7534" spans="1:23" x14ac:dyDescent="0.3">
      <c r="A7534" t="s">
        <v>17888</v>
      </c>
      <c r="B7534" t="s">
        <v>17889</v>
      </c>
      <c r="C7534" t="s">
        <v>31</v>
      </c>
      <c r="D7534">
        <v>0</v>
      </c>
      <c r="E7534" t="s">
        <v>32</v>
      </c>
      <c r="F7534" t="s">
        <v>20928</v>
      </c>
      <c r="G7534" s="4">
        <v>1000000</v>
      </c>
      <c r="H7534" s="5">
        <v>5000000</v>
      </c>
      <c r="I7534">
        <v>1.1000000000000001</v>
      </c>
      <c r="J7534" t="s">
        <v>270</v>
      </c>
      <c r="K7534">
        <v>2.1</v>
      </c>
      <c r="L7534">
        <f t="shared" si="117"/>
        <v>2</v>
      </c>
      <c r="M7534" s="1">
        <v>40514</v>
      </c>
      <c r="N7534">
        <v>20902</v>
      </c>
      <c r="O7534">
        <v>4.25</v>
      </c>
      <c r="P7534">
        <v>12344</v>
      </c>
      <c r="Q7534">
        <v>4581</v>
      </c>
      <c r="R7534">
        <v>2046</v>
      </c>
      <c r="S7534">
        <v>632</v>
      </c>
      <c r="T7534">
        <v>1299</v>
      </c>
      <c r="U7534" t="s">
        <v>17890</v>
      </c>
      <c r="V7534" t="s">
        <v>14978</v>
      </c>
      <c r="W7534" t="s">
        <v>14979</v>
      </c>
    </row>
    <row r="7535" spans="1:23" x14ac:dyDescent="0.3">
      <c r="A7535" t="s">
        <v>17971</v>
      </c>
      <c r="B7535" t="s">
        <v>17972</v>
      </c>
      <c r="C7535" t="s">
        <v>31</v>
      </c>
      <c r="D7535">
        <v>0</v>
      </c>
      <c r="E7535" t="s">
        <v>32</v>
      </c>
      <c r="F7535" t="s">
        <v>20928</v>
      </c>
      <c r="G7535" s="4">
        <v>1000000</v>
      </c>
      <c r="H7535" s="5">
        <v>5000000</v>
      </c>
      <c r="I7535">
        <v>5.2</v>
      </c>
      <c r="J7535">
        <v>1.2</v>
      </c>
      <c r="K7535">
        <v>2.1</v>
      </c>
      <c r="L7535">
        <f t="shared" si="117"/>
        <v>2</v>
      </c>
      <c r="M7535" s="1">
        <v>41330</v>
      </c>
      <c r="N7535">
        <v>5857</v>
      </c>
      <c r="O7535">
        <v>4.41</v>
      </c>
      <c r="P7535">
        <v>4141</v>
      </c>
      <c r="Q7535">
        <v>803</v>
      </c>
      <c r="R7535">
        <v>410</v>
      </c>
      <c r="S7535">
        <v>151</v>
      </c>
      <c r="T7535">
        <v>352</v>
      </c>
      <c r="V7535" t="s">
        <v>1296</v>
      </c>
      <c r="W7535" t="s">
        <v>1297</v>
      </c>
    </row>
    <row r="7536" spans="1:23" x14ac:dyDescent="0.3">
      <c r="A7536" t="s">
        <v>17983</v>
      </c>
      <c r="B7536" t="s">
        <v>12245</v>
      </c>
      <c r="C7536" t="s">
        <v>124</v>
      </c>
      <c r="D7536">
        <v>0</v>
      </c>
      <c r="E7536" t="s">
        <v>44</v>
      </c>
      <c r="F7536" t="s">
        <v>20928</v>
      </c>
      <c r="G7536" s="4">
        <v>1000000</v>
      </c>
      <c r="H7536" s="5">
        <v>5000000</v>
      </c>
      <c r="I7536">
        <v>3.1</v>
      </c>
      <c r="J7536">
        <v>1.5</v>
      </c>
      <c r="K7536">
        <v>2.1</v>
      </c>
      <c r="L7536">
        <f t="shared" si="117"/>
        <v>2</v>
      </c>
      <c r="M7536" s="1">
        <v>41138</v>
      </c>
      <c r="N7536">
        <v>5960</v>
      </c>
      <c r="O7536">
        <v>4.37</v>
      </c>
      <c r="P7536">
        <v>3856</v>
      </c>
      <c r="Q7536">
        <v>1143</v>
      </c>
      <c r="R7536">
        <v>533</v>
      </c>
      <c r="S7536">
        <v>174</v>
      </c>
      <c r="T7536">
        <v>254</v>
      </c>
      <c r="V7536" t="s">
        <v>3726</v>
      </c>
      <c r="W7536" t="s">
        <v>3727</v>
      </c>
    </row>
    <row r="7537" spans="1:23" x14ac:dyDescent="0.3">
      <c r="A7537" t="s">
        <v>18010</v>
      </c>
      <c r="B7537" t="s">
        <v>18011</v>
      </c>
      <c r="C7537" t="s">
        <v>133</v>
      </c>
      <c r="D7537">
        <v>0</v>
      </c>
      <c r="E7537" t="s">
        <v>32</v>
      </c>
      <c r="F7537" t="s">
        <v>20928</v>
      </c>
      <c r="G7537" s="4">
        <v>1000000</v>
      </c>
      <c r="H7537" s="5">
        <v>5000000</v>
      </c>
      <c r="I7537">
        <v>2.8</v>
      </c>
      <c r="J7537" t="s">
        <v>1926</v>
      </c>
      <c r="K7537">
        <v>1.5</v>
      </c>
      <c r="L7537">
        <f t="shared" si="117"/>
        <v>1</v>
      </c>
      <c r="M7537" s="1">
        <v>41591</v>
      </c>
      <c r="N7537">
        <v>10901</v>
      </c>
      <c r="O7537">
        <v>4.55</v>
      </c>
      <c r="P7537">
        <v>7964</v>
      </c>
      <c r="Q7537">
        <v>1796</v>
      </c>
      <c r="R7537">
        <v>633</v>
      </c>
      <c r="S7537">
        <v>182</v>
      </c>
      <c r="T7537">
        <v>326</v>
      </c>
      <c r="U7537" t="s">
        <v>18012</v>
      </c>
      <c r="V7537" t="s">
        <v>18013</v>
      </c>
      <c r="W7537" t="s">
        <v>8798</v>
      </c>
    </row>
    <row r="7538" spans="1:23" x14ac:dyDescent="0.3">
      <c r="A7538" t="s">
        <v>18030</v>
      </c>
      <c r="B7538" t="s">
        <v>18031</v>
      </c>
      <c r="C7538" t="s">
        <v>133</v>
      </c>
      <c r="D7538">
        <v>0</v>
      </c>
      <c r="E7538" t="s">
        <v>44</v>
      </c>
      <c r="F7538" t="s">
        <v>20928</v>
      </c>
      <c r="G7538" s="4">
        <v>1000000</v>
      </c>
      <c r="H7538" s="5">
        <v>5000000</v>
      </c>
      <c r="I7538">
        <v>6.4</v>
      </c>
      <c r="J7538" t="s">
        <v>18032</v>
      </c>
      <c r="K7538">
        <v>2.2000000000000002</v>
      </c>
      <c r="L7538">
        <f t="shared" si="117"/>
        <v>2</v>
      </c>
      <c r="M7538" s="1">
        <v>41596</v>
      </c>
      <c r="N7538">
        <v>106823</v>
      </c>
      <c r="O7538">
        <v>4.34</v>
      </c>
      <c r="P7538">
        <v>62020</v>
      </c>
      <c r="Q7538">
        <v>31347</v>
      </c>
      <c r="R7538">
        <v>6381</v>
      </c>
      <c r="S7538">
        <v>2339</v>
      </c>
      <c r="T7538">
        <v>4736</v>
      </c>
      <c r="U7538" t="s">
        <v>18033</v>
      </c>
      <c r="V7538" t="s">
        <v>172</v>
      </c>
      <c r="W7538" t="s">
        <v>8798</v>
      </c>
    </row>
    <row r="7539" spans="1:23" x14ac:dyDescent="0.3">
      <c r="A7539" t="s">
        <v>18037</v>
      </c>
      <c r="B7539" t="s">
        <v>18038</v>
      </c>
      <c r="C7539" t="s">
        <v>1257</v>
      </c>
      <c r="D7539">
        <v>0</v>
      </c>
      <c r="E7539" t="s">
        <v>32</v>
      </c>
      <c r="F7539" t="s">
        <v>20928</v>
      </c>
      <c r="G7539" s="4">
        <v>1000000</v>
      </c>
      <c r="H7539" s="5">
        <v>5000000</v>
      </c>
      <c r="I7539">
        <v>1.5</v>
      </c>
      <c r="J7539" t="s">
        <v>15759</v>
      </c>
      <c r="K7539">
        <v>2.1</v>
      </c>
      <c r="L7539">
        <f t="shared" si="117"/>
        <v>2</v>
      </c>
      <c r="M7539" s="1">
        <v>41599</v>
      </c>
      <c r="N7539">
        <v>3381</v>
      </c>
      <c r="O7539">
        <v>3.33</v>
      </c>
      <c r="P7539">
        <v>1174</v>
      </c>
      <c r="Q7539">
        <v>701</v>
      </c>
      <c r="R7539">
        <v>371</v>
      </c>
      <c r="S7539">
        <v>327</v>
      </c>
      <c r="T7539">
        <v>808</v>
      </c>
      <c r="U7539" t="s">
        <v>18039</v>
      </c>
      <c r="V7539" t="s">
        <v>18040</v>
      </c>
      <c r="W7539" t="s">
        <v>8798</v>
      </c>
    </row>
    <row r="7540" spans="1:23" x14ac:dyDescent="0.3">
      <c r="A7540" t="s">
        <v>18041</v>
      </c>
      <c r="B7540" t="s">
        <v>18042</v>
      </c>
      <c r="C7540" t="s">
        <v>86</v>
      </c>
      <c r="D7540">
        <v>0</v>
      </c>
      <c r="E7540" t="s">
        <v>32</v>
      </c>
      <c r="F7540" t="s">
        <v>20928</v>
      </c>
      <c r="G7540" s="4">
        <v>1000000</v>
      </c>
      <c r="H7540" s="5">
        <v>5000000</v>
      </c>
      <c r="I7540">
        <v>13</v>
      </c>
      <c r="J7540" t="s">
        <v>2912</v>
      </c>
      <c r="K7540" t="s">
        <v>221</v>
      </c>
      <c r="L7540">
        <f t="shared" si="117"/>
        <v>2</v>
      </c>
      <c r="M7540" s="1">
        <v>41618</v>
      </c>
      <c r="N7540">
        <v>23218</v>
      </c>
      <c r="O7540">
        <v>4.01</v>
      </c>
      <c r="P7540">
        <v>12886</v>
      </c>
      <c r="Q7540">
        <v>4053</v>
      </c>
      <c r="R7540">
        <v>2486</v>
      </c>
      <c r="S7540">
        <v>1175</v>
      </c>
      <c r="T7540">
        <v>2618</v>
      </c>
      <c r="U7540" t="s">
        <v>18043</v>
      </c>
      <c r="V7540" t="s">
        <v>18044</v>
      </c>
      <c r="W7540" t="s">
        <v>8798</v>
      </c>
    </row>
    <row r="7541" spans="1:23" x14ac:dyDescent="0.3">
      <c r="A7541" t="s">
        <v>18151</v>
      </c>
      <c r="B7541" t="s">
        <v>18152</v>
      </c>
      <c r="C7541" t="s">
        <v>90</v>
      </c>
      <c r="D7541">
        <v>0.99</v>
      </c>
      <c r="E7541" t="s">
        <v>32</v>
      </c>
      <c r="F7541" t="s">
        <v>20928</v>
      </c>
      <c r="G7541" s="4">
        <v>1000000</v>
      </c>
      <c r="H7541" s="5">
        <v>5000000</v>
      </c>
      <c r="I7541" t="s">
        <v>204</v>
      </c>
      <c r="J7541" t="s">
        <v>204</v>
      </c>
      <c r="K7541" t="s">
        <v>204</v>
      </c>
      <c r="L7541" t="s">
        <v>204</v>
      </c>
      <c r="M7541" s="1">
        <v>41598</v>
      </c>
      <c r="N7541">
        <v>48782</v>
      </c>
      <c r="O7541">
        <v>4.6500000000000004</v>
      </c>
      <c r="P7541">
        <v>40554</v>
      </c>
      <c r="Q7541">
        <v>4353</v>
      </c>
      <c r="R7541">
        <v>1155</v>
      </c>
      <c r="S7541">
        <v>497</v>
      </c>
      <c r="T7541">
        <v>2223</v>
      </c>
      <c r="U7541" t="s">
        <v>18146</v>
      </c>
      <c r="V7541" t="s">
        <v>18147</v>
      </c>
      <c r="W7541" t="s">
        <v>18148</v>
      </c>
    </row>
    <row r="7542" spans="1:23" x14ac:dyDescent="0.3">
      <c r="A7542" t="s">
        <v>18159</v>
      </c>
      <c r="B7542" t="s">
        <v>18160</v>
      </c>
      <c r="C7542" t="s">
        <v>90</v>
      </c>
      <c r="D7542">
        <v>0</v>
      </c>
      <c r="E7542" t="s">
        <v>32</v>
      </c>
      <c r="F7542" t="s">
        <v>20928</v>
      </c>
      <c r="G7542" s="4">
        <v>1000000</v>
      </c>
      <c r="H7542" s="5">
        <v>5000000</v>
      </c>
      <c r="I7542">
        <v>28</v>
      </c>
      <c r="J7542" t="s">
        <v>1775</v>
      </c>
      <c r="K7542">
        <v>2.2000000000000002</v>
      </c>
      <c r="L7542">
        <f t="shared" si="117"/>
        <v>2</v>
      </c>
      <c r="M7542" s="1">
        <v>41621</v>
      </c>
      <c r="N7542">
        <v>50516</v>
      </c>
      <c r="O7542">
        <v>4.43</v>
      </c>
      <c r="P7542">
        <v>36998</v>
      </c>
      <c r="Q7542">
        <v>5950</v>
      </c>
      <c r="R7542">
        <v>2947</v>
      </c>
      <c r="S7542">
        <v>1454</v>
      </c>
      <c r="T7542">
        <v>3167</v>
      </c>
      <c r="U7542" t="s">
        <v>18146</v>
      </c>
      <c r="V7542" t="s">
        <v>18147</v>
      </c>
      <c r="W7542" t="s">
        <v>18148</v>
      </c>
    </row>
    <row r="7543" spans="1:23" x14ac:dyDescent="0.3">
      <c r="A7543" t="s">
        <v>18169</v>
      </c>
      <c r="B7543" t="s">
        <v>18170</v>
      </c>
      <c r="C7543" t="s">
        <v>31</v>
      </c>
      <c r="D7543">
        <v>0</v>
      </c>
      <c r="E7543" t="s">
        <v>22</v>
      </c>
      <c r="F7543" t="s">
        <v>20928</v>
      </c>
      <c r="G7543" s="4">
        <v>1000000</v>
      </c>
      <c r="H7543" s="5">
        <v>5000000</v>
      </c>
      <c r="I7543">
        <v>7.6</v>
      </c>
      <c r="J7543" t="s">
        <v>144</v>
      </c>
      <c r="K7543">
        <v>2</v>
      </c>
      <c r="L7543">
        <f t="shared" si="117"/>
        <v>2</v>
      </c>
      <c r="M7543" s="1">
        <v>41211</v>
      </c>
      <c r="N7543">
        <v>14334</v>
      </c>
      <c r="O7543">
        <v>4.3</v>
      </c>
      <c r="P7543">
        <v>9618</v>
      </c>
      <c r="Q7543">
        <v>2046</v>
      </c>
      <c r="R7543">
        <v>1088</v>
      </c>
      <c r="S7543">
        <v>449</v>
      </c>
      <c r="T7543">
        <v>1133</v>
      </c>
      <c r="V7543" t="s">
        <v>1296</v>
      </c>
      <c r="W7543" t="s">
        <v>1297</v>
      </c>
    </row>
    <row r="7544" spans="1:23" x14ac:dyDescent="0.3">
      <c r="A7544" t="s">
        <v>18182</v>
      </c>
      <c r="B7544" t="s">
        <v>18183</v>
      </c>
      <c r="C7544" t="s">
        <v>31</v>
      </c>
      <c r="D7544">
        <v>0</v>
      </c>
      <c r="E7544" t="s">
        <v>44</v>
      </c>
      <c r="F7544" t="s">
        <v>20928</v>
      </c>
      <c r="G7544" s="4">
        <v>1000000</v>
      </c>
      <c r="H7544" s="5">
        <v>5000000</v>
      </c>
      <c r="I7544">
        <v>49</v>
      </c>
      <c r="J7544" t="s">
        <v>18061</v>
      </c>
      <c r="K7544">
        <v>2.2999999999999998</v>
      </c>
      <c r="L7544">
        <f t="shared" si="117"/>
        <v>2</v>
      </c>
      <c r="M7544" s="1">
        <v>41626</v>
      </c>
      <c r="N7544">
        <v>18864</v>
      </c>
      <c r="O7544">
        <v>4.2699999999999996</v>
      </c>
      <c r="P7544">
        <v>11946</v>
      </c>
      <c r="Q7544">
        <v>3351</v>
      </c>
      <c r="R7544">
        <v>1630</v>
      </c>
      <c r="S7544">
        <v>651</v>
      </c>
      <c r="T7544">
        <v>1286</v>
      </c>
      <c r="U7544" t="s">
        <v>308</v>
      </c>
      <c r="V7544" t="s">
        <v>309</v>
      </c>
      <c r="W7544" t="s">
        <v>310</v>
      </c>
    </row>
    <row r="7545" spans="1:23" x14ac:dyDescent="0.3">
      <c r="A7545" t="s">
        <v>18184</v>
      </c>
      <c r="B7545" t="s">
        <v>18185</v>
      </c>
      <c r="C7545" t="s">
        <v>124</v>
      </c>
      <c r="D7545">
        <v>0</v>
      </c>
      <c r="E7545" t="s">
        <v>44</v>
      </c>
      <c r="F7545" t="s">
        <v>20928</v>
      </c>
      <c r="G7545" s="4">
        <v>1000000</v>
      </c>
      <c r="H7545" s="5">
        <v>5000000</v>
      </c>
      <c r="I7545">
        <v>50</v>
      </c>
      <c r="J7545" t="s">
        <v>18186</v>
      </c>
      <c r="K7545">
        <v>4</v>
      </c>
      <c r="L7545">
        <f t="shared" si="117"/>
        <v>4</v>
      </c>
      <c r="M7545" s="1">
        <v>41627</v>
      </c>
      <c r="N7545">
        <v>73442</v>
      </c>
      <c r="O7545">
        <v>4.3</v>
      </c>
      <c r="P7545">
        <v>42049</v>
      </c>
      <c r="Q7545">
        <v>18874</v>
      </c>
      <c r="R7545">
        <v>7906</v>
      </c>
      <c r="S7545">
        <v>1801</v>
      </c>
      <c r="T7545">
        <v>2812</v>
      </c>
      <c r="U7545" t="s">
        <v>18187</v>
      </c>
      <c r="V7545" t="s">
        <v>172</v>
      </c>
      <c r="W7545" t="s">
        <v>310</v>
      </c>
    </row>
    <row r="7546" spans="1:23" x14ac:dyDescent="0.3">
      <c r="A7546" t="s">
        <v>18188</v>
      </c>
      <c r="B7546" t="s">
        <v>18189</v>
      </c>
      <c r="C7546" t="s">
        <v>90</v>
      </c>
      <c r="D7546">
        <v>0</v>
      </c>
      <c r="E7546" t="s">
        <v>22</v>
      </c>
      <c r="F7546" t="s">
        <v>20928</v>
      </c>
      <c r="G7546" s="4">
        <v>1000000</v>
      </c>
      <c r="H7546" s="5">
        <v>5000000</v>
      </c>
      <c r="I7546">
        <v>40</v>
      </c>
      <c r="J7546" t="s">
        <v>41</v>
      </c>
      <c r="K7546" t="s">
        <v>221</v>
      </c>
      <c r="L7546">
        <f t="shared" si="117"/>
        <v>2</v>
      </c>
      <c r="M7546" s="1">
        <v>41544</v>
      </c>
      <c r="N7546">
        <v>17216</v>
      </c>
      <c r="O7546">
        <v>3.84</v>
      </c>
      <c r="P7546">
        <v>9003</v>
      </c>
      <c r="Q7546">
        <v>2939</v>
      </c>
      <c r="R7546">
        <v>1539</v>
      </c>
      <c r="S7546">
        <v>961</v>
      </c>
      <c r="T7546">
        <v>2774</v>
      </c>
      <c r="U7546" t="s">
        <v>308</v>
      </c>
      <c r="V7546" t="s">
        <v>309</v>
      </c>
      <c r="W7546" t="s">
        <v>310</v>
      </c>
    </row>
    <row r="7547" spans="1:23" x14ac:dyDescent="0.3">
      <c r="A7547" t="s">
        <v>18192</v>
      </c>
      <c r="B7547" t="s">
        <v>18193</v>
      </c>
      <c r="C7547" t="s">
        <v>31</v>
      </c>
      <c r="D7547">
        <v>0</v>
      </c>
      <c r="E7547" t="s">
        <v>44</v>
      </c>
      <c r="F7547" t="s">
        <v>20928</v>
      </c>
      <c r="G7547" s="4">
        <v>1000000</v>
      </c>
      <c r="H7547" s="5">
        <v>5000000</v>
      </c>
      <c r="I7547" t="s">
        <v>204</v>
      </c>
      <c r="J7547" t="s">
        <v>204</v>
      </c>
      <c r="K7547">
        <v>2.2999999999999998</v>
      </c>
      <c r="L7547">
        <f t="shared" si="117"/>
        <v>2</v>
      </c>
      <c r="M7547" s="1">
        <v>41612</v>
      </c>
      <c r="N7547">
        <v>26093</v>
      </c>
      <c r="O7547">
        <v>4.67</v>
      </c>
      <c r="P7547">
        <v>20628</v>
      </c>
      <c r="Q7547">
        <v>3744</v>
      </c>
      <c r="R7547">
        <v>836</v>
      </c>
      <c r="S7547">
        <v>256</v>
      </c>
      <c r="T7547">
        <v>629</v>
      </c>
      <c r="U7547" t="s">
        <v>308</v>
      </c>
      <c r="V7547" t="s">
        <v>309</v>
      </c>
      <c r="W7547" t="s">
        <v>310</v>
      </c>
    </row>
    <row r="7548" spans="1:23" x14ac:dyDescent="0.3">
      <c r="A7548" t="s">
        <v>18208</v>
      </c>
      <c r="B7548" t="s">
        <v>18209</v>
      </c>
      <c r="C7548" t="s">
        <v>90</v>
      </c>
      <c r="D7548">
        <v>0</v>
      </c>
      <c r="E7548" t="s">
        <v>22</v>
      </c>
      <c r="F7548" t="s">
        <v>20928</v>
      </c>
      <c r="G7548" s="4">
        <v>1000000</v>
      </c>
      <c r="H7548" s="5">
        <v>5000000</v>
      </c>
      <c r="I7548">
        <v>19</v>
      </c>
      <c r="J7548">
        <v>5.14</v>
      </c>
      <c r="K7548" t="s">
        <v>221</v>
      </c>
      <c r="L7548">
        <f t="shared" si="117"/>
        <v>2</v>
      </c>
      <c r="M7548" s="1">
        <v>41633</v>
      </c>
      <c r="N7548">
        <v>27867</v>
      </c>
      <c r="O7548">
        <v>4.42</v>
      </c>
      <c r="P7548">
        <v>16755</v>
      </c>
      <c r="Q7548">
        <v>7484</v>
      </c>
      <c r="R7548">
        <v>2653</v>
      </c>
      <c r="S7548">
        <v>441</v>
      </c>
      <c r="T7548">
        <v>534</v>
      </c>
      <c r="U7548" t="s">
        <v>308</v>
      </c>
      <c r="V7548" t="s">
        <v>309</v>
      </c>
      <c r="W7548" t="s">
        <v>310</v>
      </c>
    </row>
    <row r="7549" spans="1:23" x14ac:dyDescent="0.3">
      <c r="A7549" t="s">
        <v>18222</v>
      </c>
      <c r="B7549" t="s">
        <v>18223</v>
      </c>
      <c r="C7549" t="s">
        <v>124</v>
      </c>
      <c r="D7549">
        <v>0</v>
      </c>
      <c r="E7549" t="s">
        <v>22</v>
      </c>
      <c r="F7549" t="s">
        <v>20928</v>
      </c>
      <c r="G7549" s="4">
        <v>1000000</v>
      </c>
      <c r="H7549" s="5">
        <v>5000000</v>
      </c>
      <c r="I7549">
        <v>28</v>
      </c>
      <c r="J7549" t="s">
        <v>5430</v>
      </c>
      <c r="K7549">
        <v>2.2000000000000002</v>
      </c>
      <c r="L7549">
        <f t="shared" si="117"/>
        <v>2</v>
      </c>
      <c r="M7549" s="1">
        <v>41627</v>
      </c>
      <c r="N7549">
        <v>53000</v>
      </c>
      <c r="O7549">
        <v>4.5</v>
      </c>
      <c r="P7549">
        <v>40114</v>
      </c>
      <c r="Q7549">
        <v>6615</v>
      </c>
      <c r="R7549">
        <v>2213</v>
      </c>
      <c r="S7549">
        <v>967</v>
      </c>
      <c r="T7549">
        <v>3091</v>
      </c>
      <c r="U7549" t="s">
        <v>18224</v>
      </c>
      <c r="V7549" t="s">
        <v>172</v>
      </c>
      <c r="W7549" t="s">
        <v>310</v>
      </c>
    </row>
    <row r="7550" spans="1:23" x14ac:dyDescent="0.3">
      <c r="A7550" t="s">
        <v>18293</v>
      </c>
      <c r="B7550" t="s">
        <v>18294</v>
      </c>
      <c r="C7550" t="s">
        <v>169</v>
      </c>
      <c r="D7550">
        <v>0</v>
      </c>
      <c r="E7550" t="s">
        <v>32</v>
      </c>
      <c r="F7550" t="s">
        <v>20928</v>
      </c>
      <c r="G7550" s="4">
        <v>1000000</v>
      </c>
      <c r="H7550" s="5">
        <v>5000000</v>
      </c>
      <c r="I7550">
        <v>0.62</v>
      </c>
      <c r="J7550" t="s">
        <v>18295</v>
      </c>
      <c r="K7550">
        <v>1.6</v>
      </c>
      <c r="L7550">
        <f t="shared" si="117"/>
        <v>1</v>
      </c>
      <c r="M7550" s="1">
        <v>41624</v>
      </c>
      <c r="N7550">
        <v>3483</v>
      </c>
      <c r="O7550">
        <v>3.96</v>
      </c>
      <c r="P7550">
        <v>1594</v>
      </c>
      <c r="Q7550">
        <v>937</v>
      </c>
      <c r="R7550">
        <v>490</v>
      </c>
      <c r="S7550">
        <v>144</v>
      </c>
      <c r="T7550">
        <v>318</v>
      </c>
      <c r="U7550" t="s">
        <v>18296</v>
      </c>
      <c r="V7550" t="s">
        <v>18289</v>
      </c>
      <c r="W7550" t="s">
        <v>18290</v>
      </c>
    </row>
    <row r="7551" spans="1:23" x14ac:dyDescent="0.3">
      <c r="A7551" t="s">
        <v>18299</v>
      </c>
      <c r="B7551" t="s">
        <v>18300</v>
      </c>
      <c r="C7551" t="s">
        <v>31</v>
      </c>
      <c r="D7551">
        <v>0</v>
      </c>
      <c r="E7551" t="s">
        <v>32</v>
      </c>
      <c r="F7551" t="s">
        <v>20928</v>
      </c>
      <c r="G7551" s="4">
        <v>1000000</v>
      </c>
      <c r="H7551" s="5">
        <v>5000000</v>
      </c>
      <c r="I7551">
        <v>0.69</v>
      </c>
      <c r="J7551" t="s">
        <v>18301</v>
      </c>
      <c r="K7551">
        <v>2.2000000000000002</v>
      </c>
      <c r="L7551">
        <f t="shared" si="117"/>
        <v>2</v>
      </c>
      <c r="M7551" s="1">
        <v>41606</v>
      </c>
      <c r="N7551">
        <v>3455</v>
      </c>
      <c r="O7551">
        <v>3.9</v>
      </c>
      <c r="P7551">
        <v>1731</v>
      </c>
      <c r="Q7551">
        <v>687</v>
      </c>
      <c r="R7551">
        <v>423</v>
      </c>
      <c r="S7551">
        <v>176</v>
      </c>
      <c r="T7551">
        <v>438</v>
      </c>
      <c r="V7551" t="s">
        <v>18289</v>
      </c>
      <c r="W7551" t="s">
        <v>18290</v>
      </c>
    </row>
    <row r="7552" spans="1:23" x14ac:dyDescent="0.3">
      <c r="A7552" t="s">
        <v>18381</v>
      </c>
      <c r="B7552" t="s">
        <v>18382</v>
      </c>
      <c r="C7552" t="s">
        <v>21</v>
      </c>
      <c r="D7552">
        <v>0</v>
      </c>
      <c r="E7552" t="s">
        <v>32</v>
      </c>
      <c r="F7552" t="s">
        <v>20928</v>
      </c>
      <c r="G7552" s="4">
        <v>1000000</v>
      </c>
      <c r="H7552" s="5">
        <v>5000000</v>
      </c>
      <c r="I7552">
        <v>31</v>
      </c>
      <c r="J7552" t="s">
        <v>144</v>
      </c>
      <c r="K7552">
        <v>2.1</v>
      </c>
      <c r="L7552">
        <f t="shared" si="117"/>
        <v>2</v>
      </c>
      <c r="M7552" s="1">
        <v>41479</v>
      </c>
      <c r="N7552">
        <v>14551</v>
      </c>
      <c r="O7552">
        <v>4.21</v>
      </c>
      <c r="P7552">
        <v>9627</v>
      </c>
      <c r="Q7552">
        <v>1943</v>
      </c>
      <c r="R7552">
        <v>969</v>
      </c>
      <c r="S7552">
        <v>409</v>
      </c>
      <c r="T7552">
        <v>1603</v>
      </c>
      <c r="U7552" t="s">
        <v>4242</v>
      </c>
      <c r="V7552" t="s">
        <v>1568</v>
      </c>
      <c r="W7552" t="s">
        <v>217</v>
      </c>
    </row>
    <row r="7553" spans="1:23" x14ac:dyDescent="0.3">
      <c r="A7553" t="s">
        <v>18389</v>
      </c>
      <c r="B7553" t="s">
        <v>18390</v>
      </c>
      <c r="C7553" t="s">
        <v>1295</v>
      </c>
      <c r="D7553">
        <v>0</v>
      </c>
      <c r="E7553" t="s">
        <v>32</v>
      </c>
      <c r="F7553" t="s">
        <v>20928</v>
      </c>
      <c r="G7553" s="4">
        <v>1000000</v>
      </c>
      <c r="H7553" s="5">
        <v>5000000</v>
      </c>
      <c r="I7553">
        <v>6.8</v>
      </c>
      <c r="J7553">
        <v>1.5</v>
      </c>
      <c r="K7553">
        <v>1.5</v>
      </c>
      <c r="L7553">
        <f t="shared" si="117"/>
        <v>1</v>
      </c>
      <c r="M7553" s="1">
        <v>41573</v>
      </c>
      <c r="N7553">
        <v>6059</v>
      </c>
      <c r="O7553">
        <v>3.93</v>
      </c>
      <c r="P7553">
        <v>3179</v>
      </c>
      <c r="Q7553">
        <v>1136</v>
      </c>
      <c r="R7553">
        <v>631</v>
      </c>
      <c r="S7553">
        <v>338</v>
      </c>
      <c r="T7553">
        <v>775</v>
      </c>
      <c r="V7553" t="s">
        <v>5625</v>
      </c>
      <c r="W7553" t="s">
        <v>5626</v>
      </c>
    </row>
    <row r="7554" spans="1:23" x14ac:dyDescent="0.3">
      <c r="A7554" t="s">
        <v>18393</v>
      </c>
      <c r="B7554" t="s">
        <v>18394</v>
      </c>
      <c r="C7554" t="s">
        <v>287</v>
      </c>
      <c r="D7554">
        <v>0</v>
      </c>
      <c r="E7554" t="s">
        <v>32</v>
      </c>
      <c r="F7554" t="s">
        <v>20928</v>
      </c>
      <c r="G7554" s="4">
        <v>1000000</v>
      </c>
      <c r="H7554" s="5">
        <v>5000000</v>
      </c>
      <c r="I7554">
        <v>6.6</v>
      </c>
      <c r="J7554">
        <v>2.37</v>
      </c>
      <c r="K7554">
        <v>2</v>
      </c>
      <c r="L7554">
        <f t="shared" ref="L7554:L7615" si="118">VALUE(LEFT(K7554,1))</f>
        <v>2</v>
      </c>
      <c r="M7554" s="1">
        <v>41495</v>
      </c>
      <c r="N7554">
        <v>7123</v>
      </c>
      <c r="O7554">
        <v>4.33</v>
      </c>
      <c r="P7554">
        <v>4409</v>
      </c>
      <c r="Q7554">
        <v>1643</v>
      </c>
      <c r="R7554">
        <v>472</v>
      </c>
      <c r="S7554">
        <v>178</v>
      </c>
      <c r="T7554">
        <v>421</v>
      </c>
      <c r="V7554" t="s">
        <v>5625</v>
      </c>
      <c r="W7554" t="s">
        <v>5626</v>
      </c>
    </row>
    <row r="7555" spans="1:23" x14ac:dyDescent="0.3">
      <c r="A7555" t="s">
        <v>18398</v>
      </c>
      <c r="B7555" t="s">
        <v>18399</v>
      </c>
      <c r="C7555" t="s">
        <v>287</v>
      </c>
      <c r="D7555">
        <v>0</v>
      </c>
      <c r="E7555" t="s">
        <v>44</v>
      </c>
      <c r="F7555" t="s">
        <v>20928</v>
      </c>
      <c r="G7555" s="4">
        <v>1000000</v>
      </c>
      <c r="H7555" s="5">
        <v>5000000</v>
      </c>
      <c r="I7555">
        <v>2</v>
      </c>
      <c r="J7555">
        <v>1.2</v>
      </c>
      <c r="K7555">
        <v>1.5</v>
      </c>
      <c r="L7555">
        <f t="shared" si="118"/>
        <v>1</v>
      </c>
      <c r="M7555" s="1">
        <v>40708</v>
      </c>
      <c r="N7555">
        <v>8783</v>
      </c>
      <c r="O7555">
        <v>4.25</v>
      </c>
      <c r="P7555">
        <v>5717</v>
      </c>
      <c r="Q7555">
        <v>1351</v>
      </c>
      <c r="R7555">
        <v>687</v>
      </c>
      <c r="S7555">
        <v>262</v>
      </c>
      <c r="T7555">
        <v>766</v>
      </c>
      <c r="V7555" t="s">
        <v>3169</v>
      </c>
      <c r="W7555" t="s">
        <v>3170</v>
      </c>
    </row>
    <row r="7556" spans="1:23" x14ac:dyDescent="0.3">
      <c r="A7556" t="s">
        <v>18457</v>
      </c>
      <c r="B7556" t="s">
        <v>18458</v>
      </c>
      <c r="C7556" t="s">
        <v>99</v>
      </c>
      <c r="D7556">
        <v>0</v>
      </c>
      <c r="E7556" t="s">
        <v>44</v>
      </c>
      <c r="F7556" t="s">
        <v>20928</v>
      </c>
      <c r="G7556" s="4">
        <v>1000000</v>
      </c>
      <c r="H7556" s="5">
        <v>5000000</v>
      </c>
      <c r="I7556">
        <v>0.33</v>
      </c>
      <c r="J7556">
        <v>3.3</v>
      </c>
      <c r="K7556">
        <v>2.1</v>
      </c>
      <c r="L7556">
        <f t="shared" si="118"/>
        <v>2</v>
      </c>
      <c r="M7556" s="1">
        <v>40819</v>
      </c>
      <c r="N7556">
        <v>9819</v>
      </c>
      <c r="O7556">
        <v>3.95</v>
      </c>
      <c r="P7556">
        <v>6135</v>
      </c>
      <c r="Q7556">
        <v>970</v>
      </c>
      <c r="R7556">
        <v>622</v>
      </c>
      <c r="S7556">
        <v>306</v>
      </c>
      <c r="T7556">
        <v>1786</v>
      </c>
      <c r="U7556" t="s">
        <v>18454</v>
      </c>
      <c r="V7556" t="s">
        <v>18455</v>
      </c>
      <c r="W7556" t="s">
        <v>18456</v>
      </c>
    </row>
    <row r="7557" spans="1:23" x14ac:dyDescent="0.3">
      <c r="A7557" t="s">
        <v>18665</v>
      </c>
      <c r="B7557" t="s">
        <v>18666</v>
      </c>
      <c r="C7557" t="s">
        <v>1401</v>
      </c>
      <c r="D7557">
        <v>0</v>
      </c>
      <c r="E7557" t="s">
        <v>44</v>
      </c>
      <c r="F7557" t="s">
        <v>20928</v>
      </c>
      <c r="G7557" s="4">
        <v>1000000</v>
      </c>
      <c r="H7557" s="5">
        <v>5000000</v>
      </c>
      <c r="I7557">
        <v>1.6</v>
      </c>
      <c r="J7557" t="s">
        <v>18667</v>
      </c>
      <c r="K7557">
        <v>1.5</v>
      </c>
      <c r="L7557">
        <f t="shared" si="118"/>
        <v>1</v>
      </c>
      <c r="M7557" s="1">
        <v>40738</v>
      </c>
      <c r="N7557">
        <v>8493</v>
      </c>
      <c r="O7557">
        <v>4.0199999999999996</v>
      </c>
      <c r="P7557">
        <v>4356</v>
      </c>
      <c r="Q7557">
        <v>1947</v>
      </c>
      <c r="R7557">
        <v>1033</v>
      </c>
      <c r="S7557">
        <v>348</v>
      </c>
      <c r="T7557">
        <v>809</v>
      </c>
      <c r="U7557" t="s">
        <v>18540</v>
      </c>
      <c r="V7557" t="s">
        <v>18541</v>
      </c>
      <c r="W7557" t="s">
        <v>18542</v>
      </c>
    </row>
    <row r="7558" spans="1:23" x14ac:dyDescent="0.3">
      <c r="A7558" t="s">
        <v>18719</v>
      </c>
      <c r="B7558" t="s">
        <v>18720</v>
      </c>
      <c r="C7558" t="s">
        <v>1401</v>
      </c>
      <c r="D7558">
        <v>0</v>
      </c>
      <c r="E7558" t="s">
        <v>44</v>
      </c>
      <c r="F7558" t="s">
        <v>20928</v>
      </c>
      <c r="G7558" s="4">
        <v>1000000</v>
      </c>
      <c r="H7558" s="5">
        <v>5000000</v>
      </c>
      <c r="I7558">
        <v>0.95</v>
      </c>
      <c r="J7558" t="s">
        <v>5433</v>
      </c>
      <c r="K7558">
        <v>1.5</v>
      </c>
      <c r="L7558">
        <f t="shared" si="118"/>
        <v>1</v>
      </c>
      <c r="M7558" s="1">
        <v>41128</v>
      </c>
      <c r="N7558">
        <v>5774</v>
      </c>
      <c r="O7558">
        <v>4.0999999999999996</v>
      </c>
      <c r="P7558">
        <v>3087</v>
      </c>
      <c r="Q7558">
        <v>1360</v>
      </c>
      <c r="R7558">
        <v>609</v>
      </c>
      <c r="S7558">
        <v>230</v>
      </c>
      <c r="T7558">
        <v>488</v>
      </c>
      <c r="U7558" t="s">
        <v>18540</v>
      </c>
      <c r="V7558" t="s">
        <v>18541</v>
      </c>
      <c r="W7558" t="s">
        <v>18542</v>
      </c>
    </row>
    <row r="7559" spans="1:23" x14ac:dyDescent="0.3">
      <c r="A7559" t="s">
        <v>18732</v>
      </c>
      <c r="B7559" t="s">
        <v>18733</v>
      </c>
      <c r="C7559" t="s">
        <v>1401</v>
      </c>
      <c r="D7559">
        <v>0</v>
      </c>
      <c r="E7559" t="s">
        <v>44</v>
      </c>
      <c r="F7559" t="s">
        <v>20928</v>
      </c>
      <c r="G7559" s="4">
        <v>1000000</v>
      </c>
      <c r="H7559" s="5">
        <v>5000000</v>
      </c>
      <c r="I7559">
        <v>1.6</v>
      </c>
      <c r="J7559" t="s">
        <v>5433</v>
      </c>
      <c r="K7559">
        <v>1.5</v>
      </c>
      <c r="L7559">
        <f t="shared" si="118"/>
        <v>1</v>
      </c>
      <c r="M7559" s="1">
        <v>41128</v>
      </c>
      <c r="N7559">
        <v>15068</v>
      </c>
      <c r="O7559">
        <v>4.1399999999999997</v>
      </c>
      <c r="P7559">
        <v>8573</v>
      </c>
      <c r="Q7559">
        <v>3103</v>
      </c>
      <c r="R7559">
        <v>1564</v>
      </c>
      <c r="S7559">
        <v>549</v>
      </c>
      <c r="T7559">
        <v>1279</v>
      </c>
      <c r="U7559" t="s">
        <v>18540</v>
      </c>
      <c r="V7559" t="s">
        <v>18541</v>
      </c>
      <c r="W7559" t="s">
        <v>18542</v>
      </c>
    </row>
    <row r="7560" spans="1:23" x14ac:dyDescent="0.3">
      <c r="A7560" t="s">
        <v>18806</v>
      </c>
      <c r="B7560" t="s">
        <v>18807</v>
      </c>
      <c r="C7560" t="s">
        <v>28</v>
      </c>
      <c r="D7560">
        <v>0</v>
      </c>
      <c r="E7560" t="s">
        <v>44</v>
      </c>
      <c r="F7560" t="s">
        <v>20928</v>
      </c>
      <c r="G7560" s="4">
        <v>1000000</v>
      </c>
      <c r="H7560" s="5">
        <v>5000000</v>
      </c>
      <c r="I7560">
        <v>2.5</v>
      </c>
      <c r="J7560">
        <v>2.1</v>
      </c>
      <c r="K7560">
        <v>2.1</v>
      </c>
      <c r="L7560">
        <f t="shared" si="118"/>
        <v>2</v>
      </c>
      <c r="M7560" s="1">
        <v>41617</v>
      </c>
      <c r="N7560">
        <v>5795</v>
      </c>
      <c r="O7560">
        <v>4.32</v>
      </c>
      <c r="P7560">
        <v>3442</v>
      </c>
      <c r="Q7560">
        <v>1375</v>
      </c>
      <c r="R7560">
        <v>612</v>
      </c>
      <c r="S7560">
        <v>149</v>
      </c>
      <c r="T7560">
        <v>217</v>
      </c>
      <c r="U7560" t="s">
        <v>18805</v>
      </c>
      <c r="V7560" t="s">
        <v>18799</v>
      </c>
      <c r="W7560" t="s">
        <v>18800</v>
      </c>
    </row>
    <row r="7561" spans="1:23" x14ac:dyDescent="0.3">
      <c r="A7561" t="s">
        <v>18838</v>
      </c>
      <c r="B7561" t="s">
        <v>18839</v>
      </c>
      <c r="C7561" t="s">
        <v>28</v>
      </c>
      <c r="D7561">
        <v>0</v>
      </c>
      <c r="E7561" t="s">
        <v>44</v>
      </c>
      <c r="F7561" t="s">
        <v>20928</v>
      </c>
      <c r="G7561" s="4">
        <v>1000000</v>
      </c>
      <c r="H7561" s="5">
        <v>5000000</v>
      </c>
      <c r="I7561">
        <v>0.45</v>
      </c>
      <c r="J7561">
        <v>1.3</v>
      </c>
      <c r="K7561">
        <v>2.1</v>
      </c>
      <c r="L7561">
        <f t="shared" si="118"/>
        <v>2</v>
      </c>
      <c r="M7561" s="1">
        <v>41325</v>
      </c>
      <c r="N7561">
        <v>8099</v>
      </c>
      <c r="O7561">
        <v>4.3899999999999997</v>
      </c>
      <c r="P7561">
        <v>5353</v>
      </c>
      <c r="Q7561">
        <v>1497</v>
      </c>
      <c r="R7561">
        <v>676</v>
      </c>
      <c r="S7561">
        <v>189</v>
      </c>
      <c r="T7561">
        <v>384</v>
      </c>
      <c r="U7561" t="s">
        <v>18810</v>
      </c>
      <c r="V7561" t="s">
        <v>18799</v>
      </c>
      <c r="W7561" t="s">
        <v>18800</v>
      </c>
    </row>
    <row r="7562" spans="1:23" x14ac:dyDescent="0.3">
      <c r="A7562" t="s">
        <v>18869</v>
      </c>
      <c r="B7562" t="s">
        <v>18870</v>
      </c>
      <c r="C7562" t="s">
        <v>21</v>
      </c>
      <c r="D7562">
        <v>0</v>
      </c>
      <c r="E7562" t="s">
        <v>44</v>
      </c>
      <c r="F7562" t="s">
        <v>20928</v>
      </c>
      <c r="G7562" s="4">
        <v>1000000</v>
      </c>
      <c r="H7562" s="5">
        <v>5000000</v>
      </c>
      <c r="I7562">
        <v>1.1000000000000001</v>
      </c>
      <c r="J7562">
        <v>2.11</v>
      </c>
      <c r="K7562">
        <v>2.1</v>
      </c>
      <c r="L7562">
        <f t="shared" si="118"/>
        <v>2</v>
      </c>
      <c r="M7562" s="1">
        <v>41625</v>
      </c>
      <c r="N7562">
        <v>2602</v>
      </c>
      <c r="O7562">
        <v>4.0599999999999996</v>
      </c>
      <c r="P7562">
        <v>1584</v>
      </c>
      <c r="Q7562">
        <v>373</v>
      </c>
      <c r="R7562">
        <v>211</v>
      </c>
      <c r="S7562">
        <v>81</v>
      </c>
      <c r="T7562">
        <v>353</v>
      </c>
      <c r="U7562" t="s">
        <v>18810</v>
      </c>
      <c r="V7562" t="s">
        <v>18799</v>
      </c>
      <c r="W7562" t="s">
        <v>18800</v>
      </c>
    </row>
    <row r="7563" spans="1:23" x14ac:dyDescent="0.3">
      <c r="A7563" t="s">
        <v>18888</v>
      </c>
      <c r="B7563" t="s">
        <v>18889</v>
      </c>
      <c r="C7563" t="s">
        <v>21</v>
      </c>
      <c r="D7563">
        <v>0</v>
      </c>
      <c r="E7563" t="s">
        <v>44</v>
      </c>
      <c r="F7563" t="s">
        <v>20928</v>
      </c>
      <c r="G7563" s="4">
        <v>1000000</v>
      </c>
      <c r="H7563" s="5">
        <v>5000000</v>
      </c>
      <c r="I7563">
        <v>3.1</v>
      </c>
      <c r="J7563">
        <v>1.6</v>
      </c>
      <c r="K7563">
        <v>2.1</v>
      </c>
      <c r="L7563">
        <f t="shared" si="118"/>
        <v>2</v>
      </c>
      <c r="M7563" s="1">
        <v>41617</v>
      </c>
      <c r="N7563">
        <v>12616</v>
      </c>
      <c r="O7563">
        <v>4.33</v>
      </c>
      <c r="P7563">
        <v>8043</v>
      </c>
      <c r="Q7563">
        <v>2342</v>
      </c>
      <c r="R7563">
        <v>1175</v>
      </c>
      <c r="S7563">
        <v>431</v>
      </c>
      <c r="T7563">
        <v>625</v>
      </c>
      <c r="U7563" t="s">
        <v>18887</v>
      </c>
      <c r="V7563" t="s">
        <v>18799</v>
      </c>
      <c r="W7563" t="s">
        <v>18800</v>
      </c>
    </row>
    <row r="7564" spans="1:23" x14ac:dyDescent="0.3">
      <c r="A7564" t="s">
        <v>18906</v>
      </c>
      <c r="B7564" t="s">
        <v>18907</v>
      </c>
      <c r="C7564" t="s">
        <v>21</v>
      </c>
      <c r="D7564">
        <v>0</v>
      </c>
      <c r="E7564" t="s">
        <v>44</v>
      </c>
      <c r="F7564" t="s">
        <v>20928</v>
      </c>
      <c r="G7564" s="4">
        <v>1000000</v>
      </c>
      <c r="H7564" s="5">
        <v>5000000</v>
      </c>
      <c r="I7564">
        <v>1.6</v>
      </c>
      <c r="J7564">
        <v>2.25</v>
      </c>
      <c r="K7564">
        <v>2.1</v>
      </c>
      <c r="L7564">
        <f t="shared" si="118"/>
        <v>2</v>
      </c>
      <c r="M7564" s="1">
        <v>41594</v>
      </c>
      <c r="N7564">
        <v>4265</v>
      </c>
      <c r="O7564">
        <v>4.1900000000000004</v>
      </c>
      <c r="P7564">
        <v>2358</v>
      </c>
      <c r="Q7564">
        <v>986</v>
      </c>
      <c r="R7564">
        <v>519</v>
      </c>
      <c r="S7564">
        <v>166</v>
      </c>
      <c r="T7564">
        <v>236</v>
      </c>
      <c r="U7564" t="s">
        <v>18905</v>
      </c>
      <c r="V7564" t="s">
        <v>18799</v>
      </c>
      <c r="W7564" t="s">
        <v>18800</v>
      </c>
    </row>
    <row r="7565" spans="1:23" x14ac:dyDescent="0.3">
      <c r="A7565" t="s">
        <v>18913</v>
      </c>
      <c r="B7565" t="s">
        <v>18914</v>
      </c>
      <c r="C7565" t="s">
        <v>28</v>
      </c>
      <c r="D7565">
        <v>0</v>
      </c>
      <c r="E7565" t="s">
        <v>22</v>
      </c>
      <c r="F7565" t="s">
        <v>20928</v>
      </c>
      <c r="G7565" s="4">
        <v>1000000</v>
      </c>
      <c r="H7565" s="5">
        <v>5000000</v>
      </c>
      <c r="I7565">
        <v>0.83</v>
      </c>
      <c r="J7565">
        <v>1.1499999999999999</v>
      </c>
      <c r="K7565">
        <v>2.1</v>
      </c>
      <c r="L7565">
        <f t="shared" si="118"/>
        <v>2</v>
      </c>
      <c r="M7565" s="1">
        <v>41376</v>
      </c>
      <c r="N7565">
        <v>7145</v>
      </c>
      <c r="O7565">
        <v>4.2699999999999996</v>
      </c>
      <c r="P7565">
        <v>4471</v>
      </c>
      <c r="Q7565">
        <v>1258</v>
      </c>
      <c r="R7565">
        <v>738</v>
      </c>
      <c r="S7565">
        <v>214</v>
      </c>
      <c r="T7565">
        <v>464</v>
      </c>
      <c r="U7565" t="s">
        <v>18912</v>
      </c>
      <c r="V7565" t="s">
        <v>18799</v>
      </c>
      <c r="W7565" t="s">
        <v>18800</v>
      </c>
    </row>
    <row r="7566" spans="1:23" x14ac:dyDescent="0.3">
      <c r="A7566" t="s">
        <v>18923</v>
      </c>
      <c r="B7566" t="s">
        <v>18924</v>
      </c>
      <c r="C7566" t="s">
        <v>21</v>
      </c>
      <c r="D7566">
        <v>0</v>
      </c>
      <c r="E7566" t="s">
        <v>44</v>
      </c>
      <c r="F7566" t="s">
        <v>20928</v>
      </c>
      <c r="G7566" s="4">
        <v>1000000</v>
      </c>
      <c r="H7566" s="5">
        <v>5000000</v>
      </c>
      <c r="I7566">
        <v>4.8</v>
      </c>
      <c r="J7566">
        <v>1.01</v>
      </c>
      <c r="K7566">
        <v>2.2000000000000002</v>
      </c>
      <c r="L7566">
        <f t="shared" si="118"/>
        <v>2</v>
      </c>
      <c r="M7566" s="1">
        <v>41372</v>
      </c>
      <c r="N7566">
        <v>3639</v>
      </c>
      <c r="O7566">
        <v>4.32</v>
      </c>
      <c r="P7566">
        <v>2387</v>
      </c>
      <c r="Q7566">
        <v>603</v>
      </c>
      <c r="R7566">
        <v>302</v>
      </c>
      <c r="S7566">
        <v>115</v>
      </c>
      <c r="T7566">
        <v>232</v>
      </c>
      <c r="U7566" t="s">
        <v>18810</v>
      </c>
      <c r="V7566" t="s">
        <v>18799</v>
      </c>
      <c r="W7566" t="s">
        <v>18800</v>
      </c>
    </row>
    <row r="7567" spans="1:23" x14ac:dyDescent="0.3">
      <c r="A7567" t="s">
        <v>18928</v>
      </c>
      <c r="B7567" t="s">
        <v>18929</v>
      </c>
      <c r="C7567" t="s">
        <v>21</v>
      </c>
      <c r="D7567">
        <v>0</v>
      </c>
      <c r="E7567" t="s">
        <v>44</v>
      </c>
      <c r="F7567" t="s">
        <v>20928</v>
      </c>
      <c r="G7567" s="4">
        <v>1000000</v>
      </c>
      <c r="H7567" s="5">
        <v>5000000</v>
      </c>
      <c r="I7567">
        <v>1.5</v>
      </c>
      <c r="J7567">
        <v>2.1</v>
      </c>
      <c r="K7567">
        <v>2.1</v>
      </c>
      <c r="L7567">
        <f t="shared" si="118"/>
        <v>2</v>
      </c>
      <c r="M7567" s="1">
        <v>41612</v>
      </c>
      <c r="N7567">
        <v>6799</v>
      </c>
      <c r="O7567">
        <v>4</v>
      </c>
      <c r="P7567">
        <v>3504</v>
      </c>
      <c r="Q7567">
        <v>1585</v>
      </c>
      <c r="R7567">
        <v>700</v>
      </c>
      <c r="S7567">
        <v>255</v>
      </c>
      <c r="T7567">
        <v>755</v>
      </c>
      <c r="U7567" t="s">
        <v>18927</v>
      </c>
      <c r="V7567" t="s">
        <v>18799</v>
      </c>
      <c r="W7567" t="s">
        <v>18800</v>
      </c>
    </row>
    <row r="7568" spans="1:23" x14ac:dyDescent="0.3">
      <c r="A7568" t="s">
        <v>19030</v>
      </c>
      <c r="B7568" t="s">
        <v>19031</v>
      </c>
      <c r="C7568" t="s">
        <v>31</v>
      </c>
      <c r="D7568">
        <v>0</v>
      </c>
      <c r="E7568" t="s">
        <v>32</v>
      </c>
      <c r="F7568" t="s">
        <v>20928</v>
      </c>
      <c r="G7568" s="4">
        <v>1000000</v>
      </c>
      <c r="H7568" s="5">
        <v>5000000</v>
      </c>
      <c r="I7568">
        <v>6.2</v>
      </c>
      <c r="J7568" t="s">
        <v>76</v>
      </c>
      <c r="K7568">
        <v>2.1</v>
      </c>
      <c r="L7568">
        <f t="shared" si="118"/>
        <v>2</v>
      </c>
      <c r="M7568" s="1">
        <v>41611</v>
      </c>
      <c r="N7568">
        <v>26019</v>
      </c>
      <c r="O7568">
        <v>4.5599999999999996</v>
      </c>
      <c r="P7568">
        <v>20361</v>
      </c>
      <c r="Q7568">
        <v>2856</v>
      </c>
      <c r="R7568">
        <v>1093</v>
      </c>
      <c r="S7568">
        <v>384</v>
      </c>
      <c r="T7568">
        <v>1325</v>
      </c>
      <c r="U7568" t="s">
        <v>1046</v>
      </c>
      <c r="V7568" t="s">
        <v>1047</v>
      </c>
      <c r="W7568" t="s">
        <v>1048</v>
      </c>
    </row>
    <row r="7569" spans="1:23" x14ac:dyDescent="0.3">
      <c r="A7569" t="s">
        <v>19131</v>
      </c>
      <c r="B7569" t="s">
        <v>19132</v>
      </c>
      <c r="C7569" t="s">
        <v>90</v>
      </c>
      <c r="D7569">
        <v>0</v>
      </c>
      <c r="E7569" t="s">
        <v>32</v>
      </c>
      <c r="F7569" t="s">
        <v>20928</v>
      </c>
      <c r="G7569" s="4">
        <v>1000000</v>
      </c>
      <c r="H7569" s="5">
        <v>5000000</v>
      </c>
      <c r="I7569">
        <v>11</v>
      </c>
      <c r="J7569">
        <v>2.2999999999999998</v>
      </c>
      <c r="K7569">
        <v>2.1</v>
      </c>
      <c r="L7569">
        <f t="shared" si="118"/>
        <v>2</v>
      </c>
      <c r="M7569" s="1">
        <v>41627</v>
      </c>
      <c r="N7569">
        <v>12662</v>
      </c>
      <c r="O7569">
        <v>4.3</v>
      </c>
      <c r="P7569">
        <v>7603</v>
      </c>
      <c r="Q7569">
        <v>2707</v>
      </c>
      <c r="R7569">
        <v>1417</v>
      </c>
      <c r="S7569">
        <v>363</v>
      </c>
      <c r="T7569">
        <v>572</v>
      </c>
      <c r="V7569" t="s">
        <v>930</v>
      </c>
      <c r="W7569" t="s">
        <v>931</v>
      </c>
    </row>
    <row r="7570" spans="1:23" x14ac:dyDescent="0.3">
      <c r="A7570" t="s">
        <v>19137</v>
      </c>
      <c r="B7570" t="s">
        <v>19138</v>
      </c>
      <c r="C7570" t="s">
        <v>90</v>
      </c>
      <c r="D7570">
        <v>0</v>
      </c>
      <c r="E7570" t="s">
        <v>44</v>
      </c>
      <c r="F7570" t="s">
        <v>20928</v>
      </c>
      <c r="G7570" s="4">
        <v>1000000</v>
      </c>
      <c r="H7570" s="5">
        <v>5000000</v>
      </c>
      <c r="I7570">
        <v>9.5</v>
      </c>
      <c r="J7570">
        <v>3.9</v>
      </c>
      <c r="K7570">
        <v>2.1</v>
      </c>
      <c r="L7570">
        <f t="shared" si="118"/>
        <v>2</v>
      </c>
      <c r="M7570" s="1">
        <v>41624</v>
      </c>
      <c r="N7570">
        <v>21043</v>
      </c>
      <c r="O7570">
        <v>4.5199999999999996</v>
      </c>
      <c r="P7570">
        <v>14334</v>
      </c>
      <c r="Q7570">
        <v>4348</v>
      </c>
      <c r="R7570">
        <v>1732</v>
      </c>
      <c r="S7570">
        <v>289</v>
      </c>
      <c r="T7570">
        <v>340</v>
      </c>
      <c r="V7570" t="s">
        <v>930</v>
      </c>
      <c r="W7570" t="s">
        <v>931</v>
      </c>
    </row>
    <row r="7571" spans="1:23" x14ac:dyDescent="0.3">
      <c r="A7571" t="s">
        <v>19195</v>
      </c>
      <c r="B7571" t="s">
        <v>19196</v>
      </c>
      <c r="C7571" t="s">
        <v>99</v>
      </c>
      <c r="D7571">
        <v>0</v>
      </c>
      <c r="E7571" t="s">
        <v>44</v>
      </c>
      <c r="F7571" t="s">
        <v>20928</v>
      </c>
      <c r="G7571" s="4">
        <v>1000000</v>
      </c>
      <c r="H7571" s="5">
        <v>5000000</v>
      </c>
      <c r="I7571">
        <v>0.26</v>
      </c>
      <c r="J7571" t="s">
        <v>4364</v>
      </c>
      <c r="K7571">
        <v>2.2000000000000002</v>
      </c>
      <c r="L7571">
        <f t="shared" si="118"/>
        <v>2</v>
      </c>
      <c r="M7571" s="1">
        <v>41265</v>
      </c>
      <c r="N7571">
        <v>8896</v>
      </c>
      <c r="O7571">
        <v>4.58</v>
      </c>
      <c r="P7571">
        <v>6508</v>
      </c>
      <c r="Q7571">
        <v>1587</v>
      </c>
      <c r="R7571">
        <v>459</v>
      </c>
      <c r="S7571">
        <v>120</v>
      </c>
      <c r="T7571">
        <v>222</v>
      </c>
      <c r="U7571" t="s">
        <v>6086</v>
      </c>
      <c r="V7571" t="s">
        <v>6087</v>
      </c>
      <c r="W7571" t="s">
        <v>6088</v>
      </c>
    </row>
    <row r="7572" spans="1:23" x14ac:dyDescent="0.3">
      <c r="A7572" t="s">
        <v>19228</v>
      </c>
      <c r="B7572" t="s">
        <v>19229</v>
      </c>
      <c r="C7572" t="s">
        <v>287</v>
      </c>
      <c r="D7572">
        <v>0</v>
      </c>
      <c r="E7572" t="s">
        <v>44</v>
      </c>
      <c r="F7572" t="s">
        <v>20928</v>
      </c>
      <c r="G7572" s="4">
        <v>1000000</v>
      </c>
      <c r="H7572" s="5">
        <v>5000000</v>
      </c>
      <c r="I7572">
        <v>181</v>
      </c>
      <c r="J7572">
        <v>2</v>
      </c>
      <c r="K7572">
        <v>2.2999999999999998</v>
      </c>
      <c r="L7572">
        <f t="shared" si="118"/>
        <v>2</v>
      </c>
      <c r="M7572" s="1">
        <v>41169</v>
      </c>
      <c r="N7572">
        <v>13046</v>
      </c>
      <c r="O7572">
        <v>4.22</v>
      </c>
      <c r="P7572">
        <v>8958</v>
      </c>
      <c r="Q7572">
        <v>1407</v>
      </c>
      <c r="R7572">
        <v>782</v>
      </c>
      <c r="S7572">
        <v>376</v>
      </c>
      <c r="T7572">
        <v>1523</v>
      </c>
      <c r="U7572" t="s">
        <v>1185</v>
      </c>
      <c r="V7572" t="s">
        <v>15288</v>
      </c>
      <c r="W7572" t="s">
        <v>1187</v>
      </c>
    </row>
    <row r="7573" spans="1:23" x14ac:dyDescent="0.3">
      <c r="A7573" t="s">
        <v>19238</v>
      </c>
      <c r="B7573" t="s">
        <v>19239</v>
      </c>
      <c r="C7573" t="s">
        <v>165</v>
      </c>
      <c r="D7573">
        <v>0</v>
      </c>
      <c r="E7573" t="s">
        <v>44</v>
      </c>
      <c r="F7573" t="s">
        <v>20928</v>
      </c>
      <c r="G7573" s="4">
        <v>1000000</v>
      </c>
      <c r="H7573" s="5">
        <v>5000000</v>
      </c>
      <c r="I7573">
        <v>29</v>
      </c>
      <c r="J7573" t="s">
        <v>12376</v>
      </c>
      <c r="K7573">
        <v>2.2999999999999998</v>
      </c>
      <c r="L7573">
        <f t="shared" si="118"/>
        <v>2</v>
      </c>
      <c r="M7573" s="1">
        <v>41639</v>
      </c>
      <c r="N7573">
        <v>34330</v>
      </c>
      <c r="O7573">
        <v>4.47</v>
      </c>
      <c r="P7573">
        <v>24169</v>
      </c>
      <c r="Q7573">
        <v>5556</v>
      </c>
      <c r="R7573">
        <v>2595</v>
      </c>
      <c r="S7573">
        <v>641</v>
      </c>
      <c r="T7573">
        <v>1369</v>
      </c>
      <c r="U7573" t="s">
        <v>9951</v>
      </c>
      <c r="V7573" t="s">
        <v>9952</v>
      </c>
      <c r="W7573" t="s">
        <v>5814</v>
      </c>
    </row>
    <row r="7574" spans="1:23" x14ac:dyDescent="0.3">
      <c r="A7574" t="s">
        <v>19256</v>
      </c>
      <c r="B7574" t="s">
        <v>19257</v>
      </c>
      <c r="C7574" t="s">
        <v>31</v>
      </c>
      <c r="D7574">
        <v>0</v>
      </c>
      <c r="E7574" t="s">
        <v>44</v>
      </c>
      <c r="F7574" t="s">
        <v>20928</v>
      </c>
      <c r="G7574" s="4">
        <v>1000000</v>
      </c>
      <c r="H7574" s="5">
        <v>5000000</v>
      </c>
      <c r="I7574">
        <v>13</v>
      </c>
      <c r="J7574" t="s">
        <v>1416</v>
      </c>
      <c r="K7574">
        <v>2.1</v>
      </c>
      <c r="L7574">
        <f t="shared" si="118"/>
        <v>2</v>
      </c>
      <c r="M7574" s="1">
        <v>41501</v>
      </c>
      <c r="N7574">
        <v>71352</v>
      </c>
      <c r="O7574">
        <v>4.57</v>
      </c>
      <c r="P7574">
        <v>48309</v>
      </c>
      <c r="Q7574">
        <v>17513</v>
      </c>
      <c r="R7574">
        <v>4094</v>
      </c>
      <c r="S7574">
        <v>602</v>
      </c>
      <c r="T7574">
        <v>834</v>
      </c>
      <c r="U7574" t="s">
        <v>19258</v>
      </c>
      <c r="V7574" t="s">
        <v>172</v>
      </c>
      <c r="W7574" t="s">
        <v>19249</v>
      </c>
    </row>
    <row r="7575" spans="1:23" x14ac:dyDescent="0.3">
      <c r="A7575" t="s">
        <v>19269</v>
      </c>
      <c r="B7575" t="s">
        <v>19270</v>
      </c>
      <c r="C7575" t="s">
        <v>287</v>
      </c>
      <c r="D7575">
        <v>0</v>
      </c>
      <c r="E7575" t="s">
        <v>32</v>
      </c>
      <c r="F7575" t="s">
        <v>20928</v>
      </c>
      <c r="G7575" s="4">
        <v>1000000</v>
      </c>
      <c r="H7575" s="5">
        <v>5000000</v>
      </c>
      <c r="I7575">
        <v>50</v>
      </c>
      <c r="J7575" t="s">
        <v>3318</v>
      </c>
      <c r="K7575">
        <v>2.2000000000000002</v>
      </c>
      <c r="L7575">
        <f t="shared" si="118"/>
        <v>2</v>
      </c>
      <c r="M7575" s="1">
        <v>41635</v>
      </c>
      <c r="N7575">
        <v>89198</v>
      </c>
      <c r="O7575">
        <v>3.89</v>
      </c>
      <c r="P7575">
        <v>48462</v>
      </c>
      <c r="Q7575">
        <v>15282</v>
      </c>
      <c r="R7575">
        <v>7582</v>
      </c>
      <c r="S7575">
        <v>2824</v>
      </c>
      <c r="T7575">
        <v>15048</v>
      </c>
      <c r="U7575" t="s">
        <v>19271</v>
      </c>
      <c r="V7575" t="s">
        <v>172</v>
      </c>
      <c r="W7575" t="s">
        <v>11761</v>
      </c>
    </row>
    <row r="7576" spans="1:23" x14ac:dyDescent="0.3">
      <c r="A7576" t="s">
        <v>19274</v>
      </c>
      <c r="B7576" t="s">
        <v>19275</v>
      </c>
      <c r="C7576" t="s">
        <v>90</v>
      </c>
      <c r="D7576">
        <v>0</v>
      </c>
      <c r="E7576" t="s">
        <v>44</v>
      </c>
      <c r="F7576" t="s">
        <v>20928</v>
      </c>
      <c r="G7576" s="4">
        <v>1000000</v>
      </c>
      <c r="H7576" s="5">
        <v>5000000</v>
      </c>
      <c r="I7576">
        <v>32</v>
      </c>
      <c r="J7576" t="s">
        <v>276</v>
      </c>
      <c r="K7576" t="s">
        <v>221</v>
      </c>
      <c r="L7576">
        <f t="shared" si="118"/>
        <v>2</v>
      </c>
      <c r="M7576" s="1">
        <v>41612</v>
      </c>
      <c r="N7576">
        <v>6948</v>
      </c>
      <c r="O7576">
        <v>4.05</v>
      </c>
      <c r="P7576">
        <v>3417</v>
      </c>
      <c r="Q7576">
        <v>1637</v>
      </c>
      <c r="R7576">
        <v>1180</v>
      </c>
      <c r="S7576">
        <v>236</v>
      </c>
      <c r="T7576">
        <v>478</v>
      </c>
      <c r="U7576" t="s">
        <v>19271</v>
      </c>
      <c r="V7576" t="s">
        <v>172</v>
      </c>
      <c r="W7576" t="s">
        <v>11761</v>
      </c>
    </row>
    <row r="7577" spans="1:23" x14ac:dyDescent="0.3">
      <c r="A7577" t="s">
        <v>19279</v>
      </c>
      <c r="B7577" t="s">
        <v>19280</v>
      </c>
      <c r="C7577" t="s">
        <v>90</v>
      </c>
      <c r="D7577">
        <v>0</v>
      </c>
      <c r="E7577" t="s">
        <v>32</v>
      </c>
      <c r="F7577" t="s">
        <v>20928</v>
      </c>
      <c r="G7577" s="4">
        <v>1000000</v>
      </c>
      <c r="H7577" s="5">
        <v>5000000</v>
      </c>
      <c r="I7577">
        <v>19</v>
      </c>
      <c r="J7577" t="s">
        <v>409</v>
      </c>
      <c r="K7577">
        <v>2.2000000000000002</v>
      </c>
      <c r="L7577">
        <f t="shared" si="118"/>
        <v>2</v>
      </c>
      <c r="M7577" s="1">
        <v>41409</v>
      </c>
      <c r="N7577">
        <v>21956</v>
      </c>
      <c r="O7577">
        <v>4.09</v>
      </c>
      <c r="P7577">
        <v>10171</v>
      </c>
      <c r="Q7577">
        <v>6148</v>
      </c>
      <c r="R7577">
        <v>3988</v>
      </c>
      <c r="S7577">
        <v>709</v>
      </c>
      <c r="T7577">
        <v>940</v>
      </c>
      <c r="U7577" t="s">
        <v>19271</v>
      </c>
      <c r="V7577" t="s">
        <v>172</v>
      </c>
      <c r="W7577" t="s">
        <v>11761</v>
      </c>
    </row>
    <row r="7578" spans="1:23" x14ac:dyDescent="0.3">
      <c r="A7578" t="s">
        <v>19281</v>
      </c>
      <c r="B7578" t="s">
        <v>19282</v>
      </c>
      <c r="C7578" t="s">
        <v>124</v>
      </c>
      <c r="D7578">
        <v>0</v>
      </c>
      <c r="E7578" t="s">
        <v>44</v>
      </c>
      <c r="F7578" t="s">
        <v>20928</v>
      </c>
      <c r="G7578" s="4">
        <v>1000000</v>
      </c>
      <c r="H7578" s="5">
        <v>5000000</v>
      </c>
      <c r="I7578">
        <v>27</v>
      </c>
      <c r="J7578" t="s">
        <v>76</v>
      </c>
      <c r="K7578" t="s">
        <v>221</v>
      </c>
      <c r="L7578">
        <f t="shared" si="118"/>
        <v>2</v>
      </c>
      <c r="M7578" s="1">
        <v>41634</v>
      </c>
      <c r="N7578">
        <v>51373</v>
      </c>
      <c r="O7578">
        <v>3.69</v>
      </c>
      <c r="P7578">
        <v>25287</v>
      </c>
      <c r="Q7578">
        <v>7734</v>
      </c>
      <c r="R7578">
        <v>5622</v>
      </c>
      <c r="S7578">
        <v>2769</v>
      </c>
      <c r="T7578">
        <v>9961</v>
      </c>
      <c r="U7578" t="s">
        <v>19271</v>
      </c>
      <c r="V7578" t="s">
        <v>172</v>
      </c>
      <c r="W7578" t="s">
        <v>11761</v>
      </c>
    </row>
    <row r="7579" spans="1:23" x14ac:dyDescent="0.3">
      <c r="A7579" t="s">
        <v>19283</v>
      </c>
      <c r="B7579" t="s">
        <v>19284</v>
      </c>
      <c r="C7579" t="s">
        <v>31</v>
      </c>
      <c r="D7579">
        <v>0</v>
      </c>
      <c r="E7579" t="s">
        <v>44</v>
      </c>
      <c r="F7579" t="s">
        <v>20928</v>
      </c>
      <c r="G7579" s="4">
        <v>1000000</v>
      </c>
      <c r="H7579" s="5">
        <v>5000000</v>
      </c>
      <c r="I7579">
        <v>20</v>
      </c>
      <c r="J7579" t="s">
        <v>300</v>
      </c>
      <c r="K7579">
        <v>2.2000000000000002</v>
      </c>
      <c r="L7579">
        <f t="shared" si="118"/>
        <v>2</v>
      </c>
      <c r="M7579" s="1">
        <v>41423</v>
      </c>
      <c r="N7579">
        <v>14276</v>
      </c>
      <c r="O7579">
        <v>3.95</v>
      </c>
      <c r="P7579">
        <v>8566</v>
      </c>
      <c r="Q7579">
        <v>1710</v>
      </c>
      <c r="R7579">
        <v>1125</v>
      </c>
      <c r="S7579">
        <v>461</v>
      </c>
      <c r="T7579">
        <v>2414</v>
      </c>
      <c r="U7579" t="s">
        <v>19271</v>
      </c>
      <c r="V7579" t="s">
        <v>172</v>
      </c>
      <c r="W7579" t="s">
        <v>11761</v>
      </c>
    </row>
    <row r="7580" spans="1:23" x14ac:dyDescent="0.3">
      <c r="A7580" t="s">
        <v>19287</v>
      </c>
      <c r="B7580" t="s">
        <v>19288</v>
      </c>
      <c r="C7580" t="s">
        <v>90</v>
      </c>
      <c r="D7580">
        <v>0</v>
      </c>
      <c r="E7580" t="s">
        <v>44</v>
      </c>
      <c r="F7580" t="s">
        <v>20928</v>
      </c>
      <c r="G7580" s="4">
        <v>1000000</v>
      </c>
      <c r="H7580" s="5">
        <v>5000000</v>
      </c>
      <c r="I7580">
        <v>17</v>
      </c>
      <c r="J7580" t="s">
        <v>321</v>
      </c>
      <c r="K7580">
        <v>2.2000000000000002</v>
      </c>
      <c r="L7580">
        <f t="shared" si="118"/>
        <v>2</v>
      </c>
      <c r="M7580" s="1">
        <v>41623</v>
      </c>
      <c r="N7580">
        <v>14646</v>
      </c>
      <c r="O7580">
        <v>3.9</v>
      </c>
      <c r="P7580">
        <v>5679</v>
      </c>
      <c r="Q7580">
        <v>3970</v>
      </c>
      <c r="R7580">
        <v>3624</v>
      </c>
      <c r="S7580">
        <v>600</v>
      </c>
      <c r="T7580">
        <v>773</v>
      </c>
      <c r="U7580" t="s">
        <v>19271</v>
      </c>
      <c r="V7580" t="s">
        <v>172</v>
      </c>
      <c r="W7580" t="s">
        <v>11761</v>
      </c>
    </row>
    <row r="7581" spans="1:23" x14ac:dyDescent="0.3">
      <c r="A7581" t="s">
        <v>19289</v>
      </c>
      <c r="B7581" t="s">
        <v>19290</v>
      </c>
      <c r="C7581" t="s">
        <v>165</v>
      </c>
      <c r="D7581">
        <v>0</v>
      </c>
      <c r="E7581" t="s">
        <v>44</v>
      </c>
      <c r="F7581" t="s">
        <v>20928</v>
      </c>
      <c r="G7581" s="4">
        <v>1000000</v>
      </c>
      <c r="H7581" s="5">
        <v>5000000</v>
      </c>
      <c r="I7581">
        <v>35</v>
      </c>
      <c r="J7581" t="s">
        <v>409</v>
      </c>
      <c r="K7581">
        <v>2.2000000000000002</v>
      </c>
      <c r="L7581">
        <f t="shared" si="118"/>
        <v>2</v>
      </c>
      <c r="M7581" s="1">
        <v>41637</v>
      </c>
      <c r="N7581">
        <v>43393</v>
      </c>
      <c r="O7581">
        <v>3.81</v>
      </c>
      <c r="P7581">
        <v>21586</v>
      </c>
      <c r="Q7581">
        <v>7064</v>
      </c>
      <c r="R7581">
        <v>5820</v>
      </c>
      <c r="S7581">
        <v>2621</v>
      </c>
      <c r="T7581">
        <v>6302</v>
      </c>
      <c r="U7581" t="s">
        <v>11759</v>
      </c>
      <c r="V7581" t="s">
        <v>172</v>
      </c>
      <c r="W7581" t="s">
        <v>11761</v>
      </c>
    </row>
    <row r="7582" spans="1:23" x14ac:dyDescent="0.3">
      <c r="A7582" t="s">
        <v>19300</v>
      </c>
      <c r="B7582" t="s">
        <v>19301</v>
      </c>
      <c r="C7582" t="s">
        <v>287</v>
      </c>
      <c r="D7582">
        <v>0</v>
      </c>
      <c r="E7582" t="s">
        <v>44</v>
      </c>
      <c r="F7582" t="s">
        <v>20928</v>
      </c>
      <c r="G7582" s="4">
        <v>1000000</v>
      </c>
      <c r="H7582" s="5">
        <v>5000000</v>
      </c>
      <c r="I7582">
        <v>39</v>
      </c>
      <c r="J7582" t="s">
        <v>8343</v>
      </c>
      <c r="K7582">
        <v>2.2000000000000002</v>
      </c>
      <c r="L7582">
        <f t="shared" si="118"/>
        <v>2</v>
      </c>
      <c r="M7582" s="1">
        <v>41624</v>
      </c>
      <c r="N7582">
        <v>26829</v>
      </c>
      <c r="O7582">
        <v>4.3</v>
      </c>
      <c r="P7582">
        <v>17641</v>
      </c>
      <c r="Q7582">
        <v>4359</v>
      </c>
      <c r="R7582">
        <v>2150</v>
      </c>
      <c r="S7582">
        <v>546</v>
      </c>
      <c r="T7582">
        <v>2133</v>
      </c>
      <c r="U7582" t="s">
        <v>19271</v>
      </c>
      <c r="V7582" t="s">
        <v>172</v>
      </c>
      <c r="W7582" t="s">
        <v>11761</v>
      </c>
    </row>
    <row r="7583" spans="1:23" x14ac:dyDescent="0.3">
      <c r="A7583" t="s">
        <v>19306</v>
      </c>
      <c r="B7583" t="s">
        <v>19307</v>
      </c>
      <c r="C7583" t="s">
        <v>31</v>
      </c>
      <c r="D7583">
        <v>0</v>
      </c>
      <c r="E7583" t="s">
        <v>44</v>
      </c>
      <c r="F7583" t="s">
        <v>20928</v>
      </c>
      <c r="G7583" s="4">
        <v>1000000</v>
      </c>
      <c r="H7583" s="5">
        <v>5000000</v>
      </c>
      <c r="I7583">
        <v>44</v>
      </c>
      <c r="J7583" t="s">
        <v>150</v>
      </c>
      <c r="K7583">
        <v>2.2000000000000002</v>
      </c>
      <c r="L7583">
        <f t="shared" si="118"/>
        <v>2</v>
      </c>
      <c r="M7583" s="1">
        <v>41617</v>
      </c>
      <c r="N7583">
        <v>49464</v>
      </c>
      <c r="O7583">
        <v>4.25</v>
      </c>
      <c r="P7583">
        <v>27295</v>
      </c>
      <c r="Q7583">
        <v>11871</v>
      </c>
      <c r="R7583">
        <v>7321</v>
      </c>
      <c r="S7583">
        <v>1135</v>
      </c>
      <c r="T7583">
        <v>1842</v>
      </c>
      <c r="U7583" t="s">
        <v>19271</v>
      </c>
      <c r="V7583" t="s">
        <v>172</v>
      </c>
      <c r="W7583" t="s">
        <v>11761</v>
      </c>
    </row>
    <row r="7584" spans="1:23" x14ac:dyDescent="0.3">
      <c r="A7584" t="s">
        <v>19312</v>
      </c>
      <c r="B7584" t="s">
        <v>19313</v>
      </c>
      <c r="C7584" t="s">
        <v>124</v>
      </c>
      <c r="D7584">
        <v>0</v>
      </c>
      <c r="E7584" t="s">
        <v>44</v>
      </c>
      <c r="F7584" t="s">
        <v>20928</v>
      </c>
      <c r="G7584" s="4">
        <v>1000000</v>
      </c>
      <c r="H7584" s="5">
        <v>5000000</v>
      </c>
      <c r="I7584">
        <v>19</v>
      </c>
      <c r="J7584" t="s">
        <v>144</v>
      </c>
      <c r="K7584">
        <v>2.2000000000000002</v>
      </c>
      <c r="L7584">
        <f t="shared" si="118"/>
        <v>2</v>
      </c>
      <c r="M7584" s="1">
        <v>41309</v>
      </c>
      <c r="N7584">
        <v>6644</v>
      </c>
      <c r="O7584">
        <v>3.84</v>
      </c>
      <c r="P7584">
        <v>3541</v>
      </c>
      <c r="Q7584">
        <v>1002</v>
      </c>
      <c r="R7584">
        <v>728</v>
      </c>
      <c r="S7584">
        <v>229</v>
      </c>
      <c r="T7584">
        <v>1144</v>
      </c>
      <c r="U7584" t="s">
        <v>19271</v>
      </c>
      <c r="V7584" t="s">
        <v>172</v>
      </c>
      <c r="W7584" t="s">
        <v>11761</v>
      </c>
    </row>
    <row r="7585" spans="1:23" x14ac:dyDescent="0.3">
      <c r="A7585" t="s">
        <v>19316</v>
      </c>
      <c r="B7585" t="s">
        <v>19317</v>
      </c>
      <c r="C7585" t="s">
        <v>31</v>
      </c>
      <c r="D7585">
        <v>0</v>
      </c>
      <c r="E7585" t="s">
        <v>22</v>
      </c>
      <c r="F7585" t="s">
        <v>20928</v>
      </c>
      <c r="G7585" s="4">
        <v>1000000</v>
      </c>
      <c r="H7585" s="5">
        <v>5000000</v>
      </c>
      <c r="I7585">
        <v>27</v>
      </c>
      <c r="J7585" t="s">
        <v>214</v>
      </c>
      <c r="K7585">
        <v>2.2000000000000002</v>
      </c>
      <c r="L7585">
        <f t="shared" si="118"/>
        <v>2</v>
      </c>
      <c r="M7585" s="1">
        <v>41586</v>
      </c>
      <c r="N7585">
        <v>5367</v>
      </c>
      <c r="O7585">
        <v>4.05</v>
      </c>
      <c r="P7585">
        <v>3182</v>
      </c>
      <c r="Q7585">
        <v>773</v>
      </c>
      <c r="R7585">
        <v>559</v>
      </c>
      <c r="S7585">
        <v>216</v>
      </c>
      <c r="T7585">
        <v>637</v>
      </c>
      <c r="U7585" t="s">
        <v>19271</v>
      </c>
      <c r="V7585" t="s">
        <v>172</v>
      </c>
      <c r="W7585" t="s">
        <v>11761</v>
      </c>
    </row>
    <row r="7586" spans="1:23" x14ac:dyDescent="0.3">
      <c r="A7586" t="s">
        <v>19320</v>
      </c>
      <c r="B7586" t="s">
        <v>19321</v>
      </c>
      <c r="C7586" t="s">
        <v>90</v>
      </c>
      <c r="D7586">
        <v>0</v>
      </c>
      <c r="E7586" t="s">
        <v>44</v>
      </c>
      <c r="F7586" t="s">
        <v>20928</v>
      </c>
      <c r="G7586" s="4">
        <v>1000000</v>
      </c>
      <c r="H7586" s="5">
        <v>5000000</v>
      </c>
      <c r="I7586">
        <v>29</v>
      </c>
      <c r="J7586" t="s">
        <v>231</v>
      </c>
      <c r="K7586">
        <v>2.2000000000000002</v>
      </c>
      <c r="L7586">
        <f t="shared" si="118"/>
        <v>2</v>
      </c>
      <c r="M7586" s="1">
        <v>41625</v>
      </c>
      <c r="N7586">
        <v>76796</v>
      </c>
      <c r="O7586">
        <v>4.34</v>
      </c>
      <c r="P7586">
        <v>45448</v>
      </c>
      <c r="Q7586">
        <v>18669</v>
      </c>
      <c r="R7586">
        <v>8614</v>
      </c>
      <c r="S7586">
        <v>1412</v>
      </c>
      <c r="T7586">
        <v>2653</v>
      </c>
      <c r="U7586" t="s">
        <v>19271</v>
      </c>
      <c r="V7586" t="s">
        <v>172</v>
      </c>
      <c r="W7586" t="s">
        <v>11761</v>
      </c>
    </row>
    <row r="7587" spans="1:23" x14ac:dyDescent="0.3">
      <c r="A7587" t="s">
        <v>19330</v>
      </c>
      <c r="B7587" t="s">
        <v>19331</v>
      </c>
      <c r="C7587" t="s">
        <v>124</v>
      </c>
      <c r="D7587">
        <v>0</v>
      </c>
      <c r="E7587" t="s">
        <v>44</v>
      </c>
      <c r="F7587" t="s">
        <v>20928</v>
      </c>
      <c r="G7587" s="4">
        <v>1000000</v>
      </c>
      <c r="H7587" s="5">
        <v>5000000</v>
      </c>
      <c r="I7587">
        <v>36</v>
      </c>
      <c r="J7587" t="s">
        <v>19332</v>
      </c>
      <c r="K7587">
        <v>2.2000000000000002</v>
      </c>
      <c r="L7587">
        <f t="shared" si="118"/>
        <v>2</v>
      </c>
      <c r="M7587" s="1">
        <v>41628</v>
      </c>
      <c r="N7587">
        <v>18585</v>
      </c>
      <c r="O7587">
        <v>3.96</v>
      </c>
      <c r="P7587">
        <v>9954</v>
      </c>
      <c r="Q7587">
        <v>3402</v>
      </c>
      <c r="R7587">
        <v>2120</v>
      </c>
      <c r="S7587">
        <v>705</v>
      </c>
      <c r="T7587">
        <v>2404</v>
      </c>
      <c r="U7587" t="s">
        <v>19271</v>
      </c>
      <c r="V7587" t="s">
        <v>172</v>
      </c>
      <c r="W7587" t="s">
        <v>11761</v>
      </c>
    </row>
    <row r="7588" spans="1:23" x14ac:dyDescent="0.3">
      <c r="A7588" t="s">
        <v>19337</v>
      </c>
      <c r="B7588" t="s">
        <v>19338</v>
      </c>
      <c r="C7588" t="s">
        <v>31</v>
      </c>
      <c r="D7588">
        <v>0</v>
      </c>
      <c r="E7588" t="s">
        <v>44</v>
      </c>
      <c r="F7588" t="s">
        <v>20928</v>
      </c>
      <c r="G7588" s="4">
        <v>1000000</v>
      </c>
      <c r="H7588" s="5">
        <v>5000000</v>
      </c>
      <c r="I7588">
        <v>20</v>
      </c>
      <c r="J7588" t="s">
        <v>300</v>
      </c>
      <c r="K7588">
        <v>2.2000000000000002</v>
      </c>
      <c r="L7588">
        <f t="shared" si="118"/>
        <v>2</v>
      </c>
      <c r="M7588" s="1">
        <v>41582</v>
      </c>
      <c r="N7588">
        <v>5163</v>
      </c>
      <c r="O7588">
        <v>4.0199999999999996</v>
      </c>
      <c r="P7588">
        <v>3066</v>
      </c>
      <c r="Q7588">
        <v>689</v>
      </c>
      <c r="R7588">
        <v>529</v>
      </c>
      <c r="S7588">
        <v>186</v>
      </c>
      <c r="T7588">
        <v>693</v>
      </c>
      <c r="U7588" t="s">
        <v>19271</v>
      </c>
      <c r="V7588" t="s">
        <v>172</v>
      </c>
      <c r="W7588" t="s">
        <v>11761</v>
      </c>
    </row>
    <row r="7589" spans="1:23" x14ac:dyDescent="0.3">
      <c r="A7589" t="s">
        <v>19339</v>
      </c>
      <c r="B7589" t="s">
        <v>19340</v>
      </c>
      <c r="C7589" t="s">
        <v>90</v>
      </c>
      <c r="D7589">
        <v>0</v>
      </c>
      <c r="E7589" t="s">
        <v>44</v>
      </c>
      <c r="F7589" t="s">
        <v>20928</v>
      </c>
      <c r="G7589" s="4">
        <v>1000000</v>
      </c>
      <c r="H7589" s="5">
        <v>5000000</v>
      </c>
      <c r="I7589">
        <v>25</v>
      </c>
      <c r="J7589" t="s">
        <v>112</v>
      </c>
      <c r="K7589" t="s">
        <v>221</v>
      </c>
      <c r="L7589">
        <f t="shared" si="118"/>
        <v>2</v>
      </c>
      <c r="M7589" s="1">
        <v>41528</v>
      </c>
      <c r="N7589">
        <v>4942</v>
      </c>
      <c r="O7589">
        <v>3.42</v>
      </c>
      <c r="P7589">
        <v>2165</v>
      </c>
      <c r="Q7589">
        <v>622</v>
      </c>
      <c r="R7589">
        <v>573</v>
      </c>
      <c r="S7589">
        <v>268</v>
      </c>
      <c r="T7589">
        <v>1314</v>
      </c>
      <c r="U7589" t="s">
        <v>19271</v>
      </c>
      <c r="V7589" t="s">
        <v>172</v>
      </c>
      <c r="W7589" t="s">
        <v>11761</v>
      </c>
    </row>
    <row r="7590" spans="1:23" x14ac:dyDescent="0.3">
      <c r="A7590" t="s">
        <v>19352</v>
      </c>
      <c r="B7590" t="s">
        <v>19353</v>
      </c>
      <c r="C7590" t="s">
        <v>332</v>
      </c>
      <c r="D7590">
        <v>0</v>
      </c>
      <c r="E7590" t="s">
        <v>32</v>
      </c>
      <c r="F7590" t="s">
        <v>20928</v>
      </c>
      <c r="G7590" s="4">
        <v>1000000</v>
      </c>
      <c r="H7590" s="5">
        <v>5000000</v>
      </c>
      <c r="I7590">
        <v>5</v>
      </c>
      <c r="J7590" t="s">
        <v>19354</v>
      </c>
      <c r="K7590">
        <v>2.1</v>
      </c>
      <c r="L7590">
        <f t="shared" si="118"/>
        <v>2</v>
      </c>
      <c r="M7590" s="1">
        <v>41527</v>
      </c>
      <c r="N7590">
        <v>4743</v>
      </c>
      <c r="O7590">
        <v>4.07</v>
      </c>
      <c r="P7590">
        <v>2686</v>
      </c>
      <c r="Q7590">
        <v>883</v>
      </c>
      <c r="R7590">
        <v>511</v>
      </c>
      <c r="S7590">
        <v>163</v>
      </c>
      <c r="T7590">
        <v>500</v>
      </c>
      <c r="U7590" t="s">
        <v>19355</v>
      </c>
      <c r="V7590" t="s">
        <v>172</v>
      </c>
      <c r="W7590" t="s">
        <v>11761</v>
      </c>
    </row>
    <row r="7591" spans="1:23" x14ac:dyDescent="0.3">
      <c r="A7591" t="s">
        <v>19360</v>
      </c>
      <c r="B7591" t="s">
        <v>19361</v>
      </c>
      <c r="C7591" t="s">
        <v>99</v>
      </c>
      <c r="D7591">
        <v>0</v>
      </c>
      <c r="E7591" t="s">
        <v>44</v>
      </c>
      <c r="F7591" t="s">
        <v>20928</v>
      </c>
      <c r="G7591" s="4">
        <v>1000000</v>
      </c>
      <c r="H7591" s="5">
        <v>5000000</v>
      </c>
      <c r="I7591">
        <v>4.0999999999999996</v>
      </c>
      <c r="J7591" t="s">
        <v>5953</v>
      </c>
      <c r="K7591">
        <v>2.2000000000000002</v>
      </c>
      <c r="L7591">
        <f t="shared" si="118"/>
        <v>2</v>
      </c>
      <c r="M7591" s="1">
        <v>41623</v>
      </c>
      <c r="N7591">
        <v>11497</v>
      </c>
      <c r="O7591">
        <v>4.41</v>
      </c>
      <c r="P7591">
        <v>7648</v>
      </c>
      <c r="Q7591">
        <v>2079</v>
      </c>
      <c r="R7591">
        <v>1059</v>
      </c>
      <c r="S7591">
        <v>243</v>
      </c>
      <c r="T7591">
        <v>468</v>
      </c>
      <c r="U7591" t="s">
        <v>11759</v>
      </c>
      <c r="V7591" t="s">
        <v>172</v>
      </c>
      <c r="W7591" t="s">
        <v>11761</v>
      </c>
    </row>
    <row r="7592" spans="1:23" x14ac:dyDescent="0.3">
      <c r="A7592" t="s">
        <v>19362</v>
      </c>
      <c r="B7592" t="s">
        <v>19363</v>
      </c>
      <c r="C7592" t="s">
        <v>1012</v>
      </c>
      <c r="D7592">
        <v>0</v>
      </c>
      <c r="E7592" t="s">
        <v>44</v>
      </c>
      <c r="F7592" t="s">
        <v>20928</v>
      </c>
      <c r="G7592" s="4">
        <v>1000000</v>
      </c>
      <c r="H7592" s="5">
        <v>5000000</v>
      </c>
      <c r="I7592">
        <v>4.7</v>
      </c>
      <c r="J7592" t="s">
        <v>87</v>
      </c>
      <c r="K7592">
        <v>2.1</v>
      </c>
      <c r="L7592">
        <f t="shared" si="118"/>
        <v>2</v>
      </c>
      <c r="M7592" s="1">
        <v>41305</v>
      </c>
      <c r="N7592">
        <v>7460</v>
      </c>
      <c r="O7592">
        <v>4.3600000000000003</v>
      </c>
      <c r="P7592">
        <v>4868</v>
      </c>
      <c r="Q7592">
        <v>1331</v>
      </c>
      <c r="R7592">
        <v>686</v>
      </c>
      <c r="S7592">
        <v>205</v>
      </c>
      <c r="T7592">
        <v>370</v>
      </c>
      <c r="U7592" t="s">
        <v>19343</v>
      </c>
      <c r="V7592" t="s">
        <v>19364</v>
      </c>
      <c r="W7592" t="s">
        <v>11761</v>
      </c>
    </row>
    <row r="7593" spans="1:23" x14ac:dyDescent="0.3">
      <c r="A7593" t="s">
        <v>19377</v>
      </c>
      <c r="B7593" t="s">
        <v>19378</v>
      </c>
      <c r="C7593" t="s">
        <v>99</v>
      </c>
      <c r="D7593">
        <v>0</v>
      </c>
      <c r="E7593" t="s">
        <v>32</v>
      </c>
      <c r="F7593" t="s">
        <v>20928</v>
      </c>
      <c r="G7593" s="4">
        <v>1000000</v>
      </c>
      <c r="H7593" s="5">
        <v>5000000</v>
      </c>
      <c r="I7593">
        <v>18</v>
      </c>
      <c r="J7593" t="s">
        <v>214</v>
      </c>
      <c r="K7593">
        <v>2.2000000000000002</v>
      </c>
      <c r="L7593">
        <f t="shared" si="118"/>
        <v>2</v>
      </c>
      <c r="M7593" s="1">
        <v>41555</v>
      </c>
      <c r="N7593">
        <v>12444</v>
      </c>
      <c r="O7593">
        <v>4.3099999999999996</v>
      </c>
      <c r="P7593">
        <v>7763</v>
      </c>
      <c r="Q7593">
        <v>2477</v>
      </c>
      <c r="R7593">
        <v>1211</v>
      </c>
      <c r="S7593">
        <v>315</v>
      </c>
      <c r="T7593">
        <v>678</v>
      </c>
      <c r="U7593" t="s">
        <v>19359</v>
      </c>
      <c r="V7593" t="s">
        <v>172</v>
      </c>
      <c r="W7593" t="s">
        <v>11761</v>
      </c>
    </row>
    <row r="7594" spans="1:23" x14ac:dyDescent="0.3">
      <c r="A7594" t="s">
        <v>19386</v>
      </c>
      <c r="B7594" t="s">
        <v>19387</v>
      </c>
      <c r="C7594" t="s">
        <v>86</v>
      </c>
      <c r="D7594">
        <v>0</v>
      </c>
      <c r="E7594" t="s">
        <v>32</v>
      </c>
      <c r="F7594" t="s">
        <v>20928</v>
      </c>
      <c r="G7594" s="4">
        <v>1000000</v>
      </c>
      <c r="H7594" s="5">
        <v>5000000</v>
      </c>
      <c r="I7594">
        <v>21</v>
      </c>
      <c r="J7594" t="s">
        <v>19388</v>
      </c>
      <c r="K7594">
        <v>2.2000000000000002</v>
      </c>
      <c r="L7594">
        <f t="shared" si="118"/>
        <v>2</v>
      </c>
      <c r="M7594" s="1">
        <v>41603</v>
      </c>
      <c r="N7594">
        <v>11721</v>
      </c>
      <c r="O7594">
        <v>4.3099999999999996</v>
      </c>
      <c r="P7594">
        <v>7360</v>
      </c>
      <c r="Q7594">
        <v>2184</v>
      </c>
      <c r="R7594">
        <v>1257</v>
      </c>
      <c r="S7594">
        <v>343</v>
      </c>
      <c r="T7594">
        <v>577</v>
      </c>
      <c r="U7594" t="s">
        <v>19389</v>
      </c>
      <c r="V7594" t="s">
        <v>172</v>
      </c>
      <c r="W7594" t="s">
        <v>11761</v>
      </c>
    </row>
    <row r="7595" spans="1:23" x14ac:dyDescent="0.3">
      <c r="A7595" t="s">
        <v>19506</v>
      </c>
      <c r="B7595" t="s">
        <v>19507</v>
      </c>
      <c r="C7595" t="s">
        <v>99</v>
      </c>
      <c r="D7595">
        <v>2.99</v>
      </c>
      <c r="E7595" t="s">
        <v>32</v>
      </c>
      <c r="F7595" t="s">
        <v>20928</v>
      </c>
      <c r="G7595" s="4">
        <v>1000000</v>
      </c>
      <c r="H7595" s="5">
        <v>5000000</v>
      </c>
      <c r="I7595">
        <v>5.3</v>
      </c>
      <c r="J7595" t="s">
        <v>8652</v>
      </c>
      <c r="K7595">
        <v>2.2000000000000002</v>
      </c>
      <c r="L7595">
        <f t="shared" si="118"/>
        <v>2</v>
      </c>
      <c r="M7595" s="1">
        <v>41626</v>
      </c>
      <c r="N7595">
        <v>33409</v>
      </c>
      <c r="O7595">
        <v>4.54</v>
      </c>
      <c r="P7595">
        <v>22424</v>
      </c>
      <c r="Q7595">
        <v>8353</v>
      </c>
      <c r="R7595">
        <v>1502</v>
      </c>
      <c r="S7595">
        <v>347</v>
      </c>
      <c r="T7595">
        <v>783</v>
      </c>
      <c r="U7595" t="s">
        <v>19508</v>
      </c>
      <c r="V7595" t="s">
        <v>19483</v>
      </c>
      <c r="W7595" t="s">
        <v>19484</v>
      </c>
    </row>
    <row r="7596" spans="1:23" x14ac:dyDescent="0.3">
      <c r="A7596" t="s">
        <v>19516</v>
      </c>
      <c r="B7596" t="s">
        <v>19517</v>
      </c>
      <c r="C7596" t="s">
        <v>99</v>
      </c>
      <c r="D7596">
        <v>0</v>
      </c>
      <c r="E7596" t="s">
        <v>44</v>
      </c>
      <c r="F7596" t="s">
        <v>20928</v>
      </c>
      <c r="G7596" s="4">
        <v>1000000</v>
      </c>
      <c r="H7596" s="5">
        <v>5000000</v>
      </c>
      <c r="I7596">
        <v>1.1000000000000001</v>
      </c>
      <c r="J7596" t="s">
        <v>1534</v>
      </c>
      <c r="K7596">
        <v>2</v>
      </c>
      <c r="L7596">
        <f t="shared" si="118"/>
        <v>2</v>
      </c>
      <c r="M7596" s="1">
        <v>41610</v>
      </c>
      <c r="N7596">
        <v>3675</v>
      </c>
      <c r="O7596">
        <v>4</v>
      </c>
      <c r="P7596">
        <v>1851</v>
      </c>
      <c r="Q7596">
        <v>904</v>
      </c>
      <c r="R7596">
        <v>394</v>
      </c>
      <c r="S7596">
        <v>139</v>
      </c>
      <c r="T7596">
        <v>387</v>
      </c>
      <c r="U7596" t="s">
        <v>19487</v>
      </c>
      <c r="V7596" t="s">
        <v>19483</v>
      </c>
      <c r="W7596" t="s">
        <v>19484</v>
      </c>
    </row>
    <row r="7597" spans="1:23" x14ac:dyDescent="0.3">
      <c r="A7597" t="s">
        <v>19528</v>
      </c>
      <c r="B7597" t="s">
        <v>19529</v>
      </c>
      <c r="C7597" t="s">
        <v>99</v>
      </c>
      <c r="D7597">
        <v>0</v>
      </c>
      <c r="E7597" t="s">
        <v>44</v>
      </c>
      <c r="F7597" t="s">
        <v>20928</v>
      </c>
      <c r="G7597" s="4">
        <v>1000000</v>
      </c>
      <c r="H7597" s="5">
        <v>5000000</v>
      </c>
      <c r="I7597">
        <v>0.92</v>
      </c>
      <c r="J7597" t="s">
        <v>4513</v>
      </c>
      <c r="K7597">
        <v>2</v>
      </c>
      <c r="L7597">
        <f t="shared" si="118"/>
        <v>2</v>
      </c>
      <c r="M7597" s="1">
        <v>41626</v>
      </c>
      <c r="N7597">
        <v>1955</v>
      </c>
      <c r="O7597">
        <v>4.37</v>
      </c>
      <c r="P7597">
        <v>1248</v>
      </c>
      <c r="Q7597">
        <v>410</v>
      </c>
      <c r="R7597">
        <v>157</v>
      </c>
      <c r="S7597">
        <v>49</v>
      </c>
      <c r="T7597">
        <v>91</v>
      </c>
      <c r="U7597" t="s">
        <v>19487</v>
      </c>
      <c r="V7597" t="s">
        <v>19483</v>
      </c>
      <c r="W7597" t="s">
        <v>19484</v>
      </c>
    </row>
    <row r="7598" spans="1:23" x14ac:dyDescent="0.3">
      <c r="A7598" t="s">
        <v>19530</v>
      </c>
      <c r="B7598" t="s">
        <v>19531</v>
      </c>
      <c r="C7598" t="s">
        <v>99</v>
      </c>
      <c r="D7598">
        <v>0</v>
      </c>
      <c r="E7598" t="s">
        <v>44</v>
      </c>
      <c r="F7598" t="s">
        <v>20928</v>
      </c>
      <c r="G7598" s="4">
        <v>1000000</v>
      </c>
      <c r="H7598" s="5">
        <v>5000000</v>
      </c>
      <c r="I7598">
        <v>0.91</v>
      </c>
      <c r="J7598" t="s">
        <v>1446</v>
      </c>
      <c r="K7598">
        <v>2</v>
      </c>
      <c r="L7598">
        <f t="shared" si="118"/>
        <v>2</v>
      </c>
      <c r="M7598" s="1">
        <v>41598</v>
      </c>
      <c r="N7598">
        <v>3365</v>
      </c>
      <c r="O7598">
        <v>4.1900000000000004</v>
      </c>
      <c r="P7598">
        <v>1871</v>
      </c>
      <c r="Q7598">
        <v>812</v>
      </c>
      <c r="R7598">
        <v>355</v>
      </c>
      <c r="S7598">
        <v>92</v>
      </c>
      <c r="T7598">
        <v>235</v>
      </c>
      <c r="U7598" t="s">
        <v>19487</v>
      </c>
      <c r="V7598" t="s">
        <v>19483</v>
      </c>
      <c r="W7598" t="s">
        <v>19484</v>
      </c>
    </row>
    <row r="7599" spans="1:23" x14ac:dyDescent="0.3">
      <c r="A7599" t="s">
        <v>19539</v>
      </c>
      <c r="B7599" t="s">
        <v>19540</v>
      </c>
      <c r="C7599" t="s">
        <v>99</v>
      </c>
      <c r="D7599">
        <v>0</v>
      </c>
      <c r="E7599" t="s">
        <v>44</v>
      </c>
      <c r="F7599" t="s">
        <v>20928</v>
      </c>
      <c r="G7599" s="4">
        <v>1000000</v>
      </c>
      <c r="H7599" s="5">
        <v>5000000</v>
      </c>
      <c r="I7599">
        <v>1</v>
      </c>
      <c r="J7599" t="s">
        <v>1926</v>
      </c>
      <c r="K7599">
        <v>2</v>
      </c>
      <c r="L7599">
        <f t="shared" si="118"/>
        <v>2</v>
      </c>
      <c r="M7599" s="1">
        <v>41616</v>
      </c>
      <c r="N7599">
        <v>8100</v>
      </c>
      <c r="O7599">
        <v>4.4400000000000004</v>
      </c>
      <c r="P7599">
        <v>5114</v>
      </c>
      <c r="Q7599">
        <v>2004</v>
      </c>
      <c r="R7599">
        <v>644</v>
      </c>
      <c r="S7599">
        <v>139</v>
      </c>
      <c r="T7599">
        <v>199</v>
      </c>
      <c r="U7599" t="s">
        <v>19487</v>
      </c>
      <c r="V7599" t="s">
        <v>19483</v>
      </c>
      <c r="W7599" t="s">
        <v>19484</v>
      </c>
    </row>
    <row r="7600" spans="1:23" x14ac:dyDescent="0.3">
      <c r="A7600" t="s">
        <v>19550</v>
      </c>
      <c r="B7600" t="s">
        <v>19551</v>
      </c>
      <c r="C7600" t="s">
        <v>1012</v>
      </c>
      <c r="D7600">
        <v>0</v>
      </c>
      <c r="E7600" t="s">
        <v>44</v>
      </c>
      <c r="F7600" t="s">
        <v>20928</v>
      </c>
      <c r="G7600" s="4">
        <v>1000000</v>
      </c>
      <c r="H7600" s="5">
        <v>5000000</v>
      </c>
      <c r="I7600">
        <v>6.8</v>
      </c>
      <c r="J7600" t="s">
        <v>19552</v>
      </c>
      <c r="K7600">
        <v>2</v>
      </c>
      <c r="L7600">
        <f t="shared" si="118"/>
        <v>2</v>
      </c>
      <c r="M7600" s="1">
        <v>41616</v>
      </c>
      <c r="N7600">
        <v>7525</v>
      </c>
      <c r="O7600">
        <v>4.45</v>
      </c>
      <c r="P7600">
        <v>4934</v>
      </c>
      <c r="Q7600">
        <v>1709</v>
      </c>
      <c r="R7600">
        <v>499</v>
      </c>
      <c r="S7600">
        <v>114</v>
      </c>
      <c r="T7600">
        <v>269</v>
      </c>
      <c r="U7600" t="s">
        <v>19553</v>
      </c>
      <c r="V7600" t="s">
        <v>19549</v>
      </c>
      <c r="W7600" t="s">
        <v>19545</v>
      </c>
    </row>
    <row r="7601" spans="1:23" x14ac:dyDescent="0.3">
      <c r="A7601" t="s">
        <v>19579</v>
      </c>
      <c r="B7601" t="s">
        <v>19580</v>
      </c>
      <c r="C7601" t="s">
        <v>90</v>
      </c>
      <c r="D7601">
        <v>0</v>
      </c>
      <c r="E7601" t="s">
        <v>44</v>
      </c>
      <c r="F7601" t="s">
        <v>20928</v>
      </c>
      <c r="G7601" s="4">
        <v>1000000</v>
      </c>
      <c r="H7601" s="5">
        <v>5000000</v>
      </c>
      <c r="I7601">
        <v>7.8</v>
      </c>
      <c r="J7601">
        <v>6.6</v>
      </c>
      <c r="K7601">
        <v>2.1</v>
      </c>
      <c r="L7601">
        <f t="shared" si="118"/>
        <v>2</v>
      </c>
      <c r="M7601" s="1">
        <v>41624</v>
      </c>
      <c r="N7601">
        <v>31141</v>
      </c>
      <c r="O7601">
        <v>4.57</v>
      </c>
      <c r="P7601">
        <v>21778</v>
      </c>
      <c r="Q7601">
        <v>6340</v>
      </c>
      <c r="R7601">
        <v>2296</v>
      </c>
      <c r="S7601">
        <v>348</v>
      </c>
      <c r="T7601">
        <v>379</v>
      </c>
      <c r="V7601" t="s">
        <v>930</v>
      </c>
      <c r="W7601" t="s">
        <v>931</v>
      </c>
    </row>
    <row r="7602" spans="1:23" x14ac:dyDescent="0.3">
      <c r="A7602" t="s">
        <v>19582</v>
      </c>
      <c r="B7602" t="s">
        <v>19583</v>
      </c>
      <c r="C7602" t="s">
        <v>90</v>
      </c>
      <c r="D7602">
        <v>0</v>
      </c>
      <c r="E7602" t="s">
        <v>44</v>
      </c>
      <c r="F7602" t="s">
        <v>20928</v>
      </c>
      <c r="G7602" s="4">
        <v>1000000</v>
      </c>
      <c r="H7602" s="5">
        <v>5000000</v>
      </c>
      <c r="I7602">
        <v>9.9</v>
      </c>
      <c r="J7602">
        <v>4.5999999999999996</v>
      </c>
      <c r="K7602">
        <v>2.1</v>
      </c>
      <c r="L7602">
        <f t="shared" si="118"/>
        <v>2</v>
      </c>
      <c r="M7602" s="1">
        <v>41624</v>
      </c>
      <c r="N7602">
        <v>27162</v>
      </c>
      <c r="O7602">
        <v>4.53</v>
      </c>
      <c r="P7602">
        <v>19901</v>
      </c>
      <c r="Q7602">
        <v>4259</v>
      </c>
      <c r="R7602">
        <v>1537</v>
      </c>
      <c r="S7602">
        <v>483</v>
      </c>
      <c r="T7602">
        <v>982</v>
      </c>
      <c r="V7602" t="s">
        <v>930</v>
      </c>
      <c r="W7602" t="s">
        <v>931</v>
      </c>
    </row>
    <row r="7603" spans="1:23" x14ac:dyDescent="0.3">
      <c r="A7603" t="s">
        <v>19636</v>
      </c>
      <c r="B7603" t="s">
        <v>19637</v>
      </c>
      <c r="C7603" t="s">
        <v>1295</v>
      </c>
      <c r="D7603">
        <v>0</v>
      </c>
      <c r="E7603" t="s">
        <v>32</v>
      </c>
      <c r="F7603" t="s">
        <v>20928</v>
      </c>
      <c r="G7603" s="4">
        <v>1000000</v>
      </c>
      <c r="H7603" s="5">
        <v>5000000</v>
      </c>
      <c r="I7603">
        <v>46</v>
      </c>
      <c r="J7603" t="s">
        <v>19638</v>
      </c>
      <c r="K7603" t="s">
        <v>221</v>
      </c>
      <c r="L7603">
        <f t="shared" si="118"/>
        <v>2</v>
      </c>
      <c r="M7603" s="1">
        <v>41642</v>
      </c>
      <c r="N7603">
        <v>16354</v>
      </c>
      <c r="O7603">
        <v>4.2699999999999996</v>
      </c>
      <c r="P7603">
        <v>10906</v>
      </c>
      <c r="Q7603">
        <v>2186</v>
      </c>
      <c r="R7603">
        <v>1277</v>
      </c>
      <c r="S7603">
        <v>718</v>
      </c>
      <c r="T7603">
        <v>1267</v>
      </c>
      <c r="U7603" t="s">
        <v>15352</v>
      </c>
      <c r="V7603" t="s">
        <v>19639</v>
      </c>
      <c r="W7603" t="s">
        <v>5639</v>
      </c>
    </row>
    <row r="7604" spans="1:23" x14ac:dyDescent="0.3">
      <c r="A7604" t="s">
        <v>19666</v>
      </c>
      <c r="B7604" t="s">
        <v>19667</v>
      </c>
      <c r="C7604" t="s">
        <v>408</v>
      </c>
      <c r="D7604">
        <v>0</v>
      </c>
      <c r="E7604" t="s">
        <v>44</v>
      </c>
      <c r="F7604" t="s">
        <v>20928</v>
      </c>
      <c r="G7604" s="4">
        <v>1000000</v>
      </c>
      <c r="H7604" s="5">
        <v>5000000</v>
      </c>
      <c r="I7604">
        <v>0.32</v>
      </c>
      <c r="J7604">
        <v>1.3</v>
      </c>
      <c r="K7604">
        <v>1.6</v>
      </c>
      <c r="L7604">
        <f t="shared" si="118"/>
        <v>1</v>
      </c>
      <c r="M7604" s="1">
        <v>41284</v>
      </c>
      <c r="N7604">
        <v>42652</v>
      </c>
      <c r="O7604">
        <v>4.38</v>
      </c>
      <c r="P7604">
        <v>27045</v>
      </c>
      <c r="Q7604">
        <v>9537</v>
      </c>
      <c r="R7604">
        <v>3354</v>
      </c>
      <c r="S7604">
        <v>803</v>
      </c>
      <c r="T7604">
        <v>1913</v>
      </c>
      <c r="U7604" t="s">
        <v>19668</v>
      </c>
      <c r="V7604" t="s">
        <v>19669</v>
      </c>
      <c r="W7604" t="s">
        <v>19670</v>
      </c>
    </row>
    <row r="7605" spans="1:23" x14ac:dyDescent="0.3">
      <c r="A7605" t="s">
        <v>19675</v>
      </c>
      <c r="B7605" t="s">
        <v>19676</v>
      </c>
      <c r="C7605" t="s">
        <v>99</v>
      </c>
      <c r="D7605">
        <v>0</v>
      </c>
      <c r="E7605" t="s">
        <v>44</v>
      </c>
      <c r="F7605" t="s">
        <v>20928</v>
      </c>
      <c r="G7605" s="4">
        <v>1000000</v>
      </c>
      <c r="H7605" s="5">
        <v>5000000</v>
      </c>
      <c r="I7605">
        <v>0.56999999999999995</v>
      </c>
      <c r="J7605" t="s">
        <v>3015</v>
      </c>
      <c r="K7605">
        <v>2.1</v>
      </c>
      <c r="L7605">
        <f t="shared" si="118"/>
        <v>2</v>
      </c>
      <c r="M7605" s="1">
        <v>41277</v>
      </c>
      <c r="N7605">
        <v>25718</v>
      </c>
      <c r="O7605">
        <v>4.54</v>
      </c>
      <c r="P7605">
        <v>18272</v>
      </c>
      <c r="Q7605">
        <v>4927</v>
      </c>
      <c r="R7605">
        <v>1429</v>
      </c>
      <c r="S7605">
        <v>315</v>
      </c>
      <c r="T7605">
        <v>775</v>
      </c>
      <c r="U7605" t="s">
        <v>19677</v>
      </c>
      <c r="V7605" t="s">
        <v>19669</v>
      </c>
      <c r="W7605" t="s">
        <v>19670</v>
      </c>
    </row>
    <row r="7606" spans="1:23" x14ac:dyDescent="0.3">
      <c r="A7606" t="s">
        <v>19726</v>
      </c>
      <c r="B7606" t="s">
        <v>19727</v>
      </c>
      <c r="C7606" t="s">
        <v>28</v>
      </c>
      <c r="D7606">
        <v>0</v>
      </c>
      <c r="E7606" t="s">
        <v>44</v>
      </c>
      <c r="F7606" t="s">
        <v>20928</v>
      </c>
      <c r="G7606" s="4">
        <v>1000000</v>
      </c>
      <c r="H7606" s="5">
        <v>5000000</v>
      </c>
      <c r="I7606">
        <v>2.1</v>
      </c>
      <c r="J7606" t="s">
        <v>150</v>
      </c>
      <c r="K7606">
        <v>2.2000000000000002</v>
      </c>
      <c r="L7606">
        <f t="shared" si="118"/>
        <v>2</v>
      </c>
      <c r="M7606" s="1">
        <v>41605</v>
      </c>
      <c r="N7606">
        <v>6995</v>
      </c>
      <c r="O7606">
        <v>4.03</v>
      </c>
      <c r="P7606">
        <v>3993</v>
      </c>
      <c r="Q7606">
        <v>1130</v>
      </c>
      <c r="R7606">
        <v>754</v>
      </c>
      <c r="S7606">
        <v>293</v>
      </c>
      <c r="T7606">
        <v>825</v>
      </c>
      <c r="U7606" t="s">
        <v>19693</v>
      </c>
      <c r="V7606" t="s">
        <v>19694</v>
      </c>
      <c r="W7606" t="s">
        <v>19695</v>
      </c>
    </row>
    <row r="7607" spans="1:23" x14ac:dyDescent="0.3">
      <c r="A7607" t="s">
        <v>19745</v>
      </c>
      <c r="B7607" t="s">
        <v>19746</v>
      </c>
      <c r="C7607" t="s">
        <v>1012</v>
      </c>
      <c r="D7607">
        <v>0</v>
      </c>
      <c r="E7607" t="s">
        <v>44</v>
      </c>
      <c r="F7607" t="s">
        <v>20928</v>
      </c>
      <c r="G7607" s="4">
        <v>1000000</v>
      </c>
      <c r="H7607" s="5">
        <v>5000000</v>
      </c>
      <c r="I7607">
        <v>1.3</v>
      </c>
      <c r="J7607" t="s">
        <v>170</v>
      </c>
      <c r="K7607">
        <v>2.2000000000000002</v>
      </c>
      <c r="L7607">
        <f t="shared" si="118"/>
        <v>2</v>
      </c>
      <c r="M7607" s="1">
        <v>41613</v>
      </c>
      <c r="N7607">
        <v>16334</v>
      </c>
      <c r="O7607">
        <v>4.17</v>
      </c>
      <c r="P7607">
        <v>10355</v>
      </c>
      <c r="Q7607">
        <v>2623</v>
      </c>
      <c r="R7607">
        <v>1078</v>
      </c>
      <c r="S7607">
        <v>378</v>
      </c>
      <c r="T7607">
        <v>1900</v>
      </c>
      <c r="U7607" t="s">
        <v>9832</v>
      </c>
      <c r="V7607" t="s">
        <v>19744</v>
      </c>
      <c r="W7607" t="s">
        <v>9829</v>
      </c>
    </row>
    <row r="7608" spans="1:23" x14ac:dyDescent="0.3">
      <c r="A7608" t="s">
        <v>19750</v>
      </c>
      <c r="B7608" t="s">
        <v>19751</v>
      </c>
      <c r="C7608" t="s">
        <v>1012</v>
      </c>
      <c r="D7608">
        <v>0</v>
      </c>
      <c r="E7608" t="s">
        <v>44</v>
      </c>
      <c r="F7608" t="s">
        <v>20928</v>
      </c>
      <c r="G7608" s="4">
        <v>1000000</v>
      </c>
      <c r="H7608" s="5">
        <v>5000000</v>
      </c>
      <c r="I7608" t="s">
        <v>204</v>
      </c>
      <c r="J7608" t="s">
        <v>204</v>
      </c>
      <c r="K7608" t="s">
        <v>204</v>
      </c>
      <c r="L7608" t="s">
        <v>204</v>
      </c>
      <c r="M7608" s="1">
        <v>41625</v>
      </c>
      <c r="N7608">
        <v>26052</v>
      </c>
      <c r="O7608">
        <v>4.55</v>
      </c>
      <c r="P7608">
        <v>19404</v>
      </c>
      <c r="Q7608">
        <v>3899</v>
      </c>
      <c r="R7608">
        <v>1316</v>
      </c>
      <c r="S7608">
        <v>432</v>
      </c>
      <c r="T7608">
        <v>1001</v>
      </c>
      <c r="U7608" t="s">
        <v>9832</v>
      </c>
      <c r="V7608" t="s">
        <v>19744</v>
      </c>
      <c r="W7608" t="s">
        <v>9829</v>
      </c>
    </row>
    <row r="7609" spans="1:23" x14ac:dyDescent="0.3">
      <c r="A7609" t="s">
        <v>19760</v>
      </c>
      <c r="B7609" t="s">
        <v>19761</v>
      </c>
      <c r="C7609" t="s">
        <v>1012</v>
      </c>
      <c r="D7609">
        <v>0</v>
      </c>
      <c r="E7609" t="s">
        <v>32</v>
      </c>
      <c r="F7609" t="s">
        <v>20928</v>
      </c>
      <c r="G7609" s="4">
        <v>1000000</v>
      </c>
      <c r="H7609" s="5">
        <v>5000000</v>
      </c>
      <c r="I7609">
        <v>4.3</v>
      </c>
      <c r="J7609" t="s">
        <v>5875</v>
      </c>
      <c r="K7609">
        <v>2.1</v>
      </c>
      <c r="L7609">
        <f t="shared" si="118"/>
        <v>2</v>
      </c>
      <c r="M7609" s="1">
        <v>41612</v>
      </c>
      <c r="N7609">
        <v>45577</v>
      </c>
      <c r="O7609">
        <v>4.38</v>
      </c>
      <c r="P7609">
        <v>28359</v>
      </c>
      <c r="Q7609">
        <v>10659</v>
      </c>
      <c r="R7609">
        <v>3903</v>
      </c>
      <c r="S7609">
        <v>1000</v>
      </c>
      <c r="T7609">
        <v>1656</v>
      </c>
      <c r="U7609" t="s">
        <v>9832</v>
      </c>
      <c r="V7609" t="s">
        <v>19744</v>
      </c>
      <c r="W7609" t="s">
        <v>9829</v>
      </c>
    </row>
    <row r="7610" spans="1:23" x14ac:dyDescent="0.3">
      <c r="A7610" t="s">
        <v>19787</v>
      </c>
      <c r="B7610" t="s">
        <v>19788</v>
      </c>
      <c r="C7610" t="s">
        <v>169</v>
      </c>
      <c r="D7610">
        <v>0</v>
      </c>
      <c r="E7610" t="s">
        <v>44</v>
      </c>
      <c r="F7610" t="s">
        <v>20928</v>
      </c>
      <c r="G7610" s="4">
        <v>1000000</v>
      </c>
      <c r="H7610" s="5">
        <v>5000000</v>
      </c>
      <c r="I7610" t="s">
        <v>204</v>
      </c>
      <c r="J7610" t="s">
        <v>204</v>
      </c>
      <c r="K7610" t="s">
        <v>204</v>
      </c>
      <c r="L7610" t="s">
        <v>204</v>
      </c>
      <c r="M7610" s="1">
        <v>41613</v>
      </c>
      <c r="N7610">
        <v>8022</v>
      </c>
      <c r="O7610">
        <v>4.41</v>
      </c>
      <c r="P7610">
        <v>5661</v>
      </c>
      <c r="Q7610">
        <v>1168</v>
      </c>
      <c r="R7610">
        <v>510</v>
      </c>
      <c r="S7610">
        <v>184</v>
      </c>
      <c r="T7610">
        <v>499</v>
      </c>
      <c r="U7610" t="s">
        <v>9832</v>
      </c>
      <c r="V7610" t="s">
        <v>19744</v>
      </c>
      <c r="W7610" t="s">
        <v>9829</v>
      </c>
    </row>
    <row r="7611" spans="1:23" x14ac:dyDescent="0.3">
      <c r="A7611" t="s">
        <v>19791</v>
      </c>
      <c r="B7611" t="s">
        <v>19792</v>
      </c>
      <c r="C7611" t="s">
        <v>107</v>
      </c>
      <c r="D7611">
        <v>0</v>
      </c>
      <c r="E7611" t="s">
        <v>44</v>
      </c>
      <c r="F7611" t="s">
        <v>20928</v>
      </c>
      <c r="G7611" s="4">
        <v>1000000</v>
      </c>
      <c r="H7611" s="5">
        <v>5000000</v>
      </c>
      <c r="I7611">
        <v>0.72</v>
      </c>
      <c r="J7611">
        <v>1.66</v>
      </c>
      <c r="K7611">
        <v>1.6</v>
      </c>
      <c r="L7611">
        <f t="shared" si="118"/>
        <v>1</v>
      </c>
      <c r="M7611" s="1">
        <v>41542</v>
      </c>
      <c r="N7611">
        <v>19176</v>
      </c>
      <c r="O7611">
        <v>4.22</v>
      </c>
      <c r="P7611">
        <v>11774</v>
      </c>
      <c r="Q7611">
        <v>3533</v>
      </c>
      <c r="R7611">
        <v>1645</v>
      </c>
      <c r="S7611">
        <v>704</v>
      </c>
      <c r="T7611">
        <v>1520</v>
      </c>
      <c r="U7611" t="s">
        <v>9832</v>
      </c>
      <c r="V7611" t="s">
        <v>19744</v>
      </c>
      <c r="W7611" t="s">
        <v>9829</v>
      </c>
    </row>
    <row r="7612" spans="1:23" x14ac:dyDescent="0.3">
      <c r="A7612" t="s">
        <v>19809</v>
      </c>
      <c r="B7612" t="s">
        <v>19810</v>
      </c>
      <c r="C7612" t="s">
        <v>169</v>
      </c>
      <c r="D7612">
        <v>0</v>
      </c>
      <c r="E7612" t="s">
        <v>44</v>
      </c>
      <c r="F7612" t="s">
        <v>20928</v>
      </c>
      <c r="G7612" s="4">
        <v>1000000</v>
      </c>
      <c r="H7612" s="5">
        <v>5000000</v>
      </c>
      <c r="I7612" t="s">
        <v>204</v>
      </c>
      <c r="J7612" t="s">
        <v>204</v>
      </c>
      <c r="K7612" t="s">
        <v>204</v>
      </c>
      <c r="L7612" t="s">
        <v>204</v>
      </c>
      <c r="M7612" s="1">
        <v>41625</v>
      </c>
      <c r="N7612">
        <v>3940</v>
      </c>
      <c r="O7612">
        <v>4.43</v>
      </c>
      <c r="P7612">
        <v>2786</v>
      </c>
      <c r="Q7612">
        <v>622</v>
      </c>
      <c r="R7612">
        <v>219</v>
      </c>
      <c r="S7612">
        <v>66</v>
      </c>
      <c r="T7612">
        <v>247</v>
      </c>
      <c r="U7612" t="s">
        <v>9832</v>
      </c>
      <c r="V7612" t="s">
        <v>19744</v>
      </c>
      <c r="W7612" t="s">
        <v>9829</v>
      </c>
    </row>
    <row r="7613" spans="1:23" x14ac:dyDescent="0.3">
      <c r="A7613" t="s">
        <v>19839</v>
      </c>
      <c r="B7613" t="s">
        <v>19840</v>
      </c>
      <c r="C7613" t="s">
        <v>31</v>
      </c>
      <c r="D7613">
        <v>0</v>
      </c>
      <c r="E7613" t="s">
        <v>44</v>
      </c>
      <c r="F7613" t="s">
        <v>20928</v>
      </c>
      <c r="G7613" s="4">
        <v>1000000</v>
      </c>
      <c r="H7613" s="5">
        <v>5000000</v>
      </c>
      <c r="I7613" t="s">
        <v>204</v>
      </c>
      <c r="J7613" t="s">
        <v>204</v>
      </c>
      <c r="K7613">
        <v>2.2000000000000002</v>
      </c>
      <c r="L7613">
        <f t="shared" si="118"/>
        <v>2</v>
      </c>
      <c r="M7613" s="1">
        <v>41540</v>
      </c>
      <c r="N7613">
        <v>19414</v>
      </c>
      <c r="O7613">
        <v>4.4400000000000004</v>
      </c>
      <c r="P7613">
        <v>12598</v>
      </c>
      <c r="Q7613">
        <v>4118</v>
      </c>
      <c r="R7613">
        <v>1783</v>
      </c>
      <c r="S7613">
        <v>391</v>
      </c>
      <c r="T7613">
        <v>524</v>
      </c>
      <c r="U7613" t="s">
        <v>19831</v>
      </c>
      <c r="V7613" t="s">
        <v>19832</v>
      </c>
      <c r="W7613" t="s">
        <v>19833</v>
      </c>
    </row>
    <row r="7614" spans="1:23" x14ac:dyDescent="0.3">
      <c r="A7614" t="s">
        <v>19841</v>
      </c>
      <c r="B7614" t="s">
        <v>19842</v>
      </c>
      <c r="C7614" t="s">
        <v>31</v>
      </c>
      <c r="D7614">
        <v>0</v>
      </c>
      <c r="E7614" t="s">
        <v>44</v>
      </c>
      <c r="F7614" t="s">
        <v>20928</v>
      </c>
      <c r="G7614" s="4">
        <v>1000000</v>
      </c>
      <c r="H7614" s="5">
        <v>5000000</v>
      </c>
      <c r="I7614" t="s">
        <v>204</v>
      </c>
      <c r="J7614" t="s">
        <v>204</v>
      </c>
      <c r="K7614">
        <v>2.2000000000000002</v>
      </c>
      <c r="L7614">
        <f t="shared" si="118"/>
        <v>2</v>
      </c>
      <c r="M7614" s="1">
        <v>41528</v>
      </c>
      <c r="N7614">
        <v>9031</v>
      </c>
      <c r="O7614">
        <v>4.41</v>
      </c>
      <c r="P7614">
        <v>6278</v>
      </c>
      <c r="Q7614">
        <v>1351</v>
      </c>
      <c r="R7614">
        <v>700</v>
      </c>
      <c r="S7614">
        <v>215</v>
      </c>
      <c r="T7614">
        <v>487</v>
      </c>
      <c r="U7614" t="s">
        <v>19831</v>
      </c>
      <c r="V7614" t="s">
        <v>19832</v>
      </c>
      <c r="W7614" t="s">
        <v>19833</v>
      </c>
    </row>
    <row r="7615" spans="1:23" x14ac:dyDescent="0.3">
      <c r="A7615" t="s">
        <v>19845</v>
      </c>
      <c r="B7615" t="s">
        <v>19846</v>
      </c>
      <c r="C7615" t="s">
        <v>31</v>
      </c>
      <c r="D7615">
        <v>0</v>
      </c>
      <c r="E7615" t="s">
        <v>44</v>
      </c>
      <c r="F7615" t="s">
        <v>20928</v>
      </c>
      <c r="G7615" s="4">
        <v>1000000</v>
      </c>
      <c r="H7615" s="5">
        <v>5000000</v>
      </c>
      <c r="I7615" t="s">
        <v>204</v>
      </c>
      <c r="J7615" t="s">
        <v>204</v>
      </c>
      <c r="K7615">
        <v>1.6</v>
      </c>
      <c r="L7615">
        <f t="shared" si="118"/>
        <v>1</v>
      </c>
      <c r="M7615" s="1">
        <v>41345</v>
      </c>
      <c r="N7615">
        <v>11609</v>
      </c>
      <c r="O7615">
        <v>4.54</v>
      </c>
      <c r="P7615">
        <v>8300</v>
      </c>
      <c r="Q7615">
        <v>2035</v>
      </c>
      <c r="R7615">
        <v>813</v>
      </c>
      <c r="S7615">
        <v>173</v>
      </c>
      <c r="T7615">
        <v>288</v>
      </c>
      <c r="U7615" t="s">
        <v>19831</v>
      </c>
      <c r="V7615" t="s">
        <v>19832</v>
      </c>
      <c r="W7615" t="s">
        <v>19833</v>
      </c>
    </row>
    <row r="7616" spans="1:23" x14ac:dyDescent="0.3">
      <c r="A7616" t="s">
        <v>19847</v>
      </c>
      <c r="B7616" t="s">
        <v>19848</v>
      </c>
      <c r="C7616" t="s">
        <v>124</v>
      </c>
      <c r="D7616">
        <v>0</v>
      </c>
      <c r="E7616" t="s">
        <v>44</v>
      </c>
      <c r="F7616" t="s">
        <v>20928</v>
      </c>
      <c r="G7616" s="4">
        <v>1000000</v>
      </c>
      <c r="H7616" s="5">
        <v>5000000</v>
      </c>
      <c r="I7616" t="s">
        <v>204</v>
      </c>
      <c r="J7616" t="s">
        <v>204</v>
      </c>
      <c r="K7616" t="s">
        <v>204</v>
      </c>
      <c r="L7616" t="s">
        <v>204</v>
      </c>
      <c r="M7616" s="1">
        <v>41344</v>
      </c>
      <c r="N7616">
        <v>7681</v>
      </c>
      <c r="O7616">
        <v>4.34</v>
      </c>
      <c r="P7616">
        <v>4679</v>
      </c>
      <c r="Q7616">
        <v>1687</v>
      </c>
      <c r="R7616">
        <v>855</v>
      </c>
      <c r="S7616">
        <v>205</v>
      </c>
      <c r="T7616">
        <v>255</v>
      </c>
      <c r="U7616" t="s">
        <v>19831</v>
      </c>
      <c r="V7616" t="s">
        <v>19832</v>
      </c>
      <c r="W7616" t="s">
        <v>19833</v>
      </c>
    </row>
    <row r="7617" spans="1:23" x14ac:dyDescent="0.3">
      <c r="A7617" t="s">
        <v>19864</v>
      </c>
      <c r="B7617" t="s">
        <v>19865</v>
      </c>
      <c r="C7617" t="s">
        <v>31</v>
      </c>
      <c r="D7617">
        <v>0</v>
      </c>
      <c r="E7617" t="s">
        <v>44</v>
      </c>
      <c r="F7617" t="s">
        <v>20928</v>
      </c>
      <c r="G7617" s="4">
        <v>1000000</v>
      </c>
      <c r="H7617" s="5">
        <v>5000000</v>
      </c>
      <c r="I7617" t="s">
        <v>204</v>
      </c>
      <c r="J7617" t="s">
        <v>204</v>
      </c>
      <c r="K7617" t="s">
        <v>204</v>
      </c>
      <c r="L7617" t="s">
        <v>204</v>
      </c>
      <c r="M7617" s="1">
        <v>41340</v>
      </c>
      <c r="N7617">
        <v>6083</v>
      </c>
      <c r="O7617">
        <v>4.26</v>
      </c>
      <c r="P7617">
        <v>3670</v>
      </c>
      <c r="Q7617">
        <v>1205</v>
      </c>
      <c r="R7617">
        <v>666</v>
      </c>
      <c r="S7617">
        <v>209</v>
      </c>
      <c r="T7617">
        <v>333</v>
      </c>
      <c r="U7617" t="s">
        <v>19831</v>
      </c>
      <c r="V7617" t="s">
        <v>19863</v>
      </c>
      <c r="W7617" t="s">
        <v>19833</v>
      </c>
    </row>
    <row r="7618" spans="1:23" x14ac:dyDescent="0.3">
      <c r="A7618" t="s">
        <v>19868</v>
      </c>
      <c r="B7618" t="s">
        <v>19869</v>
      </c>
      <c r="C7618" t="s">
        <v>31</v>
      </c>
      <c r="D7618">
        <v>0</v>
      </c>
      <c r="E7618" t="s">
        <v>44</v>
      </c>
      <c r="F7618" t="s">
        <v>20928</v>
      </c>
      <c r="G7618" s="4">
        <v>1000000</v>
      </c>
      <c r="H7618" s="5">
        <v>5000000</v>
      </c>
      <c r="I7618" t="s">
        <v>204</v>
      </c>
      <c r="J7618" t="s">
        <v>204</v>
      </c>
      <c r="K7618" t="s">
        <v>204</v>
      </c>
      <c r="L7618" t="s">
        <v>204</v>
      </c>
      <c r="M7618" s="1">
        <v>41540</v>
      </c>
      <c r="N7618">
        <v>9240</v>
      </c>
      <c r="O7618">
        <v>4.2699999999999996</v>
      </c>
      <c r="P7618">
        <v>6127</v>
      </c>
      <c r="Q7618">
        <v>1337</v>
      </c>
      <c r="R7618">
        <v>696</v>
      </c>
      <c r="S7618">
        <v>266</v>
      </c>
      <c r="T7618">
        <v>814</v>
      </c>
      <c r="U7618" t="s">
        <v>19831</v>
      </c>
      <c r="V7618" t="s">
        <v>19832</v>
      </c>
      <c r="W7618" t="s">
        <v>19833</v>
      </c>
    </row>
    <row r="7619" spans="1:23" x14ac:dyDescent="0.3">
      <c r="A7619" t="s">
        <v>19870</v>
      </c>
      <c r="B7619" t="s">
        <v>19871</v>
      </c>
      <c r="C7619" t="s">
        <v>31</v>
      </c>
      <c r="D7619">
        <v>0</v>
      </c>
      <c r="E7619" t="s">
        <v>44</v>
      </c>
      <c r="F7619" t="s">
        <v>20928</v>
      </c>
      <c r="G7619" s="4">
        <v>1000000</v>
      </c>
      <c r="H7619" s="5">
        <v>5000000</v>
      </c>
      <c r="I7619" t="s">
        <v>204</v>
      </c>
      <c r="J7619" t="s">
        <v>204</v>
      </c>
      <c r="K7619">
        <v>2.2000000000000002</v>
      </c>
      <c r="L7619">
        <f t="shared" ref="L7619:L7681" si="119">VALUE(LEFT(K7619,1))</f>
        <v>2</v>
      </c>
      <c r="M7619" s="1">
        <v>41540</v>
      </c>
      <c r="N7619">
        <v>5611</v>
      </c>
      <c r="O7619">
        <v>4.46</v>
      </c>
      <c r="P7619">
        <v>3633</v>
      </c>
      <c r="Q7619">
        <v>1303</v>
      </c>
      <c r="R7619">
        <v>456</v>
      </c>
      <c r="S7619">
        <v>89</v>
      </c>
      <c r="T7619">
        <v>130</v>
      </c>
      <c r="U7619" t="s">
        <v>19831</v>
      </c>
      <c r="V7619" t="s">
        <v>19832</v>
      </c>
      <c r="W7619" t="s">
        <v>19833</v>
      </c>
    </row>
    <row r="7620" spans="1:23" x14ac:dyDescent="0.3">
      <c r="A7620" t="s">
        <v>19872</v>
      </c>
      <c r="B7620" t="s">
        <v>19873</v>
      </c>
      <c r="C7620" t="s">
        <v>31</v>
      </c>
      <c r="D7620">
        <v>0</v>
      </c>
      <c r="E7620" t="s">
        <v>44</v>
      </c>
      <c r="F7620" t="s">
        <v>20928</v>
      </c>
      <c r="G7620" s="4">
        <v>1000000</v>
      </c>
      <c r="H7620" s="5">
        <v>5000000</v>
      </c>
      <c r="I7620" t="s">
        <v>204</v>
      </c>
      <c r="J7620" t="s">
        <v>204</v>
      </c>
      <c r="K7620">
        <v>2.2000000000000002</v>
      </c>
      <c r="L7620">
        <f t="shared" si="119"/>
        <v>2</v>
      </c>
      <c r="M7620" s="1">
        <v>41540</v>
      </c>
      <c r="N7620">
        <v>8266</v>
      </c>
      <c r="O7620">
        <v>4.55</v>
      </c>
      <c r="P7620">
        <v>6113</v>
      </c>
      <c r="Q7620">
        <v>1262</v>
      </c>
      <c r="R7620">
        <v>481</v>
      </c>
      <c r="S7620">
        <v>142</v>
      </c>
      <c r="T7620">
        <v>268</v>
      </c>
      <c r="U7620" t="s">
        <v>19831</v>
      </c>
      <c r="V7620" t="s">
        <v>19832</v>
      </c>
      <c r="W7620" t="s">
        <v>19833</v>
      </c>
    </row>
    <row r="7621" spans="1:23" x14ac:dyDescent="0.3">
      <c r="A7621" t="s">
        <v>19890</v>
      </c>
      <c r="B7621" t="s">
        <v>19891</v>
      </c>
      <c r="C7621" t="s">
        <v>31</v>
      </c>
      <c r="D7621">
        <v>0</v>
      </c>
      <c r="E7621" t="s">
        <v>44</v>
      </c>
      <c r="F7621" t="s">
        <v>20928</v>
      </c>
      <c r="G7621" s="4">
        <v>1000000</v>
      </c>
      <c r="H7621" s="5">
        <v>5000000</v>
      </c>
      <c r="I7621" t="s">
        <v>204</v>
      </c>
      <c r="J7621" t="s">
        <v>204</v>
      </c>
      <c r="K7621">
        <v>2.2000000000000002</v>
      </c>
      <c r="L7621">
        <f t="shared" si="119"/>
        <v>2</v>
      </c>
      <c r="M7621" s="1">
        <v>41637</v>
      </c>
      <c r="N7621">
        <v>7815</v>
      </c>
      <c r="O7621">
        <v>4.3600000000000003</v>
      </c>
      <c r="P7621">
        <v>5475</v>
      </c>
      <c r="Q7621">
        <v>1044</v>
      </c>
      <c r="R7621">
        <v>504</v>
      </c>
      <c r="S7621">
        <v>253</v>
      </c>
      <c r="T7621">
        <v>539</v>
      </c>
      <c r="U7621" t="s">
        <v>19838</v>
      </c>
      <c r="V7621" t="s">
        <v>19832</v>
      </c>
      <c r="W7621" t="s">
        <v>19833</v>
      </c>
    </row>
    <row r="7622" spans="1:23" x14ac:dyDescent="0.3">
      <c r="A7622" t="s">
        <v>19900</v>
      </c>
      <c r="B7622" t="s">
        <v>19901</v>
      </c>
      <c r="C7622" t="s">
        <v>124</v>
      </c>
      <c r="D7622">
        <v>0</v>
      </c>
      <c r="E7622" t="s">
        <v>44</v>
      </c>
      <c r="F7622" t="s">
        <v>20928</v>
      </c>
      <c r="G7622" s="4">
        <v>1000000</v>
      </c>
      <c r="H7622" s="5">
        <v>5000000</v>
      </c>
      <c r="I7622" t="s">
        <v>204</v>
      </c>
      <c r="J7622" t="s">
        <v>204</v>
      </c>
      <c r="K7622">
        <v>1.6</v>
      </c>
      <c r="L7622">
        <f t="shared" si="119"/>
        <v>1</v>
      </c>
      <c r="M7622" s="1">
        <v>41100</v>
      </c>
      <c r="N7622">
        <v>9865</v>
      </c>
      <c r="O7622">
        <v>4.3</v>
      </c>
      <c r="P7622">
        <v>6755</v>
      </c>
      <c r="Q7622">
        <v>1240</v>
      </c>
      <c r="R7622">
        <v>769</v>
      </c>
      <c r="S7622">
        <v>292</v>
      </c>
      <c r="T7622">
        <v>809</v>
      </c>
      <c r="U7622" t="s">
        <v>19831</v>
      </c>
      <c r="V7622" t="s">
        <v>19832</v>
      </c>
      <c r="W7622" t="s">
        <v>19833</v>
      </c>
    </row>
    <row r="7623" spans="1:23" x14ac:dyDescent="0.3">
      <c r="A7623" t="s">
        <v>20039</v>
      </c>
      <c r="B7623" t="s">
        <v>20040</v>
      </c>
      <c r="C7623" t="s">
        <v>1012</v>
      </c>
      <c r="D7623">
        <v>0</v>
      </c>
      <c r="E7623" t="s">
        <v>44</v>
      </c>
      <c r="F7623" t="s">
        <v>20928</v>
      </c>
      <c r="G7623" s="4">
        <v>1000000</v>
      </c>
      <c r="H7623" s="5">
        <v>5000000</v>
      </c>
      <c r="I7623">
        <v>3.6</v>
      </c>
      <c r="J7623" t="s">
        <v>20041</v>
      </c>
      <c r="K7623">
        <v>2.2999999999999998</v>
      </c>
      <c r="L7623">
        <f t="shared" si="119"/>
        <v>2</v>
      </c>
      <c r="M7623" s="1">
        <v>41623</v>
      </c>
      <c r="N7623">
        <v>5498</v>
      </c>
      <c r="O7623">
        <v>4.32</v>
      </c>
      <c r="P7623">
        <v>3606</v>
      </c>
      <c r="Q7623">
        <v>940</v>
      </c>
      <c r="R7623">
        <v>452</v>
      </c>
      <c r="S7623">
        <v>127</v>
      </c>
      <c r="T7623">
        <v>373</v>
      </c>
      <c r="U7623" t="s">
        <v>20042</v>
      </c>
      <c r="V7623" t="s">
        <v>20043</v>
      </c>
      <c r="W7623" t="s">
        <v>20034</v>
      </c>
    </row>
    <row r="7624" spans="1:23" x14ac:dyDescent="0.3">
      <c r="A7624" t="s">
        <v>20048</v>
      </c>
      <c r="B7624" t="s">
        <v>20049</v>
      </c>
      <c r="C7624" t="s">
        <v>58</v>
      </c>
      <c r="D7624">
        <v>0</v>
      </c>
      <c r="E7624" t="s">
        <v>44</v>
      </c>
      <c r="F7624" t="s">
        <v>20928</v>
      </c>
      <c r="G7624" s="4">
        <v>1000000</v>
      </c>
      <c r="H7624" s="5">
        <v>5000000</v>
      </c>
      <c r="I7624">
        <v>4</v>
      </c>
      <c r="J7624" t="s">
        <v>5966</v>
      </c>
      <c r="K7624" t="s">
        <v>221</v>
      </c>
      <c r="L7624">
        <f t="shared" si="119"/>
        <v>2</v>
      </c>
      <c r="M7624" s="1">
        <v>41634</v>
      </c>
      <c r="N7624">
        <v>2487</v>
      </c>
      <c r="O7624">
        <v>4.29</v>
      </c>
      <c r="P7624">
        <v>1599</v>
      </c>
      <c r="Q7624">
        <v>433</v>
      </c>
      <c r="R7624">
        <v>206</v>
      </c>
      <c r="S7624">
        <v>70</v>
      </c>
      <c r="T7624">
        <v>179</v>
      </c>
      <c r="U7624" t="s">
        <v>20050</v>
      </c>
      <c r="V7624" t="s">
        <v>20051</v>
      </c>
      <c r="W7624" t="s">
        <v>20034</v>
      </c>
    </row>
    <row r="7625" spans="1:23" x14ac:dyDescent="0.3">
      <c r="A7625" t="s">
        <v>20082</v>
      </c>
      <c r="B7625" t="s">
        <v>20083</v>
      </c>
      <c r="C7625" t="s">
        <v>1012</v>
      </c>
      <c r="D7625">
        <v>0</v>
      </c>
      <c r="E7625" t="s">
        <v>44</v>
      </c>
      <c r="F7625" t="s">
        <v>20928</v>
      </c>
      <c r="G7625" s="4">
        <v>1000000</v>
      </c>
      <c r="H7625" s="5">
        <v>5000000</v>
      </c>
      <c r="I7625">
        <v>1.4</v>
      </c>
      <c r="J7625" t="s">
        <v>20084</v>
      </c>
      <c r="K7625">
        <v>1.6</v>
      </c>
      <c r="L7625">
        <f t="shared" si="119"/>
        <v>1</v>
      </c>
      <c r="M7625" s="1">
        <v>41487</v>
      </c>
      <c r="N7625">
        <v>44945</v>
      </c>
      <c r="O7625">
        <v>4.58</v>
      </c>
      <c r="P7625">
        <v>30603</v>
      </c>
      <c r="Q7625">
        <v>11034</v>
      </c>
      <c r="R7625">
        <v>2416</v>
      </c>
      <c r="S7625">
        <v>403</v>
      </c>
      <c r="T7625">
        <v>489</v>
      </c>
      <c r="U7625" t="s">
        <v>17011</v>
      </c>
      <c r="V7625" t="s">
        <v>17012</v>
      </c>
      <c r="W7625" t="s">
        <v>17013</v>
      </c>
    </row>
    <row r="7626" spans="1:23" x14ac:dyDescent="0.3">
      <c r="A7626" t="s">
        <v>20120</v>
      </c>
      <c r="B7626" t="s">
        <v>20121</v>
      </c>
      <c r="C7626" t="s">
        <v>1295</v>
      </c>
      <c r="D7626">
        <v>0</v>
      </c>
      <c r="E7626" t="s">
        <v>44</v>
      </c>
      <c r="F7626" t="s">
        <v>20928</v>
      </c>
      <c r="G7626" s="4">
        <v>1000000</v>
      </c>
      <c r="H7626" s="5">
        <v>5000000</v>
      </c>
      <c r="I7626">
        <v>23</v>
      </c>
      <c r="J7626">
        <v>1.05</v>
      </c>
      <c r="K7626" t="s">
        <v>346</v>
      </c>
      <c r="L7626">
        <f t="shared" si="119"/>
        <v>2</v>
      </c>
      <c r="M7626" s="1">
        <v>41614</v>
      </c>
      <c r="N7626">
        <v>28743</v>
      </c>
      <c r="O7626">
        <v>4.37</v>
      </c>
      <c r="P7626">
        <v>19095</v>
      </c>
      <c r="Q7626">
        <v>4937</v>
      </c>
      <c r="R7626">
        <v>2397</v>
      </c>
      <c r="S7626">
        <v>745</v>
      </c>
      <c r="T7626">
        <v>1569</v>
      </c>
      <c r="U7626" t="s">
        <v>20110</v>
      </c>
      <c r="V7626" t="s">
        <v>20111</v>
      </c>
      <c r="W7626" t="s">
        <v>20112</v>
      </c>
    </row>
    <row r="7627" spans="1:23" x14ac:dyDescent="0.3">
      <c r="A7627" t="s">
        <v>20126</v>
      </c>
      <c r="B7627" t="s">
        <v>20127</v>
      </c>
      <c r="C7627" t="s">
        <v>31</v>
      </c>
      <c r="D7627">
        <v>0</v>
      </c>
      <c r="E7627" t="s">
        <v>44</v>
      </c>
      <c r="F7627" t="s">
        <v>20928</v>
      </c>
      <c r="G7627" s="4">
        <v>1000000</v>
      </c>
      <c r="H7627" s="5">
        <v>5000000</v>
      </c>
      <c r="I7627">
        <v>17</v>
      </c>
      <c r="J7627" t="s">
        <v>9767</v>
      </c>
      <c r="K7627" t="s">
        <v>346</v>
      </c>
      <c r="L7627">
        <f t="shared" si="119"/>
        <v>2</v>
      </c>
      <c r="M7627" s="1">
        <v>41599</v>
      </c>
      <c r="N7627">
        <v>6892</v>
      </c>
      <c r="O7627">
        <v>4.08</v>
      </c>
      <c r="P7627">
        <v>4150</v>
      </c>
      <c r="Q7627">
        <v>1110</v>
      </c>
      <c r="R7627">
        <v>552</v>
      </c>
      <c r="S7627">
        <v>213</v>
      </c>
      <c r="T7627">
        <v>867</v>
      </c>
      <c r="U7627" t="s">
        <v>20110</v>
      </c>
      <c r="V7627" t="s">
        <v>20111</v>
      </c>
      <c r="W7627" t="s">
        <v>20112</v>
      </c>
    </row>
    <row r="7628" spans="1:23" x14ac:dyDescent="0.3">
      <c r="A7628" t="s">
        <v>20274</v>
      </c>
      <c r="B7628" t="s">
        <v>20275</v>
      </c>
      <c r="C7628" t="s">
        <v>58</v>
      </c>
      <c r="D7628">
        <v>0</v>
      </c>
      <c r="E7628" t="s">
        <v>32</v>
      </c>
      <c r="F7628" t="s">
        <v>20928</v>
      </c>
      <c r="G7628" s="4">
        <v>1000000</v>
      </c>
      <c r="H7628" s="5">
        <v>5000000</v>
      </c>
      <c r="I7628" t="s">
        <v>204</v>
      </c>
      <c r="J7628" t="s">
        <v>204</v>
      </c>
      <c r="K7628">
        <v>2.2000000000000002</v>
      </c>
      <c r="L7628">
        <f t="shared" si="119"/>
        <v>2</v>
      </c>
      <c r="M7628" s="1">
        <v>41626</v>
      </c>
      <c r="N7628">
        <v>55460</v>
      </c>
      <c r="O7628">
        <v>4.3600000000000003</v>
      </c>
      <c r="P7628">
        <v>36743</v>
      </c>
      <c r="Q7628">
        <v>9999</v>
      </c>
      <c r="R7628">
        <v>3829</v>
      </c>
      <c r="S7628">
        <v>1720</v>
      </c>
      <c r="T7628">
        <v>3169</v>
      </c>
      <c r="U7628" t="s">
        <v>20276</v>
      </c>
      <c r="V7628" t="s">
        <v>172</v>
      </c>
      <c r="W7628" t="s">
        <v>20273</v>
      </c>
    </row>
    <row r="7629" spans="1:23" x14ac:dyDescent="0.3">
      <c r="A7629" t="s">
        <v>20339</v>
      </c>
      <c r="B7629" t="s">
        <v>20340</v>
      </c>
      <c r="C7629" t="s">
        <v>90</v>
      </c>
      <c r="D7629">
        <v>0</v>
      </c>
      <c r="E7629" t="s">
        <v>32</v>
      </c>
      <c r="F7629" t="s">
        <v>20928</v>
      </c>
      <c r="G7629" s="4">
        <v>1000000</v>
      </c>
      <c r="H7629" s="5">
        <v>5000000</v>
      </c>
      <c r="I7629">
        <v>2.4</v>
      </c>
      <c r="J7629">
        <v>2.91</v>
      </c>
      <c r="K7629">
        <v>1.5</v>
      </c>
      <c r="L7629">
        <f t="shared" si="119"/>
        <v>1</v>
      </c>
      <c r="M7629" s="1">
        <v>40667</v>
      </c>
      <c r="N7629">
        <v>8053</v>
      </c>
      <c r="O7629">
        <v>4.33</v>
      </c>
      <c r="P7629">
        <v>4498</v>
      </c>
      <c r="Q7629">
        <v>2365</v>
      </c>
      <c r="R7629">
        <v>777</v>
      </c>
      <c r="S7629">
        <v>192</v>
      </c>
      <c r="T7629">
        <v>221</v>
      </c>
      <c r="U7629" t="s">
        <v>20332</v>
      </c>
      <c r="V7629" t="s">
        <v>20316</v>
      </c>
      <c r="W7629" t="s">
        <v>20317</v>
      </c>
    </row>
    <row r="7630" spans="1:23" x14ac:dyDescent="0.3">
      <c r="A7630" t="s">
        <v>20449</v>
      </c>
      <c r="B7630" t="s">
        <v>20450</v>
      </c>
      <c r="C7630" t="s">
        <v>31</v>
      </c>
      <c r="D7630">
        <v>0</v>
      </c>
      <c r="E7630" t="s">
        <v>44</v>
      </c>
      <c r="F7630" t="s">
        <v>20928</v>
      </c>
      <c r="G7630" s="4">
        <v>1000000</v>
      </c>
      <c r="H7630" s="5">
        <v>5000000</v>
      </c>
      <c r="I7630">
        <v>6.5</v>
      </c>
      <c r="J7630" t="s">
        <v>20451</v>
      </c>
      <c r="K7630">
        <v>2.2000000000000002</v>
      </c>
      <c r="L7630">
        <f t="shared" si="119"/>
        <v>2</v>
      </c>
      <c r="M7630" s="1">
        <v>41555</v>
      </c>
      <c r="N7630">
        <v>16358</v>
      </c>
      <c r="O7630">
        <v>4.6399999999999997</v>
      </c>
      <c r="P7630">
        <v>12915</v>
      </c>
      <c r="Q7630">
        <v>2055</v>
      </c>
      <c r="R7630">
        <v>724</v>
      </c>
      <c r="S7630">
        <v>216</v>
      </c>
      <c r="T7630">
        <v>448</v>
      </c>
      <c r="U7630" t="s">
        <v>19831</v>
      </c>
      <c r="V7630" t="s">
        <v>19832</v>
      </c>
      <c r="W7630" t="s">
        <v>19833</v>
      </c>
    </row>
    <row r="7631" spans="1:23" x14ac:dyDescent="0.3">
      <c r="A7631" t="s">
        <v>20596</v>
      </c>
      <c r="B7631" t="s">
        <v>20597</v>
      </c>
      <c r="C7631" t="s">
        <v>287</v>
      </c>
      <c r="D7631">
        <v>0</v>
      </c>
      <c r="E7631" t="s">
        <v>32</v>
      </c>
      <c r="F7631" t="s">
        <v>20928</v>
      </c>
      <c r="G7631" s="4">
        <v>1000000</v>
      </c>
      <c r="H7631" s="5">
        <v>5000000</v>
      </c>
      <c r="I7631">
        <v>23</v>
      </c>
      <c r="J7631" t="s">
        <v>20598</v>
      </c>
      <c r="K7631">
        <v>2.2999999999999998</v>
      </c>
      <c r="L7631">
        <f t="shared" si="119"/>
        <v>2</v>
      </c>
      <c r="M7631" s="1">
        <v>41327</v>
      </c>
      <c r="N7631">
        <v>198360</v>
      </c>
      <c r="O7631">
        <v>4.57</v>
      </c>
      <c r="P7631">
        <v>143962</v>
      </c>
      <c r="Q7631">
        <v>35303</v>
      </c>
      <c r="R7631">
        <v>11788</v>
      </c>
      <c r="S7631">
        <v>2298</v>
      </c>
      <c r="T7631">
        <v>5009</v>
      </c>
      <c r="U7631" t="s">
        <v>6191</v>
      </c>
      <c r="V7631" t="s">
        <v>6153</v>
      </c>
      <c r="W7631" t="s">
        <v>6154</v>
      </c>
    </row>
    <row r="7632" spans="1:23" x14ac:dyDescent="0.3">
      <c r="A7632" t="s">
        <v>20630</v>
      </c>
      <c r="B7632" t="s">
        <v>20631</v>
      </c>
      <c r="C7632" t="s">
        <v>124</v>
      </c>
      <c r="D7632">
        <v>0</v>
      </c>
      <c r="E7632" t="s">
        <v>32</v>
      </c>
      <c r="F7632" t="s">
        <v>20928</v>
      </c>
      <c r="G7632" s="4">
        <v>1000000</v>
      </c>
      <c r="H7632" s="5">
        <v>5000000</v>
      </c>
      <c r="I7632">
        <v>13</v>
      </c>
      <c r="J7632" t="s">
        <v>15759</v>
      </c>
      <c r="K7632">
        <v>2.2000000000000002</v>
      </c>
      <c r="L7632">
        <f t="shared" si="119"/>
        <v>2</v>
      </c>
      <c r="M7632" s="1">
        <v>41610</v>
      </c>
      <c r="N7632">
        <v>7019</v>
      </c>
      <c r="O7632">
        <v>3.64</v>
      </c>
      <c r="P7632">
        <v>2901</v>
      </c>
      <c r="Q7632">
        <v>1397</v>
      </c>
      <c r="R7632">
        <v>1074</v>
      </c>
      <c r="S7632">
        <v>577</v>
      </c>
      <c r="T7632">
        <v>1070</v>
      </c>
      <c r="U7632" t="s">
        <v>20632</v>
      </c>
      <c r="V7632" t="s">
        <v>20633</v>
      </c>
      <c r="W7632" t="s">
        <v>20634</v>
      </c>
    </row>
    <row r="7633" spans="1:23" x14ac:dyDescent="0.3">
      <c r="A7633" t="s">
        <v>20704</v>
      </c>
      <c r="B7633" t="s">
        <v>20705</v>
      </c>
      <c r="C7633" t="s">
        <v>86</v>
      </c>
      <c r="D7633">
        <v>0</v>
      </c>
      <c r="E7633" t="s">
        <v>44</v>
      </c>
      <c r="F7633" t="s">
        <v>20928</v>
      </c>
      <c r="G7633" s="4">
        <v>1000000</v>
      </c>
      <c r="H7633" s="5">
        <v>5000000</v>
      </c>
      <c r="I7633">
        <v>7.2</v>
      </c>
      <c r="J7633">
        <v>2</v>
      </c>
      <c r="K7633">
        <v>2</v>
      </c>
      <c r="L7633">
        <f t="shared" si="119"/>
        <v>2</v>
      </c>
      <c r="M7633" s="1">
        <v>41589</v>
      </c>
      <c r="N7633">
        <v>3113</v>
      </c>
      <c r="O7633">
        <v>3.59</v>
      </c>
      <c r="P7633">
        <v>1502</v>
      </c>
      <c r="Q7633">
        <v>418</v>
      </c>
      <c r="R7633">
        <v>301</v>
      </c>
      <c r="S7633">
        <v>207</v>
      </c>
      <c r="T7633">
        <v>685</v>
      </c>
      <c r="U7633" t="s">
        <v>17399</v>
      </c>
      <c r="V7633" t="s">
        <v>17395</v>
      </c>
      <c r="W7633" t="s">
        <v>17396</v>
      </c>
    </row>
    <row r="7634" spans="1:23" x14ac:dyDescent="0.3">
      <c r="A7634" t="s">
        <v>20745</v>
      </c>
      <c r="B7634" t="s">
        <v>20746</v>
      </c>
      <c r="C7634" t="s">
        <v>74</v>
      </c>
      <c r="D7634">
        <v>0</v>
      </c>
      <c r="E7634" t="s">
        <v>75</v>
      </c>
      <c r="F7634" t="s">
        <v>20928</v>
      </c>
      <c r="G7634" s="4">
        <v>1000000</v>
      </c>
      <c r="H7634" s="5">
        <v>5000000</v>
      </c>
      <c r="I7634">
        <v>0.27</v>
      </c>
      <c r="J7634" t="s">
        <v>20747</v>
      </c>
      <c r="K7634">
        <v>1.5</v>
      </c>
      <c r="L7634">
        <f t="shared" si="119"/>
        <v>1</v>
      </c>
      <c r="M7634" s="1">
        <v>41332</v>
      </c>
      <c r="N7634">
        <v>1643</v>
      </c>
      <c r="O7634">
        <v>3.29</v>
      </c>
      <c r="P7634">
        <v>731</v>
      </c>
      <c r="Q7634">
        <v>143</v>
      </c>
      <c r="R7634">
        <v>158</v>
      </c>
      <c r="S7634">
        <v>99</v>
      </c>
      <c r="T7634">
        <v>512</v>
      </c>
      <c r="V7634" t="s">
        <v>3120</v>
      </c>
      <c r="W7634" t="s">
        <v>3121</v>
      </c>
    </row>
    <row r="7635" spans="1:23" x14ac:dyDescent="0.3">
      <c r="A7635" t="s">
        <v>20822</v>
      </c>
      <c r="B7635" t="s">
        <v>20823</v>
      </c>
      <c r="C7635" t="s">
        <v>90</v>
      </c>
      <c r="D7635">
        <v>0</v>
      </c>
      <c r="E7635" t="s">
        <v>32</v>
      </c>
      <c r="F7635" t="s">
        <v>20928</v>
      </c>
      <c r="G7635" s="4">
        <v>1000000</v>
      </c>
      <c r="H7635" s="5">
        <v>5000000</v>
      </c>
      <c r="I7635">
        <v>3.9</v>
      </c>
      <c r="J7635">
        <v>1.33</v>
      </c>
      <c r="K7635">
        <v>1.5</v>
      </c>
      <c r="L7635">
        <f t="shared" si="119"/>
        <v>1</v>
      </c>
      <c r="M7635" s="1">
        <v>41627</v>
      </c>
      <c r="N7635">
        <v>48545</v>
      </c>
      <c r="O7635">
        <v>4.54</v>
      </c>
      <c r="P7635">
        <v>31422</v>
      </c>
      <c r="Q7635">
        <v>13171</v>
      </c>
      <c r="R7635">
        <v>3060</v>
      </c>
      <c r="S7635">
        <v>392</v>
      </c>
      <c r="T7635">
        <v>500</v>
      </c>
      <c r="U7635" t="s">
        <v>20816</v>
      </c>
      <c r="V7635" t="s">
        <v>20817</v>
      </c>
      <c r="W7635" t="s">
        <v>20818</v>
      </c>
    </row>
    <row r="7636" spans="1:23" x14ac:dyDescent="0.3">
      <c r="A7636" t="s">
        <v>20834</v>
      </c>
      <c r="B7636" t="s">
        <v>20835</v>
      </c>
      <c r="C7636" t="s">
        <v>165</v>
      </c>
      <c r="D7636">
        <v>0</v>
      </c>
      <c r="E7636" t="s">
        <v>44</v>
      </c>
      <c r="F7636" t="s">
        <v>20928</v>
      </c>
      <c r="G7636" s="4">
        <v>1000000</v>
      </c>
      <c r="H7636" s="5">
        <v>5000000</v>
      </c>
      <c r="I7636">
        <v>7</v>
      </c>
      <c r="J7636">
        <v>1.05</v>
      </c>
      <c r="K7636">
        <v>1.5</v>
      </c>
      <c r="L7636">
        <f t="shared" si="119"/>
        <v>1</v>
      </c>
      <c r="M7636" s="1">
        <v>41628</v>
      </c>
      <c r="N7636">
        <v>30598</v>
      </c>
      <c r="O7636">
        <v>4.46</v>
      </c>
      <c r="P7636">
        <v>17867</v>
      </c>
      <c r="Q7636">
        <v>9900</v>
      </c>
      <c r="R7636">
        <v>2164</v>
      </c>
      <c r="S7636">
        <v>307</v>
      </c>
      <c r="T7636">
        <v>360</v>
      </c>
      <c r="U7636" t="s">
        <v>20816</v>
      </c>
      <c r="V7636" t="s">
        <v>20817</v>
      </c>
      <c r="W7636" t="s">
        <v>20818</v>
      </c>
    </row>
    <row r="7637" spans="1:23" x14ac:dyDescent="0.3">
      <c r="A7637" t="s">
        <v>20838</v>
      </c>
      <c r="B7637" t="s">
        <v>20839</v>
      </c>
      <c r="C7637" t="s">
        <v>90</v>
      </c>
      <c r="D7637">
        <v>0</v>
      </c>
      <c r="E7637" t="s">
        <v>44</v>
      </c>
      <c r="F7637" t="s">
        <v>20928</v>
      </c>
      <c r="G7637" s="4">
        <v>1000000</v>
      </c>
      <c r="H7637" s="5">
        <v>5000000</v>
      </c>
      <c r="I7637">
        <v>4.8</v>
      </c>
      <c r="J7637">
        <v>1.1599999999999999</v>
      </c>
      <c r="K7637">
        <v>1.5</v>
      </c>
      <c r="L7637">
        <f t="shared" si="119"/>
        <v>1</v>
      </c>
      <c r="M7637" s="1">
        <v>41249</v>
      </c>
      <c r="N7637">
        <v>17876</v>
      </c>
      <c r="O7637">
        <v>4.55</v>
      </c>
      <c r="P7637">
        <v>11856</v>
      </c>
      <c r="Q7637">
        <v>4744</v>
      </c>
      <c r="R7637">
        <v>844</v>
      </c>
      <c r="S7637">
        <v>180</v>
      </c>
      <c r="T7637">
        <v>252</v>
      </c>
      <c r="U7637" t="s">
        <v>20816</v>
      </c>
      <c r="V7637" t="s">
        <v>20817</v>
      </c>
      <c r="W7637" t="s">
        <v>20818</v>
      </c>
    </row>
    <row r="7638" spans="1:23" x14ac:dyDescent="0.3">
      <c r="A7638" t="s">
        <v>20842</v>
      </c>
      <c r="B7638" t="s">
        <v>20843</v>
      </c>
      <c r="C7638" t="s">
        <v>165</v>
      </c>
      <c r="D7638">
        <v>0</v>
      </c>
      <c r="E7638" t="s">
        <v>22</v>
      </c>
      <c r="F7638" t="s">
        <v>20928</v>
      </c>
      <c r="G7638" s="4">
        <v>1000000</v>
      </c>
      <c r="H7638" s="5">
        <v>5000000</v>
      </c>
      <c r="I7638">
        <v>7</v>
      </c>
      <c r="J7638">
        <v>1.21</v>
      </c>
      <c r="K7638">
        <v>1.5</v>
      </c>
      <c r="L7638">
        <f t="shared" si="119"/>
        <v>1</v>
      </c>
      <c r="M7638" s="1">
        <v>41628</v>
      </c>
      <c r="N7638">
        <v>29897</v>
      </c>
      <c r="O7638">
        <v>4.49</v>
      </c>
      <c r="P7638">
        <v>18055</v>
      </c>
      <c r="Q7638">
        <v>9416</v>
      </c>
      <c r="R7638">
        <v>1824</v>
      </c>
      <c r="S7638">
        <v>272</v>
      </c>
      <c r="T7638">
        <v>330</v>
      </c>
      <c r="U7638" t="s">
        <v>20816</v>
      </c>
      <c r="V7638" t="s">
        <v>20817</v>
      </c>
      <c r="W7638" t="s">
        <v>20818</v>
      </c>
    </row>
    <row r="7639" spans="1:23" x14ac:dyDescent="0.3">
      <c r="A7639" t="s">
        <v>20846</v>
      </c>
      <c r="B7639" t="s">
        <v>20847</v>
      </c>
      <c r="C7639" t="s">
        <v>90</v>
      </c>
      <c r="D7639">
        <v>0</v>
      </c>
      <c r="E7639" t="s">
        <v>44</v>
      </c>
      <c r="F7639" t="s">
        <v>20928</v>
      </c>
      <c r="G7639" s="4">
        <v>1000000</v>
      </c>
      <c r="H7639" s="5">
        <v>5000000</v>
      </c>
      <c r="I7639">
        <v>11</v>
      </c>
      <c r="J7639">
        <v>1.82</v>
      </c>
      <c r="K7639">
        <v>1.5</v>
      </c>
      <c r="L7639">
        <f t="shared" si="119"/>
        <v>1</v>
      </c>
      <c r="M7639" s="1">
        <v>41542</v>
      </c>
      <c r="N7639">
        <v>65003</v>
      </c>
      <c r="O7639">
        <v>4.3499999999999996</v>
      </c>
      <c r="P7639">
        <v>35130</v>
      </c>
      <c r="Q7639">
        <v>20551</v>
      </c>
      <c r="R7639">
        <v>7335</v>
      </c>
      <c r="S7639">
        <v>1064</v>
      </c>
      <c r="T7639">
        <v>923</v>
      </c>
      <c r="U7639" t="s">
        <v>20816</v>
      </c>
      <c r="V7639" t="s">
        <v>20817</v>
      </c>
      <c r="W7639" t="s">
        <v>20818</v>
      </c>
    </row>
    <row r="7640" spans="1:23" x14ac:dyDescent="0.3">
      <c r="A7640" t="s">
        <v>20855</v>
      </c>
      <c r="B7640" t="s">
        <v>3659</v>
      </c>
      <c r="C7640" t="s">
        <v>165</v>
      </c>
      <c r="D7640">
        <v>0</v>
      </c>
      <c r="E7640" t="s">
        <v>22</v>
      </c>
      <c r="F7640" t="s">
        <v>20928</v>
      </c>
      <c r="G7640" s="4">
        <v>1000000</v>
      </c>
      <c r="H7640" s="5">
        <v>5000000</v>
      </c>
      <c r="I7640">
        <v>6.6</v>
      </c>
      <c r="J7640">
        <v>1.341</v>
      </c>
      <c r="K7640">
        <v>1.5</v>
      </c>
      <c r="L7640">
        <f t="shared" si="119"/>
        <v>1</v>
      </c>
      <c r="M7640" s="1">
        <v>41521</v>
      </c>
      <c r="N7640">
        <v>95178</v>
      </c>
      <c r="O7640">
        <v>4.46</v>
      </c>
      <c r="P7640">
        <v>56174</v>
      </c>
      <c r="Q7640">
        <v>29701</v>
      </c>
      <c r="R7640">
        <v>7394</v>
      </c>
      <c r="S7640">
        <v>1008</v>
      </c>
      <c r="T7640">
        <v>901</v>
      </c>
      <c r="U7640" t="s">
        <v>20816</v>
      </c>
      <c r="V7640" t="s">
        <v>20817</v>
      </c>
      <c r="W7640" t="s">
        <v>20818</v>
      </c>
    </row>
    <row r="7641" spans="1:23" x14ac:dyDescent="0.3">
      <c r="A7641" t="s">
        <v>20878</v>
      </c>
      <c r="B7641" t="s">
        <v>20879</v>
      </c>
      <c r="C7641" t="s">
        <v>86</v>
      </c>
      <c r="D7641">
        <v>0</v>
      </c>
      <c r="E7641" t="s">
        <v>44</v>
      </c>
      <c r="F7641" t="s">
        <v>20928</v>
      </c>
      <c r="G7641" s="4">
        <v>1000000</v>
      </c>
      <c r="H7641" s="5">
        <v>5000000</v>
      </c>
      <c r="I7641">
        <v>3.2</v>
      </c>
      <c r="J7641">
        <v>3.2</v>
      </c>
      <c r="K7641">
        <v>1.6</v>
      </c>
      <c r="L7641">
        <f t="shared" si="119"/>
        <v>1</v>
      </c>
      <c r="M7641" s="1">
        <v>41241</v>
      </c>
      <c r="N7641">
        <v>12954</v>
      </c>
      <c r="O7641">
        <v>4.22</v>
      </c>
      <c r="P7641">
        <v>8452</v>
      </c>
      <c r="Q7641">
        <v>1811</v>
      </c>
      <c r="R7641">
        <v>1055</v>
      </c>
      <c r="S7641">
        <v>409</v>
      </c>
      <c r="T7641">
        <v>1227</v>
      </c>
      <c r="U7641" t="s">
        <v>20877</v>
      </c>
      <c r="V7641" t="s">
        <v>20872</v>
      </c>
      <c r="W7641" t="s">
        <v>20873</v>
      </c>
    </row>
    <row r="7642" spans="1:23" x14ac:dyDescent="0.3">
      <c r="A7642" t="s">
        <v>36</v>
      </c>
      <c r="B7642" t="s">
        <v>37</v>
      </c>
      <c r="C7642" t="s">
        <v>31</v>
      </c>
      <c r="D7642">
        <v>0</v>
      </c>
      <c r="E7642" t="s">
        <v>32</v>
      </c>
      <c r="F7642" t="s">
        <v>20921</v>
      </c>
      <c r="G7642" s="4">
        <v>5000000</v>
      </c>
      <c r="H7642" s="5">
        <v>10000000</v>
      </c>
      <c r="I7642">
        <v>7.2</v>
      </c>
      <c r="J7642" t="s">
        <v>38</v>
      </c>
      <c r="K7642">
        <v>2.2000000000000002</v>
      </c>
      <c r="L7642">
        <f t="shared" si="119"/>
        <v>2</v>
      </c>
      <c r="M7642" s="1">
        <v>41281</v>
      </c>
      <c r="N7642">
        <v>47091</v>
      </c>
      <c r="O7642">
        <v>4.33</v>
      </c>
      <c r="P7642">
        <v>31016</v>
      </c>
      <c r="Q7642">
        <v>8057</v>
      </c>
      <c r="R7642">
        <v>3793</v>
      </c>
      <c r="S7642">
        <v>1227</v>
      </c>
      <c r="T7642">
        <v>2998</v>
      </c>
      <c r="V7642" t="s">
        <v>34</v>
      </c>
      <c r="W7642" t="s">
        <v>35</v>
      </c>
    </row>
    <row r="7643" spans="1:23" x14ac:dyDescent="0.3">
      <c r="A7643" t="s">
        <v>131</v>
      </c>
      <c r="B7643" t="s">
        <v>132</v>
      </c>
      <c r="C7643" t="s">
        <v>133</v>
      </c>
      <c r="D7643">
        <v>0</v>
      </c>
      <c r="E7643" t="s">
        <v>44</v>
      </c>
      <c r="F7643" t="s">
        <v>20921</v>
      </c>
      <c r="G7643" s="4">
        <v>5000000</v>
      </c>
      <c r="H7643" s="5">
        <v>10000000</v>
      </c>
      <c r="I7643">
        <v>4.5999999999999996</v>
      </c>
      <c r="J7643" t="s">
        <v>134</v>
      </c>
      <c r="K7643">
        <v>2.2999999999999998</v>
      </c>
      <c r="L7643">
        <f t="shared" si="119"/>
        <v>2</v>
      </c>
      <c r="M7643" s="1">
        <v>41586</v>
      </c>
      <c r="N7643">
        <v>31589</v>
      </c>
      <c r="O7643">
        <v>3.19</v>
      </c>
      <c r="P7643">
        <v>13044</v>
      </c>
      <c r="Q7643">
        <v>4063</v>
      </c>
      <c r="R7643">
        <v>1781</v>
      </c>
      <c r="S7643">
        <v>1304</v>
      </c>
      <c r="T7643">
        <v>11397</v>
      </c>
      <c r="U7643" t="s">
        <v>135</v>
      </c>
      <c r="V7643" t="s">
        <v>136</v>
      </c>
      <c r="W7643" t="s">
        <v>137</v>
      </c>
    </row>
    <row r="7644" spans="1:23" x14ac:dyDescent="0.3">
      <c r="A7644" t="s">
        <v>479</v>
      </c>
      <c r="B7644" t="s">
        <v>480</v>
      </c>
      <c r="C7644" t="s">
        <v>31</v>
      </c>
      <c r="D7644">
        <v>0</v>
      </c>
      <c r="E7644" t="s">
        <v>44</v>
      </c>
      <c r="F7644" t="s">
        <v>20921</v>
      </c>
      <c r="G7644" s="4">
        <v>5000000</v>
      </c>
      <c r="H7644" s="5">
        <v>10000000</v>
      </c>
      <c r="I7644">
        <v>46</v>
      </c>
      <c r="J7644">
        <v>1.3</v>
      </c>
      <c r="K7644">
        <v>2.2999999999999998</v>
      </c>
      <c r="L7644">
        <f t="shared" si="119"/>
        <v>2</v>
      </c>
      <c r="M7644" s="1">
        <v>41626</v>
      </c>
      <c r="N7644">
        <v>59308</v>
      </c>
      <c r="O7644">
        <v>4.2699999999999996</v>
      </c>
      <c r="P7644">
        <v>40317</v>
      </c>
      <c r="Q7644">
        <v>7386</v>
      </c>
      <c r="R7644">
        <v>4229</v>
      </c>
      <c r="S7644">
        <v>2247</v>
      </c>
      <c r="T7644">
        <v>5129</v>
      </c>
      <c r="U7644" t="s">
        <v>481</v>
      </c>
      <c r="V7644" t="s">
        <v>482</v>
      </c>
      <c r="W7644" t="s">
        <v>478</v>
      </c>
    </row>
    <row r="7645" spans="1:23" x14ac:dyDescent="0.3">
      <c r="A7645" t="s">
        <v>906</v>
      </c>
      <c r="B7645" t="s">
        <v>907</v>
      </c>
      <c r="C7645" t="s">
        <v>107</v>
      </c>
      <c r="D7645">
        <v>0</v>
      </c>
      <c r="E7645" t="s">
        <v>44</v>
      </c>
      <c r="F7645" t="s">
        <v>20921</v>
      </c>
      <c r="G7645" s="4">
        <v>5000000</v>
      </c>
      <c r="H7645" s="5">
        <v>10000000</v>
      </c>
      <c r="I7645">
        <v>6.2</v>
      </c>
      <c r="J7645">
        <v>3.9</v>
      </c>
      <c r="K7645">
        <v>2.1</v>
      </c>
      <c r="L7645">
        <f t="shared" si="119"/>
        <v>2</v>
      </c>
      <c r="M7645" s="1">
        <v>41611</v>
      </c>
      <c r="N7645">
        <v>27827</v>
      </c>
      <c r="O7645">
        <v>4.4400000000000004</v>
      </c>
      <c r="P7645">
        <v>19137</v>
      </c>
      <c r="Q7645">
        <v>4834</v>
      </c>
      <c r="R7645">
        <v>2048</v>
      </c>
      <c r="S7645">
        <v>577</v>
      </c>
      <c r="T7645">
        <v>1231</v>
      </c>
      <c r="U7645" t="s">
        <v>895</v>
      </c>
      <c r="V7645" t="s">
        <v>896</v>
      </c>
      <c r="W7645" t="s">
        <v>897</v>
      </c>
    </row>
    <row r="7646" spans="1:23" x14ac:dyDescent="0.3">
      <c r="A7646" t="s">
        <v>1181</v>
      </c>
      <c r="B7646" t="s">
        <v>1182</v>
      </c>
      <c r="C7646" t="s">
        <v>31</v>
      </c>
      <c r="D7646">
        <v>0</v>
      </c>
      <c r="E7646" t="s">
        <v>44</v>
      </c>
      <c r="F7646" t="s">
        <v>20921</v>
      </c>
      <c r="G7646" s="4">
        <v>5000000</v>
      </c>
      <c r="H7646" s="5">
        <v>10000000</v>
      </c>
      <c r="I7646">
        <v>4.0999999999999996</v>
      </c>
      <c r="J7646">
        <v>1.4</v>
      </c>
      <c r="K7646">
        <v>2.1</v>
      </c>
      <c r="L7646">
        <f t="shared" si="119"/>
        <v>2</v>
      </c>
      <c r="M7646" s="1">
        <v>41334</v>
      </c>
      <c r="N7646">
        <v>41687</v>
      </c>
      <c r="O7646">
        <v>4.63</v>
      </c>
      <c r="P7646">
        <v>32740</v>
      </c>
      <c r="Q7646">
        <v>5483</v>
      </c>
      <c r="R7646">
        <v>1674</v>
      </c>
      <c r="S7646">
        <v>531</v>
      </c>
      <c r="T7646">
        <v>1259</v>
      </c>
      <c r="U7646" t="s">
        <v>1174</v>
      </c>
      <c r="V7646" t="s">
        <v>1175</v>
      </c>
      <c r="W7646" s="2" t="s">
        <v>1176</v>
      </c>
    </row>
    <row r="7647" spans="1:23" x14ac:dyDescent="0.3">
      <c r="A7647" t="s">
        <v>1424</v>
      </c>
      <c r="B7647" t="s">
        <v>1425</v>
      </c>
      <c r="C7647" t="s">
        <v>31</v>
      </c>
      <c r="D7647">
        <v>0</v>
      </c>
      <c r="E7647" t="s">
        <v>32</v>
      </c>
      <c r="F7647" t="s">
        <v>20921</v>
      </c>
      <c r="G7647" s="4">
        <v>5000000</v>
      </c>
      <c r="H7647" s="5">
        <v>10000000</v>
      </c>
      <c r="I7647">
        <v>16</v>
      </c>
      <c r="J7647" t="s">
        <v>160</v>
      </c>
      <c r="K7647">
        <v>2.2000000000000002</v>
      </c>
      <c r="L7647">
        <f t="shared" si="119"/>
        <v>2</v>
      </c>
      <c r="M7647" s="1">
        <v>41542</v>
      </c>
      <c r="N7647">
        <v>27828</v>
      </c>
      <c r="O7647">
        <v>4.28</v>
      </c>
      <c r="P7647">
        <v>18569</v>
      </c>
      <c r="Q7647">
        <v>4064</v>
      </c>
      <c r="R7647">
        <v>2079</v>
      </c>
      <c r="S7647">
        <v>701</v>
      </c>
      <c r="T7647">
        <v>2415</v>
      </c>
      <c r="U7647" t="s">
        <v>1426</v>
      </c>
      <c r="V7647" t="s">
        <v>172</v>
      </c>
      <c r="W7647" t="s">
        <v>1427</v>
      </c>
    </row>
    <row r="7648" spans="1:23" x14ac:dyDescent="0.3">
      <c r="A7648" t="s">
        <v>1428</v>
      </c>
      <c r="B7648" t="s">
        <v>1429</v>
      </c>
      <c r="C7648" t="s">
        <v>1295</v>
      </c>
      <c r="D7648">
        <v>0</v>
      </c>
      <c r="E7648" t="s">
        <v>44</v>
      </c>
      <c r="F7648" t="s">
        <v>20921</v>
      </c>
      <c r="G7648" s="4">
        <v>5000000</v>
      </c>
      <c r="H7648" s="5">
        <v>10000000</v>
      </c>
      <c r="I7648">
        <v>10</v>
      </c>
      <c r="J7648" t="s">
        <v>250</v>
      </c>
      <c r="K7648">
        <v>2.2000000000000002</v>
      </c>
      <c r="L7648">
        <f t="shared" si="119"/>
        <v>2</v>
      </c>
      <c r="M7648" s="1">
        <v>41607</v>
      </c>
      <c r="N7648">
        <v>14859</v>
      </c>
      <c r="O7648">
        <v>4.01</v>
      </c>
      <c r="P7648">
        <v>9288</v>
      </c>
      <c r="Q7648">
        <v>1538</v>
      </c>
      <c r="R7648">
        <v>1143</v>
      </c>
      <c r="S7648">
        <v>639</v>
      </c>
      <c r="T7648">
        <v>2251</v>
      </c>
      <c r="U7648" t="s">
        <v>1430</v>
      </c>
      <c r="V7648" t="s">
        <v>172</v>
      </c>
      <c r="W7648" t="s">
        <v>1427</v>
      </c>
    </row>
    <row r="7649" spans="1:23" x14ac:dyDescent="0.3">
      <c r="A7649" t="s">
        <v>1431</v>
      </c>
      <c r="B7649" t="s">
        <v>1432</v>
      </c>
      <c r="C7649" t="s">
        <v>31</v>
      </c>
      <c r="D7649">
        <v>0</v>
      </c>
      <c r="E7649" t="s">
        <v>32</v>
      </c>
      <c r="F7649" t="s">
        <v>20921</v>
      </c>
      <c r="G7649" s="4">
        <v>5000000</v>
      </c>
      <c r="H7649" s="5">
        <v>10000000</v>
      </c>
      <c r="I7649">
        <v>17</v>
      </c>
      <c r="J7649">
        <v>1.7</v>
      </c>
      <c r="K7649">
        <v>2.1</v>
      </c>
      <c r="L7649">
        <f t="shared" si="119"/>
        <v>2</v>
      </c>
      <c r="M7649" s="1">
        <v>41499</v>
      </c>
      <c r="N7649">
        <v>93238</v>
      </c>
      <c r="O7649">
        <v>4.4800000000000004</v>
      </c>
      <c r="P7649">
        <v>68947</v>
      </c>
      <c r="Q7649">
        <v>11440</v>
      </c>
      <c r="R7649">
        <v>6106</v>
      </c>
      <c r="S7649">
        <v>1882</v>
      </c>
      <c r="T7649">
        <v>4863</v>
      </c>
      <c r="U7649" t="s">
        <v>1426</v>
      </c>
      <c r="V7649" t="s">
        <v>1433</v>
      </c>
      <c r="W7649" t="s">
        <v>1427</v>
      </c>
    </row>
    <row r="7650" spans="1:23" x14ac:dyDescent="0.3">
      <c r="A7650" t="s">
        <v>1444</v>
      </c>
      <c r="B7650" t="s">
        <v>1445</v>
      </c>
      <c r="C7650" t="s">
        <v>1295</v>
      </c>
      <c r="D7650">
        <v>0</v>
      </c>
      <c r="E7650" t="s">
        <v>44</v>
      </c>
      <c r="F7650" t="s">
        <v>20921</v>
      </c>
      <c r="G7650" s="4">
        <v>5000000</v>
      </c>
      <c r="H7650" s="5">
        <v>10000000</v>
      </c>
      <c r="I7650">
        <v>14</v>
      </c>
      <c r="J7650" t="s">
        <v>1446</v>
      </c>
      <c r="K7650">
        <v>2.1</v>
      </c>
      <c r="L7650">
        <f t="shared" si="119"/>
        <v>2</v>
      </c>
      <c r="M7650" s="1">
        <v>41544</v>
      </c>
      <c r="N7650">
        <v>43200</v>
      </c>
      <c r="O7650">
        <v>4.34</v>
      </c>
      <c r="P7650">
        <v>29400</v>
      </c>
      <c r="Q7650">
        <v>6214</v>
      </c>
      <c r="R7650">
        <v>3349</v>
      </c>
      <c r="S7650">
        <v>1266</v>
      </c>
      <c r="T7650">
        <v>2971</v>
      </c>
      <c r="U7650" t="s">
        <v>1426</v>
      </c>
      <c r="V7650" t="s">
        <v>1433</v>
      </c>
      <c r="W7650" t="s">
        <v>1427</v>
      </c>
    </row>
    <row r="7651" spans="1:23" x14ac:dyDescent="0.3">
      <c r="A7651" t="s">
        <v>1481</v>
      </c>
      <c r="B7651" t="s">
        <v>1482</v>
      </c>
      <c r="C7651" t="s">
        <v>1295</v>
      </c>
      <c r="D7651">
        <v>0</v>
      </c>
      <c r="E7651" t="s">
        <v>44</v>
      </c>
      <c r="F7651" t="s">
        <v>20921</v>
      </c>
      <c r="G7651" s="4">
        <v>5000000</v>
      </c>
      <c r="H7651" s="5">
        <v>10000000</v>
      </c>
      <c r="I7651">
        <v>16</v>
      </c>
      <c r="J7651" t="s">
        <v>1483</v>
      </c>
      <c r="K7651">
        <v>2.1</v>
      </c>
      <c r="L7651">
        <f t="shared" si="119"/>
        <v>2</v>
      </c>
      <c r="M7651" s="1">
        <v>41568</v>
      </c>
      <c r="N7651">
        <v>47118</v>
      </c>
      <c r="O7651">
        <v>4.3899999999999997</v>
      </c>
      <c r="P7651">
        <v>32810</v>
      </c>
      <c r="Q7651">
        <v>6595</v>
      </c>
      <c r="R7651">
        <v>3633</v>
      </c>
      <c r="S7651">
        <v>1238</v>
      </c>
      <c r="T7651">
        <v>2842</v>
      </c>
      <c r="U7651" t="s">
        <v>1426</v>
      </c>
      <c r="V7651" t="s">
        <v>1433</v>
      </c>
      <c r="W7651" t="s">
        <v>1427</v>
      </c>
    </row>
    <row r="7652" spans="1:23" x14ac:dyDescent="0.3">
      <c r="A7652" t="s">
        <v>1931</v>
      </c>
      <c r="B7652" t="s">
        <v>1932</v>
      </c>
      <c r="C7652" t="s">
        <v>28</v>
      </c>
      <c r="D7652">
        <v>0</v>
      </c>
      <c r="E7652" t="s">
        <v>32</v>
      </c>
      <c r="F7652" t="s">
        <v>20921</v>
      </c>
      <c r="G7652" s="4">
        <v>5000000</v>
      </c>
      <c r="H7652" s="5">
        <v>10000000</v>
      </c>
      <c r="I7652">
        <v>1.5</v>
      </c>
      <c r="J7652" t="s">
        <v>250</v>
      </c>
      <c r="K7652">
        <v>2.2000000000000002</v>
      </c>
      <c r="L7652">
        <f t="shared" si="119"/>
        <v>2</v>
      </c>
      <c r="M7652" s="1">
        <v>41591</v>
      </c>
      <c r="N7652">
        <v>15915</v>
      </c>
      <c r="O7652">
        <v>4.5199999999999996</v>
      </c>
      <c r="P7652">
        <v>11595</v>
      </c>
      <c r="Q7652">
        <v>2385</v>
      </c>
      <c r="R7652">
        <v>1055</v>
      </c>
      <c r="S7652">
        <v>312</v>
      </c>
      <c r="T7652">
        <v>568</v>
      </c>
      <c r="U7652" t="s">
        <v>1910</v>
      </c>
      <c r="V7652" t="s">
        <v>1911</v>
      </c>
      <c r="W7652" t="s">
        <v>1912</v>
      </c>
    </row>
    <row r="7653" spans="1:23" x14ac:dyDescent="0.3">
      <c r="A7653" t="s">
        <v>2029</v>
      </c>
      <c r="B7653" t="s">
        <v>2030</v>
      </c>
      <c r="C7653" t="s">
        <v>21</v>
      </c>
      <c r="D7653">
        <v>0</v>
      </c>
      <c r="E7653" t="s">
        <v>32</v>
      </c>
      <c r="F7653" t="s">
        <v>20921</v>
      </c>
      <c r="G7653" s="4">
        <v>5000000</v>
      </c>
      <c r="H7653" s="5">
        <v>10000000</v>
      </c>
      <c r="I7653">
        <v>1.5</v>
      </c>
      <c r="J7653" t="s">
        <v>276</v>
      </c>
      <c r="K7653">
        <v>2.2000000000000002</v>
      </c>
      <c r="L7653">
        <f t="shared" si="119"/>
        <v>2</v>
      </c>
      <c r="M7653" s="1">
        <v>41587</v>
      </c>
      <c r="N7653">
        <v>17320</v>
      </c>
      <c r="O7653">
        <v>4.51</v>
      </c>
      <c r="P7653">
        <v>12760</v>
      </c>
      <c r="Q7653">
        <v>2457</v>
      </c>
      <c r="R7653">
        <v>1029</v>
      </c>
      <c r="S7653">
        <v>368</v>
      </c>
      <c r="T7653">
        <v>706</v>
      </c>
      <c r="U7653" t="s">
        <v>1910</v>
      </c>
      <c r="V7653" t="s">
        <v>1911</v>
      </c>
      <c r="W7653" t="s">
        <v>1912</v>
      </c>
    </row>
    <row r="7654" spans="1:23" x14ac:dyDescent="0.3">
      <c r="A7654" t="s">
        <v>2633</v>
      </c>
      <c r="B7654" t="s">
        <v>2634</v>
      </c>
      <c r="C7654" t="s">
        <v>99</v>
      </c>
      <c r="D7654">
        <v>0</v>
      </c>
      <c r="E7654" t="s">
        <v>32</v>
      </c>
      <c r="F7654" t="s">
        <v>20921</v>
      </c>
      <c r="G7654" s="4">
        <v>5000000</v>
      </c>
      <c r="H7654" s="5">
        <v>10000000</v>
      </c>
      <c r="I7654">
        <v>1.1000000000000001</v>
      </c>
      <c r="J7654">
        <v>8.1999999999999993</v>
      </c>
      <c r="K7654">
        <v>2.1</v>
      </c>
      <c r="L7654">
        <f t="shared" si="119"/>
        <v>2</v>
      </c>
      <c r="M7654" s="1">
        <v>41466</v>
      </c>
      <c r="N7654">
        <v>63789</v>
      </c>
      <c r="O7654">
        <v>4.49</v>
      </c>
      <c r="P7654">
        <v>43457</v>
      </c>
      <c r="Q7654">
        <v>13495</v>
      </c>
      <c r="R7654">
        <v>3793</v>
      </c>
      <c r="S7654">
        <v>1007</v>
      </c>
      <c r="T7654">
        <v>2037</v>
      </c>
      <c r="U7654" t="s">
        <v>2635</v>
      </c>
      <c r="V7654" t="s">
        <v>2459</v>
      </c>
      <c r="W7654" t="s">
        <v>2460</v>
      </c>
    </row>
    <row r="7655" spans="1:23" x14ac:dyDescent="0.3">
      <c r="A7655" t="s">
        <v>2648</v>
      </c>
      <c r="B7655" t="s">
        <v>2649</v>
      </c>
      <c r="C7655" t="s">
        <v>86</v>
      </c>
      <c r="D7655">
        <v>0</v>
      </c>
      <c r="E7655" t="s">
        <v>32</v>
      </c>
      <c r="F7655" t="s">
        <v>20921</v>
      </c>
      <c r="G7655" s="4">
        <v>5000000</v>
      </c>
      <c r="H7655" s="5">
        <v>10000000</v>
      </c>
      <c r="I7655">
        <v>0.88</v>
      </c>
      <c r="J7655">
        <v>1.82</v>
      </c>
      <c r="K7655">
        <v>2.1</v>
      </c>
      <c r="L7655">
        <f t="shared" si="119"/>
        <v>2</v>
      </c>
      <c r="M7655" s="1">
        <v>41500</v>
      </c>
      <c r="N7655">
        <v>10858</v>
      </c>
      <c r="O7655">
        <v>4.12</v>
      </c>
      <c r="P7655">
        <v>6365</v>
      </c>
      <c r="Q7655">
        <v>1859</v>
      </c>
      <c r="R7655">
        <v>1153</v>
      </c>
      <c r="S7655">
        <v>481</v>
      </c>
      <c r="T7655">
        <v>1000</v>
      </c>
      <c r="U7655" t="s">
        <v>2650</v>
      </c>
      <c r="V7655" t="s">
        <v>2639</v>
      </c>
      <c r="W7655" t="s">
        <v>2460</v>
      </c>
    </row>
    <row r="7656" spans="1:23" x14ac:dyDescent="0.3">
      <c r="A7656" t="s">
        <v>2666</v>
      </c>
      <c r="B7656" t="s">
        <v>2667</v>
      </c>
      <c r="C7656" t="s">
        <v>86</v>
      </c>
      <c r="D7656">
        <v>0</v>
      </c>
      <c r="E7656" t="s">
        <v>44</v>
      </c>
      <c r="F7656" t="s">
        <v>20921</v>
      </c>
      <c r="G7656" s="4">
        <v>5000000</v>
      </c>
      <c r="H7656" s="5">
        <v>10000000</v>
      </c>
      <c r="I7656" t="s">
        <v>204</v>
      </c>
      <c r="J7656" t="s">
        <v>204</v>
      </c>
      <c r="K7656" t="s">
        <v>204</v>
      </c>
      <c r="L7656" t="s">
        <v>204</v>
      </c>
      <c r="M7656" s="1">
        <v>41500</v>
      </c>
      <c r="N7656">
        <v>11384</v>
      </c>
      <c r="O7656">
        <v>3.75</v>
      </c>
      <c r="P7656">
        <v>5695</v>
      </c>
      <c r="Q7656">
        <v>1686</v>
      </c>
      <c r="R7656">
        <v>1381</v>
      </c>
      <c r="S7656">
        <v>654</v>
      </c>
      <c r="T7656">
        <v>1968</v>
      </c>
      <c r="U7656" t="s">
        <v>2668</v>
      </c>
      <c r="V7656" t="s">
        <v>2669</v>
      </c>
      <c r="W7656" t="s">
        <v>2460</v>
      </c>
    </row>
    <row r="7657" spans="1:23" x14ac:dyDescent="0.3">
      <c r="A7657" t="s">
        <v>2713</v>
      </c>
      <c r="B7657" t="s">
        <v>2714</v>
      </c>
      <c r="C7657" t="s">
        <v>74</v>
      </c>
      <c r="D7657">
        <v>0</v>
      </c>
      <c r="E7657" t="s">
        <v>44</v>
      </c>
      <c r="F7657" t="s">
        <v>20921</v>
      </c>
      <c r="G7657" s="4">
        <v>5000000</v>
      </c>
      <c r="H7657" s="5">
        <v>10000000</v>
      </c>
      <c r="I7657">
        <v>2.5</v>
      </c>
      <c r="J7657">
        <v>1.81</v>
      </c>
      <c r="K7657">
        <v>2.1</v>
      </c>
      <c r="L7657">
        <f t="shared" si="119"/>
        <v>2</v>
      </c>
      <c r="M7657" s="1">
        <v>41519</v>
      </c>
      <c r="N7657">
        <v>11924</v>
      </c>
      <c r="O7657">
        <v>4.1100000000000003</v>
      </c>
      <c r="P7657">
        <v>7072</v>
      </c>
      <c r="Q7657">
        <v>2016</v>
      </c>
      <c r="R7657">
        <v>1147</v>
      </c>
      <c r="S7657">
        <v>491</v>
      </c>
      <c r="T7657">
        <v>1198</v>
      </c>
      <c r="U7657" t="s">
        <v>2715</v>
      </c>
      <c r="V7657" t="s">
        <v>2716</v>
      </c>
      <c r="W7657" t="s">
        <v>2460</v>
      </c>
    </row>
    <row r="7658" spans="1:23" x14ac:dyDescent="0.3">
      <c r="A7658" t="s">
        <v>2729</v>
      </c>
      <c r="B7658" t="s">
        <v>2730</v>
      </c>
      <c r="C7658" t="s">
        <v>74</v>
      </c>
      <c r="D7658">
        <v>0</v>
      </c>
      <c r="E7658" t="s">
        <v>44</v>
      </c>
      <c r="F7658" t="s">
        <v>20921</v>
      </c>
      <c r="G7658" s="4">
        <v>5000000</v>
      </c>
      <c r="H7658" s="5">
        <v>10000000</v>
      </c>
      <c r="I7658" t="s">
        <v>204</v>
      </c>
      <c r="J7658" t="s">
        <v>204</v>
      </c>
      <c r="K7658" t="s">
        <v>204</v>
      </c>
      <c r="L7658" t="s">
        <v>204</v>
      </c>
      <c r="M7658" s="1">
        <v>41437</v>
      </c>
      <c r="N7658">
        <v>24920</v>
      </c>
      <c r="O7658">
        <v>4.07</v>
      </c>
      <c r="P7658">
        <v>12365</v>
      </c>
      <c r="Q7658">
        <v>6225</v>
      </c>
      <c r="R7658">
        <v>3620</v>
      </c>
      <c r="S7658">
        <v>1162</v>
      </c>
      <c r="T7658">
        <v>1548</v>
      </c>
      <c r="U7658" t="s">
        <v>2731</v>
      </c>
      <c r="V7658" t="s">
        <v>2732</v>
      </c>
      <c r="W7658" t="s">
        <v>2460</v>
      </c>
    </row>
    <row r="7659" spans="1:23" x14ac:dyDescent="0.3">
      <c r="A7659" t="s">
        <v>2737</v>
      </c>
      <c r="B7659" t="s">
        <v>2738</v>
      </c>
      <c r="C7659" t="s">
        <v>21</v>
      </c>
      <c r="D7659">
        <v>0</v>
      </c>
      <c r="E7659" t="s">
        <v>22</v>
      </c>
      <c r="F7659" t="s">
        <v>20921</v>
      </c>
      <c r="G7659" s="4">
        <v>5000000</v>
      </c>
      <c r="H7659" s="5">
        <v>10000000</v>
      </c>
      <c r="I7659">
        <v>1.4</v>
      </c>
      <c r="J7659">
        <v>2.9</v>
      </c>
      <c r="K7659">
        <v>2.1</v>
      </c>
      <c r="L7659">
        <f t="shared" si="119"/>
        <v>2</v>
      </c>
      <c r="M7659" s="1">
        <v>41577</v>
      </c>
      <c r="N7659">
        <v>21263</v>
      </c>
      <c r="O7659">
        <v>4.26</v>
      </c>
      <c r="P7659">
        <v>12895</v>
      </c>
      <c r="Q7659">
        <v>4355</v>
      </c>
      <c r="R7659">
        <v>2049</v>
      </c>
      <c r="S7659">
        <v>665</v>
      </c>
      <c r="T7659">
        <v>1299</v>
      </c>
      <c r="U7659" t="s">
        <v>2739</v>
      </c>
      <c r="V7659" t="s">
        <v>2740</v>
      </c>
      <c r="W7659" t="s">
        <v>2460</v>
      </c>
    </row>
    <row r="7660" spans="1:23" x14ac:dyDescent="0.3">
      <c r="A7660" t="s">
        <v>2741</v>
      </c>
      <c r="B7660" t="s">
        <v>2742</v>
      </c>
      <c r="C7660" t="s">
        <v>74</v>
      </c>
      <c r="D7660">
        <v>0</v>
      </c>
      <c r="E7660" t="s">
        <v>44</v>
      </c>
      <c r="F7660" t="s">
        <v>20921</v>
      </c>
      <c r="G7660" s="4">
        <v>5000000</v>
      </c>
      <c r="H7660" s="5">
        <v>10000000</v>
      </c>
      <c r="I7660">
        <v>2</v>
      </c>
      <c r="J7660">
        <v>2.2999999999999998</v>
      </c>
      <c r="K7660">
        <v>2.1</v>
      </c>
      <c r="L7660">
        <f t="shared" si="119"/>
        <v>2</v>
      </c>
      <c r="M7660" s="1">
        <v>41500</v>
      </c>
      <c r="N7660">
        <v>8916</v>
      </c>
      <c r="O7660">
        <v>4.12</v>
      </c>
      <c r="P7660">
        <v>5246</v>
      </c>
      <c r="Q7660">
        <v>1578</v>
      </c>
      <c r="R7660">
        <v>873</v>
      </c>
      <c r="S7660">
        <v>336</v>
      </c>
      <c r="T7660">
        <v>883</v>
      </c>
      <c r="U7660" t="s">
        <v>2712</v>
      </c>
      <c r="V7660" t="s">
        <v>2639</v>
      </c>
      <c r="W7660" t="s">
        <v>2460</v>
      </c>
    </row>
    <row r="7661" spans="1:23" x14ac:dyDescent="0.3">
      <c r="A7661" t="s">
        <v>2910</v>
      </c>
      <c r="B7661" t="s">
        <v>2911</v>
      </c>
      <c r="C7661" t="s">
        <v>1012</v>
      </c>
      <c r="D7661">
        <v>0</v>
      </c>
      <c r="E7661" t="s">
        <v>32</v>
      </c>
      <c r="F7661" t="s">
        <v>20921</v>
      </c>
      <c r="G7661" s="4">
        <v>5000000</v>
      </c>
      <c r="H7661" s="5">
        <v>10000000</v>
      </c>
      <c r="I7661">
        <v>21</v>
      </c>
      <c r="J7661" t="s">
        <v>2912</v>
      </c>
      <c r="K7661">
        <v>2.2000000000000002</v>
      </c>
      <c r="L7661">
        <f t="shared" si="119"/>
        <v>2</v>
      </c>
      <c r="M7661" s="1">
        <v>41588</v>
      </c>
      <c r="N7661">
        <v>29693</v>
      </c>
      <c r="O7661">
        <v>4.3</v>
      </c>
      <c r="P7661">
        <v>19496</v>
      </c>
      <c r="Q7661">
        <v>5114</v>
      </c>
      <c r="R7661">
        <v>1977</v>
      </c>
      <c r="S7661">
        <v>700</v>
      </c>
      <c r="T7661">
        <v>2406</v>
      </c>
      <c r="U7661" t="s">
        <v>2913</v>
      </c>
      <c r="V7661" t="s">
        <v>2914</v>
      </c>
      <c r="W7661" t="s">
        <v>1537</v>
      </c>
    </row>
    <row r="7662" spans="1:23" x14ac:dyDescent="0.3">
      <c r="A7662" t="s">
        <v>2940</v>
      </c>
      <c r="B7662" t="s">
        <v>2941</v>
      </c>
      <c r="C7662" t="s">
        <v>99</v>
      </c>
      <c r="D7662">
        <v>0</v>
      </c>
      <c r="E7662" t="s">
        <v>32</v>
      </c>
      <c r="F7662" t="s">
        <v>20921</v>
      </c>
      <c r="G7662" s="4">
        <v>5000000</v>
      </c>
      <c r="H7662" s="5">
        <v>10000000</v>
      </c>
      <c r="I7662">
        <v>6.6</v>
      </c>
      <c r="J7662" t="s">
        <v>2936</v>
      </c>
      <c r="K7662">
        <v>2.1</v>
      </c>
      <c r="L7662">
        <f t="shared" si="119"/>
        <v>2</v>
      </c>
      <c r="M7662" s="1">
        <v>41620</v>
      </c>
      <c r="N7662">
        <v>27765</v>
      </c>
      <c r="O7662">
        <v>4.49</v>
      </c>
      <c r="P7662">
        <v>19977</v>
      </c>
      <c r="Q7662">
        <v>4313</v>
      </c>
      <c r="R7662">
        <v>1731</v>
      </c>
      <c r="S7662">
        <v>576</v>
      </c>
      <c r="T7662">
        <v>1168</v>
      </c>
      <c r="U7662" t="s">
        <v>2937</v>
      </c>
      <c r="V7662" t="s">
        <v>2938</v>
      </c>
      <c r="W7662" t="s">
        <v>2939</v>
      </c>
    </row>
    <row r="7663" spans="1:23" x14ac:dyDescent="0.3">
      <c r="A7663" t="s">
        <v>2979</v>
      </c>
      <c r="B7663" t="s">
        <v>2980</v>
      </c>
      <c r="C7663" t="s">
        <v>143</v>
      </c>
      <c r="D7663">
        <v>0</v>
      </c>
      <c r="E7663" t="s">
        <v>44</v>
      </c>
      <c r="F7663" t="s">
        <v>20921</v>
      </c>
      <c r="G7663" s="4">
        <v>5000000</v>
      </c>
      <c r="H7663" s="5">
        <v>10000000</v>
      </c>
      <c r="I7663">
        <v>5.6</v>
      </c>
      <c r="J7663">
        <v>1.1000000000000001</v>
      </c>
      <c r="K7663">
        <v>2.2000000000000002</v>
      </c>
      <c r="L7663">
        <f t="shared" si="119"/>
        <v>2</v>
      </c>
      <c r="M7663" s="1">
        <v>41270</v>
      </c>
      <c r="N7663">
        <v>16431</v>
      </c>
      <c r="O7663">
        <v>4.38</v>
      </c>
      <c r="P7663">
        <v>11028</v>
      </c>
      <c r="Q7663">
        <v>2624</v>
      </c>
      <c r="R7663">
        <v>1495</v>
      </c>
      <c r="S7663">
        <v>483</v>
      </c>
      <c r="T7663">
        <v>801</v>
      </c>
      <c r="U7663" t="s">
        <v>2975</v>
      </c>
      <c r="V7663" t="s">
        <v>2971</v>
      </c>
      <c r="W7663" t="s">
        <v>2972</v>
      </c>
    </row>
    <row r="7664" spans="1:23" x14ac:dyDescent="0.3">
      <c r="A7664" t="s">
        <v>3001</v>
      </c>
      <c r="B7664" t="s">
        <v>3002</v>
      </c>
      <c r="C7664" t="s">
        <v>143</v>
      </c>
      <c r="D7664">
        <v>0</v>
      </c>
      <c r="E7664" t="s">
        <v>44</v>
      </c>
      <c r="F7664" t="s">
        <v>20921</v>
      </c>
      <c r="G7664" s="4">
        <v>5000000</v>
      </c>
      <c r="H7664" s="5">
        <v>10000000</v>
      </c>
      <c r="I7664">
        <v>0.23</v>
      </c>
      <c r="J7664" t="s">
        <v>214</v>
      </c>
      <c r="K7664">
        <v>2.2000000000000002</v>
      </c>
      <c r="L7664">
        <f t="shared" si="119"/>
        <v>2</v>
      </c>
      <c r="M7664" s="1">
        <v>41339</v>
      </c>
      <c r="N7664">
        <v>10203</v>
      </c>
      <c r="O7664">
        <v>4.29</v>
      </c>
      <c r="P7664">
        <v>6833</v>
      </c>
      <c r="Q7664">
        <v>1440</v>
      </c>
      <c r="R7664">
        <v>784</v>
      </c>
      <c r="S7664">
        <v>350</v>
      </c>
      <c r="T7664">
        <v>796</v>
      </c>
      <c r="U7664" t="s">
        <v>2975</v>
      </c>
      <c r="V7664" t="s">
        <v>2971</v>
      </c>
      <c r="W7664" t="s">
        <v>2972</v>
      </c>
    </row>
    <row r="7665" spans="1:23" x14ac:dyDescent="0.3">
      <c r="A7665" t="s">
        <v>3030</v>
      </c>
      <c r="B7665" t="s">
        <v>3031</v>
      </c>
      <c r="C7665" t="s">
        <v>143</v>
      </c>
      <c r="D7665">
        <v>0</v>
      </c>
      <c r="E7665" t="s">
        <v>44</v>
      </c>
      <c r="F7665" t="s">
        <v>20921</v>
      </c>
      <c r="G7665" s="4">
        <v>5000000</v>
      </c>
      <c r="H7665" s="5">
        <v>10000000</v>
      </c>
      <c r="I7665">
        <v>0.62</v>
      </c>
      <c r="J7665">
        <v>1</v>
      </c>
      <c r="K7665">
        <v>2.2000000000000002</v>
      </c>
      <c r="L7665">
        <f t="shared" si="119"/>
        <v>2</v>
      </c>
      <c r="M7665" s="1">
        <v>40925</v>
      </c>
      <c r="N7665">
        <v>13078</v>
      </c>
      <c r="O7665">
        <v>4.29</v>
      </c>
      <c r="P7665">
        <v>8632</v>
      </c>
      <c r="Q7665">
        <v>1864</v>
      </c>
      <c r="R7665">
        <v>1207</v>
      </c>
      <c r="S7665">
        <v>446</v>
      </c>
      <c r="T7665">
        <v>929</v>
      </c>
      <c r="U7665" t="s">
        <v>2970</v>
      </c>
      <c r="V7665" t="s">
        <v>2971</v>
      </c>
      <c r="W7665" t="s">
        <v>2972</v>
      </c>
    </row>
    <row r="7666" spans="1:23" x14ac:dyDescent="0.3">
      <c r="A7666" t="s">
        <v>3127</v>
      </c>
      <c r="B7666" t="s">
        <v>3128</v>
      </c>
      <c r="C7666" t="s">
        <v>124</v>
      </c>
      <c r="D7666">
        <v>0</v>
      </c>
      <c r="E7666" t="s">
        <v>44</v>
      </c>
      <c r="F7666" t="s">
        <v>20921</v>
      </c>
      <c r="G7666" s="4">
        <v>5000000</v>
      </c>
      <c r="H7666" s="5">
        <v>10000000</v>
      </c>
      <c r="I7666">
        <v>45</v>
      </c>
      <c r="J7666" t="s">
        <v>3129</v>
      </c>
      <c r="K7666">
        <v>2.2999999999999998</v>
      </c>
      <c r="L7666">
        <f t="shared" si="119"/>
        <v>2</v>
      </c>
      <c r="M7666" s="1">
        <v>41619</v>
      </c>
      <c r="N7666">
        <v>79600</v>
      </c>
      <c r="O7666">
        <v>4.4000000000000004</v>
      </c>
      <c r="P7666">
        <v>57987</v>
      </c>
      <c r="Q7666">
        <v>9699</v>
      </c>
      <c r="R7666">
        <v>3967</v>
      </c>
      <c r="S7666">
        <v>1794</v>
      </c>
      <c r="T7666">
        <v>6153</v>
      </c>
      <c r="U7666" t="s">
        <v>3124</v>
      </c>
      <c r="V7666" t="s">
        <v>3125</v>
      </c>
      <c r="W7666" t="s">
        <v>3126</v>
      </c>
    </row>
    <row r="7667" spans="1:23" x14ac:dyDescent="0.3">
      <c r="A7667" t="s">
        <v>3134</v>
      </c>
      <c r="B7667" t="s">
        <v>3135</v>
      </c>
      <c r="C7667" t="s">
        <v>31</v>
      </c>
      <c r="D7667">
        <v>0</v>
      </c>
      <c r="E7667" t="s">
        <v>32</v>
      </c>
      <c r="F7667" t="s">
        <v>20921</v>
      </c>
      <c r="G7667" s="4">
        <v>5000000</v>
      </c>
      <c r="H7667" s="5">
        <v>10000000</v>
      </c>
      <c r="I7667">
        <v>32</v>
      </c>
      <c r="J7667" t="s">
        <v>324</v>
      </c>
      <c r="K7667">
        <v>2.1</v>
      </c>
      <c r="L7667">
        <f t="shared" si="119"/>
        <v>2</v>
      </c>
      <c r="M7667" s="1">
        <v>41450</v>
      </c>
      <c r="N7667">
        <v>59721</v>
      </c>
      <c r="O7667">
        <v>4.54</v>
      </c>
      <c r="P7667">
        <v>44845</v>
      </c>
      <c r="Q7667">
        <v>8599</v>
      </c>
      <c r="R7667">
        <v>2847</v>
      </c>
      <c r="S7667">
        <v>764</v>
      </c>
      <c r="T7667">
        <v>2666</v>
      </c>
      <c r="U7667" t="s">
        <v>3124</v>
      </c>
      <c r="V7667" t="s">
        <v>3125</v>
      </c>
      <c r="W7667" t="s">
        <v>3126</v>
      </c>
    </row>
    <row r="7668" spans="1:23" x14ac:dyDescent="0.3">
      <c r="A7668" t="s">
        <v>3136</v>
      </c>
      <c r="B7668" t="s">
        <v>3137</v>
      </c>
      <c r="C7668" t="s">
        <v>31</v>
      </c>
      <c r="D7668">
        <v>0</v>
      </c>
      <c r="E7668" t="s">
        <v>44</v>
      </c>
      <c r="F7668" t="s">
        <v>20921</v>
      </c>
      <c r="G7668" s="4">
        <v>5000000</v>
      </c>
      <c r="H7668" s="5">
        <v>10000000</v>
      </c>
      <c r="I7668">
        <v>23</v>
      </c>
      <c r="J7668" t="s">
        <v>324</v>
      </c>
      <c r="K7668">
        <v>2.1</v>
      </c>
      <c r="L7668">
        <f t="shared" si="119"/>
        <v>2</v>
      </c>
      <c r="M7668" s="1">
        <v>41403</v>
      </c>
      <c r="N7668">
        <v>62327</v>
      </c>
      <c r="O7668">
        <v>4.47</v>
      </c>
      <c r="P7668">
        <v>41901</v>
      </c>
      <c r="Q7668">
        <v>13047</v>
      </c>
      <c r="R7668">
        <v>4207</v>
      </c>
      <c r="S7668">
        <v>935</v>
      </c>
      <c r="T7668">
        <v>2237</v>
      </c>
      <c r="U7668" t="s">
        <v>3124</v>
      </c>
      <c r="V7668" t="s">
        <v>3125</v>
      </c>
      <c r="W7668" t="s">
        <v>3126</v>
      </c>
    </row>
    <row r="7669" spans="1:23" x14ac:dyDescent="0.3">
      <c r="A7669" t="s">
        <v>3159</v>
      </c>
      <c r="B7669" t="s">
        <v>3160</v>
      </c>
      <c r="C7669" t="s">
        <v>86</v>
      </c>
      <c r="D7669">
        <v>0</v>
      </c>
      <c r="E7669" t="s">
        <v>75</v>
      </c>
      <c r="F7669" t="s">
        <v>20921</v>
      </c>
      <c r="G7669" s="4">
        <v>5000000</v>
      </c>
      <c r="H7669" s="5">
        <v>10000000</v>
      </c>
      <c r="I7669">
        <v>15</v>
      </c>
      <c r="J7669" t="s">
        <v>1534</v>
      </c>
      <c r="K7669">
        <v>2.2999999999999998</v>
      </c>
      <c r="L7669">
        <f t="shared" si="119"/>
        <v>2</v>
      </c>
      <c r="M7669" s="1">
        <v>41543</v>
      </c>
      <c r="N7669">
        <v>12587</v>
      </c>
      <c r="O7669">
        <v>4.32</v>
      </c>
      <c r="P7669">
        <v>8320</v>
      </c>
      <c r="Q7669">
        <v>2034</v>
      </c>
      <c r="R7669">
        <v>988</v>
      </c>
      <c r="S7669">
        <v>379</v>
      </c>
      <c r="T7669">
        <v>866</v>
      </c>
      <c r="U7669" t="s">
        <v>3161</v>
      </c>
      <c r="V7669" t="s">
        <v>3162</v>
      </c>
      <c r="W7669" t="s">
        <v>993</v>
      </c>
    </row>
    <row r="7670" spans="1:23" x14ac:dyDescent="0.3">
      <c r="A7670" t="s">
        <v>3395</v>
      </c>
      <c r="B7670" t="s">
        <v>3396</v>
      </c>
      <c r="C7670" t="s">
        <v>124</v>
      </c>
      <c r="D7670">
        <v>0</v>
      </c>
      <c r="E7670" t="s">
        <v>44</v>
      </c>
      <c r="F7670" t="s">
        <v>20921</v>
      </c>
      <c r="G7670" s="4">
        <v>5000000</v>
      </c>
      <c r="H7670" s="5">
        <v>10000000</v>
      </c>
      <c r="I7670">
        <v>6.3</v>
      </c>
      <c r="J7670" t="s">
        <v>300</v>
      </c>
      <c r="K7670">
        <v>2.1</v>
      </c>
      <c r="L7670">
        <f t="shared" si="119"/>
        <v>2</v>
      </c>
      <c r="M7670" s="1">
        <v>41534</v>
      </c>
      <c r="N7670">
        <v>29436</v>
      </c>
      <c r="O7670">
        <v>4.33</v>
      </c>
      <c r="P7670">
        <v>19220</v>
      </c>
      <c r="Q7670">
        <v>4903</v>
      </c>
      <c r="R7670">
        <v>2779</v>
      </c>
      <c r="S7670">
        <v>921</v>
      </c>
      <c r="T7670">
        <v>1613</v>
      </c>
      <c r="V7670" t="s">
        <v>3169</v>
      </c>
      <c r="W7670" t="s">
        <v>3170</v>
      </c>
    </row>
    <row r="7671" spans="1:23" x14ac:dyDescent="0.3">
      <c r="A7671" t="s">
        <v>3598</v>
      </c>
      <c r="B7671" t="s">
        <v>3599</v>
      </c>
      <c r="C7671" t="s">
        <v>31</v>
      </c>
      <c r="D7671">
        <v>0</v>
      </c>
      <c r="E7671" t="s">
        <v>44</v>
      </c>
      <c r="F7671" t="s">
        <v>20921</v>
      </c>
      <c r="G7671" s="4">
        <v>5000000</v>
      </c>
      <c r="H7671" s="5">
        <v>10000000</v>
      </c>
      <c r="I7671">
        <v>4.4000000000000004</v>
      </c>
      <c r="J7671">
        <v>1.8</v>
      </c>
      <c r="K7671">
        <v>2</v>
      </c>
      <c r="L7671">
        <f t="shared" si="119"/>
        <v>2</v>
      </c>
      <c r="M7671" s="1">
        <v>41138</v>
      </c>
      <c r="N7671">
        <v>31202</v>
      </c>
      <c r="O7671">
        <v>4.47</v>
      </c>
      <c r="P7671">
        <v>21359</v>
      </c>
      <c r="Q7671">
        <v>5878</v>
      </c>
      <c r="R7671">
        <v>2329</v>
      </c>
      <c r="S7671">
        <v>678</v>
      </c>
      <c r="T7671">
        <v>958</v>
      </c>
      <c r="U7671" t="s">
        <v>45</v>
      </c>
      <c r="V7671" t="s">
        <v>46</v>
      </c>
      <c r="W7671" t="s">
        <v>47</v>
      </c>
    </row>
    <row r="7672" spans="1:23" x14ac:dyDescent="0.3">
      <c r="A7672" t="s">
        <v>3874</v>
      </c>
      <c r="B7672" t="s">
        <v>3875</v>
      </c>
      <c r="C7672" t="s">
        <v>287</v>
      </c>
      <c r="D7672">
        <v>0</v>
      </c>
      <c r="E7672" t="s">
        <v>32</v>
      </c>
      <c r="F7672" t="s">
        <v>20921</v>
      </c>
      <c r="G7672" s="4">
        <v>5000000</v>
      </c>
      <c r="H7672" s="5">
        <v>10000000</v>
      </c>
      <c r="I7672">
        <v>7.4</v>
      </c>
      <c r="J7672">
        <v>1.2</v>
      </c>
      <c r="K7672">
        <v>2.1</v>
      </c>
      <c r="L7672">
        <f t="shared" si="119"/>
        <v>2</v>
      </c>
      <c r="M7672" s="1">
        <v>41485</v>
      </c>
      <c r="N7672">
        <v>28064</v>
      </c>
      <c r="O7672">
        <v>4.26</v>
      </c>
      <c r="P7672">
        <v>17212</v>
      </c>
      <c r="Q7672">
        <v>5720</v>
      </c>
      <c r="R7672">
        <v>2358</v>
      </c>
      <c r="S7672">
        <v>680</v>
      </c>
      <c r="T7672">
        <v>2094</v>
      </c>
      <c r="U7672" t="s">
        <v>3861</v>
      </c>
      <c r="V7672" t="s">
        <v>3862</v>
      </c>
      <c r="W7672" t="s">
        <v>3863</v>
      </c>
    </row>
    <row r="7673" spans="1:23" x14ac:dyDescent="0.3">
      <c r="A7673" t="s">
        <v>3935</v>
      </c>
      <c r="B7673" t="s">
        <v>3936</v>
      </c>
      <c r="C7673" t="s">
        <v>31</v>
      </c>
      <c r="D7673">
        <v>0</v>
      </c>
      <c r="E7673" t="s">
        <v>44</v>
      </c>
      <c r="F7673" t="s">
        <v>20921</v>
      </c>
      <c r="G7673" s="4">
        <v>5000000</v>
      </c>
      <c r="H7673" s="5">
        <v>10000000</v>
      </c>
      <c r="I7673">
        <v>17</v>
      </c>
      <c r="J7673" t="s">
        <v>3474</v>
      </c>
      <c r="K7673">
        <v>2.2000000000000002</v>
      </c>
      <c r="L7673">
        <f t="shared" si="119"/>
        <v>2</v>
      </c>
      <c r="M7673" s="1">
        <v>41621</v>
      </c>
      <c r="N7673">
        <v>64544</v>
      </c>
      <c r="O7673">
        <v>4.4400000000000004</v>
      </c>
      <c r="P7673">
        <v>45358</v>
      </c>
      <c r="Q7673">
        <v>10875</v>
      </c>
      <c r="R7673">
        <v>3322</v>
      </c>
      <c r="S7673">
        <v>1056</v>
      </c>
      <c r="T7673">
        <v>3933</v>
      </c>
      <c r="U7673" t="s">
        <v>3932</v>
      </c>
      <c r="V7673" t="s">
        <v>3933</v>
      </c>
      <c r="W7673" t="s">
        <v>3934</v>
      </c>
    </row>
    <row r="7674" spans="1:23" x14ac:dyDescent="0.3">
      <c r="A7674" t="s">
        <v>3962</v>
      </c>
      <c r="B7674" t="s">
        <v>3963</v>
      </c>
      <c r="C7674" t="s">
        <v>31</v>
      </c>
      <c r="D7674">
        <v>0</v>
      </c>
      <c r="E7674" t="s">
        <v>44</v>
      </c>
      <c r="F7674" t="s">
        <v>20921</v>
      </c>
      <c r="G7674" s="4">
        <v>5000000</v>
      </c>
      <c r="H7674" s="5">
        <v>10000000</v>
      </c>
      <c r="I7674">
        <v>33</v>
      </c>
      <c r="J7674" t="s">
        <v>3964</v>
      </c>
      <c r="K7674">
        <v>2.2000000000000002</v>
      </c>
      <c r="L7674">
        <f t="shared" si="119"/>
        <v>2</v>
      </c>
      <c r="M7674" s="1">
        <v>41626</v>
      </c>
      <c r="N7674">
        <v>79560</v>
      </c>
      <c r="O7674">
        <v>4.5199999999999996</v>
      </c>
      <c r="P7674">
        <v>58784</v>
      </c>
      <c r="Q7674">
        <v>12053</v>
      </c>
      <c r="R7674">
        <v>3636</v>
      </c>
      <c r="S7674">
        <v>1182</v>
      </c>
      <c r="T7674">
        <v>3905</v>
      </c>
      <c r="U7674" t="s">
        <v>3932</v>
      </c>
      <c r="V7674" t="s">
        <v>3933</v>
      </c>
      <c r="W7674" t="s">
        <v>3934</v>
      </c>
    </row>
    <row r="7675" spans="1:23" x14ac:dyDescent="0.3">
      <c r="A7675" t="s">
        <v>3970</v>
      </c>
      <c r="B7675" t="s">
        <v>3971</v>
      </c>
      <c r="C7675" t="s">
        <v>287</v>
      </c>
      <c r="D7675">
        <v>0</v>
      </c>
      <c r="E7675" t="s">
        <v>44</v>
      </c>
      <c r="F7675" t="s">
        <v>20921</v>
      </c>
      <c r="G7675" s="4">
        <v>5000000</v>
      </c>
      <c r="H7675" s="5">
        <v>10000000</v>
      </c>
      <c r="I7675">
        <v>46</v>
      </c>
      <c r="J7675" t="s">
        <v>1668</v>
      </c>
      <c r="K7675">
        <v>2.2000000000000002</v>
      </c>
      <c r="L7675">
        <f t="shared" si="119"/>
        <v>2</v>
      </c>
      <c r="M7675" s="1">
        <v>41621</v>
      </c>
      <c r="N7675">
        <v>246829</v>
      </c>
      <c r="O7675">
        <v>4.6100000000000003</v>
      </c>
      <c r="P7675">
        <v>181577</v>
      </c>
      <c r="Q7675">
        <v>47552</v>
      </c>
      <c r="R7675">
        <v>10002</v>
      </c>
      <c r="S7675">
        <v>2084</v>
      </c>
      <c r="T7675">
        <v>5614</v>
      </c>
      <c r="U7675" t="s">
        <v>3932</v>
      </c>
      <c r="V7675" t="s">
        <v>3933</v>
      </c>
      <c r="W7675" t="s">
        <v>3934</v>
      </c>
    </row>
    <row r="7676" spans="1:23" x14ac:dyDescent="0.3">
      <c r="A7676" t="s">
        <v>3972</v>
      </c>
      <c r="B7676" t="s">
        <v>3973</v>
      </c>
      <c r="C7676" t="s">
        <v>31</v>
      </c>
      <c r="D7676">
        <v>0</v>
      </c>
      <c r="E7676" t="s">
        <v>44</v>
      </c>
      <c r="F7676" t="s">
        <v>20921</v>
      </c>
      <c r="G7676" s="4">
        <v>5000000</v>
      </c>
      <c r="H7676" s="5">
        <v>10000000</v>
      </c>
      <c r="I7676">
        <v>24</v>
      </c>
      <c r="J7676" t="s">
        <v>231</v>
      </c>
      <c r="K7676">
        <v>2.2000000000000002</v>
      </c>
      <c r="L7676">
        <f t="shared" si="119"/>
        <v>2</v>
      </c>
      <c r="M7676" s="1">
        <v>41621</v>
      </c>
      <c r="N7676">
        <v>220170</v>
      </c>
      <c r="O7676">
        <v>4.54</v>
      </c>
      <c r="P7676">
        <v>152872</v>
      </c>
      <c r="Q7676">
        <v>45516</v>
      </c>
      <c r="R7676">
        <v>14748</v>
      </c>
      <c r="S7676">
        <v>2155</v>
      </c>
      <c r="T7676">
        <v>4879</v>
      </c>
      <c r="U7676" t="s">
        <v>3932</v>
      </c>
      <c r="V7676" t="s">
        <v>3933</v>
      </c>
      <c r="W7676" t="s">
        <v>3934</v>
      </c>
    </row>
    <row r="7677" spans="1:23" x14ac:dyDescent="0.3">
      <c r="A7677" t="s">
        <v>4245</v>
      </c>
      <c r="B7677" t="s">
        <v>4246</v>
      </c>
      <c r="C7677" t="s">
        <v>124</v>
      </c>
      <c r="D7677">
        <v>0</v>
      </c>
      <c r="E7677" t="s">
        <v>44</v>
      </c>
      <c r="F7677" t="s">
        <v>20921</v>
      </c>
      <c r="G7677" s="4">
        <v>5000000</v>
      </c>
      <c r="H7677" s="5">
        <v>10000000</v>
      </c>
      <c r="I7677">
        <v>43</v>
      </c>
      <c r="J7677" t="s">
        <v>4247</v>
      </c>
      <c r="K7677">
        <v>2.2000000000000002</v>
      </c>
      <c r="L7677">
        <f t="shared" si="119"/>
        <v>2</v>
      </c>
      <c r="M7677" s="1">
        <v>41612</v>
      </c>
      <c r="N7677">
        <v>82127</v>
      </c>
      <c r="O7677">
        <v>4.1900000000000004</v>
      </c>
      <c r="P7677">
        <v>54213</v>
      </c>
      <c r="Q7677">
        <v>11264</v>
      </c>
      <c r="R7677">
        <v>4485</v>
      </c>
      <c r="S7677">
        <v>2424</v>
      </c>
      <c r="T7677">
        <v>9741</v>
      </c>
      <c r="U7677" t="s">
        <v>1567</v>
      </c>
      <c r="V7677" t="s">
        <v>1568</v>
      </c>
      <c r="W7677" t="s">
        <v>217</v>
      </c>
    </row>
    <row r="7678" spans="1:23" x14ac:dyDescent="0.3">
      <c r="A7678" t="s">
        <v>4308</v>
      </c>
      <c r="B7678" t="s">
        <v>4309</v>
      </c>
      <c r="C7678" t="s">
        <v>124</v>
      </c>
      <c r="D7678">
        <v>0</v>
      </c>
      <c r="E7678" t="s">
        <v>44</v>
      </c>
      <c r="F7678" t="s">
        <v>20921</v>
      </c>
      <c r="G7678" s="4">
        <v>5000000</v>
      </c>
      <c r="H7678" s="5">
        <v>10000000</v>
      </c>
      <c r="I7678">
        <v>44</v>
      </c>
      <c r="J7678" t="s">
        <v>83</v>
      </c>
      <c r="K7678">
        <v>2.2000000000000002</v>
      </c>
      <c r="L7678">
        <f t="shared" si="119"/>
        <v>2</v>
      </c>
      <c r="M7678" s="1">
        <v>41625</v>
      </c>
      <c r="N7678">
        <v>66446</v>
      </c>
      <c r="O7678">
        <v>4.32</v>
      </c>
      <c r="P7678">
        <v>42746</v>
      </c>
      <c r="Q7678">
        <v>12518</v>
      </c>
      <c r="R7678">
        <v>5149</v>
      </c>
      <c r="S7678">
        <v>1677</v>
      </c>
      <c r="T7678">
        <v>4356</v>
      </c>
      <c r="U7678" t="s">
        <v>1567</v>
      </c>
      <c r="V7678" t="s">
        <v>1568</v>
      </c>
      <c r="W7678" t="s">
        <v>217</v>
      </c>
    </row>
    <row r="7679" spans="1:23" x14ac:dyDescent="0.3">
      <c r="A7679" t="s">
        <v>4317</v>
      </c>
      <c r="B7679" t="s">
        <v>4318</v>
      </c>
      <c r="C7679" t="s">
        <v>90</v>
      </c>
      <c r="D7679">
        <v>0</v>
      </c>
      <c r="E7679" t="s">
        <v>44</v>
      </c>
      <c r="F7679" t="s">
        <v>20921</v>
      </c>
      <c r="G7679" s="4">
        <v>5000000</v>
      </c>
      <c r="H7679" s="5">
        <v>10000000</v>
      </c>
      <c r="I7679">
        <v>36</v>
      </c>
      <c r="J7679" t="s">
        <v>324</v>
      </c>
      <c r="K7679">
        <v>2.2999999999999998</v>
      </c>
      <c r="L7679">
        <f t="shared" si="119"/>
        <v>2</v>
      </c>
      <c r="M7679" s="1">
        <v>41613</v>
      </c>
      <c r="N7679">
        <v>15829</v>
      </c>
      <c r="O7679">
        <v>4.28</v>
      </c>
      <c r="P7679">
        <v>10895</v>
      </c>
      <c r="Q7679">
        <v>1775</v>
      </c>
      <c r="R7679">
        <v>1175</v>
      </c>
      <c r="S7679">
        <v>595</v>
      </c>
      <c r="T7679">
        <v>1389</v>
      </c>
      <c r="U7679" t="s">
        <v>4319</v>
      </c>
      <c r="V7679" t="s">
        <v>4255</v>
      </c>
      <c r="W7679" t="s">
        <v>217</v>
      </c>
    </row>
    <row r="7680" spans="1:23" x14ac:dyDescent="0.3">
      <c r="A7680" t="s">
        <v>4324</v>
      </c>
      <c r="B7680" t="s">
        <v>4325</v>
      </c>
      <c r="C7680" t="s">
        <v>90</v>
      </c>
      <c r="D7680">
        <v>0</v>
      </c>
      <c r="E7680" t="s">
        <v>44</v>
      </c>
      <c r="F7680" t="s">
        <v>20921</v>
      </c>
      <c r="G7680" s="4">
        <v>5000000</v>
      </c>
      <c r="H7680" s="5">
        <v>10000000</v>
      </c>
      <c r="I7680">
        <v>37</v>
      </c>
      <c r="J7680" t="s">
        <v>87</v>
      </c>
      <c r="K7680">
        <v>2.2000000000000002</v>
      </c>
      <c r="L7680">
        <f t="shared" si="119"/>
        <v>2</v>
      </c>
      <c r="M7680" s="1">
        <v>41613</v>
      </c>
      <c r="N7680">
        <v>24354</v>
      </c>
      <c r="O7680">
        <v>4.32</v>
      </c>
      <c r="P7680">
        <v>17181</v>
      </c>
      <c r="Q7680">
        <v>2673</v>
      </c>
      <c r="R7680">
        <v>1726</v>
      </c>
      <c r="S7680">
        <v>731</v>
      </c>
      <c r="T7680">
        <v>2043</v>
      </c>
      <c r="U7680" t="s">
        <v>4242</v>
      </c>
      <c r="V7680" t="s">
        <v>4255</v>
      </c>
      <c r="W7680" t="s">
        <v>217</v>
      </c>
    </row>
    <row r="7681" spans="1:23" x14ac:dyDescent="0.3">
      <c r="A7681" t="s">
        <v>4352</v>
      </c>
      <c r="B7681" t="s">
        <v>4353</v>
      </c>
      <c r="C7681" t="s">
        <v>287</v>
      </c>
      <c r="D7681">
        <v>0</v>
      </c>
      <c r="E7681" t="s">
        <v>22</v>
      </c>
      <c r="F7681" t="s">
        <v>20921</v>
      </c>
      <c r="G7681" s="4">
        <v>5000000</v>
      </c>
      <c r="H7681" s="5">
        <v>10000000</v>
      </c>
      <c r="I7681">
        <v>156</v>
      </c>
      <c r="J7681" t="s">
        <v>231</v>
      </c>
      <c r="K7681">
        <v>2.2000000000000002</v>
      </c>
      <c r="L7681">
        <f t="shared" si="119"/>
        <v>2</v>
      </c>
      <c r="M7681" s="1">
        <v>41563</v>
      </c>
      <c r="N7681">
        <v>24712</v>
      </c>
      <c r="O7681">
        <v>4.1100000000000003</v>
      </c>
      <c r="P7681">
        <v>16379</v>
      </c>
      <c r="Q7681">
        <v>2534</v>
      </c>
      <c r="R7681">
        <v>1464</v>
      </c>
      <c r="S7681">
        <v>737</v>
      </c>
      <c r="T7681">
        <v>3598</v>
      </c>
      <c r="U7681" t="s">
        <v>4335</v>
      </c>
      <c r="V7681" t="s">
        <v>4336</v>
      </c>
      <c r="W7681" t="s">
        <v>4337</v>
      </c>
    </row>
    <row r="7682" spans="1:23" x14ac:dyDescent="0.3">
      <c r="A7682" t="s">
        <v>4378</v>
      </c>
      <c r="B7682" t="s">
        <v>4379</v>
      </c>
      <c r="C7682" t="s">
        <v>31</v>
      </c>
      <c r="D7682">
        <v>0</v>
      </c>
      <c r="E7682" t="s">
        <v>32</v>
      </c>
      <c r="F7682" t="s">
        <v>20921</v>
      </c>
      <c r="G7682" s="4">
        <v>5000000</v>
      </c>
      <c r="H7682" s="5">
        <v>10000000</v>
      </c>
      <c r="I7682">
        <v>15</v>
      </c>
      <c r="J7682">
        <v>2.6</v>
      </c>
      <c r="K7682">
        <v>2.2000000000000002</v>
      </c>
      <c r="L7682">
        <f t="shared" ref="L7682:L7745" si="120">VALUE(LEFT(K7682,1))</f>
        <v>2</v>
      </c>
      <c r="M7682" s="1">
        <v>41594</v>
      </c>
      <c r="N7682">
        <v>32808</v>
      </c>
      <c r="O7682">
        <v>4.3</v>
      </c>
      <c r="P7682">
        <v>22476</v>
      </c>
      <c r="Q7682">
        <v>4338</v>
      </c>
      <c r="R7682">
        <v>2278</v>
      </c>
      <c r="S7682">
        <v>880</v>
      </c>
      <c r="T7682">
        <v>2836</v>
      </c>
      <c r="U7682" t="s">
        <v>4374</v>
      </c>
      <c r="V7682" t="s">
        <v>4377</v>
      </c>
      <c r="W7682" t="s">
        <v>4371</v>
      </c>
    </row>
    <row r="7683" spans="1:23" x14ac:dyDescent="0.3">
      <c r="A7683" t="s">
        <v>4380</v>
      </c>
      <c r="B7683" t="s">
        <v>4381</v>
      </c>
      <c r="C7683" t="s">
        <v>287</v>
      </c>
      <c r="D7683">
        <v>0</v>
      </c>
      <c r="E7683" t="s">
        <v>44</v>
      </c>
      <c r="F7683" t="s">
        <v>20921</v>
      </c>
      <c r="G7683" s="4">
        <v>5000000</v>
      </c>
      <c r="H7683" s="5">
        <v>10000000</v>
      </c>
      <c r="I7683">
        <v>9.6</v>
      </c>
      <c r="J7683">
        <v>2.7</v>
      </c>
      <c r="K7683">
        <v>2.2000000000000002</v>
      </c>
      <c r="L7683">
        <f t="shared" si="120"/>
        <v>2</v>
      </c>
      <c r="M7683" s="1">
        <v>41597</v>
      </c>
      <c r="N7683">
        <v>30204</v>
      </c>
      <c r="O7683">
        <v>4.28</v>
      </c>
      <c r="P7683">
        <v>18644</v>
      </c>
      <c r="Q7683">
        <v>6300</v>
      </c>
      <c r="R7683">
        <v>2426</v>
      </c>
      <c r="S7683">
        <v>759</v>
      </c>
      <c r="T7683">
        <v>2075</v>
      </c>
      <c r="U7683" t="s">
        <v>4374</v>
      </c>
      <c r="V7683" t="s">
        <v>4377</v>
      </c>
      <c r="W7683" t="s">
        <v>4371</v>
      </c>
    </row>
    <row r="7684" spans="1:23" x14ac:dyDescent="0.3">
      <c r="A7684" t="s">
        <v>4384</v>
      </c>
      <c r="B7684" t="s">
        <v>4385</v>
      </c>
      <c r="C7684" t="s">
        <v>1295</v>
      </c>
      <c r="D7684">
        <v>0</v>
      </c>
      <c r="E7684" t="s">
        <v>44</v>
      </c>
      <c r="F7684" t="s">
        <v>20921</v>
      </c>
      <c r="G7684" s="4">
        <v>5000000</v>
      </c>
      <c r="H7684" s="5">
        <v>10000000</v>
      </c>
      <c r="I7684">
        <v>30</v>
      </c>
      <c r="J7684">
        <v>2.2000000000000002</v>
      </c>
      <c r="K7684">
        <v>2.2000000000000002</v>
      </c>
      <c r="L7684">
        <f t="shared" si="120"/>
        <v>2</v>
      </c>
      <c r="M7684" s="1">
        <v>41593</v>
      </c>
      <c r="N7684">
        <v>40462</v>
      </c>
      <c r="O7684">
        <v>4.21</v>
      </c>
      <c r="P7684">
        <v>25363</v>
      </c>
      <c r="Q7684">
        <v>6619</v>
      </c>
      <c r="R7684">
        <v>3606</v>
      </c>
      <c r="S7684">
        <v>1522</v>
      </c>
      <c r="T7684">
        <v>3352</v>
      </c>
      <c r="U7684" t="s">
        <v>4369</v>
      </c>
      <c r="V7684" t="s">
        <v>4377</v>
      </c>
      <c r="W7684" t="s">
        <v>4371</v>
      </c>
    </row>
    <row r="7685" spans="1:23" x14ac:dyDescent="0.3">
      <c r="A7685" t="s">
        <v>4386</v>
      </c>
      <c r="B7685" t="s">
        <v>4387</v>
      </c>
      <c r="C7685" t="s">
        <v>31</v>
      </c>
      <c r="D7685">
        <v>0</v>
      </c>
      <c r="E7685" t="s">
        <v>32</v>
      </c>
      <c r="F7685" t="s">
        <v>20921</v>
      </c>
      <c r="G7685" s="4">
        <v>5000000</v>
      </c>
      <c r="H7685" s="5">
        <v>10000000</v>
      </c>
      <c r="I7685">
        <v>18</v>
      </c>
      <c r="J7685">
        <v>2.8</v>
      </c>
      <c r="K7685">
        <v>2.2000000000000002</v>
      </c>
      <c r="L7685">
        <f t="shared" si="120"/>
        <v>2</v>
      </c>
      <c r="M7685" s="1">
        <v>41487</v>
      </c>
      <c r="N7685">
        <v>41843</v>
      </c>
      <c r="O7685">
        <v>4.4800000000000004</v>
      </c>
      <c r="P7685">
        <v>29634</v>
      </c>
      <c r="Q7685">
        <v>7295</v>
      </c>
      <c r="R7685">
        <v>2294</v>
      </c>
      <c r="S7685">
        <v>642</v>
      </c>
      <c r="T7685">
        <v>1978</v>
      </c>
      <c r="U7685" t="s">
        <v>4369</v>
      </c>
      <c r="V7685" t="s">
        <v>4377</v>
      </c>
      <c r="W7685" t="s">
        <v>4371</v>
      </c>
    </row>
    <row r="7686" spans="1:23" x14ac:dyDescent="0.3">
      <c r="A7686" t="s">
        <v>4394</v>
      </c>
      <c r="B7686" t="s">
        <v>4395</v>
      </c>
      <c r="C7686" t="s">
        <v>287</v>
      </c>
      <c r="D7686">
        <v>0</v>
      </c>
      <c r="E7686" t="s">
        <v>44</v>
      </c>
      <c r="F7686" t="s">
        <v>20921</v>
      </c>
      <c r="G7686" s="4">
        <v>5000000</v>
      </c>
      <c r="H7686" s="5">
        <v>10000000</v>
      </c>
      <c r="I7686">
        <v>20</v>
      </c>
      <c r="J7686">
        <v>2.1</v>
      </c>
      <c r="K7686">
        <v>2.2000000000000002</v>
      </c>
      <c r="L7686">
        <f t="shared" si="120"/>
        <v>2</v>
      </c>
      <c r="M7686" s="1">
        <v>41604</v>
      </c>
      <c r="N7686">
        <v>17636</v>
      </c>
      <c r="O7686">
        <v>4.32</v>
      </c>
      <c r="P7686">
        <v>11950</v>
      </c>
      <c r="Q7686">
        <v>2592</v>
      </c>
      <c r="R7686">
        <v>1222</v>
      </c>
      <c r="S7686">
        <v>449</v>
      </c>
      <c r="T7686">
        <v>1423</v>
      </c>
      <c r="U7686" t="s">
        <v>4369</v>
      </c>
      <c r="V7686" t="s">
        <v>4377</v>
      </c>
      <c r="W7686" t="s">
        <v>4371</v>
      </c>
    </row>
    <row r="7687" spans="1:23" x14ac:dyDescent="0.3">
      <c r="A7687" t="s">
        <v>4396</v>
      </c>
      <c r="B7687" t="s">
        <v>4397</v>
      </c>
      <c r="C7687" t="s">
        <v>287</v>
      </c>
      <c r="D7687">
        <v>0</v>
      </c>
      <c r="E7687" t="s">
        <v>32</v>
      </c>
      <c r="F7687" t="s">
        <v>20921</v>
      </c>
      <c r="G7687" s="4">
        <v>5000000</v>
      </c>
      <c r="H7687" s="5">
        <v>10000000</v>
      </c>
      <c r="I7687">
        <v>22</v>
      </c>
      <c r="J7687">
        <v>1.7</v>
      </c>
      <c r="K7687">
        <v>2.2000000000000002</v>
      </c>
      <c r="L7687">
        <f t="shared" si="120"/>
        <v>2</v>
      </c>
      <c r="M7687" s="1">
        <v>41620</v>
      </c>
      <c r="N7687">
        <v>125929</v>
      </c>
      <c r="O7687">
        <v>4.1100000000000003</v>
      </c>
      <c r="P7687">
        <v>75016</v>
      </c>
      <c r="Q7687">
        <v>21371</v>
      </c>
      <c r="R7687">
        <v>11140</v>
      </c>
      <c r="S7687">
        <v>5532</v>
      </c>
      <c r="T7687">
        <v>12870</v>
      </c>
      <c r="U7687" t="s">
        <v>4369</v>
      </c>
      <c r="V7687" t="s">
        <v>4377</v>
      </c>
      <c r="W7687" t="s">
        <v>4371</v>
      </c>
    </row>
    <row r="7688" spans="1:23" x14ac:dyDescent="0.3">
      <c r="A7688" t="s">
        <v>4700</v>
      </c>
      <c r="B7688" t="s">
        <v>4701</v>
      </c>
      <c r="C7688" t="s">
        <v>1295</v>
      </c>
      <c r="D7688">
        <v>0</v>
      </c>
      <c r="E7688" t="s">
        <v>44</v>
      </c>
      <c r="F7688" t="s">
        <v>20921</v>
      </c>
      <c r="G7688" s="4">
        <v>5000000</v>
      </c>
      <c r="H7688" s="5">
        <v>10000000</v>
      </c>
      <c r="I7688">
        <v>7.4</v>
      </c>
      <c r="J7688" t="s">
        <v>3015</v>
      </c>
      <c r="K7688" t="s">
        <v>346</v>
      </c>
      <c r="L7688">
        <f t="shared" si="120"/>
        <v>2</v>
      </c>
      <c r="M7688" s="1">
        <v>41138</v>
      </c>
      <c r="N7688">
        <v>27956</v>
      </c>
      <c r="O7688">
        <v>4.1500000000000004</v>
      </c>
      <c r="P7688">
        <v>15683</v>
      </c>
      <c r="Q7688">
        <v>6080</v>
      </c>
      <c r="R7688">
        <v>2969</v>
      </c>
      <c r="S7688">
        <v>1065</v>
      </c>
      <c r="T7688">
        <v>2159</v>
      </c>
      <c r="U7688" t="s">
        <v>4702</v>
      </c>
      <c r="V7688" t="s">
        <v>4698</v>
      </c>
      <c r="W7688" t="s">
        <v>4699</v>
      </c>
    </row>
    <row r="7689" spans="1:23" x14ac:dyDescent="0.3">
      <c r="A7689" t="s">
        <v>4706</v>
      </c>
      <c r="B7689" t="s">
        <v>4707</v>
      </c>
      <c r="C7689" t="s">
        <v>31</v>
      </c>
      <c r="D7689">
        <v>0</v>
      </c>
      <c r="E7689" t="s">
        <v>22</v>
      </c>
      <c r="F7689" t="s">
        <v>20921</v>
      </c>
      <c r="G7689" s="4">
        <v>5000000</v>
      </c>
      <c r="H7689" s="5">
        <v>10000000</v>
      </c>
      <c r="I7689">
        <v>11</v>
      </c>
      <c r="J7689" t="s">
        <v>1416</v>
      </c>
      <c r="K7689">
        <v>1.6</v>
      </c>
      <c r="L7689">
        <f t="shared" si="120"/>
        <v>1</v>
      </c>
      <c r="M7689" s="1">
        <v>41502</v>
      </c>
      <c r="N7689">
        <v>136900</v>
      </c>
      <c r="O7689">
        <v>4.63</v>
      </c>
      <c r="P7689">
        <v>102586</v>
      </c>
      <c r="Q7689">
        <v>24974</v>
      </c>
      <c r="R7689">
        <v>4989</v>
      </c>
      <c r="S7689">
        <v>1351</v>
      </c>
      <c r="T7689">
        <v>3000</v>
      </c>
      <c r="U7689" t="s">
        <v>4697</v>
      </c>
      <c r="V7689" t="s">
        <v>4708</v>
      </c>
      <c r="W7689" t="s">
        <v>4709</v>
      </c>
    </row>
    <row r="7690" spans="1:23" x14ac:dyDescent="0.3">
      <c r="A7690" t="s">
        <v>4717</v>
      </c>
      <c r="B7690" t="s">
        <v>4718</v>
      </c>
      <c r="C7690" t="s">
        <v>31</v>
      </c>
      <c r="D7690">
        <v>0</v>
      </c>
      <c r="E7690" t="s">
        <v>32</v>
      </c>
      <c r="F7690" t="s">
        <v>20921</v>
      </c>
      <c r="G7690" s="4">
        <v>5000000</v>
      </c>
      <c r="H7690" s="5">
        <v>10000000</v>
      </c>
      <c r="I7690">
        <v>16</v>
      </c>
      <c r="J7690" t="s">
        <v>38</v>
      </c>
      <c r="K7690" t="s">
        <v>346</v>
      </c>
      <c r="L7690">
        <f t="shared" si="120"/>
        <v>2</v>
      </c>
      <c r="M7690" s="1">
        <v>41626</v>
      </c>
      <c r="N7690">
        <v>47463</v>
      </c>
      <c r="O7690">
        <v>4.51</v>
      </c>
      <c r="P7690">
        <v>34962</v>
      </c>
      <c r="Q7690">
        <v>6827</v>
      </c>
      <c r="R7690">
        <v>2649</v>
      </c>
      <c r="S7690">
        <v>984</v>
      </c>
      <c r="T7690">
        <v>2041</v>
      </c>
      <c r="U7690" t="s">
        <v>4697</v>
      </c>
      <c r="V7690" t="s">
        <v>4719</v>
      </c>
      <c r="W7690" t="s">
        <v>4709</v>
      </c>
    </row>
    <row r="7691" spans="1:23" x14ac:dyDescent="0.3">
      <c r="A7691" t="s">
        <v>4730</v>
      </c>
      <c r="B7691" t="s">
        <v>4731</v>
      </c>
      <c r="C7691" t="s">
        <v>124</v>
      </c>
      <c r="D7691">
        <v>0</v>
      </c>
      <c r="E7691" t="s">
        <v>32</v>
      </c>
      <c r="F7691" t="s">
        <v>20921</v>
      </c>
      <c r="G7691" s="4">
        <v>5000000</v>
      </c>
      <c r="H7691" s="5">
        <v>10000000</v>
      </c>
      <c r="I7691">
        <v>26</v>
      </c>
      <c r="J7691" t="s">
        <v>4364</v>
      </c>
      <c r="K7691">
        <v>2</v>
      </c>
      <c r="L7691">
        <f t="shared" si="120"/>
        <v>2</v>
      </c>
      <c r="M7691" s="1">
        <v>41358</v>
      </c>
      <c r="N7691">
        <v>81960</v>
      </c>
      <c r="O7691">
        <v>4.54</v>
      </c>
      <c r="P7691">
        <v>62070</v>
      </c>
      <c r="Q7691">
        <v>10740</v>
      </c>
      <c r="R7691">
        <v>4058</v>
      </c>
      <c r="S7691">
        <v>1455</v>
      </c>
      <c r="T7691">
        <v>3637</v>
      </c>
      <c r="U7691" t="s">
        <v>4697</v>
      </c>
      <c r="V7691" t="s">
        <v>4708</v>
      </c>
      <c r="W7691" t="s">
        <v>4709</v>
      </c>
    </row>
    <row r="7692" spans="1:23" x14ac:dyDescent="0.3">
      <c r="A7692" t="s">
        <v>4751</v>
      </c>
      <c r="B7692" t="s">
        <v>4752</v>
      </c>
      <c r="C7692" t="s">
        <v>31</v>
      </c>
      <c r="D7692">
        <v>0</v>
      </c>
      <c r="E7692" t="s">
        <v>44</v>
      </c>
      <c r="F7692" t="s">
        <v>20921</v>
      </c>
      <c r="G7692" s="4">
        <v>5000000</v>
      </c>
      <c r="H7692" s="5">
        <v>10000000</v>
      </c>
      <c r="I7692">
        <v>3.9</v>
      </c>
      <c r="J7692" t="s">
        <v>214</v>
      </c>
      <c r="K7692">
        <v>1.6</v>
      </c>
      <c r="L7692">
        <f t="shared" si="120"/>
        <v>1</v>
      </c>
      <c r="M7692" s="1">
        <v>40741</v>
      </c>
      <c r="N7692">
        <v>45465</v>
      </c>
      <c r="O7692">
        <v>4.3600000000000003</v>
      </c>
      <c r="P7692">
        <v>27594</v>
      </c>
      <c r="Q7692">
        <v>10796</v>
      </c>
      <c r="R7692">
        <v>4390</v>
      </c>
      <c r="S7692">
        <v>1162</v>
      </c>
      <c r="T7692">
        <v>1523</v>
      </c>
      <c r="U7692" t="s">
        <v>4702</v>
      </c>
      <c r="V7692" t="s">
        <v>4698</v>
      </c>
      <c r="W7692" t="s">
        <v>4699</v>
      </c>
    </row>
    <row r="7693" spans="1:23" x14ac:dyDescent="0.3">
      <c r="A7693" t="s">
        <v>4753</v>
      </c>
      <c r="B7693" t="s">
        <v>4754</v>
      </c>
      <c r="C7693" t="s">
        <v>31</v>
      </c>
      <c r="D7693">
        <v>0</v>
      </c>
      <c r="E7693" t="s">
        <v>44</v>
      </c>
      <c r="F7693" t="s">
        <v>20921</v>
      </c>
      <c r="G7693" s="4">
        <v>5000000</v>
      </c>
      <c r="H7693" s="5">
        <v>10000000</v>
      </c>
      <c r="I7693">
        <v>14</v>
      </c>
      <c r="J7693" t="s">
        <v>144</v>
      </c>
      <c r="K7693" t="s">
        <v>346</v>
      </c>
      <c r="L7693">
        <f t="shared" si="120"/>
        <v>2</v>
      </c>
      <c r="M7693" s="1">
        <v>41180</v>
      </c>
      <c r="N7693">
        <v>16679</v>
      </c>
      <c r="O7693">
        <v>4.37</v>
      </c>
      <c r="P7693">
        <v>11850</v>
      </c>
      <c r="Q7693">
        <v>2042</v>
      </c>
      <c r="R7693">
        <v>1153</v>
      </c>
      <c r="S7693">
        <v>453</v>
      </c>
      <c r="T7693">
        <v>1181</v>
      </c>
      <c r="U7693" t="s">
        <v>4697</v>
      </c>
      <c r="V7693" t="s">
        <v>4708</v>
      </c>
      <c r="W7693" t="s">
        <v>4709</v>
      </c>
    </row>
    <row r="7694" spans="1:23" x14ac:dyDescent="0.3">
      <c r="A7694" t="s">
        <v>4769</v>
      </c>
      <c r="B7694" t="s">
        <v>4770</v>
      </c>
      <c r="C7694" t="s">
        <v>31</v>
      </c>
      <c r="D7694">
        <v>0</v>
      </c>
      <c r="E7694" t="s">
        <v>44</v>
      </c>
      <c r="F7694" t="s">
        <v>20921</v>
      </c>
      <c r="G7694" s="4">
        <v>5000000</v>
      </c>
      <c r="H7694" s="5">
        <v>10000000</v>
      </c>
      <c r="I7694">
        <v>13</v>
      </c>
      <c r="J7694" t="s">
        <v>321</v>
      </c>
      <c r="K7694">
        <v>2</v>
      </c>
      <c r="L7694">
        <f t="shared" si="120"/>
        <v>2</v>
      </c>
      <c r="M7694" s="1">
        <v>41199</v>
      </c>
      <c r="N7694">
        <v>34587</v>
      </c>
      <c r="O7694">
        <v>4.58</v>
      </c>
      <c r="P7694">
        <v>27102</v>
      </c>
      <c r="Q7694">
        <v>3919</v>
      </c>
      <c r="R7694">
        <v>1604</v>
      </c>
      <c r="S7694">
        <v>551</v>
      </c>
      <c r="T7694">
        <v>1411</v>
      </c>
      <c r="U7694" t="s">
        <v>4697</v>
      </c>
      <c r="V7694" t="s">
        <v>4708</v>
      </c>
      <c r="W7694" t="s">
        <v>4709</v>
      </c>
    </row>
    <row r="7695" spans="1:23" x14ac:dyDescent="0.3">
      <c r="A7695" t="s">
        <v>4798</v>
      </c>
      <c r="B7695" t="s">
        <v>4799</v>
      </c>
      <c r="C7695" t="s">
        <v>99</v>
      </c>
      <c r="D7695">
        <v>0</v>
      </c>
      <c r="E7695" t="s">
        <v>32</v>
      </c>
      <c r="F7695" t="s">
        <v>20921</v>
      </c>
      <c r="G7695" s="4">
        <v>5000000</v>
      </c>
      <c r="H7695" s="5">
        <v>10000000</v>
      </c>
      <c r="I7695" t="s">
        <v>204</v>
      </c>
      <c r="J7695" t="s">
        <v>204</v>
      </c>
      <c r="K7695" t="s">
        <v>204</v>
      </c>
      <c r="L7695" t="s">
        <v>204</v>
      </c>
      <c r="M7695" s="1">
        <v>41624</v>
      </c>
      <c r="N7695">
        <v>48841</v>
      </c>
      <c r="O7695">
        <v>4.4000000000000004</v>
      </c>
      <c r="P7695">
        <v>35973</v>
      </c>
      <c r="Q7695">
        <v>5556</v>
      </c>
      <c r="R7695">
        <v>2329</v>
      </c>
      <c r="S7695">
        <v>949</v>
      </c>
      <c r="T7695">
        <v>4034</v>
      </c>
      <c r="U7695" t="s">
        <v>4792</v>
      </c>
      <c r="V7695" t="s">
        <v>172</v>
      </c>
      <c r="W7695" t="s">
        <v>4793</v>
      </c>
    </row>
    <row r="7696" spans="1:23" x14ac:dyDescent="0.3">
      <c r="A7696" t="s">
        <v>4858</v>
      </c>
      <c r="B7696" t="s">
        <v>4859</v>
      </c>
      <c r="C7696" t="s">
        <v>90</v>
      </c>
      <c r="D7696">
        <v>0</v>
      </c>
      <c r="E7696" t="s">
        <v>44</v>
      </c>
      <c r="F7696" t="s">
        <v>20921</v>
      </c>
      <c r="G7696" s="4">
        <v>5000000</v>
      </c>
      <c r="H7696" s="5">
        <v>10000000</v>
      </c>
      <c r="I7696">
        <v>35</v>
      </c>
      <c r="J7696" t="s">
        <v>4860</v>
      </c>
      <c r="K7696">
        <v>2.2999999999999998</v>
      </c>
      <c r="L7696">
        <f t="shared" si="120"/>
        <v>2</v>
      </c>
      <c r="M7696" s="1">
        <v>41605</v>
      </c>
      <c r="N7696">
        <v>27731</v>
      </c>
      <c r="O7696">
        <v>4.3099999999999996</v>
      </c>
      <c r="P7696">
        <v>17524</v>
      </c>
      <c r="Q7696">
        <v>5685</v>
      </c>
      <c r="R7696">
        <v>1996</v>
      </c>
      <c r="S7696">
        <v>677</v>
      </c>
      <c r="T7696">
        <v>1849</v>
      </c>
      <c r="U7696" t="s">
        <v>226</v>
      </c>
      <c r="V7696" t="s">
        <v>227</v>
      </c>
      <c r="W7696" t="s">
        <v>228</v>
      </c>
    </row>
    <row r="7697" spans="1:23" x14ac:dyDescent="0.3">
      <c r="A7697" t="s">
        <v>4970</v>
      </c>
      <c r="B7697" t="s">
        <v>4971</v>
      </c>
      <c r="C7697" t="s">
        <v>1078</v>
      </c>
      <c r="D7697">
        <v>0</v>
      </c>
      <c r="E7697" t="s">
        <v>32</v>
      </c>
      <c r="F7697" t="s">
        <v>20921</v>
      </c>
      <c r="G7697" s="4">
        <v>5000000</v>
      </c>
      <c r="H7697" s="5">
        <v>10000000</v>
      </c>
      <c r="I7697" t="s">
        <v>204</v>
      </c>
      <c r="J7697" t="s">
        <v>204</v>
      </c>
      <c r="K7697" t="s">
        <v>204</v>
      </c>
      <c r="L7697" t="s">
        <v>204</v>
      </c>
      <c r="M7697" s="1">
        <v>41617</v>
      </c>
      <c r="N7697">
        <v>49308</v>
      </c>
      <c r="O7697">
        <v>4.28</v>
      </c>
      <c r="P7697">
        <v>28286</v>
      </c>
      <c r="Q7697">
        <v>13093</v>
      </c>
      <c r="R7697">
        <v>3948</v>
      </c>
      <c r="S7697">
        <v>1265</v>
      </c>
      <c r="T7697">
        <v>2716</v>
      </c>
      <c r="U7697" t="s">
        <v>4972</v>
      </c>
      <c r="V7697" t="s">
        <v>4973</v>
      </c>
      <c r="W7697" t="s">
        <v>4961</v>
      </c>
    </row>
    <row r="7698" spans="1:23" x14ac:dyDescent="0.3">
      <c r="A7698" t="s">
        <v>5107</v>
      </c>
      <c r="B7698" t="s">
        <v>5108</v>
      </c>
      <c r="C7698" t="s">
        <v>1012</v>
      </c>
      <c r="D7698">
        <v>0</v>
      </c>
      <c r="E7698" t="s">
        <v>32</v>
      </c>
      <c r="F7698" t="s">
        <v>20921</v>
      </c>
      <c r="G7698" s="4">
        <v>5000000</v>
      </c>
      <c r="H7698" s="5">
        <v>10000000</v>
      </c>
      <c r="I7698">
        <v>2.1</v>
      </c>
      <c r="J7698" t="s">
        <v>5109</v>
      </c>
      <c r="K7698" t="s">
        <v>346</v>
      </c>
      <c r="L7698">
        <f t="shared" si="120"/>
        <v>2</v>
      </c>
      <c r="M7698" s="1">
        <v>41626</v>
      </c>
      <c r="N7698">
        <v>94474</v>
      </c>
      <c r="O7698">
        <v>4.51</v>
      </c>
      <c r="P7698">
        <v>69265</v>
      </c>
      <c r="Q7698">
        <v>14103</v>
      </c>
      <c r="R7698">
        <v>5446</v>
      </c>
      <c r="S7698">
        <v>1484</v>
      </c>
      <c r="T7698">
        <v>4176</v>
      </c>
      <c r="U7698" t="s">
        <v>4915</v>
      </c>
      <c r="V7698" t="s">
        <v>5110</v>
      </c>
      <c r="W7698" t="s">
        <v>4911</v>
      </c>
    </row>
    <row r="7699" spans="1:23" x14ac:dyDescent="0.3">
      <c r="A7699" t="s">
        <v>5111</v>
      </c>
      <c r="B7699" t="s">
        <v>5112</v>
      </c>
      <c r="C7699" t="s">
        <v>1012</v>
      </c>
      <c r="D7699">
        <v>0</v>
      </c>
      <c r="E7699" t="s">
        <v>32</v>
      </c>
      <c r="F7699" t="s">
        <v>20921</v>
      </c>
      <c r="G7699" s="4">
        <v>5000000</v>
      </c>
      <c r="H7699" s="5">
        <v>10000000</v>
      </c>
      <c r="I7699">
        <v>1.5</v>
      </c>
      <c r="J7699" t="s">
        <v>5113</v>
      </c>
      <c r="K7699" t="s">
        <v>346</v>
      </c>
      <c r="L7699">
        <f t="shared" si="120"/>
        <v>2</v>
      </c>
      <c r="M7699" s="1">
        <v>41626</v>
      </c>
      <c r="N7699">
        <v>69164</v>
      </c>
      <c r="O7699">
        <v>4.51</v>
      </c>
      <c r="P7699">
        <v>50235</v>
      </c>
      <c r="Q7699">
        <v>10869</v>
      </c>
      <c r="R7699">
        <v>4106</v>
      </c>
      <c r="S7699">
        <v>1068</v>
      </c>
      <c r="T7699">
        <v>2886</v>
      </c>
      <c r="U7699" t="s">
        <v>4915</v>
      </c>
      <c r="V7699" t="s">
        <v>5110</v>
      </c>
      <c r="W7699" t="s">
        <v>4911</v>
      </c>
    </row>
    <row r="7700" spans="1:23" x14ac:dyDescent="0.3">
      <c r="A7700" t="s">
        <v>5127</v>
      </c>
      <c r="B7700" t="s">
        <v>5128</v>
      </c>
      <c r="C7700" t="s">
        <v>1012</v>
      </c>
      <c r="D7700">
        <v>0</v>
      </c>
      <c r="E7700" t="s">
        <v>32</v>
      </c>
      <c r="F7700" t="s">
        <v>20921</v>
      </c>
      <c r="G7700" s="4">
        <v>5000000</v>
      </c>
      <c r="H7700" s="5">
        <v>10000000</v>
      </c>
      <c r="I7700" t="s">
        <v>204</v>
      </c>
      <c r="J7700" t="s">
        <v>204</v>
      </c>
      <c r="K7700">
        <v>2.2999999999999998</v>
      </c>
      <c r="L7700">
        <f t="shared" si="120"/>
        <v>2</v>
      </c>
      <c r="M7700" s="1">
        <v>41626</v>
      </c>
      <c r="N7700">
        <v>50914</v>
      </c>
      <c r="O7700">
        <v>4.26</v>
      </c>
      <c r="P7700">
        <v>29697</v>
      </c>
      <c r="Q7700">
        <v>12234</v>
      </c>
      <c r="R7700">
        <v>4474</v>
      </c>
      <c r="S7700">
        <v>1327</v>
      </c>
      <c r="T7700">
        <v>3182</v>
      </c>
      <c r="U7700" t="s">
        <v>5129</v>
      </c>
      <c r="V7700" t="s">
        <v>172</v>
      </c>
      <c r="W7700" t="s">
        <v>5117</v>
      </c>
    </row>
    <row r="7701" spans="1:23" x14ac:dyDescent="0.3">
      <c r="A7701" t="s">
        <v>5405</v>
      </c>
      <c r="B7701" t="s">
        <v>5406</v>
      </c>
      <c r="C7701" t="s">
        <v>31</v>
      </c>
      <c r="D7701">
        <v>0</v>
      </c>
      <c r="E7701" t="s">
        <v>22</v>
      </c>
      <c r="F7701" t="s">
        <v>20921</v>
      </c>
      <c r="G7701" s="4">
        <v>5000000</v>
      </c>
      <c r="H7701" s="5">
        <v>10000000</v>
      </c>
      <c r="I7701">
        <v>23</v>
      </c>
      <c r="J7701">
        <v>1.08</v>
      </c>
      <c r="K7701">
        <v>2.2000000000000002</v>
      </c>
      <c r="L7701">
        <f t="shared" si="120"/>
        <v>2</v>
      </c>
      <c r="M7701" s="1">
        <v>41621</v>
      </c>
      <c r="N7701">
        <v>27121</v>
      </c>
      <c r="O7701">
        <v>4.24</v>
      </c>
      <c r="P7701">
        <v>17033</v>
      </c>
      <c r="Q7701">
        <v>4894</v>
      </c>
      <c r="R7701">
        <v>2196</v>
      </c>
      <c r="S7701">
        <v>675</v>
      </c>
      <c r="T7701">
        <v>2323</v>
      </c>
      <c r="V7701" t="s">
        <v>5366</v>
      </c>
      <c r="W7701" t="s">
        <v>5367</v>
      </c>
    </row>
    <row r="7702" spans="1:23" x14ac:dyDescent="0.3">
      <c r="A7702" t="s">
        <v>5462</v>
      </c>
      <c r="B7702" t="s">
        <v>5463</v>
      </c>
      <c r="C7702" t="s">
        <v>31</v>
      </c>
      <c r="D7702">
        <v>0</v>
      </c>
      <c r="E7702" t="s">
        <v>44</v>
      </c>
      <c r="F7702" t="s">
        <v>20921</v>
      </c>
      <c r="G7702" s="4">
        <v>5000000</v>
      </c>
      <c r="H7702" s="5">
        <v>10000000</v>
      </c>
      <c r="I7702">
        <v>6.8</v>
      </c>
      <c r="J7702" t="s">
        <v>300</v>
      </c>
      <c r="K7702">
        <v>1.5</v>
      </c>
      <c r="L7702">
        <f t="shared" si="120"/>
        <v>1</v>
      </c>
      <c r="M7702" s="1">
        <v>41134</v>
      </c>
      <c r="N7702">
        <v>10407</v>
      </c>
      <c r="O7702">
        <v>3.96</v>
      </c>
      <c r="P7702">
        <v>5359</v>
      </c>
      <c r="Q7702">
        <v>2140</v>
      </c>
      <c r="R7702">
        <v>1258</v>
      </c>
      <c r="S7702">
        <v>413</v>
      </c>
      <c r="T7702">
        <v>1237</v>
      </c>
      <c r="V7702" t="s">
        <v>3169</v>
      </c>
      <c r="W7702" t="s">
        <v>3170</v>
      </c>
    </row>
    <row r="7703" spans="1:23" x14ac:dyDescent="0.3">
      <c r="A7703" t="s">
        <v>5593</v>
      </c>
      <c r="B7703" t="s">
        <v>5594</v>
      </c>
      <c r="C7703" t="s">
        <v>74</v>
      </c>
      <c r="D7703">
        <v>0</v>
      </c>
      <c r="E7703" t="s">
        <v>32</v>
      </c>
      <c r="F7703" t="s">
        <v>20921</v>
      </c>
      <c r="G7703" s="4">
        <v>5000000</v>
      </c>
      <c r="H7703" s="5">
        <v>10000000</v>
      </c>
      <c r="I7703">
        <v>1.4</v>
      </c>
      <c r="J7703">
        <v>1.52</v>
      </c>
      <c r="K7703">
        <v>1.6</v>
      </c>
      <c r="L7703">
        <f t="shared" si="120"/>
        <v>1</v>
      </c>
      <c r="M7703" s="1">
        <v>40877</v>
      </c>
      <c r="N7703">
        <v>23799</v>
      </c>
      <c r="O7703">
        <v>4.08</v>
      </c>
      <c r="P7703">
        <v>13361</v>
      </c>
      <c r="Q7703">
        <v>4040</v>
      </c>
      <c r="R7703">
        <v>3247</v>
      </c>
      <c r="S7703">
        <v>1312</v>
      </c>
      <c r="T7703">
        <v>1839</v>
      </c>
      <c r="U7703" t="s">
        <v>5565</v>
      </c>
      <c r="V7703" t="s">
        <v>5566</v>
      </c>
      <c r="W7703" t="s">
        <v>5567</v>
      </c>
    </row>
    <row r="7704" spans="1:23" x14ac:dyDescent="0.3">
      <c r="A7704" t="s">
        <v>5840</v>
      </c>
      <c r="B7704" t="s">
        <v>5841</v>
      </c>
      <c r="C7704" t="s">
        <v>124</v>
      </c>
      <c r="D7704">
        <v>0</v>
      </c>
      <c r="E7704" t="s">
        <v>44</v>
      </c>
      <c r="F7704" t="s">
        <v>20921</v>
      </c>
      <c r="G7704" s="4">
        <v>5000000</v>
      </c>
      <c r="H7704" s="5">
        <v>10000000</v>
      </c>
      <c r="I7704">
        <v>13</v>
      </c>
      <c r="J7704" t="s">
        <v>324</v>
      </c>
      <c r="K7704">
        <v>2.2000000000000002</v>
      </c>
      <c r="L7704">
        <f t="shared" si="120"/>
        <v>2</v>
      </c>
      <c r="M7704" s="1">
        <v>41499</v>
      </c>
      <c r="N7704">
        <v>10096</v>
      </c>
      <c r="O7704">
        <v>4.18</v>
      </c>
      <c r="P7704">
        <v>6677</v>
      </c>
      <c r="Q7704">
        <v>1073</v>
      </c>
      <c r="R7704">
        <v>852</v>
      </c>
      <c r="S7704">
        <v>445</v>
      </c>
      <c r="T7704">
        <v>1049</v>
      </c>
      <c r="U7704" t="s">
        <v>5835</v>
      </c>
      <c r="V7704" t="s">
        <v>5836</v>
      </c>
      <c r="W7704" t="s">
        <v>5837</v>
      </c>
    </row>
    <row r="7705" spans="1:23" x14ac:dyDescent="0.3">
      <c r="A7705" t="s">
        <v>5854</v>
      </c>
      <c r="B7705" t="s">
        <v>5855</v>
      </c>
      <c r="C7705" t="s">
        <v>124</v>
      </c>
      <c r="D7705">
        <v>0</v>
      </c>
      <c r="E7705" t="s">
        <v>44</v>
      </c>
      <c r="F7705" t="s">
        <v>20921</v>
      </c>
      <c r="G7705" s="4">
        <v>5000000</v>
      </c>
      <c r="H7705" s="5">
        <v>10000000</v>
      </c>
      <c r="I7705">
        <v>11</v>
      </c>
      <c r="J7705" t="s">
        <v>324</v>
      </c>
      <c r="K7705">
        <v>2.2000000000000002</v>
      </c>
      <c r="L7705">
        <f t="shared" si="120"/>
        <v>2</v>
      </c>
      <c r="M7705" s="1">
        <v>41585</v>
      </c>
      <c r="N7705">
        <v>17746</v>
      </c>
      <c r="O7705">
        <v>3.81</v>
      </c>
      <c r="P7705">
        <v>10299</v>
      </c>
      <c r="Q7705">
        <v>1505</v>
      </c>
      <c r="R7705">
        <v>1596</v>
      </c>
      <c r="S7705">
        <v>910</v>
      </c>
      <c r="T7705">
        <v>3436</v>
      </c>
      <c r="U7705" t="s">
        <v>5835</v>
      </c>
      <c r="V7705" t="s">
        <v>5836</v>
      </c>
      <c r="W7705" t="s">
        <v>5837</v>
      </c>
    </row>
    <row r="7706" spans="1:23" x14ac:dyDescent="0.3">
      <c r="A7706" t="s">
        <v>5871</v>
      </c>
      <c r="B7706" t="s">
        <v>5872</v>
      </c>
      <c r="C7706" t="s">
        <v>124</v>
      </c>
      <c r="D7706">
        <v>0</v>
      </c>
      <c r="E7706" t="s">
        <v>44</v>
      </c>
      <c r="F7706" t="s">
        <v>20921</v>
      </c>
      <c r="G7706" s="4">
        <v>5000000</v>
      </c>
      <c r="H7706" s="5">
        <v>10000000</v>
      </c>
      <c r="I7706">
        <v>12</v>
      </c>
      <c r="J7706" t="s">
        <v>104</v>
      </c>
      <c r="K7706">
        <v>2.2000000000000002</v>
      </c>
      <c r="L7706">
        <f t="shared" si="120"/>
        <v>2</v>
      </c>
      <c r="M7706" s="1">
        <v>41585</v>
      </c>
      <c r="N7706">
        <v>20618</v>
      </c>
      <c r="O7706">
        <v>4.1100000000000003</v>
      </c>
      <c r="P7706">
        <v>13157</v>
      </c>
      <c r="Q7706">
        <v>2363</v>
      </c>
      <c r="R7706">
        <v>1755</v>
      </c>
      <c r="S7706">
        <v>978</v>
      </c>
      <c r="T7706">
        <v>2365</v>
      </c>
      <c r="U7706" t="s">
        <v>5835</v>
      </c>
      <c r="V7706" t="s">
        <v>5836</v>
      </c>
      <c r="W7706" t="s">
        <v>5837</v>
      </c>
    </row>
    <row r="7707" spans="1:23" x14ac:dyDescent="0.3">
      <c r="A7707" t="s">
        <v>5894</v>
      </c>
      <c r="B7707" t="s">
        <v>5895</v>
      </c>
      <c r="C7707" t="s">
        <v>124</v>
      </c>
      <c r="D7707">
        <v>0</v>
      </c>
      <c r="E7707" t="s">
        <v>44</v>
      </c>
      <c r="F7707" t="s">
        <v>20921</v>
      </c>
      <c r="G7707" s="4">
        <v>5000000</v>
      </c>
      <c r="H7707" s="5">
        <v>10000000</v>
      </c>
      <c r="I7707">
        <v>11</v>
      </c>
      <c r="J7707" t="s">
        <v>5896</v>
      </c>
      <c r="K7707">
        <v>2.2000000000000002</v>
      </c>
      <c r="L7707">
        <f t="shared" si="120"/>
        <v>2</v>
      </c>
      <c r="M7707" s="1">
        <v>41363</v>
      </c>
      <c r="N7707">
        <v>11196</v>
      </c>
      <c r="O7707">
        <v>4.05</v>
      </c>
      <c r="P7707">
        <v>7071</v>
      </c>
      <c r="Q7707">
        <v>1190</v>
      </c>
      <c r="R7707">
        <v>892</v>
      </c>
      <c r="S7707">
        <v>513</v>
      </c>
      <c r="T7707">
        <v>1530</v>
      </c>
      <c r="U7707" t="s">
        <v>5835</v>
      </c>
      <c r="V7707" t="s">
        <v>5836</v>
      </c>
      <c r="W7707" t="s">
        <v>5837</v>
      </c>
    </row>
    <row r="7708" spans="1:23" x14ac:dyDescent="0.3">
      <c r="A7708" t="s">
        <v>5939</v>
      </c>
      <c r="B7708" t="s">
        <v>5940</v>
      </c>
      <c r="C7708" t="s">
        <v>124</v>
      </c>
      <c r="D7708">
        <v>0</v>
      </c>
      <c r="E7708" t="s">
        <v>44</v>
      </c>
      <c r="F7708" t="s">
        <v>20921</v>
      </c>
      <c r="G7708" s="4">
        <v>5000000</v>
      </c>
      <c r="H7708" s="5">
        <v>10000000</v>
      </c>
      <c r="I7708">
        <v>14</v>
      </c>
      <c r="J7708" t="s">
        <v>324</v>
      </c>
      <c r="K7708">
        <v>2.2000000000000002</v>
      </c>
      <c r="L7708">
        <f t="shared" si="120"/>
        <v>2</v>
      </c>
      <c r="M7708" s="1">
        <v>41499</v>
      </c>
      <c r="N7708">
        <v>16880</v>
      </c>
      <c r="O7708">
        <v>4.13</v>
      </c>
      <c r="P7708">
        <v>10789</v>
      </c>
      <c r="Q7708">
        <v>1872</v>
      </c>
      <c r="R7708">
        <v>1587</v>
      </c>
      <c r="S7708">
        <v>811</v>
      </c>
      <c r="T7708">
        <v>1821</v>
      </c>
      <c r="U7708" t="s">
        <v>5835</v>
      </c>
      <c r="V7708" t="s">
        <v>5836</v>
      </c>
      <c r="W7708" t="s">
        <v>5837</v>
      </c>
    </row>
    <row r="7709" spans="1:23" x14ac:dyDescent="0.3">
      <c r="A7709" t="s">
        <v>5941</v>
      </c>
      <c r="B7709" t="s">
        <v>5942</v>
      </c>
      <c r="C7709" t="s">
        <v>124</v>
      </c>
      <c r="D7709">
        <v>0</v>
      </c>
      <c r="E7709" t="s">
        <v>44</v>
      </c>
      <c r="F7709" t="s">
        <v>20921</v>
      </c>
      <c r="G7709" s="4">
        <v>5000000</v>
      </c>
      <c r="H7709" s="5">
        <v>10000000</v>
      </c>
      <c r="I7709">
        <v>16</v>
      </c>
      <c r="J7709" t="s">
        <v>324</v>
      </c>
      <c r="K7709">
        <v>2.2000000000000002</v>
      </c>
      <c r="L7709">
        <f t="shared" si="120"/>
        <v>2</v>
      </c>
      <c r="M7709" s="1">
        <v>41533</v>
      </c>
      <c r="N7709">
        <v>12737</v>
      </c>
      <c r="O7709">
        <v>4.2300000000000004</v>
      </c>
      <c r="P7709">
        <v>8640</v>
      </c>
      <c r="Q7709">
        <v>1304</v>
      </c>
      <c r="R7709">
        <v>1077</v>
      </c>
      <c r="S7709">
        <v>465</v>
      </c>
      <c r="T7709">
        <v>1251</v>
      </c>
      <c r="U7709" t="s">
        <v>5835</v>
      </c>
      <c r="V7709" t="s">
        <v>5836</v>
      </c>
      <c r="W7709" t="s">
        <v>5837</v>
      </c>
    </row>
    <row r="7710" spans="1:23" x14ac:dyDescent="0.3">
      <c r="A7710" t="s">
        <v>5956</v>
      </c>
      <c r="B7710" t="s">
        <v>5957</v>
      </c>
      <c r="C7710" t="s">
        <v>124</v>
      </c>
      <c r="D7710">
        <v>0</v>
      </c>
      <c r="E7710" t="s">
        <v>44</v>
      </c>
      <c r="F7710" t="s">
        <v>20921</v>
      </c>
      <c r="G7710" s="4">
        <v>5000000</v>
      </c>
      <c r="H7710" s="5">
        <v>10000000</v>
      </c>
      <c r="I7710">
        <v>15</v>
      </c>
      <c r="J7710" t="s">
        <v>104</v>
      </c>
      <c r="K7710">
        <v>2.2000000000000002</v>
      </c>
      <c r="L7710">
        <f t="shared" si="120"/>
        <v>2</v>
      </c>
      <c r="M7710" s="1">
        <v>41597</v>
      </c>
      <c r="N7710">
        <v>31738</v>
      </c>
      <c r="O7710">
        <v>4.05</v>
      </c>
      <c r="P7710">
        <v>19646</v>
      </c>
      <c r="Q7710">
        <v>3725</v>
      </c>
      <c r="R7710">
        <v>2661</v>
      </c>
      <c r="S7710">
        <v>1727</v>
      </c>
      <c r="T7710">
        <v>3979</v>
      </c>
      <c r="U7710" t="s">
        <v>5835</v>
      </c>
      <c r="V7710" t="s">
        <v>5836</v>
      </c>
      <c r="W7710" t="s">
        <v>5837</v>
      </c>
    </row>
    <row r="7711" spans="1:23" x14ac:dyDescent="0.3">
      <c r="A7711" t="s">
        <v>5958</v>
      </c>
      <c r="B7711" t="s">
        <v>5959</v>
      </c>
      <c r="C7711" t="s">
        <v>124</v>
      </c>
      <c r="D7711">
        <v>0</v>
      </c>
      <c r="E7711" t="s">
        <v>44</v>
      </c>
      <c r="F7711" t="s">
        <v>20921</v>
      </c>
      <c r="G7711" s="4">
        <v>5000000</v>
      </c>
      <c r="H7711" s="5">
        <v>10000000</v>
      </c>
      <c r="I7711">
        <v>11</v>
      </c>
      <c r="J7711" t="s">
        <v>324</v>
      </c>
      <c r="K7711">
        <v>2.2000000000000002</v>
      </c>
      <c r="L7711">
        <f t="shared" si="120"/>
        <v>2</v>
      </c>
      <c r="M7711" s="1">
        <v>41533</v>
      </c>
      <c r="N7711">
        <v>18907</v>
      </c>
      <c r="O7711">
        <v>4.01</v>
      </c>
      <c r="P7711">
        <v>11550</v>
      </c>
      <c r="Q7711">
        <v>1949</v>
      </c>
      <c r="R7711">
        <v>1880</v>
      </c>
      <c r="S7711">
        <v>1015</v>
      </c>
      <c r="T7711">
        <v>2513</v>
      </c>
      <c r="U7711" t="s">
        <v>5835</v>
      </c>
      <c r="V7711" t="s">
        <v>5836</v>
      </c>
      <c r="W7711" t="s">
        <v>5837</v>
      </c>
    </row>
    <row r="7712" spans="1:23" x14ac:dyDescent="0.3">
      <c r="A7712" t="s">
        <v>5987</v>
      </c>
      <c r="B7712" t="s">
        <v>5988</v>
      </c>
      <c r="C7712" t="s">
        <v>124</v>
      </c>
      <c r="D7712">
        <v>0</v>
      </c>
      <c r="E7712" t="s">
        <v>44</v>
      </c>
      <c r="F7712" t="s">
        <v>20921</v>
      </c>
      <c r="G7712" s="4">
        <v>5000000</v>
      </c>
      <c r="H7712" s="5">
        <v>10000000</v>
      </c>
      <c r="I7712">
        <v>9.9</v>
      </c>
      <c r="J7712" t="s">
        <v>5930</v>
      </c>
      <c r="K7712">
        <v>2.2000000000000002</v>
      </c>
      <c r="L7712">
        <f t="shared" si="120"/>
        <v>2</v>
      </c>
      <c r="M7712" s="1">
        <v>41363</v>
      </c>
      <c r="N7712">
        <v>12346</v>
      </c>
      <c r="O7712">
        <v>3.99</v>
      </c>
      <c r="P7712">
        <v>7698</v>
      </c>
      <c r="Q7712">
        <v>1127</v>
      </c>
      <c r="R7712">
        <v>1057</v>
      </c>
      <c r="S7712">
        <v>567</v>
      </c>
      <c r="T7712">
        <v>1897</v>
      </c>
      <c r="U7712" t="s">
        <v>5835</v>
      </c>
      <c r="V7712" t="s">
        <v>5836</v>
      </c>
      <c r="W7712" t="s">
        <v>5837</v>
      </c>
    </row>
    <row r="7713" spans="1:23" x14ac:dyDescent="0.3">
      <c r="A7713" t="s">
        <v>5989</v>
      </c>
      <c r="B7713" t="s">
        <v>5990</v>
      </c>
      <c r="C7713" t="s">
        <v>124</v>
      </c>
      <c r="D7713">
        <v>0</v>
      </c>
      <c r="E7713" t="s">
        <v>44</v>
      </c>
      <c r="F7713" t="s">
        <v>20921</v>
      </c>
      <c r="G7713" s="4">
        <v>5000000</v>
      </c>
      <c r="H7713" s="5">
        <v>10000000</v>
      </c>
      <c r="I7713">
        <v>14</v>
      </c>
      <c r="J7713" t="s">
        <v>324</v>
      </c>
      <c r="K7713">
        <v>2.2000000000000002</v>
      </c>
      <c r="L7713">
        <f t="shared" si="120"/>
        <v>2</v>
      </c>
      <c r="M7713" s="1">
        <v>41585</v>
      </c>
      <c r="N7713">
        <v>16820</v>
      </c>
      <c r="O7713">
        <v>4.16</v>
      </c>
      <c r="P7713">
        <v>10915</v>
      </c>
      <c r="Q7713">
        <v>1899</v>
      </c>
      <c r="R7713">
        <v>1463</v>
      </c>
      <c r="S7713">
        <v>789</v>
      </c>
      <c r="T7713">
        <v>1754</v>
      </c>
      <c r="U7713" t="s">
        <v>5835</v>
      </c>
      <c r="V7713" t="s">
        <v>5836</v>
      </c>
      <c r="W7713" t="s">
        <v>5837</v>
      </c>
    </row>
    <row r="7714" spans="1:23" x14ac:dyDescent="0.3">
      <c r="A7714" t="s">
        <v>5999</v>
      </c>
      <c r="B7714" t="s">
        <v>6000</v>
      </c>
      <c r="C7714" t="s">
        <v>124</v>
      </c>
      <c r="D7714">
        <v>0</v>
      </c>
      <c r="E7714" t="s">
        <v>44</v>
      </c>
      <c r="F7714" t="s">
        <v>20921</v>
      </c>
      <c r="G7714" s="4">
        <v>5000000</v>
      </c>
      <c r="H7714" s="5">
        <v>10000000</v>
      </c>
      <c r="I7714">
        <v>11</v>
      </c>
      <c r="J7714" t="s">
        <v>324</v>
      </c>
      <c r="K7714">
        <v>2.2000000000000002</v>
      </c>
      <c r="L7714">
        <f t="shared" si="120"/>
        <v>2</v>
      </c>
      <c r="M7714" s="1">
        <v>41533</v>
      </c>
      <c r="N7714">
        <v>13677</v>
      </c>
      <c r="O7714">
        <v>3.93</v>
      </c>
      <c r="P7714">
        <v>8122</v>
      </c>
      <c r="Q7714">
        <v>1402</v>
      </c>
      <c r="R7714">
        <v>1345</v>
      </c>
      <c r="S7714">
        <v>718</v>
      </c>
      <c r="T7714">
        <v>2090</v>
      </c>
      <c r="U7714" t="s">
        <v>5835</v>
      </c>
      <c r="V7714" t="s">
        <v>5836</v>
      </c>
      <c r="W7714" t="s">
        <v>5837</v>
      </c>
    </row>
    <row r="7715" spans="1:23" x14ac:dyDescent="0.3">
      <c r="A7715" t="s">
        <v>6001</v>
      </c>
      <c r="B7715" t="s">
        <v>6002</v>
      </c>
      <c r="C7715" t="s">
        <v>124</v>
      </c>
      <c r="D7715">
        <v>0</v>
      </c>
      <c r="E7715" t="s">
        <v>44</v>
      </c>
      <c r="F7715" t="s">
        <v>20921</v>
      </c>
      <c r="G7715" s="4">
        <v>5000000</v>
      </c>
      <c r="H7715" s="5">
        <v>10000000</v>
      </c>
      <c r="I7715">
        <v>15</v>
      </c>
      <c r="J7715" t="s">
        <v>324</v>
      </c>
      <c r="K7715">
        <v>2.2000000000000002</v>
      </c>
      <c r="L7715">
        <f t="shared" si="120"/>
        <v>2</v>
      </c>
      <c r="M7715" s="1">
        <v>41499</v>
      </c>
      <c r="N7715">
        <v>20795</v>
      </c>
      <c r="O7715">
        <v>4.12</v>
      </c>
      <c r="P7715">
        <v>13199</v>
      </c>
      <c r="Q7715">
        <v>2396</v>
      </c>
      <c r="R7715">
        <v>1961</v>
      </c>
      <c r="S7715">
        <v>956</v>
      </c>
      <c r="T7715">
        <v>2283</v>
      </c>
      <c r="U7715" t="s">
        <v>5835</v>
      </c>
      <c r="V7715" t="s">
        <v>5836</v>
      </c>
      <c r="W7715" t="s">
        <v>5837</v>
      </c>
    </row>
    <row r="7716" spans="1:23" x14ac:dyDescent="0.3">
      <c r="A7716" t="s">
        <v>6023</v>
      </c>
      <c r="B7716" t="s">
        <v>6024</v>
      </c>
      <c r="C7716" t="s">
        <v>31</v>
      </c>
      <c r="D7716">
        <v>0</v>
      </c>
      <c r="E7716" t="s">
        <v>22</v>
      </c>
      <c r="F7716" t="s">
        <v>20921</v>
      </c>
      <c r="G7716" s="4">
        <v>5000000</v>
      </c>
      <c r="H7716" s="5">
        <v>10000000</v>
      </c>
      <c r="I7716">
        <v>19</v>
      </c>
      <c r="J7716" t="s">
        <v>4050</v>
      </c>
      <c r="K7716">
        <v>2.1</v>
      </c>
      <c r="L7716">
        <f t="shared" si="120"/>
        <v>2</v>
      </c>
      <c r="M7716" s="1">
        <v>41328</v>
      </c>
      <c r="N7716">
        <v>20303</v>
      </c>
      <c r="O7716">
        <v>4.3499999999999996</v>
      </c>
      <c r="P7716">
        <v>14240</v>
      </c>
      <c r="Q7716">
        <v>2510</v>
      </c>
      <c r="R7716">
        <v>1452</v>
      </c>
      <c r="S7716">
        <v>620</v>
      </c>
      <c r="T7716">
        <v>1481</v>
      </c>
      <c r="U7716" t="s">
        <v>5835</v>
      </c>
      <c r="V7716" t="s">
        <v>5836</v>
      </c>
      <c r="W7716" t="s">
        <v>5837</v>
      </c>
    </row>
    <row r="7717" spans="1:23" x14ac:dyDescent="0.3">
      <c r="A7717" t="s">
        <v>6028</v>
      </c>
      <c r="B7717" t="s">
        <v>6029</v>
      </c>
      <c r="C7717" t="s">
        <v>1295</v>
      </c>
      <c r="D7717">
        <v>0</v>
      </c>
      <c r="E7717" t="s">
        <v>32</v>
      </c>
      <c r="F7717" t="s">
        <v>20921</v>
      </c>
      <c r="G7717" s="4">
        <v>5000000</v>
      </c>
      <c r="H7717" s="5">
        <v>10000000</v>
      </c>
      <c r="I7717">
        <v>25</v>
      </c>
      <c r="J7717">
        <v>1.3</v>
      </c>
      <c r="K7717">
        <v>2.1</v>
      </c>
      <c r="L7717">
        <f t="shared" si="120"/>
        <v>2</v>
      </c>
      <c r="M7717" s="1">
        <v>41618</v>
      </c>
      <c r="N7717">
        <v>37983</v>
      </c>
      <c r="O7717">
        <v>4.29</v>
      </c>
      <c r="P7717">
        <v>25816</v>
      </c>
      <c r="Q7717">
        <v>5239</v>
      </c>
      <c r="R7717">
        <v>2527</v>
      </c>
      <c r="S7717">
        <v>1025</v>
      </c>
      <c r="T7717">
        <v>3376</v>
      </c>
      <c r="U7717" t="s">
        <v>4168</v>
      </c>
      <c r="V7717" t="s">
        <v>6027</v>
      </c>
      <c r="W7717" t="s">
        <v>4170</v>
      </c>
    </row>
    <row r="7718" spans="1:23" x14ac:dyDescent="0.3">
      <c r="A7718" t="s">
        <v>6032</v>
      </c>
      <c r="B7718" t="s">
        <v>6033</v>
      </c>
      <c r="C7718" t="s">
        <v>1295</v>
      </c>
      <c r="D7718">
        <v>0</v>
      </c>
      <c r="E7718" t="s">
        <v>32</v>
      </c>
      <c r="F7718" t="s">
        <v>20921</v>
      </c>
      <c r="G7718" s="4">
        <v>5000000</v>
      </c>
      <c r="H7718" s="5">
        <v>10000000</v>
      </c>
      <c r="I7718" t="s">
        <v>204</v>
      </c>
      <c r="J7718" t="s">
        <v>204</v>
      </c>
      <c r="K7718">
        <v>2.1</v>
      </c>
      <c r="L7718">
        <f t="shared" si="120"/>
        <v>2</v>
      </c>
      <c r="M7718" s="1">
        <v>41367</v>
      </c>
      <c r="N7718">
        <v>35246</v>
      </c>
      <c r="O7718">
        <v>4.3</v>
      </c>
      <c r="P7718">
        <v>24610</v>
      </c>
      <c r="Q7718">
        <v>4183</v>
      </c>
      <c r="R7718">
        <v>2163</v>
      </c>
      <c r="S7718">
        <v>961</v>
      </c>
      <c r="T7718">
        <v>3329</v>
      </c>
      <c r="U7718" t="s">
        <v>4168</v>
      </c>
      <c r="V7718" t="s">
        <v>6027</v>
      </c>
      <c r="W7718" t="s">
        <v>4170</v>
      </c>
    </row>
    <row r="7719" spans="1:23" x14ac:dyDescent="0.3">
      <c r="A7719" t="s">
        <v>6034</v>
      </c>
      <c r="B7719" t="s">
        <v>6035</v>
      </c>
      <c r="C7719" t="s">
        <v>1295</v>
      </c>
      <c r="D7719">
        <v>0</v>
      </c>
      <c r="E7719" t="s">
        <v>32</v>
      </c>
      <c r="F7719" t="s">
        <v>20921</v>
      </c>
      <c r="G7719" s="4">
        <v>5000000</v>
      </c>
      <c r="H7719" s="5">
        <v>10000000</v>
      </c>
      <c r="I7719">
        <v>50</v>
      </c>
      <c r="J7719">
        <v>2.2200000000000002</v>
      </c>
      <c r="K7719">
        <v>2.2999999999999998</v>
      </c>
      <c r="L7719">
        <f t="shared" si="120"/>
        <v>2</v>
      </c>
      <c r="M7719" s="1">
        <v>41616</v>
      </c>
      <c r="N7719">
        <v>49240</v>
      </c>
      <c r="O7719">
        <v>4.32</v>
      </c>
      <c r="P7719">
        <v>34528</v>
      </c>
      <c r="Q7719">
        <v>5925</v>
      </c>
      <c r="R7719">
        <v>3043</v>
      </c>
      <c r="S7719">
        <v>1265</v>
      </c>
      <c r="T7719">
        <v>4479</v>
      </c>
      <c r="U7719" t="s">
        <v>4168</v>
      </c>
      <c r="V7719" t="s">
        <v>6027</v>
      </c>
      <c r="W7719" t="s">
        <v>4170</v>
      </c>
    </row>
    <row r="7720" spans="1:23" x14ac:dyDescent="0.3">
      <c r="A7720" t="s">
        <v>6052</v>
      </c>
      <c r="B7720" t="s">
        <v>6053</v>
      </c>
      <c r="C7720" t="s">
        <v>124</v>
      </c>
      <c r="D7720">
        <v>0</v>
      </c>
      <c r="E7720" t="s">
        <v>44</v>
      </c>
      <c r="F7720" t="s">
        <v>20921</v>
      </c>
      <c r="G7720" s="4">
        <v>5000000</v>
      </c>
      <c r="H7720" s="5">
        <v>10000000</v>
      </c>
      <c r="I7720">
        <v>10</v>
      </c>
      <c r="J7720">
        <v>1.2</v>
      </c>
      <c r="K7720">
        <v>1.6</v>
      </c>
      <c r="L7720">
        <f t="shared" si="120"/>
        <v>1</v>
      </c>
      <c r="M7720" s="1">
        <v>41599</v>
      </c>
      <c r="N7720">
        <v>24651</v>
      </c>
      <c r="O7720">
        <v>4.32</v>
      </c>
      <c r="P7720">
        <v>14877</v>
      </c>
      <c r="Q7720">
        <v>5759</v>
      </c>
      <c r="R7720">
        <v>2149</v>
      </c>
      <c r="S7720">
        <v>700</v>
      </c>
      <c r="T7720">
        <v>1166</v>
      </c>
      <c r="V7720" t="s">
        <v>1170</v>
      </c>
      <c r="W7720" t="s">
        <v>1171</v>
      </c>
    </row>
    <row r="7721" spans="1:23" x14ac:dyDescent="0.3">
      <c r="A7721" t="s">
        <v>6056</v>
      </c>
      <c r="B7721" t="s">
        <v>6057</v>
      </c>
      <c r="C7721" t="s">
        <v>124</v>
      </c>
      <c r="D7721">
        <v>0</v>
      </c>
      <c r="E7721" t="s">
        <v>44</v>
      </c>
      <c r="F7721" t="s">
        <v>20921</v>
      </c>
      <c r="G7721" s="4">
        <v>5000000</v>
      </c>
      <c r="H7721" s="5">
        <v>10000000</v>
      </c>
      <c r="I7721">
        <v>8.1</v>
      </c>
      <c r="J7721">
        <v>1.3</v>
      </c>
      <c r="K7721">
        <v>2.1</v>
      </c>
      <c r="L7721">
        <f t="shared" si="120"/>
        <v>2</v>
      </c>
      <c r="M7721" s="1">
        <v>41486</v>
      </c>
      <c r="N7721">
        <v>52667</v>
      </c>
      <c r="O7721">
        <v>4.54</v>
      </c>
      <c r="P7721">
        <v>36928</v>
      </c>
      <c r="Q7721">
        <v>10657</v>
      </c>
      <c r="R7721">
        <v>3034</v>
      </c>
      <c r="S7721">
        <v>782</v>
      </c>
      <c r="T7721">
        <v>1266</v>
      </c>
      <c r="V7721" t="s">
        <v>6058</v>
      </c>
      <c r="W7721" t="s">
        <v>6059</v>
      </c>
    </row>
    <row r="7722" spans="1:23" x14ac:dyDescent="0.3">
      <c r="A7722" t="s">
        <v>6066</v>
      </c>
      <c r="B7722" t="s">
        <v>6067</v>
      </c>
      <c r="C7722" t="s">
        <v>31</v>
      </c>
      <c r="D7722">
        <v>0</v>
      </c>
      <c r="E7722" t="s">
        <v>44</v>
      </c>
      <c r="F7722" t="s">
        <v>20921</v>
      </c>
      <c r="G7722" s="4">
        <v>5000000</v>
      </c>
      <c r="H7722" s="5">
        <v>10000000</v>
      </c>
      <c r="I7722">
        <v>25</v>
      </c>
      <c r="J7722">
        <v>1.6</v>
      </c>
      <c r="K7722">
        <v>2.1</v>
      </c>
      <c r="L7722">
        <f t="shared" si="120"/>
        <v>2</v>
      </c>
      <c r="M7722" s="1">
        <v>41334</v>
      </c>
      <c r="N7722">
        <v>95117</v>
      </c>
      <c r="O7722">
        <v>4.6399999999999997</v>
      </c>
      <c r="P7722">
        <v>72944</v>
      </c>
      <c r="Q7722">
        <v>15242</v>
      </c>
      <c r="R7722">
        <v>3704</v>
      </c>
      <c r="S7722">
        <v>1018</v>
      </c>
      <c r="T7722">
        <v>2209</v>
      </c>
      <c r="V7722" t="s">
        <v>6058</v>
      </c>
      <c r="W7722" t="s">
        <v>6059</v>
      </c>
    </row>
    <row r="7723" spans="1:23" x14ac:dyDescent="0.3">
      <c r="A7723" t="s">
        <v>6068</v>
      </c>
      <c r="B7723" t="s">
        <v>6069</v>
      </c>
      <c r="C7723" t="s">
        <v>124</v>
      </c>
      <c r="D7723">
        <v>0</v>
      </c>
      <c r="E7723" t="s">
        <v>44</v>
      </c>
      <c r="F7723" t="s">
        <v>20921</v>
      </c>
      <c r="G7723" s="4">
        <v>5000000</v>
      </c>
      <c r="H7723" s="5">
        <v>10000000</v>
      </c>
      <c r="I7723">
        <v>5.0999999999999996</v>
      </c>
      <c r="J7723">
        <v>1.8</v>
      </c>
      <c r="K7723">
        <v>2.1</v>
      </c>
      <c r="L7723">
        <f t="shared" si="120"/>
        <v>2</v>
      </c>
      <c r="M7723" s="1">
        <v>41601</v>
      </c>
      <c r="N7723">
        <v>44419</v>
      </c>
      <c r="O7723">
        <v>4.6100000000000003</v>
      </c>
      <c r="P7723">
        <v>33276</v>
      </c>
      <c r="Q7723">
        <v>7426</v>
      </c>
      <c r="R7723">
        <v>2133</v>
      </c>
      <c r="S7723">
        <v>575</v>
      </c>
      <c r="T7723">
        <v>1009</v>
      </c>
      <c r="V7723" t="s">
        <v>1170</v>
      </c>
      <c r="W7723" t="s">
        <v>1171</v>
      </c>
    </row>
    <row r="7724" spans="1:23" x14ac:dyDescent="0.3">
      <c r="A7724" t="s">
        <v>6078</v>
      </c>
      <c r="B7724" t="s">
        <v>6079</v>
      </c>
      <c r="C7724" t="s">
        <v>1295</v>
      </c>
      <c r="D7724">
        <v>0</v>
      </c>
      <c r="E7724" t="s">
        <v>44</v>
      </c>
      <c r="F7724" t="s">
        <v>20921</v>
      </c>
      <c r="G7724" s="4">
        <v>5000000</v>
      </c>
      <c r="H7724" s="5">
        <v>10000000</v>
      </c>
      <c r="I7724">
        <v>4.0999999999999996</v>
      </c>
      <c r="J7724">
        <v>1.6</v>
      </c>
      <c r="K7724">
        <v>2.1</v>
      </c>
      <c r="L7724">
        <f t="shared" si="120"/>
        <v>2</v>
      </c>
      <c r="M7724" s="1">
        <v>41437</v>
      </c>
      <c r="N7724">
        <v>18811</v>
      </c>
      <c r="O7724">
        <v>4.18</v>
      </c>
      <c r="P7724">
        <v>11612</v>
      </c>
      <c r="Q7724">
        <v>3036</v>
      </c>
      <c r="R7724">
        <v>1794</v>
      </c>
      <c r="S7724">
        <v>747</v>
      </c>
      <c r="T7724">
        <v>1622</v>
      </c>
      <c r="V7724" t="s">
        <v>3726</v>
      </c>
      <c r="W7724" t="s">
        <v>3727</v>
      </c>
    </row>
    <row r="7725" spans="1:23" x14ac:dyDescent="0.3">
      <c r="A7725" t="s">
        <v>6080</v>
      </c>
      <c r="B7725" t="s">
        <v>6081</v>
      </c>
      <c r="C7725" t="s">
        <v>90</v>
      </c>
      <c r="D7725">
        <v>0</v>
      </c>
      <c r="E7725" t="s">
        <v>44</v>
      </c>
      <c r="F7725" t="s">
        <v>20921</v>
      </c>
      <c r="G7725" s="4">
        <v>5000000</v>
      </c>
      <c r="H7725" s="5">
        <v>10000000</v>
      </c>
      <c r="I7725">
        <v>5.8</v>
      </c>
      <c r="J7725">
        <v>1.1000000000000001</v>
      </c>
      <c r="K7725">
        <v>2.1</v>
      </c>
      <c r="L7725">
        <f t="shared" si="120"/>
        <v>2</v>
      </c>
      <c r="M7725" s="1">
        <v>41473</v>
      </c>
      <c r="N7725">
        <v>34645</v>
      </c>
      <c r="O7725">
        <v>4.5</v>
      </c>
      <c r="P7725">
        <v>23488</v>
      </c>
      <c r="Q7725">
        <v>7018</v>
      </c>
      <c r="R7725">
        <v>2873</v>
      </c>
      <c r="S7725">
        <v>535</v>
      </c>
      <c r="T7725">
        <v>731</v>
      </c>
      <c r="U7725" t="s">
        <v>45</v>
      </c>
      <c r="V7725" t="s">
        <v>46</v>
      </c>
      <c r="W7725" t="s">
        <v>47</v>
      </c>
    </row>
    <row r="7726" spans="1:23" x14ac:dyDescent="0.3">
      <c r="A7726" t="s">
        <v>6104</v>
      </c>
      <c r="B7726" t="s">
        <v>6105</v>
      </c>
      <c r="C7726" t="s">
        <v>165</v>
      </c>
      <c r="D7726">
        <v>0</v>
      </c>
      <c r="E7726" t="s">
        <v>32</v>
      </c>
      <c r="F7726" t="s">
        <v>20921</v>
      </c>
      <c r="G7726" s="4">
        <v>5000000</v>
      </c>
      <c r="H7726" s="5">
        <v>10000000</v>
      </c>
      <c r="I7726" t="s">
        <v>204</v>
      </c>
      <c r="J7726" t="s">
        <v>204</v>
      </c>
      <c r="K7726" t="s">
        <v>204</v>
      </c>
      <c r="L7726" t="s">
        <v>204</v>
      </c>
      <c r="M7726" s="1">
        <v>41561</v>
      </c>
      <c r="N7726">
        <v>32325</v>
      </c>
      <c r="O7726">
        <v>4.53</v>
      </c>
      <c r="P7726">
        <v>23578</v>
      </c>
      <c r="Q7726">
        <v>5054</v>
      </c>
      <c r="R7726">
        <v>2107</v>
      </c>
      <c r="S7726">
        <v>551</v>
      </c>
      <c r="T7726">
        <v>1035</v>
      </c>
      <c r="U7726" t="s">
        <v>6101</v>
      </c>
      <c r="V7726" t="s">
        <v>6102</v>
      </c>
      <c r="W7726" t="s">
        <v>6103</v>
      </c>
    </row>
    <row r="7727" spans="1:23" x14ac:dyDescent="0.3">
      <c r="A7727" t="s">
        <v>6127</v>
      </c>
      <c r="B7727" t="s">
        <v>6128</v>
      </c>
      <c r="C7727" t="s">
        <v>90</v>
      </c>
      <c r="D7727">
        <v>0</v>
      </c>
      <c r="E7727" t="s">
        <v>22</v>
      </c>
      <c r="F7727" t="s">
        <v>20921</v>
      </c>
      <c r="G7727" s="4">
        <v>5000000</v>
      </c>
      <c r="H7727" s="5">
        <v>10000000</v>
      </c>
      <c r="I7727" t="s">
        <v>204</v>
      </c>
      <c r="J7727" t="s">
        <v>204</v>
      </c>
      <c r="K7727">
        <v>2.2000000000000002</v>
      </c>
      <c r="L7727">
        <f t="shared" si="120"/>
        <v>2</v>
      </c>
      <c r="M7727" s="1">
        <v>41617</v>
      </c>
      <c r="N7727">
        <v>41863</v>
      </c>
      <c r="O7727">
        <v>4.37</v>
      </c>
      <c r="P7727">
        <v>25154</v>
      </c>
      <c r="Q7727">
        <v>10763</v>
      </c>
      <c r="R7727">
        <v>3634</v>
      </c>
      <c r="S7727">
        <v>833</v>
      </c>
      <c r="T7727">
        <v>1479</v>
      </c>
      <c r="U7727" t="s">
        <v>6101</v>
      </c>
      <c r="V7727" t="s">
        <v>6102</v>
      </c>
      <c r="W7727" t="s">
        <v>6103</v>
      </c>
    </row>
    <row r="7728" spans="1:23" x14ac:dyDescent="0.3">
      <c r="A7728" t="s">
        <v>6141</v>
      </c>
      <c r="B7728" t="s">
        <v>6142</v>
      </c>
      <c r="C7728" t="s">
        <v>31</v>
      </c>
      <c r="D7728">
        <v>0</v>
      </c>
      <c r="E7728" t="s">
        <v>22</v>
      </c>
      <c r="F7728" t="s">
        <v>20921</v>
      </c>
      <c r="G7728" s="4">
        <v>5000000</v>
      </c>
      <c r="H7728" s="5">
        <v>10000000</v>
      </c>
      <c r="I7728">
        <v>42</v>
      </c>
      <c r="J7728">
        <v>2.64</v>
      </c>
      <c r="K7728">
        <v>2.2000000000000002</v>
      </c>
      <c r="L7728">
        <f t="shared" si="120"/>
        <v>2</v>
      </c>
      <c r="M7728" s="1">
        <v>41389</v>
      </c>
      <c r="N7728">
        <v>255213</v>
      </c>
      <c r="O7728">
        <v>4.71</v>
      </c>
      <c r="P7728">
        <v>219335</v>
      </c>
      <c r="Q7728">
        <v>17209</v>
      </c>
      <c r="R7728">
        <v>7195</v>
      </c>
      <c r="S7728">
        <v>2312</v>
      </c>
      <c r="T7728">
        <v>9162</v>
      </c>
      <c r="U7728" t="s">
        <v>6143</v>
      </c>
      <c r="V7728" t="s">
        <v>6144</v>
      </c>
      <c r="W7728" t="s">
        <v>6133</v>
      </c>
    </row>
    <row r="7729" spans="1:23" x14ac:dyDescent="0.3">
      <c r="A7729" t="s">
        <v>6150</v>
      </c>
      <c r="B7729" t="s">
        <v>6151</v>
      </c>
      <c r="C7729" t="s">
        <v>31</v>
      </c>
      <c r="D7729">
        <v>0</v>
      </c>
      <c r="E7729" t="s">
        <v>44</v>
      </c>
      <c r="F7729" t="s">
        <v>20921</v>
      </c>
      <c r="G7729" s="4">
        <v>5000000</v>
      </c>
      <c r="H7729" s="5">
        <v>10000000</v>
      </c>
      <c r="I7729" t="s">
        <v>204</v>
      </c>
      <c r="J7729" t="s">
        <v>204</v>
      </c>
      <c r="K7729" t="s">
        <v>221</v>
      </c>
      <c r="L7729">
        <f t="shared" si="120"/>
        <v>2</v>
      </c>
      <c r="M7729" s="1">
        <v>41606</v>
      </c>
      <c r="N7729">
        <v>362872</v>
      </c>
      <c r="O7729">
        <v>4.5599999999999996</v>
      </c>
      <c r="P7729">
        <v>280976</v>
      </c>
      <c r="Q7729">
        <v>40782</v>
      </c>
      <c r="R7729">
        <v>19852</v>
      </c>
      <c r="S7729">
        <v>5976</v>
      </c>
      <c r="T7729">
        <v>15286</v>
      </c>
      <c r="U7729" t="s">
        <v>6152</v>
      </c>
      <c r="V7729" t="s">
        <v>6153</v>
      </c>
      <c r="W7729" t="s">
        <v>6154</v>
      </c>
    </row>
    <row r="7730" spans="1:23" x14ac:dyDescent="0.3">
      <c r="A7730" t="s">
        <v>6244</v>
      </c>
      <c r="B7730" t="s">
        <v>6245</v>
      </c>
      <c r="C7730" t="s">
        <v>1295</v>
      </c>
      <c r="D7730">
        <v>0</v>
      </c>
      <c r="E7730" t="s">
        <v>44</v>
      </c>
      <c r="F7730" t="s">
        <v>20921</v>
      </c>
      <c r="G7730" s="4">
        <v>5000000</v>
      </c>
      <c r="H7730" s="5">
        <v>10000000</v>
      </c>
      <c r="I7730" t="s">
        <v>204</v>
      </c>
      <c r="J7730" t="s">
        <v>204</v>
      </c>
      <c r="K7730" t="s">
        <v>204</v>
      </c>
      <c r="L7730" t="s">
        <v>204</v>
      </c>
      <c r="M7730" s="1">
        <v>41642</v>
      </c>
      <c r="N7730">
        <v>409118</v>
      </c>
      <c r="O7730">
        <v>4.41</v>
      </c>
      <c r="P7730">
        <v>301246</v>
      </c>
      <c r="Q7730">
        <v>47094</v>
      </c>
      <c r="R7730">
        <v>19874</v>
      </c>
      <c r="S7730">
        <v>8416</v>
      </c>
      <c r="T7730">
        <v>32488</v>
      </c>
      <c r="U7730" t="s">
        <v>6237</v>
      </c>
      <c r="V7730" t="s">
        <v>6238</v>
      </c>
      <c r="W7730" t="s">
        <v>6239</v>
      </c>
    </row>
    <row r="7731" spans="1:23" x14ac:dyDescent="0.3">
      <c r="A7731" t="s">
        <v>6280</v>
      </c>
      <c r="B7731" t="s">
        <v>6281</v>
      </c>
      <c r="C7731" t="s">
        <v>124</v>
      </c>
      <c r="D7731">
        <v>0</v>
      </c>
      <c r="E7731" t="s">
        <v>44</v>
      </c>
      <c r="F7731" t="s">
        <v>20921</v>
      </c>
      <c r="G7731" s="4">
        <v>5000000</v>
      </c>
      <c r="H7731" s="5">
        <v>10000000</v>
      </c>
      <c r="I7731">
        <v>27</v>
      </c>
      <c r="J7731" t="s">
        <v>496</v>
      </c>
      <c r="K7731">
        <v>2.2999999999999998</v>
      </c>
      <c r="L7731">
        <f t="shared" si="120"/>
        <v>2</v>
      </c>
      <c r="M7731" s="1">
        <v>41617</v>
      </c>
      <c r="N7731">
        <v>100304</v>
      </c>
      <c r="O7731">
        <v>4.3099999999999996</v>
      </c>
      <c r="P7731">
        <v>67357</v>
      </c>
      <c r="Q7731">
        <v>16052</v>
      </c>
      <c r="R7731">
        <v>6188</v>
      </c>
      <c r="S7731">
        <v>2186</v>
      </c>
      <c r="T7731">
        <v>8521</v>
      </c>
      <c r="U7731" t="s">
        <v>6237</v>
      </c>
      <c r="V7731" t="s">
        <v>6238</v>
      </c>
      <c r="W7731" t="s">
        <v>6239</v>
      </c>
    </row>
    <row r="7732" spans="1:23" x14ac:dyDescent="0.3">
      <c r="A7732" t="s">
        <v>6288</v>
      </c>
      <c r="B7732" t="s">
        <v>6289</v>
      </c>
      <c r="C7732" t="s">
        <v>124</v>
      </c>
      <c r="D7732">
        <v>0</v>
      </c>
      <c r="E7732" t="s">
        <v>32</v>
      </c>
      <c r="F7732" t="s">
        <v>20921</v>
      </c>
      <c r="G7732" s="4">
        <v>5000000</v>
      </c>
      <c r="H7732" s="5">
        <v>10000000</v>
      </c>
      <c r="I7732" t="s">
        <v>204</v>
      </c>
      <c r="J7732" t="s">
        <v>204</v>
      </c>
      <c r="K7732">
        <v>2.2000000000000002</v>
      </c>
      <c r="L7732">
        <f t="shared" si="120"/>
        <v>2</v>
      </c>
      <c r="M7732" s="1">
        <v>41628</v>
      </c>
      <c r="N7732">
        <v>98182</v>
      </c>
      <c r="O7732">
        <v>4.5199999999999996</v>
      </c>
      <c r="P7732">
        <v>74394</v>
      </c>
      <c r="Q7732">
        <v>11893</v>
      </c>
      <c r="R7732">
        <v>5385</v>
      </c>
      <c r="S7732">
        <v>1705</v>
      </c>
      <c r="T7732">
        <v>4805</v>
      </c>
      <c r="U7732" t="s">
        <v>6237</v>
      </c>
      <c r="V7732" t="s">
        <v>6238</v>
      </c>
      <c r="W7732" t="s">
        <v>6239</v>
      </c>
    </row>
    <row r="7733" spans="1:23" x14ac:dyDescent="0.3">
      <c r="A7733" t="s">
        <v>6292</v>
      </c>
      <c r="B7733" t="s">
        <v>6293</v>
      </c>
      <c r="C7733" t="s">
        <v>31</v>
      </c>
      <c r="D7733">
        <v>0</v>
      </c>
      <c r="E7733" t="s">
        <v>22</v>
      </c>
      <c r="F7733" t="s">
        <v>20921</v>
      </c>
      <c r="G7733" s="4">
        <v>5000000</v>
      </c>
      <c r="H7733" s="5">
        <v>10000000</v>
      </c>
      <c r="I7733">
        <v>18</v>
      </c>
      <c r="J7733" t="s">
        <v>1784</v>
      </c>
      <c r="K7733">
        <v>2.2999999999999998</v>
      </c>
      <c r="L7733">
        <f t="shared" si="120"/>
        <v>2</v>
      </c>
      <c r="M7733" s="1">
        <v>41628</v>
      </c>
      <c r="N7733">
        <v>41253</v>
      </c>
      <c r="O7733">
        <v>4.12</v>
      </c>
      <c r="P7733">
        <v>25015</v>
      </c>
      <c r="Q7733">
        <v>6305</v>
      </c>
      <c r="R7733">
        <v>3958</v>
      </c>
      <c r="S7733">
        <v>1758</v>
      </c>
      <c r="T7733">
        <v>4217</v>
      </c>
      <c r="U7733" t="s">
        <v>6237</v>
      </c>
      <c r="V7733" t="s">
        <v>6238</v>
      </c>
      <c r="W7733" t="s">
        <v>6239</v>
      </c>
    </row>
    <row r="7734" spans="1:23" x14ac:dyDescent="0.3">
      <c r="A7734" t="s">
        <v>6313</v>
      </c>
      <c r="B7734" t="s">
        <v>6314</v>
      </c>
      <c r="C7734" t="s">
        <v>31</v>
      </c>
      <c r="D7734">
        <v>0</v>
      </c>
      <c r="E7734" t="s">
        <v>44</v>
      </c>
      <c r="F7734" t="s">
        <v>20921</v>
      </c>
      <c r="G7734" s="4">
        <v>5000000</v>
      </c>
      <c r="H7734" s="5">
        <v>10000000</v>
      </c>
      <c r="I7734">
        <v>14</v>
      </c>
      <c r="J7734" t="s">
        <v>112</v>
      </c>
      <c r="K7734">
        <v>2.2999999999999998</v>
      </c>
      <c r="L7734">
        <f t="shared" si="120"/>
        <v>2</v>
      </c>
      <c r="M7734" s="1">
        <v>41628</v>
      </c>
      <c r="N7734">
        <v>51900</v>
      </c>
      <c r="O7734">
        <v>4.16</v>
      </c>
      <c r="P7734">
        <v>31442</v>
      </c>
      <c r="Q7734">
        <v>8754</v>
      </c>
      <c r="R7734">
        <v>4887</v>
      </c>
      <c r="S7734">
        <v>2005</v>
      </c>
      <c r="T7734">
        <v>4812</v>
      </c>
      <c r="U7734" t="s">
        <v>6237</v>
      </c>
      <c r="V7734" t="s">
        <v>6238</v>
      </c>
      <c r="W7734" t="s">
        <v>6239</v>
      </c>
    </row>
    <row r="7735" spans="1:23" x14ac:dyDescent="0.3">
      <c r="A7735" t="s">
        <v>6322</v>
      </c>
      <c r="B7735" t="s">
        <v>6323</v>
      </c>
      <c r="C7735" t="s">
        <v>124</v>
      </c>
      <c r="D7735">
        <v>0</v>
      </c>
      <c r="E7735" t="s">
        <v>44</v>
      </c>
      <c r="F7735" t="s">
        <v>20921</v>
      </c>
      <c r="G7735" s="4">
        <v>5000000</v>
      </c>
      <c r="H7735" s="5">
        <v>10000000</v>
      </c>
      <c r="I7735">
        <v>9.6</v>
      </c>
      <c r="J7735" t="s">
        <v>324</v>
      </c>
      <c r="K7735">
        <v>2.2000000000000002</v>
      </c>
      <c r="L7735">
        <f t="shared" si="120"/>
        <v>2</v>
      </c>
      <c r="M7735" s="1">
        <v>41604</v>
      </c>
      <c r="N7735">
        <v>22989</v>
      </c>
      <c r="O7735">
        <v>4.09</v>
      </c>
      <c r="P7735">
        <v>14046</v>
      </c>
      <c r="Q7735">
        <v>3170</v>
      </c>
      <c r="R7735">
        <v>2125</v>
      </c>
      <c r="S7735">
        <v>988</v>
      </c>
      <c r="T7735">
        <v>2660</v>
      </c>
      <c r="U7735" t="s">
        <v>6237</v>
      </c>
      <c r="V7735" t="s">
        <v>6238</v>
      </c>
      <c r="W7735" t="s">
        <v>6239</v>
      </c>
    </row>
    <row r="7736" spans="1:23" x14ac:dyDescent="0.3">
      <c r="A7736" t="s">
        <v>6350</v>
      </c>
      <c r="B7736" t="s">
        <v>6351</v>
      </c>
      <c r="C7736" t="s">
        <v>124</v>
      </c>
      <c r="D7736">
        <v>0</v>
      </c>
      <c r="E7736" t="s">
        <v>44</v>
      </c>
      <c r="F7736" t="s">
        <v>20921</v>
      </c>
      <c r="G7736" s="4">
        <v>5000000</v>
      </c>
      <c r="H7736" s="5">
        <v>10000000</v>
      </c>
      <c r="I7736">
        <v>16</v>
      </c>
      <c r="J7736" t="s">
        <v>4268</v>
      </c>
      <c r="K7736">
        <v>2.2999999999999998</v>
      </c>
      <c r="L7736">
        <f t="shared" si="120"/>
        <v>2</v>
      </c>
      <c r="M7736" s="1">
        <v>41619</v>
      </c>
      <c r="N7736">
        <v>77619</v>
      </c>
      <c r="O7736">
        <v>4.42</v>
      </c>
      <c r="P7736">
        <v>55775</v>
      </c>
      <c r="Q7736">
        <v>10180</v>
      </c>
      <c r="R7736">
        <v>4908</v>
      </c>
      <c r="S7736">
        <v>1825</v>
      </c>
      <c r="T7736">
        <v>4931</v>
      </c>
      <c r="U7736" t="s">
        <v>6237</v>
      </c>
      <c r="V7736" t="s">
        <v>6238</v>
      </c>
      <c r="W7736" t="s">
        <v>6239</v>
      </c>
    </row>
    <row r="7737" spans="1:23" x14ac:dyDescent="0.3">
      <c r="A7737" t="s">
        <v>6352</v>
      </c>
      <c r="B7737" t="s">
        <v>6353</v>
      </c>
      <c r="C7737" t="s">
        <v>124</v>
      </c>
      <c r="D7737">
        <v>0</v>
      </c>
      <c r="E7737" t="s">
        <v>44</v>
      </c>
      <c r="F7737" t="s">
        <v>20921</v>
      </c>
      <c r="G7737" s="4">
        <v>5000000</v>
      </c>
      <c r="H7737" s="5">
        <v>10000000</v>
      </c>
      <c r="I7737">
        <v>36</v>
      </c>
      <c r="J7737" t="s">
        <v>6354</v>
      </c>
      <c r="K7737">
        <v>2.2999999999999998</v>
      </c>
      <c r="L7737">
        <f t="shared" si="120"/>
        <v>2</v>
      </c>
      <c r="M7737" s="1">
        <v>41625</v>
      </c>
      <c r="N7737">
        <v>121537</v>
      </c>
      <c r="O7737">
        <v>4.4800000000000004</v>
      </c>
      <c r="P7737">
        <v>91539</v>
      </c>
      <c r="Q7737">
        <v>13820</v>
      </c>
      <c r="R7737">
        <v>6119</v>
      </c>
      <c r="S7737">
        <v>2684</v>
      </c>
      <c r="T7737">
        <v>7375</v>
      </c>
      <c r="U7737" t="s">
        <v>6237</v>
      </c>
      <c r="V7737" t="s">
        <v>6238</v>
      </c>
      <c r="W7737" t="s">
        <v>6239</v>
      </c>
    </row>
    <row r="7738" spans="1:23" x14ac:dyDescent="0.3">
      <c r="A7738" t="s">
        <v>6362</v>
      </c>
      <c r="B7738" t="s">
        <v>6363</v>
      </c>
      <c r="C7738" t="s">
        <v>287</v>
      </c>
      <c r="D7738">
        <v>0</v>
      </c>
      <c r="E7738" t="s">
        <v>32</v>
      </c>
      <c r="F7738" t="s">
        <v>20921</v>
      </c>
      <c r="G7738" s="4">
        <v>5000000</v>
      </c>
      <c r="H7738" s="5">
        <v>10000000</v>
      </c>
      <c r="I7738" t="s">
        <v>204</v>
      </c>
      <c r="J7738" t="s">
        <v>6364</v>
      </c>
      <c r="K7738">
        <v>2.2999999999999998</v>
      </c>
      <c r="L7738">
        <f t="shared" si="120"/>
        <v>2</v>
      </c>
      <c r="M7738" s="1">
        <v>41628</v>
      </c>
      <c r="N7738">
        <v>254195</v>
      </c>
      <c r="O7738">
        <v>4.2</v>
      </c>
      <c r="P7738">
        <v>163962</v>
      </c>
      <c r="Q7738">
        <v>37546</v>
      </c>
      <c r="R7738">
        <v>18496</v>
      </c>
      <c r="S7738">
        <v>7946</v>
      </c>
      <c r="T7738">
        <v>26245</v>
      </c>
      <c r="U7738" t="s">
        <v>6237</v>
      </c>
      <c r="V7738" t="s">
        <v>6238</v>
      </c>
      <c r="W7738" t="s">
        <v>6239</v>
      </c>
    </row>
    <row r="7739" spans="1:23" x14ac:dyDescent="0.3">
      <c r="A7739" t="s">
        <v>6365</v>
      </c>
      <c r="B7739" t="s">
        <v>6366</v>
      </c>
      <c r="C7739" t="s">
        <v>1295</v>
      </c>
      <c r="D7739">
        <v>0</v>
      </c>
      <c r="E7739" t="s">
        <v>32</v>
      </c>
      <c r="F7739" t="s">
        <v>20921</v>
      </c>
      <c r="G7739" s="4">
        <v>5000000</v>
      </c>
      <c r="H7739" s="5">
        <v>10000000</v>
      </c>
      <c r="I7739" t="s">
        <v>6263</v>
      </c>
      <c r="J7739" t="s">
        <v>324</v>
      </c>
      <c r="K7739">
        <v>2.2999999999999998</v>
      </c>
      <c r="L7739">
        <f t="shared" si="120"/>
        <v>2</v>
      </c>
      <c r="M7739" s="1">
        <v>41642</v>
      </c>
      <c r="N7739">
        <v>179553</v>
      </c>
      <c r="O7739">
        <v>4.3</v>
      </c>
      <c r="P7739">
        <v>121788</v>
      </c>
      <c r="Q7739">
        <v>25290</v>
      </c>
      <c r="R7739">
        <v>11878</v>
      </c>
      <c r="S7739">
        <v>5534</v>
      </c>
      <c r="T7739">
        <v>15063</v>
      </c>
      <c r="U7739" t="s">
        <v>6237</v>
      </c>
      <c r="V7739" t="s">
        <v>6238</v>
      </c>
      <c r="W7739" t="s">
        <v>6239</v>
      </c>
    </row>
    <row r="7740" spans="1:23" x14ac:dyDescent="0.3">
      <c r="A7740" t="s">
        <v>6377</v>
      </c>
      <c r="B7740" t="s">
        <v>6378</v>
      </c>
      <c r="C7740" t="s">
        <v>31</v>
      </c>
      <c r="D7740">
        <v>0</v>
      </c>
      <c r="E7740" t="s">
        <v>32</v>
      </c>
      <c r="F7740" t="s">
        <v>20921</v>
      </c>
      <c r="G7740" s="4">
        <v>5000000</v>
      </c>
      <c r="H7740" s="5">
        <v>10000000</v>
      </c>
      <c r="I7740">
        <v>829</v>
      </c>
      <c r="J7740" t="s">
        <v>3474</v>
      </c>
      <c r="K7740">
        <v>2.2999999999999998</v>
      </c>
      <c r="L7740">
        <f t="shared" si="120"/>
        <v>2</v>
      </c>
      <c r="M7740" s="1">
        <v>41625</v>
      </c>
      <c r="N7740">
        <v>282148</v>
      </c>
      <c r="O7740">
        <v>4.54</v>
      </c>
      <c r="P7740">
        <v>213716</v>
      </c>
      <c r="Q7740">
        <v>38731</v>
      </c>
      <c r="R7740">
        <v>12170</v>
      </c>
      <c r="S7740">
        <v>4199</v>
      </c>
      <c r="T7740">
        <v>13332</v>
      </c>
      <c r="U7740" t="s">
        <v>6237</v>
      </c>
      <c r="V7740" t="s">
        <v>6238</v>
      </c>
      <c r="W7740" t="s">
        <v>6239</v>
      </c>
    </row>
    <row r="7741" spans="1:23" x14ac:dyDescent="0.3">
      <c r="A7741" t="s">
        <v>6383</v>
      </c>
      <c r="B7741" t="s">
        <v>6384</v>
      </c>
      <c r="C7741" t="s">
        <v>124</v>
      </c>
      <c r="D7741">
        <v>0</v>
      </c>
      <c r="E7741" t="s">
        <v>32</v>
      </c>
      <c r="F7741" t="s">
        <v>20921</v>
      </c>
      <c r="G7741" s="4">
        <v>5000000</v>
      </c>
      <c r="H7741" s="5">
        <v>10000000</v>
      </c>
      <c r="I7741">
        <v>27</v>
      </c>
      <c r="J7741" t="s">
        <v>5608</v>
      </c>
      <c r="K7741">
        <v>2.1</v>
      </c>
      <c r="L7741">
        <f t="shared" si="120"/>
        <v>2</v>
      </c>
      <c r="M7741" s="1">
        <v>41626</v>
      </c>
      <c r="N7741">
        <v>186463</v>
      </c>
      <c r="O7741">
        <v>4.53</v>
      </c>
      <c r="P7741">
        <v>143473</v>
      </c>
      <c r="Q7741">
        <v>22568</v>
      </c>
      <c r="R7741">
        <v>6849</v>
      </c>
      <c r="S7741">
        <v>3186</v>
      </c>
      <c r="T7741">
        <v>10387</v>
      </c>
      <c r="U7741" t="s">
        <v>6237</v>
      </c>
      <c r="V7741" t="s">
        <v>6238</v>
      </c>
      <c r="W7741" t="s">
        <v>6239</v>
      </c>
    </row>
    <row r="7742" spans="1:23" x14ac:dyDescent="0.3">
      <c r="A7742" t="s">
        <v>6400</v>
      </c>
      <c r="B7742" t="s">
        <v>6401</v>
      </c>
      <c r="C7742" t="s">
        <v>124</v>
      </c>
      <c r="D7742">
        <v>0</v>
      </c>
      <c r="E7742" t="s">
        <v>44</v>
      </c>
      <c r="F7742" t="s">
        <v>20921</v>
      </c>
      <c r="G7742" s="4">
        <v>5000000</v>
      </c>
      <c r="H7742" s="5">
        <v>10000000</v>
      </c>
      <c r="I7742">
        <v>42</v>
      </c>
      <c r="J7742" t="s">
        <v>1775</v>
      </c>
      <c r="K7742">
        <v>2.2999999999999998</v>
      </c>
      <c r="L7742">
        <f t="shared" si="120"/>
        <v>2</v>
      </c>
      <c r="M7742" s="1">
        <v>41625</v>
      </c>
      <c r="N7742">
        <v>112754</v>
      </c>
      <c r="O7742">
        <v>4.42</v>
      </c>
      <c r="P7742">
        <v>77725</v>
      </c>
      <c r="Q7742">
        <v>19174</v>
      </c>
      <c r="R7742">
        <v>7377</v>
      </c>
      <c r="S7742">
        <v>2104</v>
      </c>
      <c r="T7742">
        <v>6374</v>
      </c>
      <c r="U7742" t="s">
        <v>6237</v>
      </c>
      <c r="V7742" t="s">
        <v>6238</v>
      </c>
      <c r="W7742" t="s">
        <v>6239</v>
      </c>
    </row>
    <row r="7743" spans="1:23" x14ac:dyDescent="0.3">
      <c r="A7743" t="s">
        <v>6475</v>
      </c>
      <c r="B7743" t="s">
        <v>6476</v>
      </c>
      <c r="C7743" t="s">
        <v>287</v>
      </c>
      <c r="D7743">
        <v>0</v>
      </c>
      <c r="E7743" t="s">
        <v>44</v>
      </c>
      <c r="F7743" t="s">
        <v>20921</v>
      </c>
      <c r="G7743" s="4">
        <v>5000000</v>
      </c>
      <c r="H7743" s="5">
        <v>10000000</v>
      </c>
      <c r="I7743">
        <v>37</v>
      </c>
      <c r="J7743" t="s">
        <v>200</v>
      </c>
      <c r="K7743">
        <v>2.1</v>
      </c>
      <c r="L7743">
        <f t="shared" si="120"/>
        <v>2</v>
      </c>
      <c r="M7743" s="1">
        <v>41597</v>
      </c>
      <c r="N7743">
        <v>92985</v>
      </c>
      <c r="O7743">
        <v>4.6399999999999997</v>
      </c>
      <c r="P7743">
        <v>76609</v>
      </c>
      <c r="Q7743">
        <v>8343</v>
      </c>
      <c r="R7743">
        <v>2814</v>
      </c>
      <c r="S7743">
        <v>1216</v>
      </c>
      <c r="T7743">
        <v>4003</v>
      </c>
      <c r="U7743" t="s">
        <v>1046</v>
      </c>
      <c r="V7743" t="s">
        <v>1047</v>
      </c>
      <c r="W7743" t="s">
        <v>1048</v>
      </c>
    </row>
    <row r="7744" spans="1:23" x14ac:dyDescent="0.3">
      <c r="A7744" t="s">
        <v>6491</v>
      </c>
      <c r="B7744" t="s">
        <v>6492</v>
      </c>
      <c r="C7744" t="s">
        <v>31</v>
      </c>
      <c r="D7744">
        <v>0</v>
      </c>
      <c r="E7744" t="s">
        <v>22</v>
      </c>
      <c r="F7744" t="s">
        <v>20921</v>
      </c>
      <c r="G7744" s="4">
        <v>5000000</v>
      </c>
      <c r="H7744" s="5">
        <v>10000000</v>
      </c>
      <c r="I7744">
        <v>18</v>
      </c>
      <c r="J7744" t="s">
        <v>160</v>
      </c>
      <c r="K7744">
        <v>2.2000000000000002</v>
      </c>
      <c r="L7744">
        <f t="shared" si="120"/>
        <v>2</v>
      </c>
      <c r="M7744" s="1">
        <v>41593</v>
      </c>
      <c r="N7744">
        <v>150067</v>
      </c>
      <c r="O7744">
        <v>4.78</v>
      </c>
      <c r="P7744">
        <v>130718</v>
      </c>
      <c r="Q7744">
        <v>11995</v>
      </c>
      <c r="R7744">
        <v>3781</v>
      </c>
      <c r="S7744">
        <v>888</v>
      </c>
      <c r="T7744">
        <v>2685</v>
      </c>
      <c r="U7744" t="s">
        <v>1046</v>
      </c>
      <c r="V7744" t="s">
        <v>1047</v>
      </c>
      <c r="W7744" t="s">
        <v>5020</v>
      </c>
    </row>
    <row r="7745" spans="1:23" x14ac:dyDescent="0.3">
      <c r="A7745" t="s">
        <v>6495</v>
      </c>
      <c r="B7745" t="s">
        <v>6496</v>
      </c>
      <c r="C7745" t="s">
        <v>31</v>
      </c>
      <c r="D7745">
        <v>0</v>
      </c>
      <c r="E7745" t="s">
        <v>22</v>
      </c>
      <c r="F7745" t="s">
        <v>20921</v>
      </c>
      <c r="G7745" s="4">
        <v>5000000</v>
      </c>
      <c r="H7745" s="5">
        <v>10000000</v>
      </c>
      <c r="I7745">
        <v>49</v>
      </c>
      <c r="J7745" t="s">
        <v>231</v>
      </c>
      <c r="K7745">
        <v>2.2000000000000002</v>
      </c>
      <c r="L7745">
        <f t="shared" si="120"/>
        <v>2</v>
      </c>
      <c r="M7745" s="1">
        <v>41593</v>
      </c>
      <c r="N7745">
        <v>123488</v>
      </c>
      <c r="O7745">
        <v>4.63</v>
      </c>
      <c r="P7745">
        <v>101274</v>
      </c>
      <c r="Q7745">
        <v>11655</v>
      </c>
      <c r="R7745">
        <v>3621</v>
      </c>
      <c r="S7745">
        <v>1342</v>
      </c>
      <c r="T7745">
        <v>5596</v>
      </c>
      <c r="U7745" t="s">
        <v>1046</v>
      </c>
      <c r="V7745" t="s">
        <v>1047</v>
      </c>
      <c r="W7745" t="s">
        <v>5020</v>
      </c>
    </row>
    <row r="7746" spans="1:23" x14ac:dyDescent="0.3">
      <c r="A7746" t="s">
        <v>6503</v>
      </c>
      <c r="B7746" t="s">
        <v>6504</v>
      </c>
      <c r="C7746" t="s">
        <v>31</v>
      </c>
      <c r="D7746">
        <v>0</v>
      </c>
      <c r="E7746" t="s">
        <v>22</v>
      </c>
      <c r="F7746" t="s">
        <v>20921</v>
      </c>
      <c r="G7746" s="4">
        <v>5000000</v>
      </c>
      <c r="H7746" s="5">
        <v>10000000</v>
      </c>
      <c r="I7746">
        <v>50</v>
      </c>
      <c r="J7746" t="s">
        <v>1411</v>
      </c>
      <c r="K7746">
        <v>2.2000000000000002</v>
      </c>
      <c r="L7746">
        <f t="shared" ref="L7746:L7809" si="121">VALUE(LEFT(K7746,1))</f>
        <v>2</v>
      </c>
      <c r="M7746" s="1">
        <v>41618</v>
      </c>
      <c r="N7746">
        <v>278036</v>
      </c>
      <c r="O7746">
        <v>4.5199999999999996</v>
      </c>
      <c r="P7746">
        <v>201921</v>
      </c>
      <c r="Q7746">
        <v>45399</v>
      </c>
      <c r="R7746">
        <v>15776</v>
      </c>
      <c r="S7746">
        <v>4081</v>
      </c>
      <c r="T7746">
        <v>10859</v>
      </c>
      <c r="U7746" t="s">
        <v>1046</v>
      </c>
      <c r="V7746" t="s">
        <v>1047</v>
      </c>
      <c r="W7746" t="s">
        <v>1048</v>
      </c>
    </row>
    <row r="7747" spans="1:23" x14ac:dyDescent="0.3">
      <c r="A7747" t="s">
        <v>6513</v>
      </c>
      <c r="B7747" t="s">
        <v>6514</v>
      </c>
      <c r="C7747" t="s">
        <v>287</v>
      </c>
      <c r="D7747">
        <v>0</v>
      </c>
      <c r="E7747" t="s">
        <v>44</v>
      </c>
      <c r="F7747" t="s">
        <v>20921</v>
      </c>
      <c r="G7747" s="4">
        <v>5000000</v>
      </c>
      <c r="H7747" s="5">
        <v>10000000</v>
      </c>
      <c r="I7747">
        <v>43</v>
      </c>
      <c r="J7747" t="s">
        <v>4247</v>
      </c>
      <c r="K7747">
        <v>2.2000000000000002</v>
      </c>
      <c r="L7747">
        <f t="shared" si="121"/>
        <v>2</v>
      </c>
      <c r="M7747" s="1">
        <v>41625</v>
      </c>
      <c r="N7747">
        <v>147971</v>
      </c>
      <c r="O7747">
        <v>4.46</v>
      </c>
      <c r="P7747">
        <v>106769</v>
      </c>
      <c r="Q7747">
        <v>22534</v>
      </c>
      <c r="R7747">
        <v>7635</v>
      </c>
      <c r="S7747">
        <v>2271</v>
      </c>
      <c r="T7747">
        <v>8762</v>
      </c>
      <c r="U7747" t="s">
        <v>1046</v>
      </c>
      <c r="V7747" t="s">
        <v>1047</v>
      </c>
      <c r="W7747" t="s">
        <v>5020</v>
      </c>
    </row>
    <row r="7748" spans="1:23" x14ac:dyDescent="0.3">
      <c r="A7748" t="s">
        <v>6530</v>
      </c>
      <c r="B7748" t="s">
        <v>6531</v>
      </c>
      <c r="C7748" t="s">
        <v>31</v>
      </c>
      <c r="D7748">
        <v>0</v>
      </c>
      <c r="E7748" t="s">
        <v>32</v>
      </c>
      <c r="F7748" t="s">
        <v>20921</v>
      </c>
      <c r="G7748" s="4">
        <v>5000000</v>
      </c>
      <c r="H7748" s="5">
        <v>10000000</v>
      </c>
      <c r="I7748">
        <v>47</v>
      </c>
      <c r="J7748" t="s">
        <v>3015</v>
      </c>
      <c r="K7748">
        <v>2.2000000000000002</v>
      </c>
      <c r="L7748">
        <f t="shared" si="121"/>
        <v>2</v>
      </c>
      <c r="M7748" s="1">
        <v>41624</v>
      </c>
      <c r="N7748">
        <v>154056</v>
      </c>
      <c r="O7748">
        <v>4.47</v>
      </c>
      <c r="P7748">
        <v>109805</v>
      </c>
      <c r="Q7748">
        <v>24523</v>
      </c>
      <c r="R7748">
        <v>9413</v>
      </c>
      <c r="S7748">
        <v>2443</v>
      </c>
      <c r="T7748">
        <v>7872</v>
      </c>
      <c r="U7748" t="s">
        <v>1046</v>
      </c>
      <c r="V7748" t="s">
        <v>1047</v>
      </c>
      <c r="W7748" t="s">
        <v>1048</v>
      </c>
    </row>
    <row r="7749" spans="1:23" x14ac:dyDescent="0.3">
      <c r="A7749" t="s">
        <v>6536</v>
      </c>
      <c r="B7749" t="s">
        <v>6537</v>
      </c>
      <c r="C7749" t="s">
        <v>287</v>
      </c>
      <c r="D7749">
        <v>0</v>
      </c>
      <c r="E7749" t="s">
        <v>32</v>
      </c>
      <c r="F7749" t="s">
        <v>20921</v>
      </c>
      <c r="G7749" s="4">
        <v>5000000</v>
      </c>
      <c r="H7749" s="5">
        <v>10000000</v>
      </c>
      <c r="I7749">
        <v>25</v>
      </c>
      <c r="J7749" t="s">
        <v>270</v>
      </c>
      <c r="K7749" t="s">
        <v>221</v>
      </c>
      <c r="L7749">
        <f t="shared" si="121"/>
        <v>2</v>
      </c>
      <c r="M7749" s="1">
        <v>41595</v>
      </c>
      <c r="N7749">
        <v>240311</v>
      </c>
      <c r="O7749">
        <v>4.57</v>
      </c>
      <c r="P7749">
        <v>179921</v>
      </c>
      <c r="Q7749">
        <v>36428</v>
      </c>
      <c r="R7749">
        <v>12442</v>
      </c>
      <c r="S7749">
        <v>2915</v>
      </c>
      <c r="T7749">
        <v>8605</v>
      </c>
      <c r="U7749" t="s">
        <v>1046</v>
      </c>
      <c r="V7749" t="s">
        <v>1047</v>
      </c>
      <c r="W7749" t="s">
        <v>5020</v>
      </c>
    </row>
    <row r="7750" spans="1:23" x14ac:dyDescent="0.3">
      <c r="A7750" t="s">
        <v>6575</v>
      </c>
      <c r="B7750" t="s">
        <v>6576</v>
      </c>
      <c r="C7750" t="s">
        <v>31</v>
      </c>
      <c r="D7750">
        <v>0</v>
      </c>
      <c r="E7750" t="s">
        <v>32</v>
      </c>
      <c r="F7750" t="s">
        <v>20921</v>
      </c>
      <c r="G7750" s="4">
        <v>5000000</v>
      </c>
      <c r="H7750" s="5">
        <v>10000000</v>
      </c>
      <c r="I7750">
        <v>9.9</v>
      </c>
      <c r="J7750" t="s">
        <v>321</v>
      </c>
      <c r="K7750">
        <v>2.1</v>
      </c>
      <c r="L7750">
        <f t="shared" si="121"/>
        <v>2</v>
      </c>
      <c r="M7750" s="1">
        <v>41596</v>
      </c>
      <c r="N7750">
        <v>96381</v>
      </c>
      <c r="O7750">
        <v>4.71</v>
      </c>
      <c r="P7750">
        <v>79677</v>
      </c>
      <c r="Q7750">
        <v>10495</v>
      </c>
      <c r="R7750">
        <v>3090</v>
      </c>
      <c r="S7750">
        <v>898</v>
      </c>
      <c r="T7750">
        <v>2221</v>
      </c>
      <c r="U7750" t="s">
        <v>1046</v>
      </c>
      <c r="V7750" t="s">
        <v>1047</v>
      </c>
      <c r="W7750" t="s">
        <v>5020</v>
      </c>
    </row>
    <row r="7751" spans="1:23" x14ac:dyDescent="0.3">
      <c r="A7751" t="s">
        <v>6579</v>
      </c>
      <c r="B7751" t="s">
        <v>6580</v>
      </c>
      <c r="C7751" t="s">
        <v>31</v>
      </c>
      <c r="D7751">
        <v>0</v>
      </c>
      <c r="E7751" t="s">
        <v>32</v>
      </c>
      <c r="F7751" t="s">
        <v>20921</v>
      </c>
      <c r="G7751" s="4">
        <v>5000000</v>
      </c>
      <c r="H7751" s="5">
        <v>10000000</v>
      </c>
      <c r="I7751">
        <v>46</v>
      </c>
      <c r="J7751" t="s">
        <v>1467</v>
      </c>
      <c r="K7751">
        <v>2.2000000000000002</v>
      </c>
      <c r="L7751">
        <f t="shared" si="121"/>
        <v>2</v>
      </c>
      <c r="M7751" s="1">
        <v>41625</v>
      </c>
      <c r="N7751">
        <v>180641</v>
      </c>
      <c r="O7751">
        <v>4.5</v>
      </c>
      <c r="P7751">
        <v>137506</v>
      </c>
      <c r="Q7751">
        <v>21518</v>
      </c>
      <c r="R7751">
        <v>7616</v>
      </c>
      <c r="S7751">
        <v>2704</v>
      </c>
      <c r="T7751">
        <v>11297</v>
      </c>
      <c r="U7751" t="s">
        <v>1046</v>
      </c>
      <c r="V7751" t="s">
        <v>1047</v>
      </c>
      <c r="W7751" t="s">
        <v>1048</v>
      </c>
    </row>
    <row r="7752" spans="1:23" x14ac:dyDescent="0.3">
      <c r="A7752" t="s">
        <v>6625</v>
      </c>
      <c r="B7752" t="s">
        <v>6626</v>
      </c>
      <c r="C7752" t="s">
        <v>58</v>
      </c>
      <c r="D7752">
        <v>0</v>
      </c>
      <c r="E7752" t="s">
        <v>44</v>
      </c>
      <c r="F7752" t="s">
        <v>20921</v>
      </c>
      <c r="G7752" s="4">
        <v>5000000</v>
      </c>
      <c r="H7752" s="5">
        <v>10000000</v>
      </c>
      <c r="I7752">
        <v>0.63</v>
      </c>
      <c r="J7752">
        <v>2.1</v>
      </c>
      <c r="K7752">
        <v>2</v>
      </c>
      <c r="L7752">
        <f t="shared" si="121"/>
        <v>2</v>
      </c>
      <c r="M7752" s="1">
        <v>41520</v>
      </c>
      <c r="N7752">
        <v>11126</v>
      </c>
      <c r="O7752">
        <v>4.4000000000000004</v>
      </c>
      <c r="P7752">
        <v>7313</v>
      </c>
      <c r="Q7752">
        <v>2072</v>
      </c>
      <c r="R7752">
        <v>1007</v>
      </c>
      <c r="S7752">
        <v>329</v>
      </c>
      <c r="T7752">
        <v>405</v>
      </c>
      <c r="U7752" t="s">
        <v>6587</v>
      </c>
      <c r="V7752" t="s">
        <v>6588</v>
      </c>
      <c r="W7752" t="s">
        <v>6589</v>
      </c>
    </row>
    <row r="7753" spans="1:23" x14ac:dyDescent="0.3">
      <c r="A7753" t="s">
        <v>6646</v>
      </c>
      <c r="B7753" t="s">
        <v>6647</v>
      </c>
      <c r="C7753" t="s">
        <v>1012</v>
      </c>
      <c r="D7753">
        <v>0</v>
      </c>
      <c r="E7753" t="s">
        <v>44</v>
      </c>
      <c r="F7753" t="s">
        <v>20921</v>
      </c>
      <c r="G7753" s="4">
        <v>5000000</v>
      </c>
      <c r="H7753" s="5">
        <v>10000000</v>
      </c>
      <c r="I7753">
        <v>2</v>
      </c>
      <c r="J7753">
        <v>2.31</v>
      </c>
      <c r="K7753">
        <v>2.2000000000000002</v>
      </c>
      <c r="L7753">
        <f t="shared" si="121"/>
        <v>2</v>
      </c>
      <c r="M7753" s="1">
        <v>41512</v>
      </c>
      <c r="N7753">
        <v>13184</v>
      </c>
      <c r="O7753">
        <v>4.3600000000000003</v>
      </c>
      <c r="P7753">
        <v>8672</v>
      </c>
      <c r="Q7753">
        <v>2289</v>
      </c>
      <c r="R7753">
        <v>1219</v>
      </c>
      <c r="S7753">
        <v>329</v>
      </c>
      <c r="T7753">
        <v>675</v>
      </c>
      <c r="U7753" t="s">
        <v>6587</v>
      </c>
      <c r="V7753" t="s">
        <v>6588</v>
      </c>
      <c r="W7753" t="s">
        <v>6589</v>
      </c>
    </row>
    <row r="7754" spans="1:23" x14ac:dyDescent="0.3">
      <c r="A7754" t="s">
        <v>7397</v>
      </c>
      <c r="B7754" t="s">
        <v>7398</v>
      </c>
      <c r="C7754" t="s">
        <v>21</v>
      </c>
      <c r="D7754">
        <v>0</v>
      </c>
      <c r="E7754" t="s">
        <v>44</v>
      </c>
      <c r="F7754" t="s">
        <v>20921</v>
      </c>
      <c r="G7754" s="4">
        <v>5000000</v>
      </c>
      <c r="H7754" s="5">
        <v>10000000</v>
      </c>
      <c r="I7754">
        <v>5.5</v>
      </c>
      <c r="J7754">
        <v>2.0699999999999998</v>
      </c>
      <c r="K7754">
        <v>2</v>
      </c>
      <c r="L7754">
        <f t="shared" si="121"/>
        <v>2</v>
      </c>
      <c r="M7754" s="1">
        <v>41540</v>
      </c>
      <c r="N7754">
        <v>26053</v>
      </c>
      <c r="O7754">
        <v>4.5599999999999996</v>
      </c>
      <c r="P7754">
        <v>19350</v>
      </c>
      <c r="Q7754">
        <v>3921</v>
      </c>
      <c r="R7754">
        <v>1577</v>
      </c>
      <c r="S7754">
        <v>421</v>
      </c>
      <c r="T7754">
        <v>784</v>
      </c>
      <c r="U7754" t="s">
        <v>6587</v>
      </c>
      <c r="V7754" t="s">
        <v>6823</v>
      </c>
      <c r="W7754" t="s">
        <v>6596</v>
      </c>
    </row>
    <row r="7755" spans="1:23" x14ac:dyDescent="0.3">
      <c r="A7755" t="s">
        <v>8077</v>
      </c>
      <c r="B7755" t="s">
        <v>8078</v>
      </c>
      <c r="C7755" t="s">
        <v>99</v>
      </c>
      <c r="D7755">
        <v>0</v>
      </c>
      <c r="E7755" t="s">
        <v>32</v>
      </c>
      <c r="F7755" t="s">
        <v>20921</v>
      </c>
      <c r="G7755" s="4">
        <v>5000000</v>
      </c>
      <c r="H7755" s="5">
        <v>10000000</v>
      </c>
      <c r="I7755">
        <v>2.2000000000000002</v>
      </c>
      <c r="J7755">
        <v>3.3</v>
      </c>
      <c r="K7755">
        <v>2.1</v>
      </c>
      <c r="L7755">
        <f t="shared" si="121"/>
        <v>2</v>
      </c>
      <c r="M7755" s="1">
        <v>41603</v>
      </c>
      <c r="N7755">
        <v>34610</v>
      </c>
      <c r="O7755">
        <v>4.49</v>
      </c>
      <c r="P7755">
        <v>25101</v>
      </c>
      <c r="Q7755">
        <v>5253</v>
      </c>
      <c r="R7755">
        <v>2072</v>
      </c>
      <c r="S7755">
        <v>593</v>
      </c>
      <c r="T7755">
        <v>1591</v>
      </c>
      <c r="U7755" t="s">
        <v>6587</v>
      </c>
      <c r="V7755" t="s">
        <v>6823</v>
      </c>
      <c r="W7755" t="s">
        <v>6596</v>
      </c>
    </row>
    <row r="7756" spans="1:23" x14ac:dyDescent="0.3">
      <c r="A7756" t="s">
        <v>8267</v>
      </c>
      <c r="B7756" t="s">
        <v>8268</v>
      </c>
      <c r="C7756" t="s">
        <v>90</v>
      </c>
      <c r="D7756">
        <v>0</v>
      </c>
      <c r="E7756" t="s">
        <v>44</v>
      </c>
      <c r="F7756" t="s">
        <v>20921</v>
      </c>
      <c r="G7756" s="4">
        <v>5000000</v>
      </c>
      <c r="H7756" s="5">
        <v>10000000</v>
      </c>
      <c r="I7756">
        <v>11</v>
      </c>
      <c r="J7756" t="s">
        <v>1467</v>
      </c>
      <c r="K7756">
        <v>2.2000000000000002</v>
      </c>
      <c r="L7756">
        <f t="shared" si="121"/>
        <v>2</v>
      </c>
      <c r="M7756" s="1">
        <v>41567</v>
      </c>
      <c r="N7756">
        <v>58524</v>
      </c>
      <c r="O7756">
        <v>4.38</v>
      </c>
      <c r="P7756">
        <v>39437</v>
      </c>
      <c r="Q7756">
        <v>10090</v>
      </c>
      <c r="R7756">
        <v>4307</v>
      </c>
      <c r="S7756">
        <v>1336</v>
      </c>
      <c r="T7756">
        <v>3354</v>
      </c>
      <c r="V7756" t="s">
        <v>8259</v>
      </c>
      <c r="W7756" t="s">
        <v>8260</v>
      </c>
    </row>
    <row r="7757" spans="1:23" x14ac:dyDescent="0.3">
      <c r="A7757" t="s">
        <v>8282</v>
      </c>
      <c r="B7757" t="s">
        <v>8283</v>
      </c>
      <c r="C7757" t="s">
        <v>90</v>
      </c>
      <c r="D7757">
        <v>0</v>
      </c>
      <c r="E7757" t="s">
        <v>32</v>
      </c>
      <c r="F7757" t="s">
        <v>20921</v>
      </c>
      <c r="G7757" s="4">
        <v>5000000</v>
      </c>
      <c r="H7757" s="5">
        <v>10000000</v>
      </c>
      <c r="I7757">
        <v>9.1999999999999993</v>
      </c>
      <c r="J7757" t="s">
        <v>321</v>
      </c>
      <c r="K7757">
        <v>2.2000000000000002</v>
      </c>
      <c r="L7757">
        <f t="shared" si="121"/>
        <v>2</v>
      </c>
      <c r="M7757" s="1">
        <v>41563</v>
      </c>
      <c r="N7757">
        <v>10149</v>
      </c>
      <c r="O7757">
        <v>4.12</v>
      </c>
      <c r="P7757">
        <v>5988</v>
      </c>
      <c r="Q7757">
        <v>1750</v>
      </c>
      <c r="R7757">
        <v>1058</v>
      </c>
      <c r="S7757">
        <v>390</v>
      </c>
      <c r="T7757">
        <v>963</v>
      </c>
      <c r="V7757" t="s">
        <v>8259</v>
      </c>
      <c r="W7757" t="s">
        <v>8260</v>
      </c>
    </row>
    <row r="7758" spans="1:23" x14ac:dyDescent="0.3">
      <c r="A7758" t="s">
        <v>8286</v>
      </c>
      <c r="B7758" t="s">
        <v>8287</v>
      </c>
      <c r="C7758" t="s">
        <v>31</v>
      </c>
      <c r="D7758">
        <v>0</v>
      </c>
      <c r="E7758" t="s">
        <v>22</v>
      </c>
      <c r="F7758" t="s">
        <v>20921</v>
      </c>
      <c r="G7758" s="4">
        <v>5000000</v>
      </c>
      <c r="H7758" s="5">
        <v>10000000</v>
      </c>
      <c r="I7758">
        <v>144</v>
      </c>
      <c r="J7758" t="s">
        <v>5109</v>
      </c>
      <c r="K7758">
        <v>2.1</v>
      </c>
      <c r="L7758">
        <f t="shared" si="121"/>
        <v>2</v>
      </c>
      <c r="M7758" s="1">
        <v>41473</v>
      </c>
      <c r="N7758">
        <v>152078</v>
      </c>
      <c r="O7758">
        <v>4.59</v>
      </c>
      <c r="P7758">
        <v>111137</v>
      </c>
      <c r="Q7758">
        <v>27930</v>
      </c>
      <c r="R7758">
        <v>7982</v>
      </c>
      <c r="S7758">
        <v>1573</v>
      </c>
      <c r="T7758">
        <v>3456</v>
      </c>
      <c r="U7758" t="s">
        <v>2899</v>
      </c>
      <c r="V7758" t="s">
        <v>2900</v>
      </c>
      <c r="W7758" t="s">
        <v>2901</v>
      </c>
    </row>
    <row r="7759" spans="1:23" x14ac:dyDescent="0.3">
      <c r="A7759" t="s">
        <v>8288</v>
      </c>
      <c r="B7759" t="s">
        <v>8289</v>
      </c>
      <c r="C7759" t="s">
        <v>124</v>
      </c>
      <c r="D7759">
        <v>0</v>
      </c>
      <c r="E7759" t="s">
        <v>32</v>
      </c>
      <c r="F7759" t="s">
        <v>20921</v>
      </c>
      <c r="G7759" s="4">
        <v>5000000</v>
      </c>
      <c r="H7759" s="5">
        <v>10000000</v>
      </c>
      <c r="I7759" t="s">
        <v>204</v>
      </c>
      <c r="J7759" t="s">
        <v>204</v>
      </c>
      <c r="K7759">
        <v>2</v>
      </c>
      <c r="L7759">
        <f t="shared" si="121"/>
        <v>2</v>
      </c>
      <c r="M7759" s="1">
        <v>40974</v>
      </c>
      <c r="N7759">
        <v>113329</v>
      </c>
      <c r="O7759">
        <v>4.3499999999999996</v>
      </c>
      <c r="P7759">
        <v>71194</v>
      </c>
      <c r="Q7759">
        <v>25100</v>
      </c>
      <c r="R7759">
        <v>8881</v>
      </c>
      <c r="S7759">
        <v>2173</v>
      </c>
      <c r="T7759">
        <v>5981</v>
      </c>
      <c r="U7759" t="s">
        <v>2899</v>
      </c>
      <c r="V7759" t="s">
        <v>2900</v>
      </c>
      <c r="W7759" t="s">
        <v>2901</v>
      </c>
    </row>
    <row r="7760" spans="1:23" x14ac:dyDescent="0.3">
      <c r="A7760" t="s">
        <v>8292</v>
      </c>
      <c r="B7760" t="s">
        <v>8293</v>
      </c>
      <c r="C7760" t="s">
        <v>287</v>
      </c>
      <c r="D7760">
        <v>0</v>
      </c>
      <c r="E7760" t="s">
        <v>32</v>
      </c>
      <c r="F7760" t="s">
        <v>20921</v>
      </c>
      <c r="G7760" s="4">
        <v>5000000</v>
      </c>
      <c r="H7760" s="5">
        <v>10000000</v>
      </c>
      <c r="I7760">
        <v>4.0999999999999996</v>
      </c>
      <c r="J7760" t="s">
        <v>1926</v>
      </c>
      <c r="K7760">
        <v>2</v>
      </c>
      <c r="L7760">
        <f t="shared" si="121"/>
        <v>2</v>
      </c>
      <c r="M7760" s="1">
        <v>40644</v>
      </c>
      <c r="N7760">
        <v>16859</v>
      </c>
      <c r="O7760">
        <v>3.67</v>
      </c>
      <c r="P7760">
        <v>9189</v>
      </c>
      <c r="Q7760">
        <v>1850</v>
      </c>
      <c r="R7760">
        <v>1119</v>
      </c>
      <c r="S7760">
        <v>545</v>
      </c>
      <c r="T7760">
        <v>4156</v>
      </c>
      <c r="U7760" t="s">
        <v>2899</v>
      </c>
      <c r="V7760" t="s">
        <v>2900</v>
      </c>
      <c r="W7760" t="s">
        <v>2901</v>
      </c>
    </row>
    <row r="7761" spans="1:23" x14ac:dyDescent="0.3">
      <c r="A7761" t="s">
        <v>8307</v>
      </c>
      <c r="B7761" t="s">
        <v>8308</v>
      </c>
      <c r="C7761" t="s">
        <v>31</v>
      </c>
      <c r="D7761">
        <v>0</v>
      </c>
      <c r="E7761" t="s">
        <v>75</v>
      </c>
      <c r="F7761" t="s">
        <v>20921</v>
      </c>
      <c r="G7761" s="4">
        <v>5000000</v>
      </c>
      <c r="H7761" s="5">
        <v>10000000</v>
      </c>
      <c r="I7761">
        <v>453</v>
      </c>
      <c r="J7761" t="s">
        <v>990</v>
      </c>
      <c r="K7761">
        <v>2.1</v>
      </c>
      <c r="L7761">
        <f t="shared" si="121"/>
        <v>2</v>
      </c>
      <c r="M7761" s="1">
        <v>41455</v>
      </c>
      <c r="N7761">
        <v>180040</v>
      </c>
      <c r="O7761">
        <v>4.5</v>
      </c>
      <c r="P7761">
        <v>122650</v>
      </c>
      <c r="Q7761">
        <v>39012</v>
      </c>
      <c r="R7761">
        <v>10527</v>
      </c>
      <c r="S7761">
        <v>2181</v>
      </c>
      <c r="T7761">
        <v>5670</v>
      </c>
      <c r="U7761" t="s">
        <v>2899</v>
      </c>
      <c r="V7761" t="s">
        <v>2900</v>
      </c>
      <c r="W7761" t="s">
        <v>2901</v>
      </c>
    </row>
    <row r="7762" spans="1:23" x14ac:dyDescent="0.3">
      <c r="A7762" t="s">
        <v>8309</v>
      </c>
      <c r="B7762" t="s">
        <v>8310</v>
      </c>
      <c r="C7762" t="s">
        <v>31</v>
      </c>
      <c r="D7762">
        <v>0</v>
      </c>
      <c r="E7762" t="s">
        <v>22</v>
      </c>
      <c r="F7762" t="s">
        <v>20921</v>
      </c>
      <c r="G7762" s="4">
        <v>5000000</v>
      </c>
      <c r="H7762" s="5">
        <v>10000000</v>
      </c>
      <c r="I7762">
        <v>13</v>
      </c>
      <c r="J7762" t="s">
        <v>112</v>
      </c>
      <c r="K7762">
        <v>2.1</v>
      </c>
      <c r="L7762">
        <f t="shared" si="121"/>
        <v>2</v>
      </c>
      <c r="M7762" s="1">
        <v>40877</v>
      </c>
      <c r="N7762">
        <v>116415</v>
      </c>
      <c r="O7762">
        <v>4.4800000000000004</v>
      </c>
      <c r="P7762">
        <v>75638</v>
      </c>
      <c r="Q7762">
        <v>28800</v>
      </c>
      <c r="R7762">
        <v>7444</v>
      </c>
      <c r="S7762">
        <v>1205</v>
      </c>
      <c r="T7762">
        <v>3328</v>
      </c>
      <c r="U7762" t="s">
        <v>2899</v>
      </c>
      <c r="V7762" t="s">
        <v>2900</v>
      </c>
      <c r="W7762" t="s">
        <v>2901</v>
      </c>
    </row>
    <row r="7763" spans="1:23" x14ac:dyDescent="0.3">
      <c r="A7763" t="s">
        <v>8329</v>
      </c>
      <c r="B7763" t="s">
        <v>8330</v>
      </c>
      <c r="C7763" t="s">
        <v>31</v>
      </c>
      <c r="D7763">
        <v>0</v>
      </c>
      <c r="E7763" t="s">
        <v>22</v>
      </c>
      <c r="F7763" t="s">
        <v>20921</v>
      </c>
      <c r="G7763" s="4">
        <v>5000000</v>
      </c>
      <c r="H7763" s="5">
        <v>10000000</v>
      </c>
      <c r="I7763">
        <v>295</v>
      </c>
      <c r="J7763" t="s">
        <v>8331</v>
      </c>
      <c r="K7763">
        <v>2.1</v>
      </c>
      <c r="L7763">
        <f t="shared" si="121"/>
        <v>2</v>
      </c>
      <c r="M7763" s="1">
        <v>41574</v>
      </c>
      <c r="N7763">
        <v>167429</v>
      </c>
      <c r="O7763">
        <v>4.4800000000000004</v>
      </c>
      <c r="P7763">
        <v>120908</v>
      </c>
      <c r="Q7763">
        <v>26105</v>
      </c>
      <c r="R7763">
        <v>9102</v>
      </c>
      <c r="S7763">
        <v>2846</v>
      </c>
      <c r="T7763">
        <v>8468</v>
      </c>
      <c r="U7763" t="s">
        <v>8326</v>
      </c>
      <c r="V7763" t="s">
        <v>2900</v>
      </c>
      <c r="W7763" t="s">
        <v>2901</v>
      </c>
    </row>
    <row r="7764" spans="1:23" x14ac:dyDescent="0.3">
      <c r="A7764" t="s">
        <v>8336</v>
      </c>
      <c r="B7764" t="s">
        <v>8337</v>
      </c>
      <c r="C7764" t="s">
        <v>31</v>
      </c>
      <c r="D7764">
        <v>0</v>
      </c>
      <c r="E7764" t="s">
        <v>22</v>
      </c>
      <c r="F7764" t="s">
        <v>20921</v>
      </c>
      <c r="G7764" s="4">
        <v>5000000</v>
      </c>
      <c r="H7764" s="5">
        <v>10000000</v>
      </c>
      <c r="I7764">
        <v>274</v>
      </c>
      <c r="J7764" t="s">
        <v>8338</v>
      </c>
      <c r="K7764">
        <v>2.1</v>
      </c>
      <c r="L7764">
        <f t="shared" si="121"/>
        <v>2</v>
      </c>
      <c r="M7764" s="1">
        <v>41532</v>
      </c>
      <c r="N7764">
        <v>207841</v>
      </c>
      <c r="O7764">
        <v>4.46</v>
      </c>
      <c r="P7764">
        <v>139019</v>
      </c>
      <c r="Q7764">
        <v>43852</v>
      </c>
      <c r="R7764">
        <v>14121</v>
      </c>
      <c r="S7764">
        <v>3263</v>
      </c>
      <c r="T7764">
        <v>7586</v>
      </c>
      <c r="U7764" t="s">
        <v>2899</v>
      </c>
      <c r="V7764" t="s">
        <v>2900</v>
      </c>
      <c r="W7764" t="s">
        <v>2901</v>
      </c>
    </row>
    <row r="7765" spans="1:23" x14ac:dyDescent="0.3">
      <c r="A7765" t="s">
        <v>8344</v>
      </c>
      <c r="B7765" t="s">
        <v>8345</v>
      </c>
      <c r="C7765" t="s">
        <v>31</v>
      </c>
      <c r="D7765">
        <v>0</v>
      </c>
      <c r="E7765" t="s">
        <v>22</v>
      </c>
      <c r="F7765" t="s">
        <v>20921</v>
      </c>
      <c r="G7765" s="4">
        <v>5000000</v>
      </c>
      <c r="H7765" s="5">
        <v>10000000</v>
      </c>
      <c r="I7765">
        <v>117</v>
      </c>
      <c r="J7765" t="s">
        <v>8346</v>
      </c>
      <c r="K7765">
        <v>2.1</v>
      </c>
      <c r="L7765">
        <f t="shared" si="121"/>
        <v>2</v>
      </c>
      <c r="M7765" s="1">
        <v>41611</v>
      </c>
      <c r="N7765">
        <v>385168</v>
      </c>
      <c r="O7765">
        <v>4.5999999999999996</v>
      </c>
      <c r="P7765">
        <v>288096</v>
      </c>
      <c r="Q7765">
        <v>66259</v>
      </c>
      <c r="R7765">
        <v>16574</v>
      </c>
      <c r="S7765">
        <v>3854</v>
      </c>
      <c r="T7765">
        <v>10385</v>
      </c>
      <c r="U7765" t="s">
        <v>8313</v>
      </c>
      <c r="V7765" t="s">
        <v>2900</v>
      </c>
      <c r="W7765" t="s">
        <v>2901</v>
      </c>
    </row>
    <row r="7766" spans="1:23" x14ac:dyDescent="0.3">
      <c r="A7766" t="s">
        <v>8355</v>
      </c>
      <c r="B7766" t="s">
        <v>8356</v>
      </c>
      <c r="C7766" t="s">
        <v>31</v>
      </c>
      <c r="D7766">
        <v>0</v>
      </c>
      <c r="E7766" t="s">
        <v>75</v>
      </c>
      <c r="F7766" t="s">
        <v>20921</v>
      </c>
      <c r="G7766" s="4">
        <v>5000000</v>
      </c>
      <c r="H7766" s="5">
        <v>10000000</v>
      </c>
      <c r="I7766">
        <v>336</v>
      </c>
      <c r="J7766" t="s">
        <v>3165</v>
      </c>
      <c r="K7766">
        <v>2.1</v>
      </c>
      <c r="L7766">
        <f t="shared" si="121"/>
        <v>2</v>
      </c>
      <c r="M7766" s="1">
        <v>41626</v>
      </c>
      <c r="N7766">
        <v>337460</v>
      </c>
      <c r="O7766">
        <v>4.5999999999999996</v>
      </c>
      <c r="P7766">
        <v>255645</v>
      </c>
      <c r="Q7766">
        <v>53329</v>
      </c>
      <c r="R7766">
        <v>14958</v>
      </c>
      <c r="S7766">
        <v>3633</v>
      </c>
      <c r="T7766">
        <v>9895</v>
      </c>
      <c r="U7766" t="s">
        <v>8313</v>
      </c>
      <c r="V7766" t="s">
        <v>2900</v>
      </c>
      <c r="W7766" t="s">
        <v>2901</v>
      </c>
    </row>
    <row r="7767" spans="1:23" x14ac:dyDescent="0.3">
      <c r="A7767" t="s">
        <v>8357</v>
      </c>
      <c r="B7767" t="s">
        <v>8358</v>
      </c>
      <c r="C7767" t="s">
        <v>31</v>
      </c>
      <c r="D7767">
        <v>0</v>
      </c>
      <c r="E7767" t="s">
        <v>22</v>
      </c>
      <c r="F7767" t="s">
        <v>20921</v>
      </c>
      <c r="G7767" s="4">
        <v>5000000</v>
      </c>
      <c r="H7767" s="5">
        <v>10000000</v>
      </c>
      <c r="I7767">
        <v>140</v>
      </c>
      <c r="J7767" t="s">
        <v>2956</v>
      </c>
      <c r="K7767">
        <v>2.1</v>
      </c>
      <c r="L7767">
        <f t="shared" si="121"/>
        <v>2</v>
      </c>
      <c r="M7767" s="1">
        <v>41473</v>
      </c>
      <c r="N7767">
        <v>349335</v>
      </c>
      <c r="O7767">
        <v>4.7</v>
      </c>
      <c r="P7767">
        <v>272166</v>
      </c>
      <c r="Q7767">
        <v>60112</v>
      </c>
      <c r="R7767">
        <v>11533</v>
      </c>
      <c r="S7767">
        <v>1730</v>
      </c>
      <c r="T7767">
        <v>3794</v>
      </c>
      <c r="U7767" t="s">
        <v>2899</v>
      </c>
      <c r="V7767" t="s">
        <v>2900</v>
      </c>
      <c r="W7767" t="s">
        <v>2901</v>
      </c>
    </row>
    <row r="7768" spans="1:23" x14ac:dyDescent="0.3">
      <c r="A7768" t="s">
        <v>8375</v>
      </c>
      <c r="B7768" t="s">
        <v>8376</v>
      </c>
      <c r="C7768" t="s">
        <v>31</v>
      </c>
      <c r="D7768">
        <v>0</v>
      </c>
      <c r="E7768" t="s">
        <v>32</v>
      </c>
      <c r="F7768" t="s">
        <v>20921</v>
      </c>
      <c r="G7768" s="4">
        <v>5000000</v>
      </c>
      <c r="H7768" s="5">
        <v>10000000</v>
      </c>
      <c r="I7768">
        <v>235</v>
      </c>
      <c r="J7768" t="s">
        <v>2904</v>
      </c>
      <c r="K7768">
        <v>2.1</v>
      </c>
      <c r="L7768">
        <f t="shared" si="121"/>
        <v>2</v>
      </c>
      <c r="M7768" s="1">
        <v>41473</v>
      </c>
      <c r="N7768">
        <v>317576</v>
      </c>
      <c r="O7768">
        <v>4.5999999999999996</v>
      </c>
      <c r="P7768">
        <v>236333</v>
      </c>
      <c r="Q7768">
        <v>56597</v>
      </c>
      <c r="R7768">
        <v>13012</v>
      </c>
      <c r="S7768">
        <v>3275</v>
      </c>
      <c r="T7768">
        <v>8359</v>
      </c>
      <c r="U7768" t="s">
        <v>8313</v>
      </c>
      <c r="V7768" t="s">
        <v>2900</v>
      </c>
      <c r="W7768" t="s">
        <v>2901</v>
      </c>
    </row>
    <row r="7769" spans="1:23" x14ac:dyDescent="0.3">
      <c r="A7769" t="s">
        <v>8456</v>
      </c>
      <c r="B7769" t="s">
        <v>8457</v>
      </c>
      <c r="C7769" t="s">
        <v>74</v>
      </c>
      <c r="D7769">
        <v>0</v>
      </c>
      <c r="E7769" t="s">
        <v>44</v>
      </c>
      <c r="F7769" t="s">
        <v>20921</v>
      </c>
      <c r="G7769" s="4">
        <v>5000000</v>
      </c>
      <c r="H7769" s="5">
        <v>10000000</v>
      </c>
      <c r="I7769" t="s">
        <v>204</v>
      </c>
      <c r="J7769" t="s">
        <v>204</v>
      </c>
      <c r="K7769" t="s">
        <v>204</v>
      </c>
      <c r="L7769" t="s">
        <v>204</v>
      </c>
      <c r="M7769" s="1">
        <v>41620</v>
      </c>
      <c r="N7769">
        <v>67317</v>
      </c>
      <c r="O7769">
        <v>4.4400000000000004</v>
      </c>
      <c r="P7769">
        <v>45114</v>
      </c>
      <c r="Q7769">
        <v>13070</v>
      </c>
      <c r="R7769">
        <v>5146</v>
      </c>
      <c r="S7769">
        <v>1359</v>
      </c>
      <c r="T7769">
        <v>2628</v>
      </c>
      <c r="U7769" t="s">
        <v>8458</v>
      </c>
      <c r="V7769" t="s">
        <v>172</v>
      </c>
      <c r="W7769" t="s">
        <v>1869</v>
      </c>
    </row>
    <row r="7770" spans="1:23" x14ac:dyDescent="0.3">
      <c r="A7770" t="s">
        <v>8600</v>
      </c>
      <c r="B7770" t="s">
        <v>8601</v>
      </c>
      <c r="C7770" t="s">
        <v>107</v>
      </c>
      <c r="D7770">
        <v>0</v>
      </c>
      <c r="E7770" t="s">
        <v>44</v>
      </c>
      <c r="F7770" t="s">
        <v>20921</v>
      </c>
      <c r="G7770" s="4">
        <v>5000000</v>
      </c>
      <c r="H7770" s="5">
        <v>10000000</v>
      </c>
      <c r="I7770">
        <v>0.66</v>
      </c>
      <c r="J7770" t="s">
        <v>1416</v>
      </c>
      <c r="K7770">
        <v>4</v>
      </c>
      <c r="L7770">
        <f t="shared" si="121"/>
        <v>4</v>
      </c>
      <c r="M7770" s="1">
        <v>41570</v>
      </c>
      <c r="N7770">
        <v>8919</v>
      </c>
      <c r="O7770">
        <v>4.33</v>
      </c>
      <c r="P7770">
        <v>5959</v>
      </c>
      <c r="Q7770">
        <v>1392</v>
      </c>
      <c r="R7770">
        <v>738</v>
      </c>
      <c r="S7770">
        <v>231</v>
      </c>
      <c r="T7770">
        <v>599</v>
      </c>
      <c r="U7770" t="s">
        <v>8602</v>
      </c>
      <c r="V7770" t="s">
        <v>8452</v>
      </c>
      <c r="W7770" t="s">
        <v>1869</v>
      </c>
    </row>
    <row r="7771" spans="1:23" x14ac:dyDescent="0.3">
      <c r="A7771" t="s">
        <v>8603</v>
      </c>
      <c r="B7771" t="s">
        <v>8604</v>
      </c>
      <c r="C7771" t="s">
        <v>1078</v>
      </c>
      <c r="D7771">
        <v>0</v>
      </c>
      <c r="E7771" t="s">
        <v>44</v>
      </c>
      <c r="F7771" t="s">
        <v>20921</v>
      </c>
      <c r="G7771" s="4">
        <v>5000000</v>
      </c>
      <c r="H7771" s="5">
        <v>10000000</v>
      </c>
      <c r="I7771">
        <v>1.3</v>
      </c>
      <c r="J7771" t="s">
        <v>112</v>
      </c>
      <c r="K7771">
        <v>3</v>
      </c>
      <c r="L7771">
        <f t="shared" si="121"/>
        <v>3</v>
      </c>
      <c r="M7771" s="1">
        <v>40933</v>
      </c>
      <c r="N7771">
        <v>1764</v>
      </c>
      <c r="O7771">
        <v>3.61</v>
      </c>
      <c r="P7771">
        <v>912</v>
      </c>
      <c r="Q7771">
        <v>200</v>
      </c>
      <c r="R7771">
        <v>137</v>
      </c>
      <c r="S7771">
        <v>87</v>
      </c>
      <c r="T7771">
        <v>428</v>
      </c>
      <c r="U7771" t="s">
        <v>8605</v>
      </c>
      <c r="V7771" t="s">
        <v>172</v>
      </c>
      <c r="W7771" t="s">
        <v>1869</v>
      </c>
    </row>
    <row r="7772" spans="1:23" x14ac:dyDescent="0.3">
      <c r="A7772" t="s">
        <v>8819</v>
      </c>
      <c r="B7772" t="s">
        <v>8820</v>
      </c>
      <c r="C7772" t="s">
        <v>21</v>
      </c>
      <c r="D7772">
        <v>0</v>
      </c>
      <c r="E7772" t="s">
        <v>44</v>
      </c>
      <c r="F7772" t="s">
        <v>20921</v>
      </c>
      <c r="G7772" s="4">
        <v>5000000</v>
      </c>
      <c r="H7772" s="5">
        <v>10000000</v>
      </c>
      <c r="I7772">
        <v>3.1</v>
      </c>
      <c r="J7772">
        <v>2.02</v>
      </c>
      <c r="K7772">
        <v>2.2000000000000002</v>
      </c>
      <c r="L7772">
        <f t="shared" si="121"/>
        <v>2</v>
      </c>
      <c r="M7772" s="1">
        <v>41620</v>
      </c>
      <c r="N7772">
        <v>15143</v>
      </c>
      <c r="O7772">
        <v>4.42</v>
      </c>
      <c r="P7772">
        <v>10759</v>
      </c>
      <c r="Q7772">
        <v>2203</v>
      </c>
      <c r="R7772">
        <v>929</v>
      </c>
      <c r="S7772">
        <v>325</v>
      </c>
      <c r="T7772">
        <v>927</v>
      </c>
      <c r="U7772" t="s">
        <v>8803</v>
      </c>
      <c r="V7772" t="s">
        <v>6588</v>
      </c>
      <c r="W7772" t="s">
        <v>6589</v>
      </c>
    </row>
    <row r="7773" spans="1:23" x14ac:dyDescent="0.3">
      <c r="A7773" t="s">
        <v>8936</v>
      </c>
      <c r="B7773" t="s">
        <v>8937</v>
      </c>
      <c r="C7773" t="s">
        <v>21</v>
      </c>
      <c r="D7773">
        <v>0</v>
      </c>
      <c r="E7773" t="s">
        <v>44</v>
      </c>
      <c r="F7773" t="s">
        <v>20921</v>
      </c>
      <c r="G7773" s="4">
        <v>5000000</v>
      </c>
      <c r="H7773" s="5">
        <v>10000000</v>
      </c>
      <c r="I7773">
        <v>16</v>
      </c>
      <c r="J7773">
        <v>3</v>
      </c>
      <c r="K7773">
        <v>2.2000000000000002</v>
      </c>
      <c r="L7773">
        <f t="shared" si="121"/>
        <v>2</v>
      </c>
      <c r="M7773" s="1">
        <v>41628</v>
      </c>
      <c r="N7773">
        <v>55888</v>
      </c>
      <c r="O7773">
        <v>4.4400000000000004</v>
      </c>
      <c r="P7773">
        <v>40151</v>
      </c>
      <c r="Q7773">
        <v>7622</v>
      </c>
      <c r="R7773">
        <v>3530</v>
      </c>
      <c r="S7773">
        <v>1446</v>
      </c>
      <c r="T7773">
        <v>3139</v>
      </c>
      <c r="U7773" t="s">
        <v>8803</v>
      </c>
      <c r="V7773" t="s">
        <v>8804</v>
      </c>
      <c r="W7773" t="s">
        <v>6589</v>
      </c>
    </row>
    <row r="7774" spans="1:23" x14ac:dyDescent="0.3">
      <c r="A7774" t="s">
        <v>9062</v>
      </c>
      <c r="B7774" t="s">
        <v>9063</v>
      </c>
      <c r="C7774" t="s">
        <v>58</v>
      </c>
      <c r="D7774">
        <v>0</v>
      </c>
      <c r="E7774" t="s">
        <v>44</v>
      </c>
      <c r="F7774" t="s">
        <v>20921</v>
      </c>
      <c r="G7774" s="4">
        <v>5000000</v>
      </c>
      <c r="H7774" s="5">
        <v>10000000</v>
      </c>
      <c r="I7774">
        <v>4.8</v>
      </c>
      <c r="J7774">
        <v>4.2</v>
      </c>
      <c r="K7774">
        <v>1.5</v>
      </c>
      <c r="L7774">
        <f t="shared" si="121"/>
        <v>1</v>
      </c>
      <c r="M7774" s="1">
        <v>41619</v>
      </c>
      <c r="N7774">
        <v>54911</v>
      </c>
      <c r="O7774">
        <v>4.1399999999999997</v>
      </c>
      <c r="P7774">
        <v>33147</v>
      </c>
      <c r="Q7774">
        <v>9217</v>
      </c>
      <c r="R7774">
        <v>5042</v>
      </c>
      <c r="S7774">
        <v>1835</v>
      </c>
      <c r="T7774">
        <v>5670</v>
      </c>
      <c r="U7774" t="s">
        <v>9001</v>
      </c>
      <c r="V7774" t="s">
        <v>9009</v>
      </c>
      <c r="W7774" t="s">
        <v>9003</v>
      </c>
    </row>
    <row r="7775" spans="1:23" x14ac:dyDescent="0.3">
      <c r="A7775" t="s">
        <v>9225</v>
      </c>
      <c r="B7775" t="s">
        <v>9226</v>
      </c>
      <c r="C7775" t="s">
        <v>31</v>
      </c>
      <c r="D7775">
        <v>0</v>
      </c>
      <c r="E7775" t="s">
        <v>32</v>
      </c>
      <c r="F7775" t="s">
        <v>20921</v>
      </c>
      <c r="G7775" s="4">
        <v>5000000</v>
      </c>
      <c r="H7775" s="5">
        <v>10000000</v>
      </c>
      <c r="I7775" t="s">
        <v>204</v>
      </c>
      <c r="J7775" t="s">
        <v>204</v>
      </c>
      <c r="K7775" t="s">
        <v>204</v>
      </c>
      <c r="L7775" t="s">
        <v>204</v>
      </c>
      <c r="M7775" s="1">
        <v>41529</v>
      </c>
      <c r="N7775">
        <v>123090</v>
      </c>
      <c r="O7775">
        <v>4.7</v>
      </c>
      <c r="P7775">
        <v>96174</v>
      </c>
      <c r="Q7775">
        <v>20863</v>
      </c>
      <c r="R7775">
        <v>3763</v>
      </c>
      <c r="S7775">
        <v>733</v>
      </c>
      <c r="T7775">
        <v>1557</v>
      </c>
      <c r="U7775" t="s">
        <v>9183</v>
      </c>
      <c r="V7775" t="s">
        <v>9184</v>
      </c>
      <c r="W7775" t="s">
        <v>9185</v>
      </c>
    </row>
    <row r="7776" spans="1:23" x14ac:dyDescent="0.3">
      <c r="A7776" t="s">
        <v>9233</v>
      </c>
      <c r="B7776" t="s">
        <v>9234</v>
      </c>
      <c r="C7776" t="s">
        <v>31</v>
      </c>
      <c r="D7776">
        <v>0</v>
      </c>
      <c r="E7776" t="s">
        <v>32</v>
      </c>
      <c r="F7776" t="s">
        <v>20921</v>
      </c>
      <c r="G7776" s="4">
        <v>5000000</v>
      </c>
      <c r="H7776" s="5">
        <v>10000000</v>
      </c>
      <c r="I7776">
        <v>18</v>
      </c>
      <c r="J7776" t="s">
        <v>9222</v>
      </c>
      <c r="K7776">
        <v>1.6</v>
      </c>
      <c r="L7776">
        <f t="shared" si="121"/>
        <v>1</v>
      </c>
      <c r="M7776" s="1">
        <v>41460</v>
      </c>
      <c r="N7776">
        <v>44273</v>
      </c>
      <c r="O7776">
        <v>4.55</v>
      </c>
      <c r="P7776">
        <v>32968</v>
      </c>
      <c r="Q7776">
        <v>6768</v>
      </c>
      <c r="R7776">
        <v>2182</v>
      </c>
      <c r="S7776">
        <v>713</v>
      </c>
      <c r="T7776">
        <v>1642</v>
      </c>
      <c r="U7776" t="s">
        <v>9183</v>
      </c>
      <c r="V7776" t="s">
        <v>9184</v>
      </c>
      <c r="W7776" t="s">
        <v>9185</v>
      </c>
    </row>
    <row r="7777" spans="1:23" x14ac:dyDescent="0.3">
      <c r="A7777" t="s">
        <v>9384</v>
      </c>
      <c r="B7777" t="s">
        <v>9385</v>
      </c>
      <c r="C7777" t="s">
        <v>31</v>
      </c>
      <c r="D7777">
        <v>0</v>
      </c>
      <c r="E7777" t="s">
        <v>32</v>
      </c>
      <c r="F7777" t="s">
        <v>20921</v>
      </c>
      <c r="G7777" s="4">
        <v>5000000</v>
      </c>
      <c r="H7777" s="5">
        <v>10000000</v>
      </c>
      <c r="I7777">
        <v>22</v>
      </c>
      <c r="J7777">
        <v>1.17</v>
      </c>
      <c r="K7777">
        <v>2.1</v>
      </c>
      <c r="L7777">
        <f t="shared" si="121"/>
        <v>2</v>
      </c>
      <c r="M7777" s="1">
        <v>41423</v>
      </c>
      <c r="N7777">
        <v>294092</v>
      </c>
      <c r="O7777">
        <v>4.47</v>
      </c>
      <c r="P7777">
        <v>187141</v>
      </c>
      <c r="Q7777">
        <v>70821</v>
      </c>
      <c r="R7777">
        <v>27282</v>
      </c>
      <c r="S7777">
        <v>3528</v>
      </c>
      <c r="T7777">
        <v>5320</v>
      </c>
      <c r="U7777" t="s">
        <v>4168</v>
      </c>
      <c r="V7777" t="s">
        <v>6027</v>
      </c>
      <c r="W7777" t="s">
        <v>4170</v>
      </c>
    </row>
    <row r="7778" spans="1:23" x14ac:dyDescent="0.3">
      <c r="A7778" t="s">
        <v>9595</v>
      </c>
      <c r="B7778" t="s">
        <v>9596</v>
      </c>
      <c r="C7778" t="s">
        <v>99</v>
      </c>
      <c r="D7778">
        <v>0</v>
      </c>
      <c r="E7778" t="s">
        <v>44</v>
      </c>
      <c r="F7778" t="s">
        <v>20921</v>
      </c>
      <c r="G7778" s="4">
        <v>5000000</v>
      </c>
      <c r="H7778" s="5">
        <v>10000000</v>
      </c>
      <c r="I7778">
        <v>1.7</v>
      </c>
      <c r="J7778" t="s">
        <v>5430</v>
      </c>
      <c r="K7778">
        <v>2.1</v>
      </c>
      <c r="L7778">
        <f t="shared" si="121"/>
        <v>2</v>
      </c>
      <c r="M7778" s="1">
        <v>41625</v>
      </c>
      <c r="N7778">
        <v>16827</v>
      </c>
      <c r="O7778">
        <v>3.7</v>
      </c>
      <c r="P7778">
        <v>8543</v>
      </c>
      <c r="Q7778">
        <v>2518</v>
      </c>
      <c r="R7778">
        <v>1504</v>
      </c>
      <c r="S7778">
        <v>668</v>
      </c>
      <c r="T7778">
        <v>3594</v>
      </c>
      <c r="U7778" t="s">
        <v>9513</v>
      </c>
      <c r="V7778" t="s">
        <v>9514</v>
      </c>
      <c r="W7778" t="s">
        <v>9515</v>
      </c>
    </row>
    <row r="7779" spans="1:23" x14ac:dyDescent="0.3">
      <c r="A7779" t="s">
        <v>9684</v>
      </c>
      <c r="B7779" t="s">
        <v>9685</v>
      </c>
      <c r="C7779" t="s">
        <v>124</v>
      </c>
      <c r="D7779">
        <v>0</v>
      </c>
      <c r="E7779" t="s">
        <v>32</v>
      </c>
      <c r="F7779" t="s">
        <v>20921</v>
      </c>
      <c r="G7779" s="4">
        <v>5000000</v>
      </c>
      <c r="H7779" s="5">
        <v>10000000</v>
      </c>
      <c r="I7779">
        <v>8.9</v>
      </c>
      <c r="J7779" t="s">
        <v>321</v>
      </c>
      <c r="K7779">
        <v>2.1</v>
      </c>
      <c r="L7779">
        <f t="shared" si="121"/>
        <v>2</v>
      </c>
      <c r="M7779" s="1">
        <v>41467</v>
      </c>
      <c r="N7779">
        <v>14781</v>
      </c>
      <c r="O7779">
        <v>3.56</v>
      </c>
      <c r="P7779">
        <v>7429</v>
      </c>
      <c r="Q7779">
        <v>1472</v>
      </c>
      <c r="R7779">
        <v>1395</v>
      </c>
      <c r="S7779">
        <v>875</v>
      </c>
      <c r="T7779">
        <v>3610</v>
      </c>
      <c r="U7779" t="s">
        <v>9666</v>
      </c>
      <c r="V7779" t="s">
        <v>9686</v>
      </c>
      <c r="W7779" t="s">
        <v>9668</v>
      </c>
    </row>
    <row r="7780" spans="1:23" x14ac:dyDescent="0.3">
      <c r="A7780" t="s">
        <v>10846</v>
      </c>
      <c r="B7780" t="s">
        <v>10847</v>
      </c>
      <c r="C7780" t="s">
        <v>1012</v>
      </c>
      <c r="D7780">
        <v>0</v>
      </c>
      <c r="E7780" t="s">
        <v>44</v>
      </c>
      <c r="F7780" t="s">
        <v>20921</v>
      </c>
      <c r="G7780" s="4">
        <v>5000000</v>
      </c>
      <c r="H7780" s="5">
        <v>10000000</v>
      </c>
      <c r="I7780">
        <v>0.5</v>
      </c>
      <c r="J7780">
        <v>1.01</v>
      </c>
      <c r="K7780">
        <v>1.6</v>
      </c>
      <c r="L7780">
        <f t="shared" si="121"/>
        <v>1</v>
      </c>
      <c r="M7780" s="1">
        <v>41009</v>
      </c>
      <c r="N7780">
        <v>11613</v>
      </c>
      <c r="O7780">
        <v>4.4400000000000004</v>
      </c>
      <c r="P7780">
        <v>8143</v>
      </c>
      <c r="Q7780">
        <v>1814</v>
      </c>
      <c r="R7780">
        <v>842</v>
      </c>
      <c r="S7780">
        <v>274</v>
      </c>
      <c r="T7780">
        <v>540</v>
      </c>
      <c r="U7780" t="s">
        <v>6587</v>
      </c>
      <c r="V7780" t="s">
        <v>6588</v>
      </c>
      <c r="W7780" t="s">
        <v>6596</v>
      </c>
    </row>
    <row r="7781" spans="1:23" x14ac:dyDescent="0.3">
      <c r="A7781" t="s">
        <v>11031</v>
      </c>
      <c r="B7781" t="s">
        <v>11032</v>
      </c>
      <c r="C7781" t="s">
        <v>21</v>
      </c>
      <c r="D7781">
        <v>0</v>
      </c>
      <c r="E7781" t="s">
        <v>44</v>
      </c>
      <c r="F7781" t="s">
        <v>20921</v>
      </c>
      <c r="G7781" s="4">
        <v>5000000</v>
      </c>
      <c r="H7781" s="5">
        <v>10000000</v>
      </c>
      <c r="I7781">
        <v>3.1</v>
      </c>
      <c r="J7781">
        <v>1.8</v>
      </c>
      <c r="K7781">
        <v>1.6</v>
      </c>
      <c r="L7781">
        <f t="shared" si="121"/>
        <v>1</v>
      </c>
      <c r="M7781" s="1">
        <v>41093</v>
      </c>
      <c r="N7781">
        <v>18662</v>
      </c>
      <c r="O7781">
        <v>4.3499999999999996</v>
      </c>
      <c r="P7781">
        <v>12631</v>
      </c>
      <c r="Q7781">
        <v>2794</v>
      </c>
      <c r="R7781">
        <v>1534</v>
      </c>
      <c r="S7781">
        <v>569</v>
      </c>
      <c r="T7781">
        <v>1134</v>
      </c>
      <c r="U7781" t="s">
        <v>10116</v>
      </c>
      <c r="V7781" t="s">
        <v>10120</v>
      </c>
      <c r="W7781" t="s">
        <v>2305</v>
      </c>
    </row>
    <row r="7782" spans="1:23" x14ac:dyDescent="0.3">
      <c r="A7782" t="s">
        <v>11103</v>
      </c>
      <c r="B7782" t="s">
        <v>11104</v>
      </c>
      <c r="C7782" t="s">
        <v>31</v>
      </c>
      <c r="D7782">
        <v>0</v>
      </c>
      <c r="E7782" t="s">
        <v>22</v>
      </c>
      <c r="F7782" t="s">
        <v>20921</v>
      </c>
      <c r="G7782" s="4">
        <v>5000000</v>
      </c>
      <c r="H7782" s="5">
        <v>10000000</v>
      </c>
      <c r="I7782" t="s">
        <v>204</v>
      </c>
      <c r="J7782" t="s">
        <v>204</v>
      </c>
      <c r="K7782" t="s">
        <v>221</v>
      </c>
      <c r="L7782">
        <f t="shared" si="121"/>
        <v>2</v>
      </c>
      <c r="M7782" s="1">
        <v>41624</v>
      </c>
      <c r="N7782">
        <v>62421</v>
      </c>
      <c r="O7782">
        <v>4.1399999999999997</v>
      </c>
      <c r="P7782">
        <v>38999</v>
      </c>
      <c r="Q7782">
        <v>9455</v>
      </c>
      <c r="R7782">
        <v>4590</v>
      </c>
      <c r="S7782">
        <v>2373</v>
      </c>
      <c r="T7782">
        <v>7004</v>
      </c>
      <c r="U7782" t="s">
        <v>11090</v>
      </c>
      <c r="V7782" t="s">
        <v>11091</v>
      </c>
      <c r="W7782" t="s">
        <v>11092</v>
      </c>
    </row>
    <row r="7783" spans="1:23" x14ac:dyDescent="0.3">
      <c r="A7783" t="s">
        <v>11124</v>
      </c>
      <c r="B7783" t="s">
        <v>11125</v>
      </c>
      <c r="C7783" t="s">
        <v>332</v>
      </c>
      <c r="D7783">
        <v>0</v>
      </c>
      <c r="E7783" t="s">
        <v>44</v>
      </c>
      <c r="F7783" t="s">
        <v>20921</v>
      </c>
      <c r="G7783" s="4">
        <v>5000000</v>
      </c>
      <c r="H7783" s="5">
        <v>10000000</v>
      </c>
      <c r="I7783">
        <v>5.5</v>
      </c>
      <c r="J7783" t="s">
        <v>11126</v>
      </c>
      <c r="K7783">
        <v>2.2000000000000002</v>
      </c>
      <c r="L7783">
        <f t="shared" si="121"/>
        <v>2</v>
      </c>
      <c r="M7783" s="1">
        <v>41633</v>
      </c>
      <c r="N7783">
        <v>12917</v>
      </c>
      <c r="O7783">
        <v>3.89</v>
      </c>
      <c r="P7783">
        <v>7348</v>
      </c>
      <c r="Q7783">
        <v>1599</v>
      </c>
      <c r="R7783">
        <v>1326</v>
      </c>
      <c r="S7783">
        <v>542</v>
      </c>
      <c r="T7783">
        <v>2102</v>
      </c>
      <c r="U7783" t="s">
        <v>11127</v>
      </c>
      <c r="V7783" t="s">
        <v>172</v>
      </c>
      <c r="W7783" t="s">
        <v>11123</v>
      </c>
    </row>
    <row r="7784" spans="1:23" x14ac:dyDescent="0.3">
      <c r="A7784" t="s">
        <v>11311</v>
      </c>
      <c r="B7784" t="s">
        <v>11312</v>
      </c>
      <c r="C7784" t="s">
        <v>96</v>
      </c>
      <c r="D7784">
        <v>0</v>
      </c>
      <c r="E7784" t="s">
        <v>22</v>
      </c>
      <c r="F7784" t="s">
        <v>20921</v>
      </c>
      <c r="G7784" s="4">
        <v>5000000</v>
      </c>
      <c r="H7784" s="5">
        <v>10000000</v>
      </c>
      <c r="I7784">
        <v>37</v>
      </c>
      <c r="J7784">
        <v>3.4</v>
      </c>
      <c r="K7784">
        <v>2.2000000000000002</v>
      </c>
      <c r="L7784">
        <f t="shared" si="121"/>
        <v>2</v>
      </c>
      <c r="M7784" s="1">
        <v>41610</v>
      </c>
      <c r="N7784">
        <v>35959</v>
      </c>
      <c r="O7784">
        <v>4.17</v>
      </c>
      <c r="P7784">
        <v>22209</v>
      </c>
      <c r="Q7784">
        <v>5823</v>
      </c>
      <c r="R7784">
        <v>3029</v>
      </c>
      <c r="S7784">
        <v>1524</v>
      </c>
      <c r="T7784">
        <v>3374</v>
      </c>
      <c r="U7784" t="s">
        <v>11161</v>
      </c>
      <c r="V7784" t="s">
        <v>11162</v>
      </c>
      <c r="W7784" t="s">
        <v>11163</v>
      </c>
    </row>
    <row r="7785" spans="1:23" x14ac:dyDescent="0.3">
      <c r="A7785" t="s">
        <v>11329</v>
      </c>
      <c r="B7785" t="s">
        <v>11330</v>
      </c>
      <c r="C7785" t="s">
        <v>74</v>
      </c>
      <c r="D7785">
        <v>0</v>
      </c>
      <c r="E7785" t="s">
        <v>22</v>
      </c>
      <c r="F7785" t="s">
        <v>20921</v>
      </c>
      <c r="G7785" s="4">
        <v>5000000</v>
      </c>
      <c r="H7785" s="5">
        <v>10000000</v>
      </c>
      <c r="I7785">
        <v>41</v>
      </c>
      <c r="J7785">
        <v>2.9</v>
      </c>
      <c r="K7785">
        <v>2.2000000000000002</v>
      </c>
      <c r="L7785">
        <f t="shared" si="121"/>
        <v>2</v>
      </c>
      <c r="M7785" s="1">
        <v>41612</v>
      </c>
      <c r="N7785">
        <v>20372</v>
      </c>
      <c r="O7785">
        <v>4.12</v>
      </c>
      <c r="P7785">
        <v>12432</v>
      </c>
      <c r="Q7785">
        <v>3193</v>
      </c>
      <c r="R7785">
        <v>1707</v>
      </c>
      <c r="S7785">
        <v>912</v>
      </c>
      <c r="T7785">
        <v>2128</v>
      </c>
      <c r="U7785" t="s">
        <v>11161</v>
      </c>
      <c r="V7785" t="s">
        <v>11162</v>
      </c>
      <c r="W7785" t="s">
        <v>11163</v>
      </c>
    </row>
    <row r="7786" spans="1:23" x14ac:dyDescent="0.3">
      <c r="A7786" t="s">
        <v>11450</v>
      </c>
      <c r="B7786" t="s">
        <v>11451</v>
      </c>
      <c r="C7786" t="s">
        <v>1012</v>
      </c>
      <c r="D7786">
        <v>0</v>
      </c>
      <c r="E7786" t="s">
        <v>32</v>
      </c>
      <c r="F7786" t="s">
        <v>20921</v>
      </c>
      <c r="G7786" s="4">
        <v>5000000</v>
      </c>
      <c r="H7786" s="5">
        <v>10000000</v>
      </c>
      <c r="I7786">
        <v>3</v>
      </c>
      <c r="J7786">
        <v>2.75</v>
      </c>
      <c r="K7786">
        <v>2.1</v>
      </c>
      <c r="L7786">
        <f t="shared" si="121"/>
        <v>2</v>
      </c>
      <c r="M7786" s="1">
        <v>41628</v>
      </c>
      <c r="N7786">
        <v>133692</v>
      </c>
      <c r="O7786">
        <v>4.5199999999999996</v>
      </c>
      <c r="P7786">
        <v>91724</v>
      </c>
      <c r="Q7786">
        <v>26847</v>
      </c>
      <c r="R7786">
        <v>10445</v>
      </c>
      <c r="S7786">
        <v>1890</v>
      </c>
      <c r="T7786">
        <v>2786</v>
      </c>
      <c r="U7786" t="s">
        <v>11452</v>
      </c>
      <c r="V7786" t="s">
        <v>2884</v>
      </c>
      <c r="W7786" t="s">
        <v>2885</v>
      </c>
    </row>
    <row r="7787" spans="1:23" x14ac:dyDescent="0.3">
      <c r="A7787" t="s">
        <v>11730</v>
      </c>
      <c r="B7787" t="s">
        <v>11731</v>
      </c>
      <c r="C7787" t="s">
        <v>287</v>
      </c>
      <c r="D7787">
        <v>0</v>
      </c>
      <c r="E7787" t="s">
        <v>44</v>
      </c>
      <c r="F7787" t="s">
        <v>20921</v>
      </c>
      <c r="G7787" s="4">
        <v>5000000</v>
      </c>
      <c r="H7787" s="5">
        <v>10000000</v>
      </c>
      <c r="I7787">
        <v>1.6</v>
      </c>
      <c r="J7787">
        <v>2.2999999999999998</v>
      </c>
      <c r="K7787">
        <v>2</v>
      </c>
      <c r="L7787">
        <f t="shared" si="121"/>
        <v>2</v>
      </c>
      <c r="M7787" s="1">
        <v>41603</v>
      </c>
      <c r="N7787">
        <v>41189</v>
      </c>
      <c r="O7787">
        <v>4.3499999999999996</v>
      </c>
      <c r="P7787">
        <v>26683</v>
      </c>
      <c r="Q7787">
        <v>7949</v>
      </c>
      <c r="R7787">
        <v>3171</v>
      </c>
      <c r="S7787">
        <v>1120</v>
      </c>
      <c r="T7787">
        <v>2266</v>
      </c>
      <c r="V7787" t="s">
        <v>1296</v>
      </c>
      <c r="W7787" t="s">
        <v>1297</v>
      </c>
    </row>
    <row r="7788" spans="1:23" x14ac:dyDescent="0.3">
      <c r="A7788" t="s">
        <v>11746</v>
      </c>
      <c r="B7788" t="s">
        <v>11747</v>
      </c>
      <c r="C7788" t="s">
        <v>165</v>
      </c>
      <c r="D7788">
        <v>0</v>
      </c>
      <c r="E7788" t="s">
        <v>44</v>
      </c>
      <c r="F7788" t="s">
        <v>20921</v>
      </c>
      <c r="G7788" s="4">
        <v>5000000</v>
      </c>
      <c r="H7788" s="5">
        <v>10000000</v>
      </c>
      <c r="I7788" t="s">
        <v>204</v>
      </c>
      <c r="J7788" t="s">
        <v>204</v>
      </c>
      <c r="K7788" t="s">
        <v>346</v>
      </c>
      <c r="L7788">
        <f t="shared" si="121"/>
        <v>2</v>
      </c>
      <c r="M7788" s="1">
        <v>41541</v>
      </c>
      <c r="N7788">
        <v>16387</v>
      </c>
      <c r="O7788">
        <v>4.38</v>
      </c>
      <c r="P7788">
        <v>11466</v>
      </c>
      <c r="Q7788">
        <v>2197</v>
      </c>
      <c r="R7788">
        <v>1222</v>
      </c>
      <c r="S7788">
        <v>472</v>
      </c>
      <c r="T7788">
        <v>1030</v>
      </c>
      <c r="U7788" t="s">
        <v>6111</v>
      </c>
      <c r="V7788" t="s">
        <v>6102</v>
      </c>
      <c r="W7788" t="s">
        <v>6103</v>
      </c>
    </row>
    <row r="7789" spans="1:23" x14ac:dyDescent="0.3">
      <c r="A7789" t="s">
        <v>11922</v>
      </c>
      <c r="B7789" t="s">
        <v>1401</v>
      </c>
      <c r="C7789" t="s">
        <v>1401</v>
      </c>
      <c r="D7789">
        <v>0</v>
      </c>
      <c r="E7789" t="s">
        <v>32</v>
      </c>
      <c r="F7789" t="s">
        <v>20921</v>
      </c>
      <c r="G7789" s="4">
        <v>5000000</v>
      </c>
      <c r="H7789" s="5">
        <v>10000000</v>
      </c>
      <c r="I7789" t="s">
        <v>204</v>
      </c>
      <c r="J7789" t="s">
        <v>204</v>
      </c>
      <c r="K7789" t="s">
        <v>204</v>
      </c>
      <c r="L7789" t="s">
        <v>204</v>
      </c>
      <c r="M7789" s="1">
        <v>41627</v>
      </c>
      <c r="N7789">
        <v>176512</v>
      </c>
      <c r="O7789">
        <v>4.57</v>
      </c>
      <c r="P7789">
        <v>122993</v>
      </c>
      <c r="Q7789">
        <v>38750</v>
      </c>
      <c r="R7789">
        <v>10168</v>
      </c>
      <c r="S7789">
        <v>1886</v>
      </c>
      <c r="T7789">
        <v>2715</v>
      </c>
      <c r="U7789" t="s">
        <v>4189</v>
      </c>
      <c r="V7789" t="s">
        <v>4190</v>
      </c>
      <c r="W7789" t="s">
        <v>4191</v>
      </c>
    </row>
    <row r="7790" spans="1:23" x14ac:dyDescent="0.3">
      <c r="A7790" t="s">
        <v>11932</v>
      </c>
      <c r="B7790" t="s">
        <v>11933</v>
      </c>
      <c r="C7790" t="s">
        <v>31</v>
      </c>
      <c r="D7790">
        <v>0</v>
      </c>
      <c r="E7790" t="s">
        <v>75</v>
      </c>
      <c r="F7790" t="s">
        <v>20921</v>
      </c>
      <c r="G7790" s="4">
        <v>5000000</v>
      </c>
      <c r="H7790" s="5">
        <v>10000000</v>
      </c>
      <c r="I7790" t="s">
        <v>204</v>
      </c>
      <c r="J7790" t="s">
        <v>204</v>
      </c>
      <c r="K7790">
        <v>4</v>
      </c>
      <c r="L7790">
        <f t="shared" si="121"/>
        <v>4</v>
      </c>
      <c r="M7790" s="1">
        <v>41625</v>
      </c>
      <c r="N7790">
        <v>256866</v>
      </c>
      <c r="O7790">
        <v>4.51</v>
      </c>
      <c r="P7790">
        <v>190489</v>
      </c>
      <c r="Q7790">
        <v>35686</v>
      </c>
      <c r="R7790">
        <v>13105</v>
      </c>
      <c r="S7790">
        <v>5489</v>
      </c>
      <c r="T7790">
        <v>12097</v>
      </c>
      <c r="U7790" t="s">
        <v>11925</v>
      </c>
      <c r="V7790" t="s">
        <v>11926</v>
      </c>
      <c r="W7790" t="s">
        <v>11927</v>
      </c>
    </row>
    <row r="7791" spans="1:23" x14ac:dyDescent="0.3">
      <c r="A7791" t="s">
        <v>11934</v>
      </c>
      <c r="B7791" t="s">
        <v>11935</v>
      </c>
      <c r="C7791" t="s">
        <v>31</v>
      </c>
      <c r="D7791">
        <v>0</v>
      </c>
      <c r="E7791" t="s">
        <v>22</v>
      </c>
      <c r="F7791" t="s">
        <v>20921</v>
      </c>
      <c r="G7791" s="4">
        <v>5000000</v>
      </c>
      <c r="H7791" s="5">
        <v>10000000</v>
      </c>
      <c r="I7791" t="s">
        <v>204</v>
      </c>
      <c r="J7791" t="s">
        <v>204</v>
      </c>
      <c r="K7791">
        <v>3</v>
      </c>
      <c r="L7791">
        <f t="shared" si="121"/>
        <v>3</v>
      </c>
      <c r="M7791" s="1">
        <v>41613</v>
      </c>
      <c r="N7791">
        <v>125183</v>
      </c>
      <c r="O7791">
        <v>4.4000000000000004</v>
      </c>
      <c r="P7791">
        <v>91020</v>
      </c>
      <c r="Q7791">
        <v>15404</v>
      </c>
      <c r="R7791">
        <v>5984</v>
      </c>
      <c r="S7791">
        <v>2844</v>
      </c>
      <c r="T7791">
        <v>9931</v>
      </c>
      <c r="U7791" t="s">
        <v>11925</v>
      </c>
      <c r="V7791" t="s">
        <v>11926</v>
      </c>
      <c r="W7791" t="s">
        <v>11927</v>
      </c>
    </row>
    <row r="7792" spans="1:23" x14ac:dyDescent="0.3">
      <c r="A7792" t="s">
        <v>12047</v>
      </c>
      <c r="B7792" t="s">
        <v>12048</v>
      </c>
      <c r="C7792" t="s">
        <v>90</v>
      </c>
      <c r="D7792">
        <v>0</v>
      </c>
      <c r="E7792" t="s">
        <v>44</v>
      </c>
      <c r="F7792" t="s">
        <v>20921</v>
      </c>
      <c r="G7792" s="4">
        <v>5000000</v>
      </c>
      <c r="H7792" s="5">
        <v>10000000</v>
      </c>
      <c r="I7792">
        <v>7.5</v>
      </c>
      <c r="J7792" t="s">
        <v>5966</v>
      </c>
      <c r="K7792">
        <v>1.5</v>
      </c>
      <c r="L7792">
        <f t="shared" si="121"/>
        <v>1</v>
      </c>
      <c r="M7792" s="1">
        <v>41610</v>
      </c>
      <c r="N7792">
        <v>21656</v>
      </c>
      <c r="O7792">
        <v>4.24</v>
      </c>
      <c r="P7792">
        <v>12672</v>
      </c>
      <c r="Q7792">
        <v>4676</v>
      </c>
      <c r="R7792">
        <v>2329</v>
      </c>
      <c r="S7792">
        <v>754</v>
      </c>
      <c r="T7792">
        <v>1225</v>
      </c>
      <c r="U7792" t="s">
        <v>11981</v>
      </c>
      <c r="V7792" t="s">
        <v>11982</v>
      </c>
      <c r="W7792" t="s">
        <v>11983</v>
      </c>
    </row>
    <row r="7793" spans="1:23" x14ac:dyDescent="0.3">
      <c r="A7793" t="s">
        <v>12049</v>
      </c>
      <c r="B7793" t="s">
        <v>12050</v>
      </c>
      <c r="C7793" t="s">
        <v>90</v>
      </c>
      <c r="D7793">
        <v>0</v>
      </c>
      <c r="E7793" t="s">
        <v>44</v>
      </c>
      <c r="F7793" t="s">
        <v>20921</v>
      </c>
      <c r="G7793" s="4">
        <v>5000000</v>
      </c>
      <c r="H7793" s="5">
        <v>10000000</v>
      </c>
      <c r="I7793">
        <v>17</v>
      </c>
      <c r="J7793" t="s">
        <v>321</v>
      </c>
      <c r="K7793">
        <v>1.5</v>
      </c>
      <c r="L7793">
        <f t="shared" si="121"/>
        <v>1</v>
      </c>
      <c r="M7793" s="1">
        <v>41621</v>
      </c>
      <c r="N7793">
        <v>31182</v>
      </c>
      <c r="O7793">
        <v>4.24</v>
      </c>
      <c r="P7793">
        <v>17811</v>
      </c>
      <c r="Q7793">
        <v>7375</v>
      </c>
      <c r="R7793">
        <v>3292</v>
      </c>
      <c r="S7793">
        <v>1032</v>
      </c>
      <c r="T7793">
        <v>1672</v>
      </c>
      <c r="U7793" t="s">
        <v>11998</v>
      </c>
      <c r="V7793" t="s">
        <v>11982</v>
      </c>
      <c r="W7793" t="s">
        <v>11983</v>
      </c>
    </row>
    <row r="7794" spans="1:23" x14ac:dyDescent="0.3">
      <c r="A7794" t="s">
        <v>12085</v>
      </c>
      <c r="B7794" t="s">
        <v>12086</v>
      </c>
      <c r="C7794" t="s">
        <v>165</v>
      </c>
      <c r="D7794">
        <v>0</v>
      </c>
      <c r="E7794" t="s">
        <v>44</v>
      </c>
      <c r="F7794" t="s">
        <v>20921</v>
      </c>
      <c r="G7794" s="4">
        <v>5000000</v>
      </c>
      <c r="H7794" s="5">
        <v>10000000</v>
      </c>
      <c r="I7794">
        <v>3.3</v>
      </c>
      <c r="J7794" t="s">
        <v>321</v>
      </c>
      <c r="K7794">
        <v>1.5</v>
      </c>
      <c r="L7794">
        <f t="shared" si="121"/>
        <v>1</v>
      </c>
      <c r="M7794" s="1">
        <v>41610</v>
      </c>
      <c r="N7794">
        <v>45968</v>
      </c>
      <c r="O7794">
        <v>4.59</v>
      </c>
      <c r="P7794">
        <v>32525</v>
      </c>
      <c r="Q7794">
        <v>9834</v>
      </c>
      <c r="R7794">
        <v>2345</v>
      </c>
      <c r="S7794">
        <v>504</v>
      </c>
      <c r="T7794">
        <v>760</v>
      </c>
      <c r="U7794" t="s">
        <v>11981</v>
      </c>
      <c r="V7794" t="s">
        <v>11982</v>
      </c>
      <c r="W7794" t="s">
        <v>11983</v>
      </c>
    </row>
    <row r="7795" spans="1:23" x14ac:dyDescent="0.3">
      <c r="A7795" t="s">
        <v>12101</v>
      </c>
      <c r="B7795" t="s">
        <v>12102</v>
      </c>
      <c r="C7795" t="s">
        <v>90</v>
      </c>
      <c r="D7795">
        <v>0</v>
      </c>
      <c r="E7795" t="s">
        <v>44</v>
      </c>
      <c r="F7795" t="s">
        <v>20921</v>
      </c>
      <c r="G7795" s="4">
        <v>5000000</v>
      </c>
      <c r="H7795" s="5">
        <v>10000000</v>
      </c>
      <c r="I7795">
        <v>6</v>
      </c>
      <c r="J7795" t="s">
        <v>5848</v>
      </c>
      <c r="K7795">
        <v>1.5</v>
      </c>
      <c r="L7795">
        <f t="shared" si="121"/>
        <v>1</v>
      </c>
      <c r="M7795" s="1">
        <v>41628</v>
      </c>
      <c r="N7795">
        <v>35589</v>
      </c>
      <c r="O7795">
        <v>4.45</v>
      </c>
      <c r="P7795">
        <v>23378</v>
      </c>
      <c r="Q7795">
        <v>7746</v>
      </c>
      <c r="R7795">
        <v>2636</v>
      </c>
      <c r="S7795">
        <v>662</v>
      </c>
      <c r="T7795">
        <v>1167</v>
      </c>
      <c r="U7795" t="s">
        <v>11981</v>
      </c>
      <c r="V7795" t="s">
        <v>11982</v>
      </c>
      <c r="W7795" t="s">
        <v>11983</v>
      </c>
    </row>
    <row r="7796" spans="1:23" x14ac:dyDescent="0.3">
      <c r="A7796" t="s">
        <v>12103</v>
      </c>
      <c r="B7796" t="s">
        <v>12104</v>
      </c>
      <c r="C7796" t="s">
        <v>90</v>
      </c>
      <c r="D7796">
        <v>0</v>
      </c>
      <c r="E7796" t="s">
        <v>44</v>
      </c>
      <c r="F7796" t="s">
        <v>20921</v>
      </c>
      <c r="G7796" s="4">
        <v>5000000</v>
      </c>
      <c r="H7796" s="5">
        <v>10000000</v>
      </c>
      <c r="I7796">
        <v>5.2</v>
      </c>
      <c r="J7796" t="s">
        <v>235</v>
      </c>
      <c r="K7796">
        <v>1.5</v>
      </c>
      <c r="L7796">
        <f t="shared" si="121"/>
        <v>1</v>
      </c>
      <c r="M7796" s="1">
        <v>41628</v>
      </c>
      <c r="N7796">
        <v>47240</v>
      </c>
      <c r="O7796">
        <v>4.54</v>
      </c>
      <c r="P7796">
        <v>32976</v>
      </c>
      <c r="Q7796">
        <v>9729</v>
      </c>
      <c r="R7796">
        <v>2780</v>
      </c>
      <c r="S7796">
        <v>636</v>
      </c>
      <c r="T7796">
        <v>1119</v>
      </c>
      <c r="U7796" t="s">
        <v>11981</v>
      </c>
      <c r="V7796" t="s">
        <v>11982</v>
      </c>
      <c r="W7796" t="s">
        <v>11983</v>
      </c>
    </row>
    <row r="7797" spans="1:23" x14ac:dyDescent="0.3">
      <c r="A7797" t="s">
        <v>12163</v>
      </c>
      <c r="B7797" t="s">
        <v>12164</v>
      </c>
      <c r="C7797" t="s">
        <v>31</v>
      </c>
      <c r="D7797">
        <v>0</v>
      </c>
      <c r="E7797" t="s">
        <v>44</v>
      </c>
      <c r="F7797" t="s">
        <v>20921</v>
      </c>
      <c r="G7797" s="4">
        <v>5000000</v>
      </c>
      <c r="H7797" s="5">
        <v>10000000</v>
      </c>
      <c r="I7797">
        <v>2.9</v>
      </c>
      <c r="J7797">
        <v>1.5</v>
      </c>
      <c r="K7797">
        <v>2</v>
      </c>
      <c r="L7797">
        <f t="shared" si="121"/>
        <v>2</v>
      </c>
      <c r="M7797" s="1">
        <v>41499</v>
      </c>
      <c r="N7797">
        <v>15125</v>
      </c>
      <c r="O7797">
        <v>4.2699999999999996</v>
      </c>
      <c r="P7797">
        <v>9659</v>
      </c>
      <c r="Q7797">
        <v>2462</v>
      </c>
      <c r="R7797">
        <v>1437</v>
      </c>
      <c r="S7797">
        <v>549</v>
      </c>
      <c r="T7797">
        <v>1018</v>
      </c>
      <c r="U7797" t="s">
        <v>3146</v>
      </c>
      <c r="V7797" t="s">
        <v>3147</v>
      </c>
      <c r="W7797" t="s">
        <v>3148</v>
      </c>
    </row>
    <row r="7798" spans="1:23" x14ac:dyDescent="0.3">
      <c r="A7798" t="s">
        <v>12327</v>
      </c>
      <c r="B7798" t="s">
        <v>12328</v>
      </c>
      <c r="C7798" t="s">
        <v>124</v>
      </c>
      <c r="D7798">
        <v>0</v>
      </c>
      <c r="E7798" t="s">
        <v>44</v>
      </c>
      <c r="F7798" t="s">
        <v>20921</v>
      </c>
      <c r="G7798" s="4">
        <v>5000000</v>
      </c>
      <c r="H7798" s="5">
        <v>10000000</v>
      </c>
      <c r="I7798" t="s">
        <v>204</v>
      </c>
      <c r="J7798" t="s">
        <v>204</v>
      </c>
      <c r="K7798">
        <v>2.2999999999999998</v>
      </c>
      <c r="L7798">
        <f t="shared" si="121"/>
        <v>2</v>
      </c>
      <c r="M7798" s="1">
        <v>41626</v>
      </c>
      <c r="N7798">
        <v>141632</v>
      </c>
      <c r="O7798">
        <v>4.05</v>
      </c>
      <c r="P7798">
        <v>79702</v>
      </c>
      <c r="Q7798">
        <v>25285</v>
      </c>
      <c r="R7798">
        <v>15026</v>
      </c>
      <c r="S7798">
        <v>7333</v>
      </c>
      <c r="T7798">
        <v>14286</v>
      </c>
      <c r="U7798" t="s">
        <v>12329</v>
      </c>
      <c r="V7798" t="s">
        <v>12330</v>
      </c>
      <c r="W7798" t="s">
        <v>11485</v>
      </c>
    </row>
    <row r="7799" spans="1:23" x14ac:dyDescent="0.3">
      <c r="A7799" t="s">
        <v>12399</v>
      </c>
      <c r="B7799" t="s">
        <v>12400</v>
      </c>
      <c r="C7799" t="s">
        <v>31</v>
      </c>
      <c r="D7799">
        <v>0</v>
      </c>
      <c r="E7799" t="s">
        <v>32</v>
      </c>
      <c r="F7799" t="s">
        <v>20921</v>
      </c>
      <c r="G7799" s="4">
        <v>5000000</v>
      </c>
      <c r="H7799" s="5">
        <v>10000000</v>
      </c>
      <c r="I7799">
        <v>18</v>
      </c>
      <c r="J7799" t="s">
        <v>210</v>
      </c>
      <c r="K7799">
        <v>2.1</v>
      </c>
      <c r="L7799">
        <f t="shared" si="121"/>
        <v>2</v>
      </c>
      <c r="M7799" s="1">
        <v>41572</v>
      </c>
      <c r="N7799">
        <v>49788</v>
      </c>
      <c r="O7799">
        <v>4.34</v>
      </c>
      <c r="P7799">
        <v>35728</v>
      </c>
      <c r="Q7799">
        <v>5421</v>
      </c>
      <c r="R7799">
        <v>3060</v>
      </c>
      <c r="S7799">
        <v>1198</v>
      </c>
      <c r="T7799">
        <v>4381</v>
      </c>
      <c r="U7799" t="s">
        <v>9310</v>
      </c>
      <c r="V7799" t="s">
        <v>9311</v>
      </c>
      <c r="W7799" t="s">
        <v>9312</v>
      </c>
    </row>
    <row r="7800" spans="1:23" x14ac:dyDescent="0.3">
      <c r="A7800" t="s">
        <v>12403</v>
      </c>
      <c r="B7800" t="s">
        <v>12404</v>
      </c>
      <c r="C7800" t="s">
        <v>31</v>
      </c>
      <c r="D7800">
        <v>0</v>
      </c>
      <c r="E7800" t="s">
        <v>22</v>
      </c>
      <c r="F7800" t="s">
        <v>20921</v>
      </c>
      <c r="G7800" s="4">
        <v>5000000</v>
      </c>
      <c r="H7800" s="5">
        <v>10000000</v>
      </c>
      <c r="I7800">
        <v>16</v>
      </c>
      <c r="J7800" t="s">
        <v>2956</v>
      </c>
      <c r="K7800">
        <v>2.1</v>
      </c>
      <c r="L7800">
        <f t="shared" si="121"/>
        <v>2</v>
      </c>
      <c r="M7800" s="1">
        <v>41480</v>
      </c>
      <c r="N7800">
        <v>72814</v>
      </c>
      <c r="O7800">
        <v>4.54</v>
      </c>
      <c r="P7800">
        <v>54505</v>
      </c>
      <c r="Q7800">
        <v>10584</v>
      </c>
      <c r="R7800">
        <v>3465</v>
      </c>
      <c r="S7800">
        <v>1106</v>
      </c>
      <c r="T7800">
        <v>3154</v>
      </c>
      <c r="U7800" t="s">
        <v>12377</v>
      </c>
      <c r="V7800" t="s">
        <v>9311</v>
      </c>
      <c r="W7800" t="s">
        <v>9312</v>
      </c>
    </row>
    <row r="7801" spans="1:23" x14ac:dyDescent="0.3">
      <c r="A7801" t="s">
        <v>12405</v>
      </c>
      <c r="B7801" t="s">
        <v>12406</v>
      </c>
      <c r="C7801" t="s">
        <v>287</v>
      </c>
      <c r="D7801">
        <v>0</v>
      </c>
      <c r="E7801" t="s">
        <v>32</v>
      </c>
      <c r="F7801" t="s">
        <v>20921</v>
      </c>
      <c r="G7801" s="4">
        <v>5000000</v>
      </c>
      <c r="H7801" s="5">
        <v>10000000</v>
      </c>
      <c r="I7801">
        <v>22</v>
      </c>
      <c r="J7801" t="s">
        <v>270</v>
      </c>
      <c r="K7801">
        <v>2.1</v>
      </c>
      <c r="L7801">
        <f t="shared" si="121"/>
        <v>2</v>
      </c>
      <c r="M7801" s="1">
        <v>41429</v>
      </c>
      <c r="N7801">
        <v>55195</v>
      </c>
      <c r="O7801">
        <v>4.5</v>
      </c>
      <c r="P7801">
        <v>42499</v>
      </c>
      <c r="Q7801">
        <v>5671</v>
      </c>
      <c r="R7801">
        <v>2583</v>
      </c>
      <c r="S7801">
        <v>957</v>
      </c>
      <c r="T7801">
        <v>3485</v>
      </c>
      <c r="U7801" t="s">
        <v>12377</v>
      </c>
      <c r="V7801" t="s">
        <v>9311</v>
      </c>
      <c r="W7801" t="s">
        <v>9312</v>
      </c>
    </row>
    <row r="7802" spans="1:23" x14ac:dyDescent="0.3">
      <c r="A7802" t="s">
        <v>12544</v>
      </c>
      <c r="B7802" t="s">
        <v>12545</v>
      </c>
      <c r="C7802" t="s">
        <v>31</v>
      </c>
      <c r="D7802">
        <v>0</v>
      </c>
      <c r="E7802" t="s">
        <v>32</v>
      </c>
      <c r="F7802" t="s">
        <v>20921</v>
      </c>
      <c r="G7802" s="4">
        <v>5000000</v>
      </c>
      <c r="H7802" s="5">
        <v>10000000</v>
      </c>
      <c r="I7802">
        <v>35</v>
      </c>
      <c r="J7802" t="s">
        <v>12463</v>
      </c>
      <c r="K7802">
        <v>2</v>
      </c>
      <c r="L7802">
        <f t="shared" si="121"/>
        <v>2</v>
      </c>
      <c r="M7802" s="1">
        <v>41516</v>
      </c>
      <c r="N7802">
        <v>95438</v>
      </c>
      <c r="O7802">
        <v>4.68</v>
      </c>
      <c r="P7802">
        <v>79204</v>
      </c>
      <c r="Q7802">
        <v>9316</v>
      </c>
      <c r="R7802">
        <v>2955</v>
      </c>
      <c r="S7802">
        <v>970</v>
      </c>
      <c r="T7802">
        <v>2993</v>
      </c>
      <c r="U7802" t="s">
        <v>12546</v>
      </c>
      <c r="V7802" t="s">
        <v>12547</v>
      </c>
      <c r="W7802" t="s">
        <v>12440</v>
      </c>
    </row>
    <row r="7803" spans="1:23" x14ac:dyDescent="0.3">
      <c r="A7803" t="s">
        <v>12572</v>
      </c>
      <c r="B7803" t="s">
        <v>12573</v>
      </c>
      <c r="C7803" t="s">
        <v>31</v>
      </c>
      <c r="D7803">
        <v>0</v>
      </c>
      <c r="E7803" t="s">
        <v>22</v>
      </c>
      <c r="F7803" t="s">
        <v>20921</v>
      </c>
      <c r="G7803" s="4">
        <v>5000000</v>
      </c>
      <c r="H7803" s="5">
        <v>10000000</v>
      </c>
      <c r="I7803">
        <v>14</v>
      </c>
      <c r="J7803" t="s">
        <v>12574</v>
      </c>
      <c r="K7803">
        <v>2.2999999999999998</v>
      </c>
      <c r="L7803">
        <f t="shared" si="121"/>
        <v>2</v>
      </c>
      <c r="M7803" s="1">
        <v>41603</v>
      </c>
      <c r="N7803">
        <v>47024</v>
      </c>
      <c r="O7803">
        <v>3.78</v>
      </c>
      <c r="P7803">
        <v>27048</v>
      </c>
      <c r="Q7803">
        <v>4787</v>
      </c>
      <c r="R7803">
        <v>3044</v>
      </c>
      <c r="S7803">
        <v>1950</v>
      </c>
      <c r="T7803">
        <v>10195</v>
      </c>
      <c r="U7803" t="s">
        <v>12575</v>
      </c>
      <c r="V7803" t="s">
        <v>12576</v>
      </c>
      <c r="W7803" t="s">
        <v>12440</v>
      </c>
    </row>
    <row r="7804" spans="1:23" x14ac:dyDescent="0.3">
      <c r="A7804" t="s">
        <v>12612</v>
      </c>
      <c r="B7804" t="s">
        <v>12613</v>
      </c>
      <c r="C7804" t="s">
        <v>31</v>
      </c>
      <c r="D7804">
        <v>0</v>
      </c>
      <c r="E7804" t="s">
        <v>32</v>
      </c>
      <c r="F7804" t="s">
        <v>20921</v>
      </c>
      <c r="G7804" s="4">
        <v>5000000</v>
      </c>
      <c r="H7804" s="5">
        <v>10000000</v>
      </c>
      <c r="I7804">
        <v>32</v>
      </c>
      <c r="J7804" t="s">
        <v>12463</v>
      </c>
      <c r="K7804">
        <v>2</v>
      </c>
      <c r="L7804">
        <f t="shared" si="121"/>
        <v>2</v>
      </c>
      <c r="M7804" s="1">
        <v>41625</v>
      </c>
      <c r="N7804">
        <v>52202</v>
      </c>
      <c r="O7804">
        <v>4.33</v>
      </c>
      <c r="P7804">
        <v>35354</v>
      </c>
      <c r="Q7804">
        <v>8118</v>
      </c>
      <c r="R7804">
        <v>3368</v>
      </c>
      <c r="S7804">
        <v>1203</v>
      </c>
      <c r="T7804">
        <v>4159</v>
      </c>
      <c r="U7804" t="s">
        <v>12448</v>
      </c>
      <c r="V7804" t="s">
        <v>12452</v>
      </c>
      <c r="W7804" t="s">
        <v>12440</v>
      </c>
    </row>
    <row r="7805" spans="1:23" x14ac:dyDescent="0.3">
      <c r="A7805" t="s">
        <v>12614</v>
      </c>
      <c r="B7805" t="s">
        <v>12615</v>
      </c>
      <c r="C7805" t="s">
        <v>31</v>
      </c>
      <c r="D7805">
        <v>0</v>
      </c>
      <c r="E7805" t="s">
        <v>22</v>
      </c>
      <c r="F7805" t="s">
        <v>20921</v>
      </c>
      <c r="G7805" s="4">
        <v>5000000</v>
      </c>
      <c r="H7805" s="5">
        <v>10000000</v>
      </c>
      <c r="I7805">
        <v>34</v>
      </c>
      <c r="J7805" t="s">
        <v>8964</v>
      </c>
      <c r="K7805">
        <v>2.1</v>
      </c>
      <c r="L7805">
        <f t="shared" si="121"/>
        <v>2</v>
      </c>
      <c r="M7805" s="1">
        <v>41575</v>
      </c>
      <c r="N7805">
        <v>67281</v>
      </c>
      <c r="O7805">
        <v>4.6100000000000003</v>
      </c>
      <c r="P7805">
        <v>54872</v>
      </c>
      <c r="Q7805">
        <v>5887</v>
      </c>
      <c r="R7805">
        <v>2325</v>
      </c>
      <c r="S7805">
        <v>950</v>
      </c>
      <c r="T7805">
        <v>3247</v>
      </c>
      <c r="U7805" t="s">
        <v>12448</v>
      </c>
      <c r="V7805" t="s">
        <v>12452</v>
      </c>
      <c r="W7805" t="s">
        <v>12440</v>
      </c>
    </row>
    <row r="7806" spans="1:23" x14ac:dyDescent="0.3">
      <c r="A7806" t="s">
        <v>12616</v>
      </c>
      <c r="B7806" t="s">
        <v>12617</v>
      </c>
      <c r="C7806" t="s">
        <v>31</v>
      </c>
      <c r="D7806">
        <v>0</v>
      </c>
      <c r="E7806" t="s">
        <v>32</v>
      </c>
      <c r="F7806" t="s">
        <v>20921</v>
      </c>
      <c r="G7806" s="4">
        <v>5000000</v>
      </c>
      <c r="H7806" s="5">
        <v>10000000</v>
      </c>
      <c r="I7806">
        <v>8.1999999999999993</v>
      </c>
      <c r="J7806" t="s">
        <v>4302</v>
      </c>
      <c r="K7806">
        <v>2.2000000000000002</v>
      </c>
      <c r="L7806">
        <f t="shared" si="121"/>
        <v>2</v>
      </c>
      <c r="M7806" s="1">
        <v>41589</v>
      </c>
      <c r="N7806">
        <v>27498</v>
      </c>
      <c r="O7806">
        <v>3.77</v>
      </c>
      <c r="P7806">
        <v>15460</v>
      </c>
      <c r="Q7806">
        <v>3146</v>
      </c>
      <c r="R7806">
        <v>1838</v>
      </c>
      <c r="S7806">
        <v>1157</v>
      </c>
      <c r="T7806">
        <v>5897</v>
      </c>
      <c r="U7806" t="s">
        <v>12618</v>
      </c>
      <c r="V7806" t="s">
        <v>12619</v>
      </c>
      <c r="W7806" t="s">
        <v>12440</v>
      </c>
    </row>
    <row r="7807" spans="1:23" x14ac:dyDescent="0.3">
      <c r="A7807" t="s">
        <v>12920</v>
      </c>
      <c r="B7807" t="s">
        <v>12921</v>
      </c>
      <c r="C7807" t="s">
        <v>169</v>
      </c>
      <c r="D7807">
        <v>0</v>
      </c>
      <c r="E7807" t="s">
        <v>44</v>
      </c>
      <c r="F7807" t="s">
        <v>20921</v>
      </c>
      <c r="G7807" s="4">
        <v>5000000</v>
      </c>
      <c r="H7807" s="5">
        <v>10000000</v>
      </c>
      <c r="I7807" t="s">
        <v>204</v>
      </c>
      <c r="J7807" t="s">
        <v>204</v>
      </c>
      <c r="K7807" t="s">
        <v>204</v>
      </c>
      <c r="L7807" t="s">
        <v>204</v>
      </c>
      <c r="M7807" s="1">
        <v>41628</v>
      </c>
      <c r="N7807">
        <v>16277</v>
      </c>
      <c r="O7807">
        <v>4.18</v>
      </c>
      <c r="P7807">
        <v>9720</v>
      </c>
      <c r="Q7807">
        <v>3158</v>
      </c>
      <c r="R7807">
        <v>1434</v>
      </c>
      <c r="S7807">
        <v>536</v>
      </c>
      <c r="T7807">
        <v>1429</v>
      </c>
      <c r="U7807" t="s">
        <v>12917</v>
      </c>
      <c r="V7807" t="s">
        <v>12918</v>
      </c>
      <c r="W7807" t="s">
        <v>12919</v>
      </c>
    </row>
    <row r="7808" spans="1:23" x14ac:dyDescent="0.3">
      <c r="A7808" t="s">
        <v>13328</v>
      </c>
      <c r="B7808" t="s">
        <v>13329</v>
      </c>
      <c r="C7808" t="s">
        <v>99</v>
      </c>
      <c r="D7808">
        <v>0</v>
      </c>
      <c r="E7808" t="s">
        <v>32</v>
      </c>
      <c r="F7808" t="s">
        <v>20921</v>
      </c>
      <c r="G7808" s="4">
        <v>5000000</v>
      </c>
      <c r="H7808" s="5">
        <v>10000000</v>
      </c>
      <c r="I7808">
        <v>1.4</v>
      </c>
      <c r="J7808" t="s">
        <v>13330</v>
      </c>
      <c r="K7808">
        <v>2</v>
      </c>
      <c r="L7808">
        <f t="shared" si="121"/>
        <v>2</v>
      </c>
      <c r="M7808" s="1">
        <v>41491</v>
      </c>
      <c r="N7808">
        <v>331172</v>
      </c>
      <c r="O7808">
        <v>4.59</v>
      </c>
      <c r="P7808">
        <v>229918</v>
      </c>
      <c r="Q7808">
        <v>76147</v>
      </c>
      <c r="R7808">
        <v>19577</v>
      </c>
      <c r="S7808">
        <v>2689</v>
      </c>
      <c r="T7808">
        <v>2841</v>
      </c>
      <c r="U7808" t="s">
        <v>4915</v>
      </c>
      <c r="V7808" t="s">
        <v>13331</v>
      </c>
      <c r="W7808" t="s">
        <v>4911</v>
      </c>
    </row>
    <row r="7809" spans="1:23" x14ac:dyDescent="0.3">
      <c r="A7809" t="s">
        <v>13559</v>
      </c>
      <c r="B7809" t="s">
        <v>13560</v>
      </c>
      <c r="C7809" t="s">
        <v>124</v>
      </c>
      <c r="D7809">
        <v>0</v>
      </c>
      <c r="E7809" t="s">
        <v>44</v>
      </c>
      <c r="F7809" t="s">
        <v>20921</v>
      </c>
      <c r="G7809" s="4">
        <v>5000000</v>
      </c>
      <c r="H7809" s="5">
        <v>10000000</v>
      </c>
      <c r="I7809">
        <v>3.4</v>
      </c>
      <c r="J7809" t="s">
        <v>231</v>
      </c>
      <c r="K7809">
        <v>1.5</v>
      </c>
      <c r="L7809">
        <f t="shared" si="121"/>
        <v>1</v>
      </c>
      <c r="M7809" s="1">
        <v>41236</v>
      </c>
      <c r="N7809">
        <v>16716</v>
      </c>
      <c r="O7809">
        <v>4.46</v>
      </c>
      <c r="P7809">
        <v>11802</v>
      </c>
      <c r="Q7809">
        <v>2572</v>
      </c>
      <c r="R7809">
        <v>1198</v>
      </c>
      <c r="S7809">
        <v>444</v>
      </c>
      <c r="T7809">
        <v>700</v>
      </c>
      <c r="U7809" t="s">
        <v>13561</v>
      </c>
      <c r="V7809" t="s">
        <v>13562</v>
      </c>
      <c r="W7809" t="s">
        <v>13563</v>
      </c>
    </row>
    <row r="7810" spans="1:23" x14ac:dyDescent="0.3">
      <c r="A7810" t="s">
        <v>13652</v>
      </c>
      <c r="B7810" t="s">
        <v>13653</v>
      </c>
      <c r="C7810" t="s">
        <v>99</v>
      </c>
      <c r="D7810">
        <v>0</v>
      </c>
      <c r="E7810" t="s">
        <v>44</v>
      </c>
      <c r="F7810" t="s">
        <v>20921</v>
      </c>
      <c r="G7810" s="4">
        <v>5000000</v>
      </c>
      <c r="H7810" s="5">
        <v>10000000</v>
      </c>
      <c r="I7810">
        <v>0.97</v>
      </c>
      <c r="J7810" t="s">
        <v>13654</v>
      </c>
      <c r="K7810">
        <v>2.1</v>
      </c>
      <c r="L7810">
        <f t="shared" ref="L7810:L7873" si="122">VALUE(LEFT(K7810,1))</f>
        <v>2</v>
      </c>
      <c r="M7810" s="1">
        <v>41606</v>
      </c>
      <c r="N7810">
        <v>24338</v>
      </c>
      <c r="O7810">
        <v>4.34</v>
      </c>
      <c r="P7810">
        <v>15740</v>
      </c>
      <c r="Q7810">
        <v>4604</v>
      </c>
      <c r="R7810">
        <v>1918</v>
      </c>
      <c r="S7810">
        <v>630</v>
      </c>
      <c r="T7810">
        <v>1446</v>
      </c>
      <c r="U7810" t="s">
        <v>13655</v>
      </c>
      <c r="V7810" t="s">
        <v>13656</v>
      </c>
      <c r="W7810" t="s">
        <v>13657</v>
      </c>
    </row>
    <row r="7811" spans="1:23" x14ac:dyDescent="0.3">
      <c r="A7811" t="s">
        <v>13662</v>
      </c>
      <c r="B7811" t="s">
        <v>3671</v>
      </c>
      <c r="C7811" t="s">
        <v>169</v>
      </c>
      <c r="D7811">
        <v>0</v>
      </c>
      <c r="E7811" t="s">
        <v>32</v>
      </c>
      <c r="F7811" t="s">
        <v>20921</v>
      </c>
      <c r="G7811" s="4">
        <v>5000000</v>
      </c>
      <c r="H7811" s="5">
        <v>10000000</v>
      </c>
      <c r="I7811">
        <v>3.9</v>
      </c>
      <c r="J7811" t="s">
        <v>13663</v>
      </c>
      <c r="K7811" t="s">
        <v>346</v>
      </c>
      <c r="L7811">
        <f t="shared" si="122"/>
        <v>2</v>
      </c>
      <c r="M7811" s="1">
        <v>41612</v>
      </c>
      <c r="N7811">
        <v>40562</v>
      </c>
      <c r="O7811">
        <v>4.25</v>
      </c>
      <c r="P7811">
        <v>25354</v>
      </c>
      <c r="Q7811">
        <v>7977</v>
      </c>
      <c r="R7811">
        <v>2878</v>
      </c>
      <c r="S7811">
        <v>916</v>
      </c>
      <c r="T7811">
        <v>3437</v>
      </c>
      <c r="U7811" t="s">
        <v>13660</v>
      </c>
      <c r="V7811" t="s">
        <v>13656</v>
      </c>
      <c r="W7811" t="s">
        <v>13657</v>
      </c>
    </row>
    <row r="7812" spans="1:23" x14ac:dyDescent="0.3">
      <c r="A7812" t="s">
        <v>13664</v>
      </c>
      <c r="B7812" t="s">
        <v>13665</v>
      </c>
      <c r="C7812" t="s">
        <v>1012</v>
      </c>
      <c r="D7812">
        <v>0</v>
      </c>
      <c r="E7812" t="s">
        <v>32</v>
      </c>
      <c r="F7812" t="s">
        <v>20921</v>
      </c>
      <c r="G7812" s="4">
        <v>5000000</v>
      </c>
      <c r="H7812" s="5">
        <v>10000000</v>
      </c>
      <c r="I7812">
        <v>3.3</v>
      </c>
      <c r="J7812" t="s">
        <v>13666</v>
      </c>
      <c r="K7812">
        <v>2.1</v>
      </c>
      <c r="L7812">
        <f t="shared" si="122"/>
        <v>2</v>
      </c>
      <c r="M7812" s="1">
        <v>41529</v>
      </c>
      <c r="N7812">
        <v>122783</v>
      </c>
      <c r="O7812">
        <v>4.4800000000000004</v>
      </c>
      <c r="P7812">
        <v>79402</v>
      </c>
      <c r="Q7812">
        <v>30359</v>
      </c>
      <c r="R7812">
        <v>8458</v>
      </c>
      <c r="S7812">
        <v>1708</v>
      </c>
      <c r="T7812">
        <v>2856</v>
      </c>
      <c r="U7812" t="s">
        <v>13660</v>
      </c>
      <c r="V7812" t="s">
        <v>13656</v>
      </c>
      <c r="W7812" t="s">
        <v>13657</v>
      </c>
    </row>
    <row r="7813" spans="1:23" x14ac:dyDescent="0.3">
      <c r="A7813" t="s">
        <v>13798</v>
      </c>
      <c r="B7813" t="s">
        <v>13799</v>
      </c>
      <c r="C7813" t="s">
        <v>332</v>
      </c>
      <c r="D7813">
        <v>0</v>
      </c>
      <c r="E7813" t="s">
        <v>32</v>
      </c>
      <c r="F7813" t="s">
        <v>20921</v>
      </c>
      <c r="G7813" s="4">
        <v>5000000</v>
      </c>
      <c r="H7813" s="5">
        <v>10000000</v>
      </c>
      <c r="I7813">
        <v>7.7</v>
      </c>
      <c r="J7813" t="s">
        <v>5604</v>
      </c>
      <c r="K7813">
        <v>2.2000000000000002</v>
      </c>
      <c r="L7813">
        <f t="shared" si="122"/>
        <v>2</v>
      </c>
      <c r="M7813" s="1">
        <v>41620</v>
      </c>
      <c r="N7813">
        <v>30865</v>
      </c>
      <c r="O7813">
        <v>4.12</v>
      </c>
      <c r="P7813">
        <v>18631</v>
      </c>
      <c r="Q7813">
        <v>4913</v>
      </c>
      <c r="R7813">
        <v>2970</v>
      </c>
      <c r="S7813">
        <v>1091</v>
      </c>
      <c r="T7813">
        <v>3260</v>
      </c>
      <c r="U7813" t="s">
        <v>13800</v>
      </c>
      <c r="V7813" t="s">
        <v>272</v>
      </c>
      <c r="W7813" t="s">
        <v>273</v>
      </c>
    </row>
    <row r="7814" spans="1:23" x14ac:dyDescent="0.3">
      <c r="A7814" t="s">
        <v>13820</v>
      </c>
      <c r="B7814" t="s">
        <v>13821</v>
      </c>
      <c r="C7814" t="s">
        <v>332</v>
      </c>
      <c r="D7814">
        <v>0</v>
      </c>
      <c r="E7814" t="s">
        <v>22</v>
      </c>
      <c r="F7814" t="s">
        <v>20921</v>
      </c>
      <c r="G7814" s="4">
        <v>5000000</v>
      </c>
      <c r="H7814" s="5">
        <v>10000000</v>
      </c>
      <c r="I7814">
        <v>9.6</v>
      </c>
      <c r="J7814" t="s">
        <v>6359</v>
      </c>
      <c r="K7814">
        <v>2.2000000000000002</v>
      </c>
      <c r="L7814">
        <f t="shared" si="122"/>
        <v>2</v>
      </c>
      <c r="M7814" s="1">
        <v>41625</v>
      </c>
      <c r="N7814">
        <v>32190</v>
      </c>
      <c r="O7814">
        <v>3.51</v>
      </c>
      <c r="P7814">
        <v>15529</v>
      </c>
      <c r="Q7814">
        <v>3667</v>
      </c>
      <c r="R7814">
        <v>3102</v>
      </c>
      <c r="S7814">
        <v>1611</v>
      </c>
      <c r="T7814">
        <v>8281</v>
      </c>
      <c r="U7814" t="s">
        <v>13800</v>
      </c>
      <c r="V7814" t="s">
        <v>272</v>
      </c>
      <c r="W7814" t="s">
        <v>273</v>
      </c>
    </row>
    <row r="7815" spans="1:23" x14ac:dyDescent="0.3">
      <c r="A7815" t="s">
        <v>13827</v>
      </c>
      <c r="B7815" t="s">
        <v>13828</v>
      </c>
      <c r="C7815" t="s">
        <v>82</v>
      </c>
      <c r="D7815">
        <v>0</v>
      </c>
      <c r="E7815" t="s">
        <v>44</v>
      </c>
      <c r="F7815" t="s">
        <v>20921</v>
      </c>
      <c r="G7815" s="4">
        <v>5000000</v>
      </c>
      <c r="H7815" s="5">
        <v>10000000</v>
      </c>
      <c r="I7815">
        <v>12</v>
      </c>
      <c r="J7815" t="s">
        <v>214</v>
      </c>
      <c r="K7815">
        <v>2.2999999999999998</v>
      </c>
      <c r="L7815">
        <f t="shared" si="122"/>
        <v>2</v>
      </c>
      <c r="M7815" s="1">
        <v>41624</v>
      </c>
      <c r="N7815">
        <v>6960</v>
      </c>
      <c r="O7815">
        <v>3.49</v>
      </c>
      <c r="P7815">
        <v>3520</v>
      </c>
      <c r="Q7815">
        <v>658</v>
      </c>
      <c r="R7815">
        <v>512</v>
      </c>
      <c r="S7815">
        <v>254</v>
      </c>
      <c r="T7815">
        <v>2016</v>
      </c>
      <c r="U7815" t="s">
        <v>271</v>
      </c>
      <c r="V7815" t="s">
        <v>272</v>
      </c>
      <c r="W7815" t="s">
        <v>273</v>
      </c>
    </row>
    <row r="7816" spans="1:23" x14ac:dyDescent="0.3">
      <c r="A7816" t="s">
        <v>14022</v>
      </c>
      <c r="B7816" t="s">
        <v>14023</v>
      </c>
      <c r="C7816" t="s">
        <v>1295</v>
      </c>
      <c r="D7816">
        <v>0</v>
      </c>
      <c r="E7816" t="s">
        <v>22</v>
      </c>
      <c r="F7816" t="s">
        <v>20921</v>
      </c>
      <c r="G7816" s="4">
        <v>5000000</v>
      </c>
      <c r="H7816" s="5">
        <v>10000000</v>
      </c>
      <c r="I7816">
        <v>33</v>
      </c>
      <c r="J7816" t="s">
        <v>5433</v>
      </c>
      <c r="K7816">
        <v>2.2999999999999998</v>
      </c>
      <c r="L7816">
        <f t="shared" si="122"/>
        <v>2</v>
      </c>
      <c r="M7816" s="1">
        <v>41627</v>
      </c>
      <c r="N7816">
        <v>33838</v>
      </c>
      <c r="O7816">
        <v>4.5599999999999996</v>
      </c>
      <c r="P7816">
        <v>26215</v>
      </c>
      <c r="Q7816">
        <v>3956</v>
      </c>
      <c r="R7816">
        <v>1557</v>
      </c>
      <c r="S7816">
        <v>574</v>
      </c>
      <c r="T7816">
        <v>1536</v>
      </c>
      <c r="U7816" t="s">
        <v>13940</v>
      </c>
      <c r="V7816" t="s">
        <v>13941</v>
      </c>
      <c r="W7816" t="s">
        <v>13942</v>
      </c>
    </row>
    <row r="7817" spans="1:23" x14ac:dyDescent="0.3">
      <c r="A7817" t="s">
        <v>14064</v>
      </c>
      <c r="B7817" t="s">
        <v>14065</v>
      </c>
      <c r="C7817" t="s">
        <v>99</v>
      </c>
      <c r="D7817">
        <v>0</v>
      </c>
      <c r="E7817" t="s">
        <v>32</v>
      </c>
      <c r="F7817" t="s">
        <v>20921</v>
      </c>
      <c r="G7817" s="4">
        <v>5000000</v>
      </c>
      <c r="H7817" s="5">
        <v>10000000</v>
      </c>
      <c r="I7817" t="s">
        <v>204</v>
      </c>
      <c r="J7817" t="s">
        <v>14066</v>
      </c>
      <c r="K7817">
        <v>2</v>
      </c>
      <c r="L7817">
        <f t="shared" si="122"/>
        <v>2</v>
      </c>
      <c r="M7817" s="1">
        <v>41590</v>
      </c>
      <c r="N7817">
        <v>49531</v>
      </c>
      <c r="O7817">
        <v>4.34</v>
      </c>
      <c r="P7817">
        <v>34677</v>
      </c>
      <c r="Q7817">
        <v>6421</v>
      </c>
      <c r="R7817">
        <v>3273</v>
      </c>
      <c r="S7817">
        <v>1141</v>
      </c>
      <c r="T7817">
        <v>4019</v>
      </c>
      <c r="U7817" t="s">
        <v>13660</v>
      </c>
      <c r="V7817" t="s">
        <v>13656</v>
      </c>
      <c r="W7817" t="s">
        <v>13657</v>
      </c>
    </row>
    <row r="7818" spans="1:23" x14ac:dyDescent="0.3">
      <c r="A7818" t="s">
        <v>14139</v>
      </c>
      <c r="B7818" t="s">
        <v>14140</v>
      </c>
      <c r="C7818" t="s">
        <v>58</v>
      </c>
      <c r="D7818">
        <v>0</v>
      </c>
      <c r="E7818" t="s">
        <v>32</v>
      </c>
      <c r="F7818" t="s">
        <v>20921</v>
      </c>
      <c r="G7818" s="4">
        <v>5000000</v>
      </c>
      <c r="H7818" s="5">
        <v>10000000</v>
      </c>
      <c r="I7818" t="s">
        <v>204</v>
      </c>
      <c r="J7818" t="s">
        <v>204</v>
      </c>
      <c r="K7818">
        <v>1.6</v>
      </c>
      <c r="L7818">
        <f t="shared" si="122"/>
        <v>1</v>
      </c>
      <c r="M7818" s="1">
        <v>41549</v>
      </c>
      <c r="N7818">
        <v>72417</v>
      </c>
      <c r="O7818">
        <v>4.43</v>
      </c>
      <c r="P7818">
        <v>51629</v>
      </c>
      <c r="Q7818">
        <v>10268</v>
      </c>
      <c r="R7818">
        <v>4526</v>
      </c>
      <c r="S7818">
        <v>1972</v>
      </c>
      <c r="T7818">
        <v>4022</v>
      </c>
      <c r="U7818" t="s">
        <v>14133</v>
      </c>
      <c r="V7818" t="s">
        <v>14138</v>
      </c>
      <c r="W7818" t="s">
        <v>14135</v>
      </c>
    </row>
    <row r="7819" spans="1:23" x14ac:dyDescent="0.3">
      <c r="A7819" t="s">
        <v>14173</v>
      </c>
      <c r="B7819" t="s">
        <v>14174</v>
      </c>
      <c r="C7819" t="s">
        <v>74</v>
      </c>
      <c r="D7819">
        <v>0</v>
      </c>
      <c r="E7819" t="s">
        <v>44</v>
      </c>
      <c r="F7819" t="s">
        <v>20921</v>
      </c>
      <c r="G7819" s="4">
        <v>5000000</v>
      </c>
      <c r="H7819" s="5">
        <v>10000000</v>
      </c>
      <c r="I7819" t="s">
        <v>204</v>
      </c>
      <c r="J7819" t="s">
        <v>204</v>
      </c>
      <c r="K7819">
        <v>2.2000000000000002</v>
      </c>
      <c r="L7819">
        <f t="shared" si="122"/>
        <v>2</v>
      </c>
      <c r="M7819" s="1">
        <v>41604</v>
      </c>
      <c r="N7819">
        <v>55237</v>
      </c>
      <c r="O7819">
        <v>4.51</v>
      </c>
      <c r="P7819">
        <v>41579</v>
      </c>
      <c r="Q7819">
        <v>6649</v>
      </c>
      <c r="R7819">
        <v>3318</v>
      </c>
      <c r="S7819">
        <v>1082</v>
      </c>
      <c r="T7819">
        <v>2609</v>
      </c>
      <c r="U7819" t="s">
        <v>14175</v>
      </c>
      <c r="V7819" t="s">
        <v>172</v>
      </c>
      <c r="W7819" t="s">
        <v>14176</v>
      </c>
    </row>
    <row r="7820" spans="1:23" x14ac:dyDescent="0.3">
      <c r="A7820" t="s">
        <v>14239</v>
      </c>
      <c r="B7820" t="s">
        <v>14240</v>
      </c>
      <c r="C7820" t="s">
        <v>332</v>
      </c>
      <c r="D7820">
        <v>0</v>
      </c>
      <c r="E7820" t="s">
        <v>44</v>
      </c>
      <c r="F7820" t="s">
        <v>20921</v>
      </c>
      <c r="G7820" s="4">
        <v>5000000</v>
      </c>
      <c r="H7820" s="5">
        <v>10000000</v>
      </c>
      <c r="I7820">
        <v>10</v>
      </c>
      <c r="J7820" t="s">
        <v>3015</v>
      </c>
      <c r="K7820">
        <v>2.1</v>
      </c>
      <c r="L7820">
        <f t="shared" si="122"/>
        <v>2</v>
      </c>
      <c r="M7820" s="1">
        <v>41627</v>
      </c>
      <c r="N7820">
        <v>70531</v>
      </c>
      <c r="O7820">
        <v>4.4800000000000004</v>
      </c>
      <c r="P7820">
        <v>51302</v>
      </c>
      <c r="Q7820">
        <v>9885</v>
      </c>
      <c r="R7820">
        <v>4668</v>
      </c>
      <c r="S7820">
        <v>1431</v>
      </c>
      <c r="T7820">
        <v>3245</v>
      </c>
      <c r="U7820" t="s">
        <v>14175</v>
      </c>
      <c r="V7820" t="s">
        <v>172</v>
      </c>
      <c r="W7820" t="s">
        <v>14176</v>
      </c>
    </row>
    <row r="7821" spans="1:23" x14ac:dyDescent="0.3">
      <c r="A7821" t="s">
        <v>14512</v>
      </c>
      <c r="B7821" t="s">
        <v>14513</v>
      </c>
      <c r="C7821" t="s">
        <v>90</v>
      </c>
      <c r="D7821">
        <v>0</v>
      </c>
      <c r="E7821" t="s">
        <v>44</v>
      </c>
      <c r="F7821" t="s">
        <v>20921</v>
      </c>
      <c r="G7821" s="4">
        <v>5000000</v>
      </c>
      <c r="H7821" s="5">
        <v>10000000</v>
      </c>
      <c r="I7821">
        <v>2.2000000000000002</v>
      </c>
      <c r="J7821" t="s">
        <v>14514</v>
      </c>
      <c r="K7821">
        <v>2</v>
      </c>
      <c r="L7821">
        <f t="shared" si="122"/>
        <v>2</v>
      </c>
      <c r="M7821" s="1">
        <v>41403</v>
      </c>
      <c r="N7821">
        <v>25291</v>
      </c>
      <c r="O7821">
        <v>4.46</v>
      </c>
      <c r="P7821">
        <v>16911</v>
      </c>
      <c r="Q7821">
        <v>5144</v>
      </c>
      <c r="R7821">
        <v>1965</v>
      </c>
      <c r="S7821">
        <v>482</v>
      </c>
      <c r="T7821">
        <v>789</v>
      </c>
      <c r="U7821" t="s">
        <v>3146</v>
      </c>
      <c r="V7821" t="s">
        <v>3147</v>
      </c>
      <c r="W7821" t="s">
        <v>3148</v>
      </c>
    </row>
    <row r="7822" spans="1:23" x14ac:dyDescent="0.3">
      <c r="A7822" t="s">
        <v>14614</v>
      </c>
      <c r="B7822" t="s">
        <v>14615</v>
      </c>
      <c r="C7822" t="s">
        <v>1295</v>
      </c>
      <c r="D7822">
        <v>0</v>
      </c>
      <c r="E7822" t="s">
        <v>32</v>
      </c>
      <c r="F7822" t="s">
        <v>20921</v>
      </c>
      <c r="G7822" s="4">
        <v>5000000</v>
      </c>
      <c r="H7822" s="5">
        <v>10000000</v>
      </c>
      <c r="I7822">
        <v>6</v>
      </c>
      <c r="J7822" t="s">
        <v>200</v>
      </c>
      <c r="K7822">
        <v>1.5</v>
      </c>
      <c r="L7822">
        <f t="shared" si="122"/>
        <v>1</v>
      </c>
      <c r="M7822" s="1">
        <v>41330</v>
      </c>
      <c r="N7822">
        <v>17110</v>
      </c>
      <c r="O7822">
        <v>3.95</v>
      </c>
      <c r="P7822">
        <v>9502</v>
      </c>
      <c r="Q7822">
        <v>2633</v>
      </c>
      <c r="R7822">
        <v>1850</v>
      </c>
      <c r="S7822">
        <v>841</v>
      </c>
      <c r="T7822">
        <v>2284</v>
      </c>
      <c r="U7822" t="s">
        <v>14557</v>
      </c>
      <c r="V7822" t="s">
        <v>172</v>
      </c>
      <c r="W7822" t="s">
        <v>14558</v>
      </c>
    </row>
    <row r="7823" spans="1:23" x14ac:dyDescent="0.3">
      <c r="A7823" t="s">
        <v>14693</v>
      </c>
      <c r="B7823" t="s">
        <v>14694</v>
      </c>
      <c r="C7823" t="s">
        <v>124</v>
      </c>
      <c r="D7823">
        <v>0</v>
      </c>
      <c r="E7823" t="s">
        <v>22</v>
      </c>
      <c r="F7823" t="s">
        <v>20921</v>
      </c>
      <c r="G7823" s="4">
        <v>5000000</v>
      </c>
      <c r="H7823" s="5">
        <v>10000000</v>
      </c>
      <c r="I7823">
        <v>0.98</v>
      </c>
      <c r="J7823">
        <v>7</v>
      </c>
      <c r="K7823">
        <v>1.5</v>
      </c>
      <c r="L7823">
        <f t="shared" si="122"/>
        <v>1</v>
      </c>
      <c r="M7823" s="1">
        <v>41597</v>
      </c>
      <c r="N7823">
        <v>12941</v>
      </c>
      <c r="O7823">
        <v>3.99</v>
      </c>
      <c r="P7823">
        <v>7530</v>
      </c>
      <c r="Q7823">
        <v>1624</v>
      </c>
      <c r="R7823">
        <v>1487</v>
      </c>
      <c r="S7823">
        <v>713</v>
      </c>
      <c r="T7823">
        <v>1587</v>
      </c>
      <c r="U7823" t="s">
        <v>14645</v>
      </c>
      <c r="V7823" t="s">
        <v>14646</v>
      </c>
      <c r="W7823" t="s">
        <v>14647</v>
      </c>
    </row>
    <row r="7824" spans="1:23" x14ac:dyDescent="0.3">
      <c r="A7824" t="s">
        <v>15019</v>
      </c>
      <c r="B7824" t="s">
        <v>2455</v>
      </c>
      <c r="C7824" t="s">
        <v>99</v>
      </c>
      <c r="D7824">
        <v>0</v>
      </c>
      <c r="E7824" t="s">
        <v>44</v>
      </c>
      <c r="F7824" t="s">
        <v>20921</v>
      </c>
      <c r="G7824" s="4">
        <v>5000000</v>
      </c>
      <c r="H7824" s="5">
        <v>10000000</v>
      </c>
      <c r="I7824">
        <v>0.08</v>
      </c>
      <c r="J7824" t="s">
        <v>8673</v>
      </c>
      <c r="K7824">
        <v>1.5</v>
      </c>
      <c r="L7824">
        <f t="shared" si="122"/>
        <v>1</v>
      </c>
      <c r="M7824" s="1">
        <v>41603</v>
      </c>
      <c r="N7824">
        <v>49897</v>
      </c>
      <c r="O7824">
        <v>4.6500000000000004</v>
      </c>
      <c r="P7824">
        <v>38001</v>
      </c>
      <c r="Q7824">
        <v>8592</v>
      </c>
      <c r="R7824">
        <v>2003</v>
      </c>
      <c r="S7824">
        <v>459</v>
      </c>
      <c r="T7824">
        <v>842</v>
      </c>
      <c r="V7824" t="s">
        <v>14992</v>
      </c>
      <c r="W7824" t="s">
        <v>14993</v>
      </c>
    </row>
    <row r="7825" spans="1:23" x14ac:dyDescent="0.3">
      <c r="A7825" t="s">
        <v>15085</v>
      </c>
      <c r="B7825" t="s">
        <v>15086</v>
      </c>
      <c r="C7825" t="s">
        <v>31</v>
      </c>
      <c r="D7825">
        <v>0</v>
      </c>
      <c r="E7825" t="s">
        <v>32</v>
      </c>
      <c r="F7825" t="s">
        <v>20921</v>
      </c>
      <c r="G7825" s="4">
        <v>5000000</v>
      </c>
      <c r="H7825" s="5">
        <v>10000000</v>
      </c>
      <c r="I7825">
        <v>36</v>
      </c>
      <c r="J7825" t="s">
        <v>4302</v>
      </c>
      <c r="K7825">
        <v>2.2000000000000002</v>
      </c>
      <c r="L7825">
        <f t="shared" si="122"/>
        <v>2</v>
      </c>
      <c r="M7825" s="1">
        <v>41607</v>
      </c>
      <c r="N7825">
        <v>42818</v>
      </c>
      <c r="O7825">
        <v>4.6100000000000003</v>
      </c>
      <c r="P7825">
        <v>34951</v>
      </c>
      <c r="Q7825">
        <v>3600</v>
      </c>
      <c r="R7825">
        <v>1609</v>
      </c>
      <c r="S7825">
        <v>672</v>
      </c>
      <c r="T7825">
        <v>1986</v>
      </c>
      <c r="U7825" t="s">
        <v>15082</v>
      </c>
      <c r="V7825" t="s">
        <v>15083</v>
      </c>
      <c r="W7825" t="s">
        <v>15084</v>
      </c>
    </row>
    <row r="7826" spans="1:23" x14ac:dyDescent="0.3">
      <c r="A7826" t="s">
        <v>15089</v>
      </c>
      <c r="B7826" t="s">
        <v>15090</v>
      </c>
      <c r="C7826" t="s">
        <v>31</v>
      </c>
      <c r="D7826">
        <v>0</v>
      </c>
      <c r="E7826" t="s">
        <v>32</v>
      </c>
      <c r="F7826" t="s">
        <v>20921</v>
      </c>
      <c r="G7826" s="4">
        <v>5000000</v>
      </c>
      <c r="H7826" s="5">
        <v>10000000</v>
      </c>
      <c r="I7826">
        <v>23</v>
      </c>
      <c r="J7826" t="s">
        <v>300</v>
      </c>
      <c r="K7826">
        <v>2.1</v>
      </c>
      <c r="L7826">
        <f t="shared" si="122"/>
        <v>2</v>
      </c>
      <c r="M7826" s="1">
        <v>41470</v>
      </c>
      <c r="N7826">
        <v>39971</v>
      </c>
      <c r="O7826">
        <v>4.12</v>
      </c>
      <c r="P7826">
        <v>25870</v>
      </c>
      <c r="Q7826">
        <v>4312</v>
      </c>
      <c r="R7826">
        <v>3225</v>
      </c>
      <c r="S7826">
        <v>2022</v>
      </c>
      <c r="T7826">
        <v>4542</v>
      </c>
      <c r="U7826" t="s">
        <v>15082</v>
      </c>
      <c r="V7826" t="s">
        <v>15083</v>
      </c>
      <c r="W7826" t="s">
        <v>15084</v>
      </c>
    </row>
    <row r="7827" spans="1:23" x14ac:dyDescent="0.3">
      <c r="A7827" t="s">
        <v>15119</v>
      </c>
      <c r="B7827" t="s">
        <v>15120</v>
      </c>
      <c r="C7827" t="s">
        <v>90</v>
      </c>
      <c r="D7827">
        <v>0</v>
      </c>
      <c r="E7827" t="s">
        <v>32</v>
      </c>
      <c r="F7827" t="s">
        <v>20921</v>
      </c>
      <c r="G7827" s="4">
        <v>5000000</v>
      </c>
      <c r="H7827" s="5">
        <v>10000000</v>
      </c>
      <c r="I7827">
        <v>29</v>
      </c>
      <c r="J7827" t="s">
        <v>1534</v>
      </c>
      <c r="K7827">
        <v>2.2999999999999998</v>
      </c>
      <c r="L7827">
        <f t="shared" si="122"/>
        <v>2</v>
      </c>
      <c r="M7827" s="1">
        <v>41560</v>
      </c>
      <c r="N7827">
        <v>28297</v>
      </c>
      <c r="O7827">
        <v>3.85</v>
      </c>
      <c r="P7827">
        <v>16179</v>
      </c>
      <c r="Q7827">
        <v>3186</v>
      </c>
      <c r="R7827">
        <v>2410</v>
      </c>
      <c r="S7827">
        <v>1634</v>
      </c>
      <c r="T7827">
        <v>4888</v>
      </c>
      <c r="U7827" t="s">
        <v>15082</v>
      </c>
      <c r="V7827" t="s">
        <v>15083</v>
      </c>
      <c r="W7827" t="s">
        <v>15084</v>
      </c>
    </row>
    <row r="7828" spans="1:23" x14ac:dyDescent="0.3">
      <c r="A7828" t="s">
        <v>15167</v>
      </c>
      <c r="B7828" t="s">
        <v>15168</v>
      </c>
      <c r="C7828" t="s">
        <v>287</v>
      </c>
      <c r="D7828">
        <v>0</v>
      </c>
      <c r="E7828" t="s">
        <v>32</v>
      </c>
      <c r="F7828" t="s">
        <v>20921</v>
      </c>
      <c r="G7828" s="4">
        <v>5000000</v>
      </c>
      <c r="H7828" s="5">
        <v>10000000</v>
      </c>
      <c r="I7828">
        <v>6.6</v>
      </c>
      <c r="J7828" t="s">
        <v>243</v>
      </c>
      <c r="K7828">
        <v>1.6</v>
      </c>
      <c r="L7828">
        <f t="shared" si="122"/>
        <v>1</v>
      </c>
      <c r="M7828" s="1">
        <v>41305</v>
      </c>
      <c r="N7828">
        <v>23119</v>
      </c>
      <c r="O7828">
        <v>4.1900000000000004</v>
      </c>
      <c r="P7828">
        <v>13395</v>
      </c>
      <c r="Q7828">
        <v>4588</v>
      </c>
      <c r="R7828">
        <v>2814</v>
      </c>
      <c r="S7828">
        <v>868</v>
      </c>
      <c r="T7828">
        <v>1454</v>
      </c>
      <c r="U7828" t="s">
        <v>15169</v>
      </c>
      <c r="V7828" t="s">
        <v>4023</v>
      </c>
      <c r="W7828" t="s">
        <v>4024</v>
      </c>
    </row>
    <row r="7829" spans="1:23" x14ac:dyDescent="0.3">
      <c r="A7829" t="s">
        <v>15303</v>
      </c>
      <c r="B7829" t="s">
        <v>15304</v>
      </c>
      <c r="C7829" t="s">
        <v>31</v>
      </c>
      <c r="D7829">
        <v>0</v>
      </c>
      <c r="E7829" t="s">
        <v>32</v>
      </c>
      <c r="F7829" t="s">
        <v>20921</v>
      </c>
      <c r="G7829" s="4">
        <v>5000000</v>
      </c>
      <c r="H7829" s="5">
        <v>10000000</v>
      </c>
      <c r="I7829">
        <v>185</v>
      </c>
      <c r="J7829">
        <v>2.2999999999999998</v>
      </c>
      <c r="K7829">
        <v>2.2999999999999998</v>
      </c>
      <c r="L7829">
        <f t="shared" si="122"/>
        <v>2</v>
      </c>
      <c r="M7829" s="1">
        <v>41513</v>
      </c>
      <c r="N7829">
        <v>33379</v>
      </c>
      <c r="O7829">
        <v>4</v>
      </c>
      <c r="P7829">
        <v>21630</v>
      </c>
      <c r="Q7829">
        <v>2865</v>
      </c>
      <c r="R7829">
        <v>1932</v>
      </c>
      <c r="S7829">
        <v>1040</v>
      </c>
      <c r="T7829">
        <v>5912</v>
      </c>
      <c r="U7829" t="s">
        <v>1185</v>
      </c>
      <c r="V7829" t="s">
        <v>14112</v>
      </c>
      <c r="W7829" t="s">
        <v>1187</v>
      </c>
    </row>
    <row r="7830" spans="1:23" x14ac:dyDescent="0.3">
      <c r="A7830" t="s">
        <v>15541</v>
      </c>
      <c r="B7830" t="s">
        <v>15542</v>
      </c>
      <c r="C7830" t="s">
        <v>351</v>
      </c>
      <c r="D7830">
        <v>0</v>
      </c>
      <c r="E7830" t="s">
        <v>32</v>
      </c>
      <c r="F7830" t="s">
        <v>20921</v>
      </c>
      <c r="G7830" s="4">
        <v>5000000</v>
      </c>
      <c r="H7830" s="5">
        <v>10000000</v>
      </c>
      <c r="I7830">
        <v>5.0999999999999996</v>
      </c>
      <c r="J7830" t="s">
        <v>15543</v>
      </c>
      <c r="K7830">
        <v>2.2000000000000002</v>
      </c>
      <c r="L7830">
        <f t="shared" si="122"/>
        <v>2</v>
      </c>
      <c r="M7830" s="1">
        <v>41575</v>
      </c>
      <c r="N7830">
        <v>9893</v>
      </c>
      <c r="O7830">
        <v>4.0999999999999996</v>
      </c>
      <c r="P7830">
        <v>6235</v>
      </c>
      <c r="Q7830">
        <v>1320</v>
      </c>
      <c r="R7830">
        <v>747</v>
      </c>
      <c r="S7830">
        <v>291</v>
      </c>
      <c r="T7830">
        <v>1300</v>
      </c>
      <c r="U7830" t="s">
        <v>15544</v>
      </c>
      <c r="V7830" t="s">
        <v>172</v>
      </c>
      <c r="W7830" t="s">
        <v>15545</v>
      </c>
    </row>
    <row r="7831" spans="1:23" x14ac:dyDescent="0.3">
      <c r="A7831" t="s">
        <v>15619</v>
      </c>
      <c r="B7831" t="s">
        <v>15620</v>
      </c>
      <c r="C7831" t="s">
        <v>107</v>
      </c>
      <c r="D7831">
        <v>0</v>
      </c>
      <c r="E7831" t="s">
        <v>32</v>
      </c>
      <c r="F7831" t="s">
        <v>20921</v>
      </c>
      <c r="G7831" s="4">
        <v>5000000</v>
      </c>
      <c r="H7831" s="5">
        <v>10000000</v>
      </c>
      <c r="I7831">
        <v>10</v>
      </c>
      <c r="J7831" t="s">
        <v>276</v>
      </c>
      <c r="K7831">
        <v>2.2000000000000002</v>
      </c>
      <c r="L7831">
        <f t="shared" si="122"/>
        <v>2</v>
      </c>
      <c r="M7831" s="1">
        <v>41618</v>
      </c>
      <c r="N7831">
        <v>25766</v>
      </c>
      <c r="O7831">
        <v>3.99</v>
      </c>
      <c r="P7831">
        <v>15191</v>
      </c>
      <c r="Q7831">
        <v>3656</v>
      </c>
      <c r="R7831">
        <v>2133</v>
      </c>
      <c r="S7831">
        <v>1139</v>
      </c>
      <c r="T7831">
        <v>3647</v>
      </c>
      <c r="U7831" t="s">
        <v>15610</v>
      </c>
      <c r="V7831" t="s">
        <v>15621</v>
      </c>
      <c r="W7831" t="s">
        <v>15612</v>
      </c>
    </row>
    <row r="7832" spans="1:23" x14ac:dyDescent="0.3">
      <c r="A7832" t="s">
        <v>15703</v>
      </c>
      <c r="B7832" t="s">
        <v>15704</v>
      </c>
      <c r="C7832" t="s">
        <v>99</v>
      </c>
      <c r="D7832">
        <v>0</v>
      </c>
      <c r="E7832" t="s">
        <v>44</v>
      </c>
      <c r="F7832" t="s">
        <v>20921</v>
      </c>
      <c r="G7832" s="4">
        <v>5000000</v>
      </c>
      <c r="H7832" s="5">
        <v>10000000</v>
      </c>
      <c r="I7832">
        <v>1</v>
      </c>
      <c r="J7832" t="s">
        <v>15705</v>
      </c>
      <c r="K7832">
        <v>1.6</v>
      </c>
      <c r="L7832">
        <f t="shared" si="122"/>
        <v>1</v>
      </c>
      <c r="M7832" s="1">
        <v>41541</v>
      </c>
      <c r="N7832">
        <v>4274</v>
      </c>
      <c r="O7832">
        <v>4.0599999999999996</v>
      </c>
      <c r="P7832">
        <v>2393</v>
      </c>
      <c r="Q7832">
        <v>809</v>
      </c>
      <c r="R7832">
        <v>449</v>
      </c>
      <c r="S7832">
        <v>174</v>
      </c>
      <c r="T7832">
        <v>449</v>
      </c>
      <c r="U7832" t="s">
        <v>15697</v>
      </c>
      <c r="V7832" t="s">
        <v>172</v>
      </c>
      <c r="W7832" s="2" t="s">
        <v>15698</v>
      </c>
    </row>
    <row r="7833" spans="1:23" x14ac:dyDescent="0.3">
      <c r="A7833" t="s">
        <v>15725</v>
      </c>
      <c r="B7833" t="s">
        <v>15726</v>
      </c>
      <c r="C7833" t="s">
        <v>332</v>
      </c>
      <c r="D7833">
        <v>0</v>
      </c>
      <c r="E7833" t="s">
        <v>44</v>
      </c>
      <c r="F7833" t="s">
        <v>20921</v>
      </c>
      <c r="G7833" s="4">
        <v>5000000</v>
      </c>
      <c r="H7833" s="5">
        <v>10000000</v>
      </c>
      <c r="I7833" t="s">
        <v>204</v>
      </c>
      <c r="J7833" t="s">
        <v>204</v>
      </c>
      <c r="K7833" t="s">
        <v>204</v>
      </c>
      <c r="L7833" t="s">
        <v>204</v>
      </c>
      <c r="M7833" s="1">
        <v>41318</v>
      </c>
      <c r="N7833">
        <v>7381</v>
      </c>
      <c r="O7833">
        <v>2.15</v>
      </c>
      <c r="P7833">
        <v>1668</v>
      </c>
      <c r="Q7833">
        <v>366</v>
      </c>
      <c r="R7833">
        <v>269</v>
      </c>
      <c r="S7833">
        <v>155</v>
      </c>
      <c r="T7833">
        <v>4923</v>
      </c>
      <c r="U7833" t="s">
        <v>15697</v>
      </c>
      <c r="V7833" t="s">
        <v>15727</v>
      </c>
      <c r="W7833" s="2" t="s">
        <v>15698</v>
      </c>
    </row>
    <row r="7834" spans="1:23" x14ac:dyDescent="0.3">
      <c r="A7834" t="s">
        <v>15842</v>
      </c>
      <c r="B7834" t="s">
        <v>15843</v>
      </c>
      <c r="C7834" t="s">
        <v>58</v>
      </c>
      <c r="D7834">
        <v>0</v>
      </c>
      <c r="E7834" t="s">
        <v>44</v>
      </c>
      <c r="F7834" t="s">
        <v>20921</v>
      </c>
      <c r="G7834" s="4">
        <v>5000000</v>
      </c>
      <c r="H7834" s="5">
        <v>10000000</v>
      </c>
      <c r="I7834" t="s">
        <v>204</v>
      </c>
      <c r="J7834" t="s">
        <v>204</v>
      </c>
      <c r="K7834" t="s">
        <v>204</v>
      </c>
      <c r="L7834" t="s">
        <v>204</v>
      </c>
      <c r="M7834" s="1">
        <v>41541</v>
      </c>
      <c r="N7834">
        <v>6169</v>
      </c>
      <c r="O7834">
        <v>4.28</v>
      </c>
      <c r="P7834">
        <v>4052</v>
      </c>
      <c r="Q7834">
        <v>950</v>
      </c>
      <c r="R7834">
        <v>500</v>
      </c>
      <c r="S7834">
        <v>153</v>
      </c>
      <c r="T7834">
        <v>514</v>
      </c>
      <c r="U7834" t="s">
        <v>15697</v>
      </c>
      <c r="V7834" t="s">
        <v>172</v>
      </c>
      <c r="W7834" s="2" t="s">
        <v>15698</v>
      </c>
    </row>
    <row r="7835" spans="1:23" x14ac:dyDescent="0.3">
      <c r="A7835" t="s">
        <v>16131</v>
      </c>
      <c r="B7835" t="s">
        <v>16132</v>
      </c>
      <c r="C7835" t="s">
        <v>31</v>
      </c>
      <c r="D7835">
        <v>0</v>
      </c>
      <c r="E7835" t="s">
        <v>22</v>
      </c>
      <c r="F7835" t="s">
        <v>20921</v>
      </c>
      <c r="G7835" s="4">
        <v>5000000</v>
      </c>
      <c r="H7835" s="5">
        <v>10000000</v>
      </c>
      <c r="I7835">
        <v>1</v>
      </c>
      <c r="J7835" t="s">
        <v>1926</v>
      </c>
      <c r="K7835">
        <v>1.5</v>
      </c>
      <c r="L7835">
        <f t="shared" si="122"/>
        <v>1</v>
      </c>
      <c r="M7835" s="1">
        <v>41381</v>
      </c>
      <c r="N7835">
        <v>43325</v>
      </c>
      <c r="O7835">
        <v>4.42</v>
      </c>
      <c r="P7835">
        <v>31329</v>
      </c>
      <c r="Q7835">
        <v>5992</v>
      </c>
      <c r="R7835">
        <v>2002</v>
      </c>
      <c r="S7835">
        <v>787</v>
      </c>
      <c r="T7835">
        <v>3215</v>
      </c>
      <c r="U7835" t="s">
        <v>16133</v>
      </c>
      <c r="V7835" t="s">
        <v>16134</v>
      </c>
      <c r="W7835" t="s">
        <v>16135</v>
      </c>
    </row>
    <row r="7836" spans="1:23" x14ac:dyDescent="0.3">
      <c r="A7836" t="s">
        <v>16154</v>
      </c>
      <c r="B7836" t="s">
        <v>16155</v>
      </c>
      <c r="C7836" t="s">
        <v>1295</v>
      </c>
      <c r="D7836">
        <v>0</v>
      </c>
      <c r="E7836" t="s">
        <v>44</v>
      </c>
      <c r="F7836" t="s">
        <v>20921</v>
      </c>
      <c r="G7836" s="4">
        <v>5000000</v>
      </c>
      <c r="H7836" s="5">
        <v>10000000</v>
      </c>
      <c r="I7836">
        <v>1.1000000000000001</v>
      </c>
      <c r="J7836" t="s">
        <v>1926</v>
      </c>
      <c r="K7836">
        <v>1.5</v>
      </c>
      <c r="L7836">
        <f t="shared" si="122"/>
        <v>1</v>
      </c>
      <c r="M7836" s="1">
        <v>41381</v>
      </c>
      <c r="N7836">
        <v>19379</v>
      </c>
      <c r="O7836">
        <v>3.99</v>
      </c>
      <c r="P7836">
        <v>11645</v>
      </c>
      <c r="Q7836">
        <v>2709</v>
      </c>
      <c r="R7836">
        <v>1337</v>
      </c>
      <c r="S7836">
        <v>619</v>
      </c>
      <c r="T7836">
        <v>3069</v>
      </c>
      <c r="U7836" t="s">
        <v>16152</v>
      </c>
      <c r="V7836" t="s">
        <v>16153</v>
      </c>
      <c r="W7836" t="s">
        <v>16135</v>
      </c>
    </row>
    <row r="7837" spans="1:23" x14ac:dyDescent="0.3">
      <c r="A7837" t="s">
        <v>16336</v>
      </c>
      <c r="B7837" t="s">
        <v>16337</v>
      </c>
      <c r="C7837" t="s">
        <v>1295</v>
      </c>
      <c r="D7837">
        <v>0</v>
      </c>
      <c r="E7837" t="s">
        <v>44</v>
      </c>
      <c r="F7837" t="s">
        <v>20921</v>
      </c>
      <c r="G7837" s="4">
        <v>5000000</v>
      </c>
      <c r="H7837" s="5">
        <v>10000000</v>
      </c>
      <c r="I7837">
        <v>0.89</v>
      </c>
      <c r="J7837">
        <v>2</v>
      </c>
      <c r="K7837">
        <v>1.5</v>
      </c>
      <c r="L7837">
        <f t="shared" si="122"/>
        <v>1</v>
      </c>
      <c r="M7837" s="1">
        <v>41199</v>
      </c>
      <c r="N7837">
        <v>12126</v>
      </c>
      <c r="O7837">
        <v>4.45</v>
      </c>
      <c r="P7837">
        <v>8467</v>
      </c>
      <c r="Q7837">
        <v>1906</v>
      </c>
      <c r="R7837">
        <v>987</v>
      </c>
      <c r="S7837">
        <v>270</v>
      </c>
      <c r="T7837">
        <v>496</v>
      </c>
      <c r="V7837" t="s">
        <v>5731</v>
      </c>
      <c r="W7837" t="s">
        <v>5732</v>
      </c>
    </row>
    <row r="7838" spans="1:23" x14ac:dyDescent="0.3">
      <c r="A7838" t="s">
        <v>16656</v>
      </c>
      <c r="B7838" t="s">
        <v>16657</v>
      </c>
      <c r="C7838" t="s">
        <v>124</v>
      </c>
      <c r="D7838">
        <v>0</v>
      </c>
      <c r="E7838" t="s">
        <v>44</v>
      </c>
      <c r="F7838" t="s">
        <v>20921</v>
      </c>
      <c r="G7838" s="4">
        <v>5000000</v>
      </c>
      <c r="H7838" s="5">
        <v>10000000</v>
      </c>
      <c r="I7838">
        <v>20</v>
      </c>
      <c r="J7838" t="s">
        <v>321</v>
      </c>
      <c r="K7838">
        <v>2.1</v>
      </c>
      <c r="L7838">
        <f t="shared" si="122"/>
        <v>2</v>
      </c>
      <c r="M7838" s="1">
        <v>41381</v>
      </c>
      <c r="N7838">
        <v>52903</v>
      </c>
      <c r="O7838">
        <v>4.43</v>
      </c>
      <c r="P7838">
        <v>38065</v>
      </c>
      <c r="Q7838">
        <v>7099</v>
      </c>
      <c r="R7838">
        <v>3327</v>
      </c>
      <c r="S7838">
        <v>1243</v>
      </c>
      <c r="T7838">
        <v>3169</v>
      </c>
      <c r="U7838" t="s">
        <v>16658</v>
      </c>
      <c r="V7838" t="s">
        <v>16659</v>
      </c>
      <c r="W7838" t="s">
        <v>16645</v>
      </c>
    </row>
    <row r="7839" spans="1:23" x14ac:dyDescent="0.3">
      <c r="A7839" t="s">
        <v>16660</v>
      </c>
      <c r="B7839" t="s">
        <v>16661</v>
      </c>
      <c r="C7839" t="s">
        <v>124</v>
      </c>
      <c r="D7839">
        <v>0</v>
      </c>
      <c r="E7839" t="s">
        <v>44</v>
      </c>
      <c r="F7839" t="s">
        <v>20921</v>
      </c>
      <c r="G7839" s="4">
        <v>5000000</v>
      </c>
      <c r="H7839" s="5">
        <v>10000000</v>
      </c>
      <c r="I7839">
        <v>40</v>
      </c>
      <c r="J7839" t="s">
        <v>16662</v>
      </c>
      <c r="K7839">
        <v>2.2000000000000002</v>
      </c>
      <c r="L7839">
        <f t="shared" si="122"/>
        <v>2</v>
      </c>
      <c r="M7839" s="1">
        <v>41512</v>
      </c>
      <c r="N7839">
        <v>78615</v>
      </c>
      <c r="O7839">
        <v>4.32</v>
      </c>
      <c r="P7839">
        <v>54509</v>
      </c>
      <c r="Q7839">
        <v>9779</v>
      </c>
      <c r="R7839">
        <v>5720</v>
      </c>
      <c r="S7839">
        <v>2376</v>
      </c>
      <c r="T7839">
        <v>6231</v>
      </c>
      <c r="U7839" t="s">
        <v>16643</v>
      </c>
      <c r="V7839" t="s">
        <v>16663</v>
      </c>
      <c r="W7839" t="s">
        <v>16645</v>
      </c>
    </row>
    <row r="7840" spans="1:23" x14ac:dyDescent="0.3">
      <c r="A7840" t="s">
        <v>16703</v>
      </c>
      <c r="B7840" t="s">
        <v>16704</v>
      </c>
      <c r="C7840" t="s">
        <v>124</v>
      </c>
      <c r="D7840">
        <v>0</v>
      </c>
      <c r="E7840" t="s">
        <v>22</v>
      </c>
      <c r="F7840" t="s">
        <v>20921</v>
      </c>
      <c r="G7840" s="4">
        <v>5000000</v>
      </c>
      <c r="H7840" s="5">
        <v>10000000</v>
      </c>
      <c r="I7840">
        <v>19</v>
      </c>
      <c r="J7840" t="s">
        <v>300</v>
      </c>
      <c r="K7840">
        <v>2.1</v>
      </c>
      <c r="L7840">
        <f t="shared" si="122"/>
        <v>2</v>
      </c>
      <c r="M7840" s="1">
        <v>41381</v>
      </c>
      <c r="N7840">
        <v>40668</v>
      </c>
      <c r="O7840">
        <v>4.34</v>
      </c>
      <c r="P7840">
        <v>28341</v>
      </c>
      <c r="Q7840">
        <v>5130</v>
      </c>
      <c r="R7840">
        <v>2883</v>
      </c>
      <c r="S7840">
        <v>1274</v>
      </c>
      <c r="T7840">
        <v>3040</v>
      </c>
      <c r="U7840" t="s">
        <v>16705</v>
      </c>
      <c r="V7840" t="s">
        <v>16706</v>
      </c>
      <c r="W7840" t="s">
        <v>16645</v>
      </c>
    </row>
    <row r="7841" spans="1:23" x14ac:dyDescent="0.3">
      <c r="A7841" t="s">
        <v>16935</v>
      </c>
      <c r="B7841" t="s">
        <v>16936</v>
      </c>
      <c r="C7841" t="s">
        <v>86</v>
      </c>
      <c r="D7841">
        <v>0</v>
      </c>
      <c r="E7841" t="s">
        <v>32</v>
      </c>
      <c r="F7841" t="s">
        <v>20921</v>
      </c>
      <c r="G7841" s="4">
        <v>5000000</v>
      </c>
      <c r="H7841" s="5">
        <v>10000000</v>
      </c>
      <c r="I7841">
        <v>16</v>
      </c>
      <c r="J7841" t="s">
        <v>8541</v>
      </c>
      <c r="K7841">
        <v>2.1</v>
      </c>
      <c r="L7841">
        <f t="shared" si="122"/>
        <v>2</v>
      </c>
      <c r="M7841" s="1">
        <v>41627</v>
      </c>
      <c r="N7841">
        <v>25902</v>
      </c>
      <c r="O7841">
        <v>4.13</v>
      </c>
      <c r="P7841">
        <v>15554</v>
      </c>
      <c r="Q7841">
        <v>4221</v>
      </c>
      <c r="R7841">
        <v>2604</v>
      </c>
      <c r="S7841">
        <v>975</v>
      </c>
      <c r="T7841">
        <v>2548</v>
      </c>
      <c r="U7841" t="s">
        <v>5615</v>
      </c>
      <c r="V7841" t="s">
        <v>5616</v>
      </c>
      <c r="W7841" t="s">
        <v>5617</v>
      </c>
    </row>
    <row r="7842" spans="1:23" x14ac:dyDescent="0.3">
      <c r="A7842" t="s">
        <v>16965</v>
      </c>
      <c r="B7842" t="s">
        <v>16966</v>
      </c>
      <c r="C7842" t="s">
        <v>1012</v>
      </c>
      <c r="D7842">
        <v>0</v>
      </c>
      <c r="E7842" t="s">
        <v>32</v>
      </c>
      <c r="F7842" t="s">
        <v>20921</v>
      </c>
      <c r="G7842" s="4">
        <v>5000000</v>
      </c>
      <c r="H7842" s="5">
        <v>10000000</v>
      </c>
      <c r="I7842">
        <v>2.2000000000000002</v>
      </c>
      <c r="J7842">
        <v>4</v>
      </c>
      <c r="K7842">
        <v>2.1</v>
      </c>
      <c r="L7842">
        <f t="shared" si="122"/>
        <v>2</v>
      </c>
      <c r="M7842" s="1">
        <v>41435</v>
      </c>
      <c r="N7842">
        <v>5677</v>
      </c>
      <c r="O7842">
        <v>2.46</v>
      </c>
      <c r="P7842">
        <v>1609</v>
      </c>
      <c r="Q7842">
        <v>370</v>
      </c>
      <c r="R7842">
        <v>287</v>
      </c>
      <c r="S7842">
        <v>152</v>
      </c>
      <c r="T7842">
        <v>3259</v>
      </c>
      <c r="U7842" t="s">
        <v>1207</v>
      </c>
      <c r="V7842" t="s">
        <v>172</v>
      </c>
      <c r="W7842" t="s">
        <v>1208</v>
      </c>
    </row>
    <row r="7843" spans="1:23" x14ac:dyDescent="0.3">
      <c r="A7843" t="s">
        <v>16967</v>
      </c>
      <c r="B7843" t="s">
        <v>16968</v>
      </c>
      <c r="C7843" t="s">
        <v>175</v>
      </c>
      <c r="D7843">
        <v>0</v>
      </c>
      <c r="E7843" t="s">
        <v>32</v>
      </c>
      <c r="F7843" t="s">
        <v>20921</v>
      </c>
      <c r="G7843" s="4">
        <v>5000000</v>
      </c>
      <c r="H7843" s="5">
        <v>10000000</v>
      </c>
      <c r="I7843">
        <v>0.77</v>
      </c>
      <c r="J7843" t="s">
        <v>16969</v>
      </c>
      <c r="K7843">
        <v>2.1</v>
      </c>
      <c r="L7843">
        <f t="shared" si="122"/>
        <v>2</v>
      </c>
      <c r="M7843" s="1">
        <v>41618</v>
      </c>
      <c r="N7843">
        <v>3004</v>
      </c>
      <c r="O7843">
        <v>3.3</v>
      </c>
      <c r="P7843">
        <v>1350</v>
      </c>
      <c r="Q7843">
        <v>324</v>
      </c>
      <c r="R7843">
        <v>223</v>
      </c>
      <c r="S7843">
        <v>78</v>
      </c>
      <c r="T7843">
        <v>1029</v>
      </c>
      <c r="U7843" t="s">
        <v>13322</v>
      </c>
      <c r="V7843" t="s">
        <v>13323</v>
      </c>
      <c r="W7843" t="s">
        <v>1208</v>
      </c>
    </row>
    <row r="7844" spans="1:23" x14ac:dyDescent="0.3">
      <c r="A7844" t="s">
        <v>16973</v>
      </c>
      <c r="B7844" t="s">
        <v>16974</v>
      </c>
      <c r="C7844" t="s">
        <v>99</v>
      </c>
      <c r="D7844">
        <v>0</v>
      </c>
      <c r="E7844" t="s">
        <v>32</v>
      </c>
      <c r="F7844" t="s">
        <v>20921</v>
      </c>
      <c r="G7844" s="4">
        <v>5000000</v>
      </c>
      <c r="H7844" s="5">
        <v>10000000</v>
      </c>
      <c r="I7844" t="s">
        <v>204</v>
      </c>
      <c r="J7844" t="s">
        <v>16975</v>
      </c>
      <c r="K7844">
        <v>2.2000000000000002</v>
      </c>
      <c r="L7844">
        <f t="shared" si="122"/>
        <v>2</v>
      </c>
      <c r="M7844" s="1">
        <v>41627</v>
      </c>
      <c r="N7844">
        <v>33963</v>
      </c>
      <c r="O7844">
        <v>4.13</v>
      </c>
      <c r="P7844">
        <v>18554</v>
      </c>
      <c r="Q7844">
        <v>7927</v>
      </c>
      <c r="R7844">
        <v>3545</v>
      </c>
      <c r="S7844">
        <v>1092</v>
      </c>
      <c r="T7844">
        <v>2845</v>
      </c>
      <c r="U7844" t="s">
        <v>16976</v>
      </c>
      <c r="V7844" t="s">
        <v>13323</v>
      </c>
      <c r="W7844" t="s">
        <v>1208</v>
      </c>
    </row>
    <row r="7845" spans="1:23" x14ac:dyDescent="0.3">
      <c r="A7845" t="s">
        <v>17597</v>
      </c>
      <c r="B7845" t="s">
        <v>17598</v>
      </c>
      <c r="C7845" t="s">
        <v>1078</v>
      </c>
      <c r="D7845">
        <v>0</v>
      </c>
      <c r="E7845" t="s">
        <v>44</v>
      </c>
      <c r="F7845" t="s">
        <v>20921</v>
      </c>
      <c r="G7845" s="4">
        <v>5000000</v>
      </c>
      <c r="H7845" s="5">
        <v>10000000</v>
      </c>
      <c r="I7845">
        <v>0.37</v>
      </c>
      <c r="J7845">
        <v>9</v>
      </c>
      <c r="K7845">
        <v>2.1</v>
      </c>
      <c r="L7845">
        <f t="shared" si="122"/>
        <v>2</v>
      </c>
      <c r="M7845" s="1">
        <v>41586</v>
      </c>
      <c r="N7845">
        <v>1134</v>
      </c>
      <c r="O7845">
        <v>2.67</v>
      </c>
      <c r="P7845">
        <v>369</v>
      </c>
      <c r="Q7845">
        <v>88</v>
      </c>
      <c r="R7845">
        <v>59</v>
      </c>
      <c r="S7845">
        <v>31</v>
      </c>
      <c r="T7845">
        <v>587</v>
      </c>
      <c r="U7845" t="s">
        <v>13433</v>
      </c>
      <c r="V7845" t="s">
        <v>172</v>
      </c>
      <c r="W7845" t="s">
        <v>1907</v>
      </c>
    </row>
    <row r="7846" spans="1:23" x14ac:dyDescent="0.3">
      <c r="A7846" t="s">
        <v>17857</v>
      </c>
      <c r="B7846" t="s">
        <v>17858</v>
      </c>
      <c r="C7846" t="s">
        <v>90</v>
      </c>
      <c r="D7846">
        <v>0</v>
      </c>
      <c r="E7846" t="s">
        <v>44</v>
      </c>
      <c r="F7846" t="s">
        <v>20921</v>
      </c>
      <c r="G7846" s="4">
        <v>5000000</v>
      </c>
      <c r="H7846" s="5">
        <v>10000000</v>
      </c>
      <c r="I7846" t="s">
        <v>204</v>
      </c>
      <c r="J7846" t="s">
        <v>204</v>
      </c>
      <c r="K7846" t="s">
        <v>221</v>
      </c>
      <c r="L7846">
        <f t="shared" si="122"/>
        <v>2</v>
      </c>
      <c r="M7846" s="1">
        <v>41642</v>
      </c>
      <c r="N7846">
        <v>112444</v>
      </c>
      <c r="O7846">
        <v>4.24</v>
      </c>
      <c r="P7846">
        <v>67015</v>
      </c>
      <c r="Q7846">
        <v>23777</v>
      </c>
      <c r="R7846">
        <v>10459</v>
      </c>
      <c r="S7846">
        <v>3840</v>
      </c>
      <c r="T7846">
        <v>7353</v>
      </c>
      <c r="U7846" t="s">
        <v>17859</v>
      </c>
      <c r="V7846" t="s">
        <v>17855</v>
      </c>
      <c r="W7846" t="s">
        <v>17856</v>
      </c>
    </row>
    <row r="7847" spans="1:23" x14ac:dyDescent="0.3">
      <c r="A7847" t="s">
        <v>17860</v>
      </c>
      <c r="B7847" t="s">
        <v>17861</v>
      </c>
      <c r="C7847" t="s">
        <v>287</v>
      </c>
      <c r="D7847">
        <v>0</v>
      </c>
      <c r="E7847" t="s">
        <v>44</v>
      </c>
      <c r="F7847" t="s">
        <v>20921</v>
      </c>
      <c r="G7847" s="4">
        <v>5000000</v>
      </c>
      <c r="H7847" s="5">
        <v>10000000</v>
      </c>
      <c r="I7847">
        <v>11</v>
      </c>
      <c r="J7847" t="s">
        <v>17862</v>
      </c>
      <c r="K7847" t="s">
        <v>346</v>
      </c>
      <c r="L7847">
        <f t="shared" si="122"/>
        <v>2</v>
      </c>
      <c r="M7847" s="1">
        <v>41597</v>
      </c>
      <c r="N7847">
        <v>25097</v>
      </c>
      <c r="O7847">
        <v>4.21</v>
      </c>
      <c r="P7847">
        <v>14805</v>
      </c>
      <c r="Q7847">
        <v>4970</v>
      </c>
      <c r="R7847">
        <v>2725</v>
      </c>
      <c r="S7847">
        <v>1008</v>
      </c>
      <c r="T7847">
        <v>1589</v>
      </c>
      <c r="U7847" t="s">
        <v>45</v>
      </c>
      <c r="V7847" t="s">
        <v>46</v>
      </c>
      <c r="W7847" t="s">
        <v>47</v>
      </c>
    </row>
    <row r="7848" spans="1:23" x14ac:dyDescent="0.3">
      <c r="A7848" t="s">
        <v>17865</v>
      </c>
      <c r="B7848" t="s">
        <v>16932</v>
      </c>
      <c r="C7848" t="s">
        <v>287</v>
      </c>
      <c r="D7848">
        <v>0</v>
      </c>
      <c r="E7848" t="s">
        <v>44</v>
      </c>
      <c r="F7848" t="s">
        <v>20921</v>
      </c>
      <c r="G7848" s="4">
        <v>5000000</v>
      </c>
      <c r="H7848" s="5">
        <v>10000000</v>
      </c>
      <c r="I7848">
        <v>11</v>
      </c>
      <c r="J7848" t="s">
        <v>3474</v>
      </c>
      <c r="K7848" t="s">
        <v>346</v>
      </c>
      <c r="L7848">
        <f t="shared" si="122"/>
        <v>2</v>
      </c>
      <c r="M7848" s="1">
        <v>41597</v>
      </c>
      <c r="N7848">
        <v>23495</v>
      </c>
      <c r="O7848">
        <v>3.99</v>
      </c>
      <c r="P7848">
        <v>13418</v>
      </c>
      <c r="Q7848">
        <v>3640</v>
      </c>
      <c r="R7848">
        <v>2300</v>
      </c>
      <c r="S7848">
        <v>1145</v>
      </c>
      <c r="T7848">
        <v>2992</v>
      </c>
      <c r="V7848" t="s">
        <v>46</v>
      </c>
      <c r="W7848" t="s">
        <v>47</v>
      </c>
    </row>
    <row r="7849" spans="1:23" x14ac:dyDescent="0.3">
      <c r="A7849" t="s">
        <v>17870</v>
      </c>
      <c r="B7849" t="s">
        <v>17871</v>
      </c>
      <c r="C7849" t="s">
        <v>287</v>
      </c>
      <c r="D7849">
        <v>0</v>
      </c>
      <c r="E7849" t="s">
        <v>44</v>
      </c>
      <c r="F7849" t="s">
        <v>20921</v>
      </c>
      <c r="G7849" s="4">
        <v>5000000</v>
      </c>
      <c r="H7849" s="5">
        <v>10000000</v>
      </c>
      <c r="I7849">
        <v>14</v>
      </c>
      <c r="J7849">
        <v>1.5</v>
      </c>
      <c r="K7849">
        <v>2.1</v>
      </c>
      <c r="L7849">
        <f t="shared" si="122"/>
        <v>2</v>
      </c>
      <c r="M7849" s="1">
        <v>41604</v>
      </c>
      <c r="N7849">
        <v>58876</v>
      </c>
      <c r="O7849">
        <v>4.26</v>
      </c>
      <c r="P7849">
        <v>38588</v>
      </c>
      <c r="Q7849">
        <v>8826</v>
      </c>
      <c r="R7849">
        <v>4522</v>
      </c>
      <c r="S7849">
        <v>2139</v>
      </c>
      <c r="T7849">
        <v>4801</v>
      </c>
      <c r="U7849" t="s">
        <v>3146</v>
      </c>
      <c r="V7849" t="s">
        <v>3147</v>
      </c>
      <c r="W7849" t="s">
        <v>3148</v>
      </c>
    </row>
    <row r="7850" spans="1:23" x14ac:dyDescent="0.3">
      <c r="A7850" t="s">
        <v>17969</v>
      </c>
      <c r="B7850" t="s">
        <v>17970</v>
      </c>
      <c r="C7850" t="s">
        <v>90</v>
      </c>
      <c r="D7850">
        <v>0</v>
      </c>
      <c r="E7850" t="s">
        <v>44</v>
      </c>
      <c r="F7850" t="s">
        <v>20921</v>
      </c>
      <c r="G7850" s="4">
        <v>5000000</v>
      </c>
      <c r="H7850" s="5">
        <v>10000000</v>
      </c>
      <c r="I7850">
        <v>9.6999999999999993</v>
      </c>
      <c r="J7850">
        <v>2.5</v>
      </c>
      <c r="K7850">
        <v>2.1</v>
      </c>
      <c r="L7850">
        <f t="shared" si="122"/>
        <v>2</v>
      </c>
      <c r="M7850" s="1">
        <v>41600</v>
      </c>
      <c r="N7850">
        <v>50686</v>
      </c>
      <c r="O7850">
        <v>4.07</v>
      </c>
      <c r="P7850">
        <v>28232</v>
      </c>
      <c r="Q7850">
        <v>9590</v>
      </c>
      <c r="R7850">
        <v>5846</v>
      </c>
      <c r="S7850">
        <v>2333</v>
      </c>
      <c r="T7850">
        <v>4685</v>
      </c>
      <c r="U7850" t="s">
        <v>4417</v>
      </c>
      <c r="V7850" t="s">
        <v>4418</v>
      </c>
      <c r="W7850" t="s">
        <v>4419</v>
      </c>
    </row>
    <row r="7851" spans="1:23" x14ac:dyDescent="0.3">
      <c r="A7851" t="s">
        <v>17981</v>
      </c>
      <c r="B7851" t="s">
        <v>17982</v>
      </c>
      <c r="C7851" t="s">
        <v>90</v>
      </c>
      <c r="D7851">
        <v>0</v>
      </c>
      <c r="E7851" t="s">
        <v>44</v>
      </c>
      <c r="F7851" t="s">
        <v>20921</v>
      </c>
      <c r="G7851" s="4">
        <v>5000000</v>
      </c>
      <c r="H7851" s="5">
        <v>10000000</v>
      </c>
      <c r="I7851">
        <v>8.9</v>
      </c>
      <c r="J7851">
        <v>1.8</v>
      </c>
      <c r="K7851">
        <v>2.1</v>
      </c>
      <c r="L7851">
        <f t="shared" si="122"/>
        <v>2</v>
      </c>
      <c r="M7851" s="1">
        <v>41603</v>
      </c>
      <c r="N7851">
        <v>32786</v>
      </c>
      <c r="O7851">
        <v>4.4400000000000004</v>
      </c>
      <c r="P7851">
        <v>22952</v>
      </c>
      <c r="Q7851">
        <v>5122</v>
      </c>
      <c r="R7851">
        <v>2388</v>
      </c>
      <c r="S7851">
        <v>793</v>
      </c>
      <c r="T7851">
        <v>1531</v>
      </c>
      <c r="V7851" t="s">
        <v>3169</v>
      </c>
      <c r="W7851" t="s">
        <v>3170</v>
      </c>
    </row>
    <row r="7852" spans="1:23" x14ac:dyDescent="0.3">
      <c r="A7852" t="s">
        <v>18074</v>
      </c>
      <c r="B7852" t="s">
        <v>18075</v>
      </c>
      <c r="C7852" t="s">
        <v>175</v>
      </c>
      <c r="D7852">
        <v>0</v>
      </c>
      <c r="E7852" t="s">
        <v>32</v>
      </c>
      <c r="F7852" t="s">
        <v>20921</v>
      </c>
      <c r="G7852" s="4">
        <v>5000000</v>
      </c>
      <c r="H7852" s="5">
        <v>10000000</v>
      </c>
      <c r="I7852" t="s">
        <v>204</v>
      </c>
      <c r="J7852" t="s">
        <v>204</v>
      </c>
      <c r="K7852" t="s">
        <v>204</v>
      </c>
      <c r="L7852" t="s">
        <v>204</v>
      </c>
      <c r="M7852" s="1">
        <v>41625</v>
      </c>
      <c r="N7852">
        <v>21360</v>
      </c>
      <c r="O7852">
        <v>4.1500000000000004</v>
      </c>
      <c r="P7852">
        <v>12944</v>
      </c>
      <c r="Q7852">
        <v>3868</v>
      </c>
      <c r="R7852">
        <v>1617</v>
      </c>
      <c r="S7852">
        <v>742</v>
      </c>
      <c r="T7852">
        <v>2189</v>
      </c>
      <c r="U7852" t="s">
        <v>18076</v>
      </c>
      <c r="V7852" t="s">
        <v>18077</v>
      </c>
      <c r="W7852" t="s">
        <v>8798</v>
      </c>
    </row>
    <row r="7853" spans="1:23" x14ac:dyDescent="0.3">
      <c r="A7853" t="s">
        <v>18161</v>
      </c>
      <c r="B7853" t="s">
        <v>18162</v>
      </c>
      <c r="C7853" t="s">
        <v>90</v>
      </c>
      <c r="D7853">
        <v>0</v>
      </c>
      <c r="E7853" t="s">
        <v>44</v>
      </c>
      <c r="F7853" t="s">
        <v>20921</v>
      </c>
      <c r="G7853" s="4">
        <v>5000000</v>
      </c>
      <c r="H7853" s="5">
        <v>10000000</v>
      </c>
      <c r="I7853" t="s">
        <v>204</v>
      </c>
      <c r="J7853" t="s">
        <v>204</v>
      </c>
      <c r="K7853">
        <v>2.1</v>
      </c>
      <c r="L7853">
        <f t="shared" si="122"/>
        <v>2</v>
      </c>
      <c r="M7853" s="1">
        <v>41597</v>
      </c>
      <c r="N7853">
        <v>101332</v>
      </c>
      <c r="O7853">
        <v>4.68</v>
      </c>
      <c r="P7853">
        <v>80899</v>
      </c>
      <c r="Q7853">
        <v>13858</v>
      </c>
      <c r="R7853">
        <v>3272</v>
      </c>
      <c r="S7853">
        <v>832</v>
      </c>
      <c r="T7853">
        <v>2471</v>
      </c>
      <c r="U7853" t="s">
        <v>18146</v>
      </c>
      <c r="V7853" t="s">
        <v>18147</v>
      </c>
      <c r="W7853" t="s">
        <v>18148</v>
      </c>
    </row>
    <row r="7854" spans="1:23" x14ac:dyDescent="0.3">
      <c r="A7854" t="s">
        <v>18196</v>
      </c>
      <c r="B7854" t="s">
        <v>18197</v>
      </c>
      <c r="C7854" t="s">
        <v>90</v>
      </c>
      <c r="D7854">
        <v>0</v>
      </c>
      <c r="E7854" t="s">
        <v>22</v>
      </c>
      <c r="F7854" t="s">
        <v>20921</v>
      </c>
      <c r="G7854" s="4">
        <v>5000000</v>
      </c>
      <c r="H7854" s="5">
        <v>10000000</v>
      </c>
      <c r="I7854">
        <v>30</v>
      </c>
      <c r="J7854">
        <v>1.1299999999999999</v>
      </c>
      <c r="K7854" t="s">
        <v>221</v>
      </c>
      <c r="L7854">
        <f t="shared" si="122"/>
        <v>2</v>
      </c>
      <c r="M7854" s="1">
        <v>41620</v>
      </c>
      <c r="N7854">
        <v>187680</v>
      </c>
      <c r="O7854">
        <v>4.3</v>
      </c>
      <c r="P7854">
        <v>101634</v>
      </c>
      <c r="Q7854">
        <v>55593</v>
      </c>
      <c r="R7854">
        <v>20329</v>
      </c>
      <c r="S7854">
        <v>4748</v>
      </c>
      <c r="T7854">
        <v>5376</v>
      </c>
      <c r="U7854" t="s">
        <v>308</v>
      </c>
      <c r="V7854" t="s">
        <v>309</v>
      </c>
      <c r="W7854" t="s">
        <v>310</v>
      </c>
    </row>
    <row r="7855" spans="1:23" x14ac:dyDescent="0.3">
      <c r="A7855" t="s">
        <v>18200</v>
      </c>
      <c r="B7855" t="s">
        <v>18201</v>
      </c>
      <c r="C7855" t="s">
        <v>90</v>
      </c>
      <c r="D7855">
        <v>0</v>
      </c>
      <c r="E7855" t="s">
        <v>22</v>
      </c>
      <c r="F7855" t="s">
        <v>20921</v>
      </c>
      <c r="G7855" s="4">
        <v>5000000</v>
      </c>
      <c r="H7855" s="5">
        <v>10000000</v>
      </c>
      <c r="I7855">
        <v>24</v>
      </c>
      <c r="J7855">
        <v>4.92</v>
      </c>
      <c r="K7855" t="s">
        <v>221</v>
      </c>
      <c r="L7855">
        <f t="shared" si="122"/>
        <v>2</v>
      </c>
      <c r="M7855" s="1">
        <v>41582</v>
      </c>
      <c r="N7855">
        <v>102709</v>
      </c>
      <c r="O7855">
        <v>4.2699999999999996</v>
      </c>
      <c r="P7855">
        <v>58697</v>
      </c>
      <c r="Q7855">
        <v>26673</v>
      </c>
      <c r="R7855">
        <v>9054</v>
      </c>
      <c r="S7855">
        <v>2944</v>
      </c>
      <c r="T7855">
        <v>5341</v>
      </c>
      <c r="U7855" t="s">
        <v>18202</v>
      </c>
      <c r="V7855" t="s">
        <v>172</v>
      </c>
      <c r="W7855" t="s">
        <v>310</v>
      </c>
    </row>
    <row r="7856" spans="1:23" x14ac:dyDescent="0.3">
      <c r="A7856" t="s">
        <v>18229</v>
      </c>
      <c r="B7856" t="s">
        <v>18230</v>
      </c>
      <c r="C7856" t="s">
        <v>1295</v>
      </c>
      <c r="D7856">
        <v>0</v>
      </c>
      <c r="E7856" t="s">
        <v>44</v>
      </c>
      <c r="F7856" t="s">
        <v>20921</v>
      </c>
      <c r="G7856" s="4">
        <v>5000000</v>
      </c>
      <c r="H7856" s="5">
        <v>10000000</v>
      </c>
      <c r="I7856">
        <v>10</v>
      </c>
      <c r="J7856">
        <v>1.4</v>
      </c>
      <c r="K7856">
        <v>2</v>
      </c>
      <c r="L7856">
        <f t="shared" si="122"/>
        <v>2</v>
      </c>
      <c r="M7856" s="1">
        <v>41134</v>
      </c>
      <c r="N7856">
        <v>16250</v>
      </c>
      <c r="O7856">
        <v>4.0199999999999996</v>
      </c>
      <c r="P7856">
        <v>9509</v>
      </c>
      <c r="Q7856">
        <v>2449</v>
      </c>
      <c r="R7856">
        <v>1493</v>
      </c>
      <c r="S7856">
        <v>686</v>
      </c>
      <c r="T7856">
        <v>2113</v>
      </c>
      <c r="V7856" t="s">
        <v>1166</v>
      </c>
      <c r="W7856" t="s">
        <v>1167</v>
      </c>
    </row>
    <row r="7857" spans="1:23" x14ac:dyDescent="0.3">
      <c r="A7857" t="s">
        <v>18728</v>
      </c>
      <c r="B7857" t="s">
        <v>18729</v>
      </c>
      <c r="C7857" t="s">
        <v>1401</v>
      </c>
      <c r="D7857">
        <v>0</v>
      </c>
      <c r="E7857" t="s">
        <v>44</v>
      </c>
      <c r="F7857" t="s">
        <v>20921</v>
      </c>
      <c r="G7857" s="4">
        <v>5000000</v>
      </c>
      <c r="H7857" s="5">
        <v>10000000</v>
      </c>
      <c r="I7857">
        <v>2.2999999999999998</v>
      </c>
      <c r="J7857">
        <v>4.0999999999999996</v>
      </c>
      <c r="K7857">
        <v>1.5</v>
      </c>
      <c r="L7857">
        <f t="shared" si="122"/>
        <v>1</v>
      </c>
      <c r="M7857" s="1">
        <v>41486</v>
      </c>
      <c r="N7857">
        <v>26316</v>
      </c>
      <c r="O7857">
        <v>4.1399999999999997</v>
      </c>
      <c r="P7857">
        <v>14466</v>
      </c>
      <c r="Q7857">
        <v>6097</v>
      </c>
      <c r="R7857">
        <v>2789</v>
      </c>
      <c r="S7857">
        <v>918</v>
      </c>
      <c r="T7857">
        <v>2046</v>
      </c>
      <c r="U7857" t="s">
        <v>18540</v>
      </c>
      <c r="V7857" t="s">
        <v>18541</v>
      </c>
      <c r="W7857" t="s">
        <v>18542</v>
      </c>
    </row>
    <row r="7858" spans="1:23" x14ac:dyDescent="0.3">
      <c r="A7858" t="s">
        <v>18827</v>
      </c>
      <c r="B7858" t="s">
        <v>18828</v>
      </c>
      <c r="C7858" t="s">
        <v>28</v>
      </c>
      <c r="D7858">
        <v>0</v>
      </c>
      <c r="E7858" t="s">
        <v>44</v>
      </c>
      <c r="F7858" t="s">
        <v>20921</v>
      </c>
      <c r="G7858" s="4">
        <v>5000000</v>
      </c>
      <c r="H7858" s="5">
        <v>10000000</v>
      </c>
      <c r="I7858">
        <v>2.8</v>
      </c>
      <c r="J7858">
        <v>2.21</v>
      </c>
      <c r="K7858">
        <v>2.1</v>
      </c>
      <c r="L7858">
        <f t="shared" si="122"/>
        <v>2</v>
      </c>
      <c r="M7858" s="1">
        <v>41467</v>
      </c>
      <c r="N7858">
        <v>17451</v>
      </c>
      <c r="O7858">
        <v>4.45</v>
      </c>
      <c r="P7858">
        <v>11695</v>
      </c>
      <c r="Q7858">
        <v>3393</v>
      </c>
      <c r="R7858">
        <v>1389</v>
      </c>
      <c r="S7858">
        <v>387</v>
      </c>
      <c r="T7858">
        <v>587</v>
      </c>
      <c r="U7858" t="s">
        <v>18826</v>
      </c>
      <c r="V7858" t="s">
        <v>18799</v>
      </c>
      <c r="W7858" t="s">
        <v>18800</v>
      </c>
    </row>
    <row r="7859" spans="1:23" x14ac:dyDescent="0.3">
      <c r="A7859" t="s">
        <v>18881</v>
      </c>
      <c r="B7859" t="s">
        <v>18882</v>
      </c>
      <c r="C7859" t="s">
        <v>21</v>
      </c>
      <c r="D7859">
        <v>0</v>
      </c>
      <c r="E7859" t="s">
        <v>44</v>
      </c>
      <c r="F7859" t="s">
        <v>20921</v>
      </c>
      <c r="G7859" s="4">
        <v>5000000</v>
      </c>
      <c r="H7859" s="5">
        <v>10000000</v>
      </c>
      <c r="I7859">
        <v>0.82</v>
      </c>
      <c r="J7859">
        <v>2</v>
      </c>
      <c r="K7859">
        <v>2.1</v>
      </c>
      <c r="L7859">
        <f t="shared" si="122"/>
        <v>2</v>
      </c>
      <c r="M7859" s="1">
        <v>40946</v>
      </c>
      <c r="N7859">
        <v>9637</v>
      </c>
      <c r="O7859">
        <v>4.32</v>
      </c>
      <c r="P7859">
        <v>6103</v>
      </c>
      <c r="Q7859">
        <v>1743</v>
      </c>
      <c r="R7859">
        <v>998</v>
      </c>
      <c r="S7859">
        <v>313</v>
      </c>
      <c r="T7859">
        <v>480</v>
      </c>
      <c r="U7859" t="s">
        <v>18880</v>
      </c>
      <c r="V7859" t="s">
        <v>18799</v>
      </c>
      <c r="W7859" t="s">
        <v>18800</v>
      </c>
    </row>
    <row r="7860" spans="1:23" x14ac:dyDescent="0.3">
      <c r="A7860" t="s">
        <v>18941</v>
      </c>
      <c r="B7860" t="s">
        <v>18942</v>
      </c>
      <c r="C7860" t="s">
        <v>21</v>
      </c>
      <c r="D7860">
        <v>0</v>
      </c>
      <c r="E7860" t="s">
        <v>44</v>
      </c>
      <c r="F7860" t="s">
        <v>20921</v>
      </c>
      <c r="G7860" s="4">
        <v>5000000</v>
      </c>
      <c r="H7860" s="5">
        <v>10000000</v>
      </c>
      <c r="I7860">
        <v>1.6</v>
      </c>
      <c r="J7860">
        <v>2.31</v>
      </c>
      <c r="K7860">
        <v>2.1</v>
      </c>
      <c r="L7860">
        <f t="shared" si="122"/>
        <v>2</v>
      </c>
      <c r="M7860" s="1">
        <v>41467</v>
      </c>
      <c r="N7860">
        <v>32122</v>
      </c>
      <c r="O7860">
        <v>4.3899999999999997</v>
      </c>
      <c r="P7860">
        <v>20220</v>
      </c>
      <c r="Q7860">
        <v>7300</v>
      </c>
      <c r="R7860">
        <v>2695</v>
      </c>
      <c r="S7860">
        <v>659</v>
      </c>
      <c r="T7860">
        <v>1248</v>
      </c>
      <c r="U7860" t="s">
        <v>18940</v>
      </c>
      <c r="V7860" t="s">
        <v>18799</v>
      </c>
      <c r="W7860" t="s">
        <v>18800</v>
      </c>
    </row>
    <row r="7861" spans="1:23" x14ac:dyDescent="0.3">
      <c r="A7861" t="s">
        <v>18954</v>
      </c>
      <c r="B7861" t="s">
        <v>18955</v>
      </c>
      <c r="C7861" t="s">
        <v>90</v>
      </c>
      <c r="D7861">
        <v>0</v>
      </c>
      <c r="E7861" t="s">
        <v>44</v>
      </c>
      <c r="F7861" t="s">
        <v>20921</v>
      </c>
      <c r="G7861" s="4">
        <v>5000000</v>
      </c>
      <c r="H7861" s="5">
        <v>10000000</v>
      </c>
      <c r="I7861">
        <v>1.4</v>
      </c>
      <c r="J7861">
        <v>2.2999999999999998</v>
      </c>
      <c r="K7861">
        <v>2.1</v>
      </c>
      <c r="L7861">
        <f t="shared" si="122"/>
        <v>2</v>
      </c>
      <c r="M7861" s="1">
        <v>41289</v>
      </c>
      <c r="N7861">
        <v>9616</v>
      </c>
      <c r="O7861">
        <v>3.96</v>
      </c>
      <c r="P7861">
        <v>5411</v>
      </c>
      <c r="Q7861">
        <v>1481</v>
      </c>
      <c r="R7861">
        <v>940</v>
      </c>
      <c r="S7861">
        <v>471</v>
      </c>
      <c r="T7861">
        <v>1313</v>
      </c>
      <c r="V7861" t="s">
        <v>930</v>
      </c>
      <c r="W7861" t="s">
        <v>931</v>
      </c>
    </row>
    <row r="7862" spans="1:23" x14ac:dyDescent="0.3">
      <c r="A7862" t="s">
        <v>19092</v>
      </c>
      <c r="B7862" t="s">
        <v>19093</v>
      </c>
      <c r="C7862" t="s">
        <v>90</v>
      </c>
      <c r="D7862">
        <v>0</v>
      </c>
      <c r="E7862" t="s">
        <v>44</v>
      </c>
      <c r="F7862" t="s">
        <v>20921</v>
      </c>
      <c r="G7862" s="4">
        <v>5000000</v>
      </c>
      <c r="H7862" s="5">
        <v>10000000</v>
      </c>
      <c r="I7862">
        <v>6.4</v>
      </c>
      <c r="J7862">
        <v>1.5</v>
      </c>
      <c r="K7862">
        <v>2.1</v>
      </c>
      <c r="L7862">
        <f t="shared" si="122"/>
        <v>2</v>
      </c>
      <c r="M7862" s="1">
        <v>41634</v>
      </c>
      <c r="N7862">
        <v>180206</v>
      </c>
      <c r="O7862">
        <v>4.1100000000000003</v>
      </c>
      <c r="P7862">
        <v>102158</v>
      </c>
      <c r="Q7862">
        <v>34053</v>
      </c>
      <c r="R7862">
        <v>20788</v>
      </c>
      <c r="S7862">
        <v>8116</v>
      </c>
      <c r="T7862">
        <v>15091</v>
      </c>
      <c r="U7862" t="s">
        <v>3725</v>
      </c>
      <c r="V7862" t="s">
        <v>3726</v>
      </c>
      <c r="W7862" t="s">
        <v>3727</v>
      </c>
    </row>
    <row r="7863" spans="1:23" x14ac:dyDescent="0.3">
      <c r="A7863" t="s">
        <v>19234</v>
      </c>
      <c r="B7863" t="s">
        <v>19235</v>
      </c>
      <c r="C7863" t="s">
        <v>165</v>
      </c>
      <c r="D7863">
        <v>0</v>
      </c>
      <c r="E7863" t="s">
        <v>22</v>
      </c>
      <c r="F7863" t="s">
        <v>20921</v>
      </c>
      <c r="G7863" s="4">
        <v>5000000</v>
      </c>
      <c r="H7863" s="5">
        <v>10000000</v>
      </c>
      <c r="I7863">
        <v>30</v>
      </c>
      <c r="J7863" t="s">
        <v>9767</v>
      </c>
      <c r="K7863">
        <v>2.2000000000000002</v>
      </c>
      <c r="L7863">
        <f t="shared" si="122"/>
        <v>2</v>
      </c>
      <c r="M7863" s="1">
        <v>41622</v>
      </c>
      <c r="N7863">
        <v>111900</v>
      </c>
      <c r="O7863">
        <v>4.51</v>
      </c>
      <c r="P7863">
        <v>77582</v>
      </c>
      <c r="Q7863">
        <v>21619</v>
      </c>
      <c r="R7863">
        <v>7924</v>
      </c>
      <c r="S7863">
        <v>1737</v>
      </c>
      <c r="T7863">
        <v>3038</v>
      </c>
      <c r="U7863" t="s">
        <v>19236</v>
      </c>
      <c r="V7863" t="s">
        <v>19237</v>
      </c>
      <c r="W7863" t="s">
        <v>5814</v>
      </c>
    </row>
    <row r="7864" spans="1:23" x14ac:dyDescent="0.3">
      <c r="A7864" t="s">
        <v>19243</v>
      </c>
      <c r="B7864" t="s">
        <v>19244</v>
      </c>
      <c r="C7864" t="s">
        <v>31</v>
      </c>
      <c r="D7864">
        <v>0</v>
      </c>
      <c r="E7864" t="s">
        <v>22</v>
      </c>
      <c r="F7864" t="s">
        <v>20921</v>
      </c>
      <c r="G7864" s="4">
        <v>5000000</v>
      </c>
      <c r="H7864" s="5">
        <v>10000000</v>
      </c>
      <c r="I7864">
        <v>47</v>
      </c>
      <c r="J7864" t="s">
        <v>19245</v>
      </c>
      <c r="K7864" t="s">
        <v>221</v>
      </c>
      <c r="L7864">
        <f t="shared" si="122"/>
        <v>2</v>
      </c>
      <c r="M7864" s="1">
        <v>41624</v>
      </c>
      <c r="N7864">
        <v>63111</v>
      </c>
      <c r="O7864">
        <v>4.26</v>
      </c>
      <c r="P7864">
        <v>40405</v>
      </c>
      <c r="Q7864">
        <v>10938</v>
      </c>
      <c r="R7864">
        <v>4640</v>
      </c>
      <c r="S7864">
        <v>1849</v>
      </c>
      <c r="T7864">
        <v>5279</v>
      </c>
      <c r="U7864" t="s">
        <v>19242</v>
      </c>
      <c r="V7864" t="s">
        <v>172</v>
      </c>
      <c r="W7864" t="s">
        <v>5814</v>
      </c>
    </row>
    <row r="7865" spans="1:23" x14ac:dyDescent="0.3">
      <c r="A7865" t="s">
        <v>19291</v>
      </c>
      <c r="B7865" t="s">
        <v>19292</v>
      </c>
      <c r="C7865" t="s">
        <v>31</v>
      </c>
      <c r="D7865">
        <v>0</v>
      </c>
      <c r="E7865" t="s">
        <v>32</v>
      </c>
      <c r="F7865" t="s">
        <v>20921</v>
      </c>
      <c r="G7865" s="4">
        <v>5000000</v>
      </c>
      <c r="H7865" s="5">
        <v>10000000</v>
      </c>
      <c r="I7865">
        <v>28</v>
      </c>
      <c r="J7865" t="s">
        <v>346</v>
      </c>
      <c r="K7865">
        <v>2.2000000000000002</v>
      </c>
      <c r="L7865">
        <f t="shared" si="122"/>
        <v>2</v>
      </c>
      <c r="M7865" s="1">
        <v>41558</v>
      </c>
      <c r="N7865">
        <v>81888</v>
      </c>
      <c r="O7865">
        <v>4.16</v>
      </c>
      <c r="P7865">
        <v>40649</v>
      </c>
      <c r="Q7865">
        <v>22022</v>
      </c>
      <c r="R7865">
        <v>14339</v>
      </c>
      <c r="S7865">
        <v>1721</v>
      </c>
      <c r="T7865">
        <v>3157</v>
      </c>
      <c r="U7865" t="s">
        <v>19293</v>
      </c>
      <c r="V7865" t="s">
        <v>172</v>
      </c>
      <c r="W7865" t="s">
        <v>11761</v>
      </c>
    </row>
    <row r="7866" spans="1:23" x14ac:dyDescent="0.3">
      <c r="A7866" t="s">
        <v>19302</v>
      </c>
      <c r="B7866" t="s">
        <v>19303</v>
      </c>
      <c r="C7866" t="s">
        <v>90</v>
      </c>
      <c r="D7866">
        <v>0</v>
      </c>
      <c r="E7866" t="s">
        <v>44</v>
      </c>
      <c r="F7866" t="s">
        <v>20921</v>
      </c>
      <c r="G7866" s="4">
        <v>5000000</v>
      </c>
      <c r="H7866" s="5">
        <v>10000000</v>
      </c>
      <c r="I7866">
        <v>32</v>
      </c>
      <c r="J7866" t="s">
        <v>2956</v>
      </c>
      <c r="K7866">
        <v>2.2000000000000002</v>
      </c>
      <c r="L7866">
        <f t="shared" si="122"/>
        <v>2</v>
      </c>
      <c r="M7866" s="1">
        <v>41616</v>
      </c>
      <c r="N7866">
        <v>217110</v>
      </c>
      <c r="O7866">
        <v>4.1500000000000004</v>
      </c>
      <c r="P7866">
        <v>94167</v>
      </c>
      <c r="Q7866">
        <v>75214</v>
      </c>
      <c r="R7866">
        <v>38646</v>
      </c>
      <c r="S7866">
        <v>4352</v>
      </c>
      <c r="T7866">
        <v>4731</v>
      </c>
      <c r="U7866" t="s">
        <v>19293</v>
      </c>
      <c r="V7866" t="s">
        <v>172</v>
      </c>
      <c r="W7866" t="s">
        <v>11761</v>
      </c>
    </row>
    <row r="7867" spans="1:23" x14ac:dyDescent="0.3">
      <c r="A7867" t="s">
        <v>19326</v>
      </c>
      <c r="B7867" t="s">
        <v>19327</v>
      </c>
      <c r="C7867" t="s">
        <v>90</v>
      </c>
      <c r="D7867">
        <v>0</v>
      </c>
      <c r="E7867" t="s">
        <v>44</v>
      </c>
      <c r="F7867" t="s">
        <v>20921</v>
      </c>
      <c r="G7867" s="4">
        <v>5000000</v>
      </c>
      <c r="H7867" s="5">
        <v>10000000</v>
      </c>
      <c r="I7867">
        <v>21</v>
      </c>
      <c r="J7867" t="s">
        <v>1456</v>
      </c>
      <c r="K7867">
        <v>2.2000000000000002</v>
      </c>
      <c r="L7867">
        <f t="shared" si="122"/>
        <v>2</v>
      </c>
      <c r="M7867" s="1">
        <v>41633</v>
      </c>
      <c r="N7867">
        <v>30806</v>
      </c>
      <c r="O7867">
        <v>4.08</v>
      </c>
      <c r="P7867">
        <v>17802</v>
      </c>
      <c r="Q7867">
        <v>5245</v>
      </c>
      <c r="R7867">
        <v>3438</v>
      </c>
      <c r="S7867">
        <v>1101</v>
      </c>
      <c r="T7867">
        <v>3220</v>
      </c>
      <c r="U7867" t="s">
        <v>19271</v>
      </c>
      <c r="V7867" t="s">
        <v>172</v>
      </c>
      <c r="W7867" t="s">
        <v>11761</v>
      </c>
    </row>
    <row r="7868" spans="1:23" x14ac:dyDescent="0.3">
      <c r="A7868" t="s">
        <v>19328</v>
      </c>
      <c r="B7868" t="s">
        <v>19329</v>
      </c>
      <c r="C7868" t="s">
        <v>90</v>
      </c>
      <c r="D7868">
        <v>0</v>
      </c>
      <c r="E7868" t="s">
        <v>75</v>
      </c>
      <c r="F7868" t="s">
        <v>20921</v>
      </c>
      <c r="G7868" s="4">
        <v>5000000</v>
      </c>
      <c r="H7868" s="5">
        <v>10000000</v>
      </c>
      <c r="I7868">
        <v>18</v>
      </c>
      <c r="J7868" t="s">
        <v>321</v>
      </c>
      <c r="K7868">
        <v>2.2000000000000002</v>
      </c>
      <c r="L7868">
        <f t="shared" si="122"/>
        <v>2</v>
      </c>
      <c r="M7868" s="1">
        <v>41459</v>
      </c>
      <c r="N7868">
        <v>9720</v>
      </c>
      <c r="O7868">
        <v>3.89</v>
      </c>
      <c r="P7868">
        <v>5235</v>
      </c>
      <c r="Q7868">
        <v>1551</v>
      </c>
      <c r="R7868">
        <v>1072</v>
      </c>
      <c r="S7868">
        <v>365</v>
      </c>
      <c r="T7868">
        <v>1497</v>
      </c>
      <c r="U7868" t="s">
        <v>19271</v>
      </c>
      <c r="V7868" t="s">
        <v>172</v>
      </c>
      <c r="W7868" t="s">
        <v>11761</v>
      </c>
    </row>
    <row r="7869" spans="1:23" x14ac:dyDescent="0.3">
      <c r="A7869" t="s">
        <v>19368</v>
      </c>
      <c r="B7869" t="s">
        <v>19369</v>
      </c>
      <c r="C7869" t="s">
        <v>58</v>
      </c>
      <c r="D7869">
        <v>0</v>
      </c>
      <c r="E7869" t="s">
        <v>44</v>
      </c>
      <c r="F7869" t="s">
        <v>20921</v>
      </c>
      <c r="G7869" s="4">
        <v>5000000</v>
      </c>
      <c r="H7869" s="5">
        <v>10000000</v>
      </c>
      <c r="I7869">
        <v>11</v>
      </c>
      <c r="J7869" t="s">
        <v>214</v>
      </c>
      <c r="K7869">
        <v>2.1</v>
      </c>
      <c r="L7869">
        <f t="shared" si="122"/>
        <v>2</v>
      </c>
      <c r="M7869" s="1">
        <v>41621</v>
      </c>
      <c r="N7869">
        <v>25847</v>
      </c>
      <c r="O7869">
        <v>4.42</v>
      </c>
      <c r="P7869">
        <v>16955</v>
      </c>
      <c r="Q7869">
        <v>5057</v>
      </c>
      <c r="R7869">
        <v>2447</v>
      </c>
      <c r="S7869">
        <v>520</v>
      </c>
      <c r="T7869">
        <v>868</v>
      </c>
      <c r="U7869" t="s">
        <v>19370</v>
      </c>
      <c r="V7869" t="s">
        <v>172</v>
      </c>
      <c r="W7869" t="s">
        <v>11761</v>
      </c>
    </row>
    <row r="7870" spans="1:23" x14ac:dyDescent="0.3">
      <c r="A7870" t="s">
        <v>19524</v>
      </c>
      <c r="B7870" t="s">
        <v>8755</v>
      </c>
      <c r="C7870" t="s">
        <v>99</v>
      </c>
      <c r="D7870">
        <v>0</v>
      </c>
      <c r="E7870" t="s">
        <v>44</v>
      </c>
      <c r="F7870" t="s">
        <v>20921</v>
      </c>
      <c r="G7870" s="4">
        <v>5000000</v>
      </c>
      <c r="H7870" s="5">
        <v>10000000</v>
      </c>
      <c r="I7870">
        <v>1.3</v>
      </c>
      <c r="J7870" t="s">
        <v>19525</v>
      </c>
      <c r="K7870">
        <v>2</v>
      </c>
      <c r="L7870">
        <f t="shared" si="122"/>
        <v>2</v>
      </c>
      <c r="M7870" s="1">
        <v>41626</v>
      </c>
      <c r="N7870">
        <v>30750</v>
      </c>
      <c r="O7870">
        <v>4.29</v>
      </c>
      <c r="P7870">
        <v>19103</v>
      </c>
      <c r="Q7870">
        <v>6284</v>
      </c>
      <c r="R7870">
        <v>2531</v>
      </c>
      <c r="S7870">
        <v>764</v>
      </c>
      <c r="T7870">
        <v>2068</v>
      </c>
      <c r="U7870" t="s">
        <v>19491</v>
      </c>
      <c r="V7870" t="s">
        <v>19483</v>
      </c>
      <c r="W7870" t="s">
        <v>19484</v>
      </c>
    </row>
    <row r="7871" spans="1:23" x14ac:dyDescent="0.3">
      <c r="A7871" t="s">
        <v>19532</v>
      </c>
      <c r="B7871" t="s">
        <v>19533</v>
      </c>
      <c r="C7871" t="s">
        <v>99</v>
      </c>
      <c r="D7871">
        <v>0</v>
      </c>
      <c r="E7871" t="s">
        <v>44</v>
      </c>
      <c r="F7871" t="s">
        <v>20921</v>
      </c>
      <c r="G7871" s="4">
        <v>5000000</v>
      </c>
      <c r="H7871" s="5">
        <v>10000000</v>
      </c>
      <c r="I7871">
        <v>1.3</v>
      </c>
      <c r="J7871" t="s">
        <v>5424</v>
      </c>
      <c r="K7871">
        <v>2</v>
      </c>
      <c r="L7871">
        <f t="shared" si="122"/>
        <v>2</v>
      </c>
      <c r="M7871" s="1">
        <v>41614</v>
      </c>
      <c r="N7871">
        <v>75542</v>
      </c>
      <c r="O7871">
        <v>4.3499999999999996</v>
      </c>
      <c r="P7871">
        <v>41179</v>
      </c>
      <c r="Q7871">
        <v>24717</v>
      </c>
      <c r="R7871">
        <v>6380</v>
      </c>
      <c r="S7871">
        <v>1160</v>
      </c>
      <c r="T7871">
        <v>2106</v>
      </c>
      <c r="U7871" t="s">
        <v>19487</v>
      </c>
      <c r="V7871" t="s">
        <v>19483</v>
      </c>
      <c r="W7871" t="s">
        <v>19484</v>
      </c>
    </row>
    <row r="7872" spans="1:23" x14ac:dyDescent="0.3">
      <c r="A7872" t="s">
        <v>19534</v>
      </c>
      <c r="B7872" t="s">
        <v>19535</v>
      </c>
      <c r="C7872" t="s">
        <v>99</v>
      </c>
      <c r="D7872">
        <v>0</v>
      </c>
      <c r="E7872" t="s">
        <v>44</v>
      </c>
      <c r="F7872" t="s">
        <v>20921</v>
      </c>
      <c r="G7872" s="4">
        <v>5000000</v>
      </c>
      <c r="H7872" s="5">
        <v>10000000</v>
      </c>
      <c r="I7872">
        <v>0.99</v>
      </c>
      <c r="J7872" t="s">
        <v>1534</v>
      </c>
      <c r="K7872">
        <v>2</v>
      </c>
      <c r="L7872">
        <f t="shared" si="122"/>
        <v>2</v>
      </c>
      <c r="M7872" s="1">
        <v>41606</v>
      </c>
      <c r="N7872">
        <v>9326</v>
      </c>
      <c r="O7872">
        <v>3.86</v>
      </c>
      <c r="P7872">
        <v>4851</v>
      </c>
      <c r="Q7872">
        <v>1529</v>
      </c>
      <c r="R7872">
        <v>1091</v>
      </c>
      <c r="S7872">
        <v>479</v>
      </c>
      <c r="T7872">
        <v>1376</v>
      </c>
      <c r="U7872" t="s">
        <v>19487</v>
      </c>
      <c r="V7872" t="s">
        <v>19483</v>
      </c>
      <c r="W7872" t="s">
        <v>19484</v>
      </c>
    </row>
    <row r="7873" spans="1:23" x14ac:dyDescent="0.3">
      <c r="A7873" t="s">
        <v>19575</v>
      </c>
      <c r="B7873" t="s">
        <v>19576</v>
      </c>
      <c r="C7873" t="s">
        <v>90</v>
      </c>
      <c r="D7873">
        <v>0</v>
      </c>
      <c r="E7873" t="s">
        <v>44</v>
      </c>
      <c r="F7873" t="s">
        <v>20921</v>
      </c>
      <c r="G7873" s="4">
        <v>5000000</v>
      </c>
      <c r="H7873" s="5">
        <v>10000000</v>
      </c>
      <c r="I7873">
        <v>7</v>
      </c>
      <c r="J7873">
        <v>5.8</v>
      </c>
      <c r="K7873">
        <v>2.1</v>
      </c>
      <c r="L7873">
        <f t="shared" si="122"/>
        <v>2</v>
      </c>
      <c r="M7873" s="1">
        <v>41620</v>
      </c>
      <c r="N7873">
        <v>46552</v>
      </c>
      <c r="O7873">
        <v>4.5999999999999996</v>
      </c>
      <c r="P7873">
        <v>34037</v>
      </c>
      <c r="Q7873">
        <v>8376</v>
      </c>
      <c r="R7873">
        <v>2954</v>
      </c>
      <c r="S7873">
        <v>460</v>
      </c>
      <c r="T7873">
        <v>725</v>
      </c>
      <c r="V7873" t="s">
        <v>930</v>
      </c>
      <c r="W7873" t="s">
        <v>931</v>
      </c>
    </row>
    <row r="7874" spans="1:23" x14ac:dyDescent="0.3">
      <c r="A7874" t="s">
        <v>19577</v>
      </c>
      <c r="B7874" t="s">
        <v>19578</v>
      </c>
      <c r="C7874" t="s">
        <v>90</v>
      </c>
      <c r="D7874">
        <v>0</v>
      </c>
      <c r="E7874" t="s">
        <v>32</v>
      </c>
      <c r="F7874" t="s">
        <v>20921</v>
      </c>
      <c r="G7874" s="4">
        <v>5000000</v>
      </c>
      <c r="H7874" s="5">
        <v>10000000</v>
      </c>
      <c r="I7874">
        <v>13</v>
      </c>
      <c r="J7874">
        <v>5.5</v>
      </c>
      <c r="K7874">
        <v>2.1</v>
      </c>
      <c r="L7874">
        <f t="shared" ref="L7874:L7935" si="123">VALUE(LEFT(K7874,1))</f>
        <v>2</v>
      </c>
      <c r="M7874" s="1">
        <v>41611</v>
      </c>
      <c r="N7874">
        <v>64045</v>
      </c>
      <c r="O7874">
        <v>4.5999999999999996</v>
      </c>
      <c r="P7874">
        <v>46781</v>
      </c>
      <c r="Q7874">
        <v>11934</v>
      </c>
      <c r="R7874">
        <v>3608</v>
      </c>
      <c r="S7874">
        <v>614</v>
      </c>
      <c r="T7874">
        <v>1108</v>
      </c>
      <c r="V7874" t="s">
        <v>930</v>
      </c>
      <c r="W7874" t="s">
        <v>931</v>
      </c>
    </row>
    <row r="7875" spans="1:23" x14ac:dyDescent="0.3">
      <c r="A7875" t="s">
        <v>19767</v>
      </c>
      <c r="B7875" t="s">
        <v>19768</v>
      </c>
      <c r="C7875" t="s">
        <v>99</v>
      </c>
      <c r="D7875">
        <v>0</v>
      </c>
      <c r="E7875" t="s">
        <v>44</v>
      </c>
      <c r="F7875" t="s">
        <v>20921</v>
      </c>
      <c r="G7875" s="4">
        <v>5000000</v>
      </c>
      <c r="H7875" s="5">
        <v>10000000</v>
      </c>
      <c r="I7875" t="s">
        <v>204</v>
      </c>
      <c r="J7875" t="s">
        <v>204</v>
      </c>
      <c r="K7875" t="s">
        <v>204</v>
      </c>
      <c r="L7875" t="s">
        <v>204</v>
      </c>
      <c r="M7875" s="1">
        <v>41627</v>
      </c>
      <c r="N7875">
        <v>72980</v>
      </c>
      <c r="O7875">
        <v>4.66</v>
      </c>
      <c r="P7875">
        <v>55337</v>
      </c>
      <c r="Q7875">
        <v>12936</v>
      </c>
      <c r="R7875">
        <v>3136</v>
      </c>
      <c r="S7875">
        <v>606</v>
      </c>
      <c r="T7875">
        <v>965</v>
      </c>
      <c r="U7875" t="s">
        <v>9832</v>
      </c>
      <c r="V7875" t="s">
        <v>19744</v>
      </c>
      <c r="W7875" t="s">
        <v>9829</v>
      </c>
    </row>
    <row r="7876" spans="1:23" x14ac:dyDescent="0.3">
      <c r="A7876" t="s">
        <v>19781</v>
      </c>
      <c r="B7876" t="s">
        <v>19782</v>
      </c>
      <c r="C7876" t="s">
        <v>99</v>
      </c>
      <c r="D7876">
        <v>0</v>
      </c>
      <c r="E7876" t="s">
        <v>44</v>
      </c>
      <c r="F7876" t="s">
        <v>20921</v>
      </c>
      <c r="G7876" s="4">
        <v>5000000</v>
      </c>
      <c r="H7876" s="5">
        <v>10000000</v>
      </c>
      <c r="I7876" t="s">
        <v>204</v>
      </c>
      <c r="J7876" t="s">
        <v>204</v>
      </c>
      <c r="K7876" t="s">
        <v>204</v>
      </c>
      <c r="L7876" t="s">
        <v>204</v>
      </c>
      <c r="M7876" s="1">
        <v>41624</v>
      </c>
      <c r="N7876">
        <v>140468</v>
      </c>
      <c r="O7876">
        <v>4.6500000000000004</v>
      </c>
      <c r="P7876">
        <v>106167</v>
      </c>
      <c r="Q7876">
        <v>24985</v>
      </c>
      <c r="R7876">
        <v>6316</v>
      </c>
      <c r="S7876">
        <v>1085</v>
      </c>
      <c r="T7876">
        <v>1915</v>
      </c>
      <c r="U7876" t="s">
        <v>9832</v>
      </c>
      <c r="V7876" t="s">
        <v>19744</v>
      </c>
      <c r="W7876" t="s">
        <v>9829</v>
      </c>
    </row>
    <row r="7877" spans="1:23" x14ac:dyDescent="0.3">
      <c r="A7877" t="s">
        <v>19823</v>
      </c>
      <c r="B7877" t="s">
        <v>19824</v>
      </c>
      <c r="C7877" t="s">
        <v>1012</v>
      </c>
      <c r="D7877">
        <v>0</v>
      </c>
      <c r="E7877" t="s">
        <v>44</v>
      </c>
      <c r="F7877" t="s">
        <v>20921</v>
      </c>
      <c r="G7877" s="4">
        <v>5000000</v>
      </c>
      <c r="H7877" s="5">
        <v>10000000</v>
      </c>
      <c r="I7877" t="s">
        <v>204</v>
      </c>
      <c r="J7877" t="s">
        <v>204</v>
      </c>
      <c r="K7877" t="s">
        <v>204</v>
      </c>
      <c r="L7877" t="s">
        <v>204</v>
      </c>
      <c r="M7877" s="1">
        <v>41601</v>
      </c>
      <c r="N7877">
        <v>57725</v>
      </c>
      <c r="O7877">
        <v>4.68</v>
      </c>
      <c r="P7877">
        <v>45836</v>
      </c>
      <c r="Q7877">
        <v>8091</v>
      </c>
      <c r="R7877">
        <v>2112</v>
      </c>
      <c r="S7877">
        <v>486</v>
      </c>
      <c r="T7877">
        <v>1200</v>
      </c>
      <c r="U7877" t="s">
        <v>19756</v>
      </c>
      <c r="V7877" t="s">
        <v>19744</v>
      </c>
      <c r="W7877" t="s">
        <v>9829</v>
      </c>
    </row>
    <row r="7878" spans="1:23" x14ac:dyDescent="0.3">
      <c r="A7878" t="s">
        <v>19892</v>
      </c>
      <c r="B7878" t="s">
        <v>19893</v>
      </c>
      <c r="C7878" t="s">
        <v>31</v>
      </c>
      <c r="D7878">
        <v>0</v>
      </c>
      <c r="E7878" t="s">
        <v>44</v>
      </c>
      <c r="F7878" t="s">
        <v>20921</v>
      </c>
      <c r="G7878" s="4">
        <v>5000000</v>
      </c>
      <c r="H7878" s="5">
        <v>10000000</v>
      </c>
      <c r="I7878" t="s">
        <v>204</v>
      </c>
      <c r="J7878" t="s">
        <v>204</v>
      </c>
      <c r="K7878">
        <v>2.2000000000000002</v>
      </c>
      <c r="L7878">
        <f t="shared" si="123"/>
        <v>2</v>
      </c>
      <c r="M7878" s="1">
        <v>41540</v>
      </c>
      <c r="N7878">
        <v>40953</v>
      </c>
      <c r="O7878">
        <v>4.6399999999999997</v>
      </c>
      <c r="P7878">
        <v>32087</v>
      </c>
      <c r="Q7878">
        <v>5541</v>
      </c>
      <c r="R7878">
        <v>1717</v>
      </c>
      <c r="S7878">
        <v>516</v>
      </c>
      <c r="T7878">
        <v>1092</v>
      </c>
      <c r="U7878" t="s">
        <v>19831</v>
      </c>
      <c r="V7878" t="s">
        <v>19832</v>
      </c>
      <c r="W7878" t="s">
        <v>19833</v>
      </c>
    </row>
    <row r="7879" spans="1:23" x14ac:dyDescent="0.3">
      <c r="A7879" t="s">
        <v>20313</v>
      </c>
      <c r="B7879" t="s">
        <v>20314</v>
      </c>
      <c r="C7879" t="s">
        <v>90</v>
      </c>
      <c r="D7879">
        <v>0</v>
      </c>
      <c r="E7879" t="s">
        <v>32</v>
      </c>
      <c r="F7879" t="s">
        <v>20921</v>
      </c>
      <c r="G7879" s="4">
        <v>5000000</v>
      </c>
      <c r="H7879" s="5">
        <v>10000000</v>
      </c>
      <c r="I7879">
        <v>3.4</v>
      </c>
      <c r="J7879">
        <v>2.31</v>
      </c>
      <c r="K7879">
        <v>1.6</v>
      </c>
      <c r="L7879">
        <f t="shared" si="123"/>
        <v>1</v>
      </c>
      <c r="M7879" s="1">
        <v>40759</v>
      </c>
      <c r="N7879">
        <v>16235</v>
      </c>
      <c r="O7879">
        <v>4.22</v>
      </c>
      <c r="P7879">
        <v>8614</v>
      </c>
      <c r="Q7879">
        <v>4408</v>
      </c>
      <c r="R7879">
        <v>2014</v>
      </c>
      <c r="S7879">
        <v>520</v>
      </c>
      <c r="T7879">
        <v>679</v>
      </c>
      <c r="U7879" t="s">
        <v>20315</v>
      </c>
      <c r="V7879" t="s">
        <v>20316</v>
      </c>
      <c r="W7879" t="s">
        <v>20317</v>
      </c>
    </row>
    <row r="7880" spans="1:23" x14ac:dyDescent="0.3">
      <c r="A7880" t="s">
        <v>20819</v>
      </c>
      <c r="B7880" t="s">
        <v>20820</v>
      </c>
      <c r="C7880" t="s">
        <v>90</v>
      </c>
      <c r="D7880">
        <v>0</v>
      </c>
      <c r="E7880" t="s">
        <v>44</v>
      </c>
      <c r="F7880" t="s">
        <v>20921</v>
      </c>
      <c r="G7880" s="4">
        <v>5000000</v>
      </c>
      <c r="H7880" s="5">
        <v>10000000</v>
      </c>
      <c r="I7880">
        <v>4.0999999999999996</v>
      </c>
      <c r="J7880">
        <v>1.73</v>
      </c>
      <c r="K7880">
        <v>1.5</v>
      </c>
      <c r="L7880">
        <f t="shared" si="123"/>
        <v>1</v>
      </c>
      <c r="M7880" s="1">
        <v>41626</v>
      </c>
      <c r="N7880">
        <v>160706</v>
      </c>
      <c r="O7880">
        <v>4.49</v>
      </c>
      <c r="P7880">
        <v>100380</v>
      </c>
      <c r="Q7880">
        <v>46766</v>
      </c>
      <c r="R7880">
        <v>8905</v>
      </c>
      <c r="S7880">
        <v>1796</v>
      </c>
      <c r="T7880">
        <v>2859</v>
      </c>
      <c r="U7880" t="s">
        <v>20816</v>
      </c>
      <c r="V7880" t="s">
        <v>20817</v>
      </c>
      <c r="W7880" t="s">
        <v>20818</v>
      </c>
    </row>
    <row r="7881" spans="1:23" x14ac:dyDescent="0.3">
      <c r="A7881" t="s">
        <v>20830</v>
      </c>
      <c r="B7881" t="s">
        <v>20831</v>
      </c>
      <c r="C7881" t="s">
        <v>90</v>
      </c>
      <c r="D7881">
        <v>0</v>
      </c>
      <c r="E7881" t="s">
        <v>44</v>
      </c>
      <c r="F7881" t="s">
        <v>20921</v>
      </c>
      <c r="G7881" s="4">
        <v>5000000</v>
      </c>
      <c r="H7881" s="5">
        <v>10000000</v>
      </c>
      <c r="I7881">
        <v>10</v>
      </c>
      <c r="J7881">
        <v>1.5</v>
      </c>
      <c r="K7881">
        <v>1.5</v>
      </c>
      <c r="L7881">
        <f t="shared" si="123"/>
        <v>1</v>
      </c>
      <c r="M7881" s="1">
        <v>41626</v>
      </c>
      <c r="N7881">
        <v>95700</v>
      </c>
      <c r="O7881">
        <v>4.4000000000000004</v>
      </c>
      <c r="P7881">
        <v>53796</v>
      </c>
      <c r="Q7881">
        <v>29421</v>
      </c>
      <c r="R7881">
        <v>10113</v>
      </c>
      <c r="S7881">
        <v>1291</v>
      </c>
      <c r="T7881">
        <v>1079</v>
      </c>
      <c r="U7881" t="s">
        <v>20816</v>
      </c>
      <c r="V7881" t="s">
        <v>20817</v>
      </c>
      <c r="W7881" t="s">
        <v>20818</v>
      </c>
    </row>
    <row r="7882" spans="1:23" x14ac:dyDescent="0.3">
      <c r="A7882" t="s">
        <v>20849</v>
      </c>
      <c r="B7882" t="s">
        <v>4500</v>
      </c>
      <c r="C7882" t="s">
        <v>90</v>
      </c>
      <c r="D7882">
        <v>0</v>
      </c>
      <c r="E7882" t="s">
        <v>44</v>
      </c>
      <c r="F7882" t="s">
        <v>20921</v>
      </c>
      <c r="G7882" s="4">
        <v>5000000</v>
      </c>
      <c r="H7882" s="5">
        <v>10000000</v>
      </c>
      <c r="I7882">
        <v>3.9</v>
      </c>
      <c r="J7882">
        <v>1.3009999999999999</v>
      </c>
      <c r="K7882">
        <v>1.5</v>
      </c>
      <c r="L7882">
        <f t="shared" si="123"/>
        <v>1</v>
      </c>
      <c r="M7882" s="1">
        <v>41527</v>
      </c>
      <c r="N7882">
        <v>91879</v>
      </c>
      <c r="O7882">
        <v>4.54</v>
      </c>
      <c r="P7882">
        <v>57412</v>
      </c>
      <c r="Q7882">
        <v>28089</v>
      </c>
      <c r="R7882">
        <v>5244</v>
      </c>
      <c r="S7882">
        <v>541</v>
      </c>
      <c r="T7882">
        <v>593</v>
      </c>
      <c r="U7882" t="s">
        <v>20816</v>
      </c>
      <c r="V7882" t="s">
        <v>20817</v>
      </c>
      <c r="W7882" t="s">
        <v>20818</v>
      </c>
    </row>
    <row r="7883" spans="1:23" x14ac:dyDescent="0.3">
      <c r="A7883" t="s">
        <v>20861</v>
      </c>
      <c r="B7883" t="s">
        <v>9662</v>
      </c>
      <c r="C7883" t="s">
        <v>90</v>
      </c>
      <c r="D7883">
        <v>0</v>
      </c>
      <c r="E7883" t="s">
        <v>44</v>
      </c>
      <c r="F7883" t="s">
        <v>20921</v>
      </c>
      <c r="G7883" s="4">
        <v>5000000</v>
      </c>
      <c r="H7883" s="5">
        <v>10000000</v>
      </c>
      <c r="I7883">
        <v>4.2</v>
      </c>
      <c r="J7883">
        <v>1.42</v>
      </c>
      <c r="K7883">
        <v>1.5</v>
      </c>
      <c r="L7883">
        <f t="shared" si="123"/>
        <v>1</v>
      </c>
      <c r="M7883" s="1">
        <v>41527</v>
      </c>
      <c r="N7883">
        <v>130365</v>
      </c>
      <c r="O7883">
        <v>4.58</v>
      </c>
      <c r="P7883">
        <v>83156</v>
      </c>
      <c r="Q7883">
        <v>40487</v>
      </c>
      <c r="R7883">
        <v>5751</v>
      </c>
      <c r="S7883">
        <v>484</v>
      </c>
      <c r="T7883">
        <v>487</v>
      </c>
      <c r="U7883" t="s">
        <v>20816</v>
      </c>
      <c r="V7883" t="s">
        <v>20817</v>
      </c>
      <c r="W7883" t="s">
        <v>20818</v>
      </c>
    </row>
    <row r="7884" spans="1:23" x14ac:dyDescent="0.3">
      <c r="A7884" t="s">
        <v>20874</v>
      </c>
      <c r="B7884" t="s">
        <v>20875</v>
      </c>
      <c r="C7884" t="s">
        <v>86</v>
      </c>
      <c r="D7884">
        <v>0</v>
      </c>
      <c r="E7884" t="s">
        <v>32</v>
      </c>
      <c r="F7884" t="s">
        <v>20921</v>
      </c>
      <c r="G7884" s="4">
        <v>5000000</v>
      </c>
      <c r="H7884" s="5">
        <v>10000000</v>
      </c>
      <c r="I7884">
        <v>3.7</v>
      </c>
      <c r="J7884" t="s">
        <v>20876</v>
      </c>
      <c r="K7884">
        <v>1.5</v>
      </c>
      <c r="L7884">
        <f t="shared" si="123"/>
        <v>1</v>
      </c>
      <c r="M7884" s="1">
        <v>40963</v>
      </c>
      <c r="N7884">
        <v>19659</v>
      </c>
      <c r="O7884">
        <v>4.4000000000000004</v>
      </c>
      <c r="P7884">
        <v>13333</v>
      </c>
      <c r="Q7884">
        <v>3291</v>
      </c>
      <c r="R7884">
        <v>1570</v>
      </c>
      <c r="S7884">
        <v>493</v>
      </c>
      <c r="T7884">
        <v>972</v>
      </c>
      <c r="U7884" t="s">
        <v>20877</v>
      </c>
      <c r="V7884" t="s">
        <v>20872</v>
      </c>
      <c r="W7884" t="s">
        <v>20873</v>
      </c>
    </row>
    <row r="7885" spans="1:23" x14ac:dyDescent="0.3">
      <c r="A7885" t="s">
        <v>29</v>
      </c>
      <c r="B7885" t="s">
        <v>30</v>
      </c>
      <c r="C7885" t="s">
        <v>31</v>
      </c>
      <c r="D7885">
        <v>0</v>
      </c>
      <c r="E7885" t="s">
        <v>32</v>
      </c>
      <c r="F7885" t="s">
        <v>20920</v>
      </c>
      <c r="G7885" s="4">
        <v>10000000</v>
      </c>
      <c r="H7885" s="5">
        <v>50000000</v>
      </c>
      <c r="I7885">
        <v>3.6</v>
      </c>
      <c r="J7885" t="s">
        <v>33</v>
      </c>
      <c r="K7885">
        <v>2.2000000000000002</v>
      </c>
      <c r="L7885">
        <f t="shared" si="123"/>
        <v>2</v>
      </c>
      <c r="M7885" s="1">
        <v>41478</v>
      </c>
      <c r="N7885">
        <v>139124</v>
      </c>
      <c r="O7885">
        <v>4.49</v>
      </c>
      <c r="P7885">
        <v>99263</v>
      </c>
      <c r="Q7885">
        <v>21853</v>
      </c>
      <c r="R7885">
        <v>9842</v>
      </c>
      <c r="S7885">
        <v>3008</v>
      </c>
      <c r="T7885">
        <v>5158</v>
      </c>
      <c r="V7885" t="s">
        <v>34</v>
      </c>
      <c r="W7885" t="s">
        <v>35</v>
      </c>
    </row>
    <row r="7886" spans="1:23" x14ac:dyDescent="0.3">
      <c r="A7886" t="s">
        <v>39</v>
      </c>
      <c r="B7886" t="s">
        <v>40</v>
      </c>
      <c r="C7886" t="s">
        <v>31</v>
      </c>
      <c r="D7886">
        <v>0</v>
      </c>
      <c r="E7886" t="s">
        <v>32</v>
      </c>
      <c r="F7886" t="s">
        <v>20920</v>
      </c>
      <c r="G7886" s="4">
        <v>10000000</v>
      </c>
      <c r="H7886" s="5">
        <v>50000000</v>
      </c>
      <c r="I7886">
        <v>4.5</v>
      </c>
      <c r="J7886" t="s">
        <v>41</v>
      </c>
      <c r="K7886">
        <v>2.2000000000000002</v>
      </c>
      <c r="L7886">
        <f t="shared" si="123"/>
        <v>2</v>
      </c>
      <c r="M7886" s="1">
        <v>41478</v>
      </c>
      <c r="N7886">
        <v>141621</v>
      </c>
      <c r="O7886">
        <v>4.47</v>
      </c>
      <c r="P7886">
        <v>99829</v>
      </c>
      <c r="Q7886">
        <v>22880</v>
      </c>
      <c r="R7886">
        <v>10100</v>
      </c>
      <c r="S7886">
        <v>2999</v>
      </c>
      <c r="T7886">
        <v>5813</v>
      </c>
      <c r="V7886" t="s">
        <v>34</v>
      </c>
      <c r="W7886" t="s">
        <v>35</v>
      </c>
    </row>
    <row r="7887" spans="1:23" x14ac:dyDescent="0.3">
      <c r="A7887" t="s">
        <v>56</v>
      </c>
      <c r="B7887" t="s">
        <v>57</v>
      </c>
      <c r="C7887" t="s">
        <v>58</v>
      </c>
      <c r="D7887">
        <v>0</v>
      </c>
      <c r="E7887" t="s">
        <v>22</v>
      </c>
      <c r="F7887" t="s">
        <v>20920</v>
      </c>
      <c r="G7887" s="4">
        <v>10000000</v>
      </c>
      <c r="H7887" s="5">
        <v>50000000</v>
      </c>
      <c r="I7887">
        <v>10</v>
      </c>
      <c r="J7887" t="s">
        <v>59</v>
      </c>
      <c r="K7887">
        <v>2.1</v>
      </c>
      <c r="L7887">
        <f t="shared" si="123"/>
        <v>2</v>
      </c>
      <c r="M7887" s="1">
        <v>41612</v>
      </c>
      <c r="N7887">
        <v>50328</v>
      </c>
      <c r="O7887">
        <v>4</v>
      </c>
      <c r="P7887">
        <v>29060</v>
      </c>
      <c r="Q7887">
        <v>7830</v>
      </c>
      <c r="R7887">
        <v>4695</v>
      </c>
      <c r="S7887">
        <v>1699</v>
      </c>
      <c r="T7887">
        <v>7044</v>
      </c>
      <c r="U7887" t="s">
        <v>60</v>
      </c>
      <c r="V7887" t="s">
        <v>61</v>
      </c>
      <c r="W7887" t="s">
        <v>62</v>
      </c>
    </row>
    <row r="7888" spans="1:23" x14ac:dyDescent="0.3">
      <c r="A7888" t="s">
        <v>148</v>
      </c>
      <c r="B7888" t="s">
        <v>149</v>
      </c>
      <c r="C7888" t="s">
        <v>124</v>
      </c>
      <c r="D7888">
        <v>0</v>
      </c>
      <c r="E7888" t="s">
        <v>22</v>
      </c>
      <c r="F7888" t="s">
        <v>20920</v>
      </c>
      <c r="G7888" s="4">
        <v>10000000</v>
      </c>
      <c r="H7888" s="5">
        <v>50000000</v>
      </c>
      <c r="I7888">
        <v>35</v>
      </c>
      <c r="J7888" t="s">
        <v>150</v>
      </c>
      <c r="K7888">
        <v>2.2000000000000002</v>
      </c>
      <c r="L7888">
        <f t="shared" si="123"/>
        <v>2</v>
      </c>
      <c r="M7888" s="1">
        <v>41644</v>
      </c>
      <c r="N7888">
        <v>123012</v>
      </c>
      <c r="O7888">
        <v>4.3899999999999997</v>
      </c>
      <c r="P7888">
        <v>85208</v>
      </c>
      <c r="Q7888">
        <v>18370</v>
      </c>
      <c r="R7888">
        <v>8604</v>
      </c>
      <c r="S7888">
        <v>3463</v>
      </c>
      <c r="T7888">
        <v>7367</v>
      </c>
      <c r="U7888" t="s">
        <v>151</v>
      </c>
      <c r="V7888" t="s">
        <v>152</v>
      </c>
      <c r="W7888" t="s">
        <v>153</v>
      </c>
    </row>
    <row r="7889" spans="1:23" x14ac:dyDescent="0.3">
      <c r="A7889" t="s">
        <v>202</v>
      </c>
      <c r="B7889" t="s">
        <v>203</v>
      </c>
      <c r="C7889" t="s">
        <v>165</v>
      </c>
      <c r="D7889">
        <v>0</v>
      </c>
      <c r="E7889" t="s">
        <v>32</v>
      </c>
      <c r="F7889" t="s">
        <v>20920</v>
      </c>
      <c r="G7889" s="4">
        <v>10000000</v>
      </c>
      <c r="H7889" s="5">
        <v>50000000</v>
      </c>
      <c r="I7889" t="s">
        <v>204</v>
      </c>
      <c r="J7889" t="s">
        <v>204</v>
      </c>
      <c r="K7889">
        <v>2.2000000000000002</v>
      </c>
      <c r="L7889">
        <f t="shared" si="123"/>
        <v>2</v>
      </c>
      <c r="M7889" s="1">
        <v>41620</v>
      </c>
      <c r="N7889">
        <v>154175</v>
      </c>
      <c r="O7889">
        <v>4.34</v>
      </c>
      <c r="P7889">
        <v>98984</v>
      </c>
      <c r="Q7889">
        <v>29857</v>
      </c>
      <c r="R7889">
        <v>12755</v>
      </c>
      <c r="S7889">
        <v>3599</v>
      </c>
      <c r="T7889">
        <v>8980</v>
      </c>
      <c r="U7889" t="s">
        <v>205</v>
      </c>
      <c r="V7889" t="s">
        <v>206</v>
      </c>
      <c r="W7889" t="s">
        <v>207</v>
      </c>
    </row>
    <row r="7890" spans="1:23" x14ac:dyDescent="0.3">
      <c r="A7890" t="s">
        <v>246</v>
      </c>
      <c r="B7890" t="s">
        <v>247</v>
      </c>
      <c r="C7890" t="s">
        <v>124</v>
      </c>
      <c r="D7890">
        <v>0</v>
      </c>
      <c r="E7890" t="s">
        <v>32</v>
      </c>
      <c r="F7890" t="s">
        <v>20920</v>
      </c>
      <c r="G7890" s="4">
        <v>10000000</v>
      </c>
      <c r="H7890" s="5">
        <v>50000000</v>
      </c>
      <c r="I7890">
        <v>20</v>
      </c>
      <c r="J7890" t="s">
        <v>243</v>
      </c>
      <c r="K7890">
        <v>2.2999999999999998</v>
      </c>
      <c r="L7890">
        <f t="shared" si="123"/>
        <v>2</v>
      </c>
      <c r="M7890" s="1">
        <v>41621</v>
      </c>
      <c r="N7890">
        <v>284397</v>
      </c>
      <c r="O7890">
        <v>4.63</v>
      </c>
      <c r="P7890">
        <v>218699</v>
      </c>
      <c r="Q7890">
        <v>45502</v>
      </c>
      <c r="R7890">
        <v>9066</v>
      </c>
      <c r="S7890">
        <v>3404</v>
      </c>
      <c r="T7890">
        <v>7726</v>
      </c>
      <c r="U7890" t="s">
        <v>244</v>
      </c>
      <c r="V7890" t="s">
        <v>245</v>
      </c>
      <c r="W7890" t="s">
        <v>238</v>
      </c>
    </row>
    <row r="7891" spans="1:23" x14ac:dyDescent="0.3">
      <c r="A7891" t="s">
        <v>277</v>
      </c>
      <c r="B7891" t="s">
        <v>278</v>
      </c>
      <c r="C7891" t="s">
        <v>165</v>
      </c>
      <c r="D7891">
        <v>0</v>
      </c>
      <c r="E7891" t="s">
        <v>22</v>
      </c>
      <c r="F7891" t="s">
        <v>20920</v>
      </c>
      <c r="G7891" s="4">
        <v>10000000</v>
      </c>
      <c r="H7891" s="5">
        <v>50000000</v>
      </c>
      <c r="I7891" t="s">
        <v>204</v>
      </c>
      <c r="J7891" t="s">
        <v>204</v>
      </c>
      <c r="K7891">
        <v>2.2000000000000002</v>
      </c>
      <c r="L7891">
        <f t="shared" si="123"/>
        <v>2</v>
      </c>
      <c r="M7891" s="1">
        <v>41627</v>
      </c>
      <c r="N7891">
        <v>380439</v>
      </c>
      <c r="O7891">
        <v>4.3899999999999997</v>
      </c>
      <c r="P7891">
        <v>248992</v>
      </c>
      <c r="Q7891">
        <v>76093</v>
      </c>
      <c r="R7891">
        <v>28603</v>
      </c>
      <c r="S7891">
        <v>8675</v>
      </c>
      <c r="T7891">
        <v>18076</v>
      </c>
      <c r="U7891" t="s">
        <v>279</v>
      </c>
      <c r="V7891" t="s">
        <v>172</v>
      </c>
      <c r="W7891" t="s">
        <v>280</v>
      </c>
    </row>
    <row r="7892" spans="1:23" x14ac:dyDescent="0.3">
      <c r="A7892" t="s">
        <v>474</v>
      </c>
      <c r="B7892" t="s">
        <v>475</v>
      </c>
      <c r="C7892" t="s">
        <v>31</v>
      </c>
      <c r="D7892">
        <v>0</v>
      </c>
      <c r="E7892" t="s">
        <v>44</v>
      </c>
      <c r="F7892" t="s">
        <v>20920</v>
      </c>
      <c r="G7892" s="4">
        <v>10000000</v>
      </c>
      <c r="H7892" s="5">
        <v>50000000</v>
      </c>
      <c r="I7892">
        <v>45</v>
      </c>
      <c r="J7892">
        <v>1.7</v>
      </c>
      <c r="K7892">
        <v>2.2000000000000002</v>
      </c>
      <c r="L7892">
        <f t="shared" si="123"/>
        <v>2</v>
      </c>
      <c r="M7892" s="1">
        <v>41603</v>
      </c>
      <c r="N7892">
        <v>65837</v>
      </c>
      <c r="O7892">
        <v>4.5599999999999996</v>
      </c>
      <c r="P7892">
        <v>50939</v>
      </c>
      <c r="Q7892">
        <v>7529</v>
      </c>
      <c r="R7892">
        <v>3347</v>
      </c>
      <c r="S7892">
        <v>1099</v>
      </c>
      <c r="T7892">
        <v>2923</v>
      </c>
      <c r="U7892" t="s">
        <v>476</v>
      </c>
      <c r="V7892" t="s">
        <v>477</v>
      </c>
      <c r="W7892" t="s">
        <v>478</v>
      </c>
    </row>
    <row r="7893" spans="1:23" x14ac:dyDescent="0.3">
      <c r="A7893" t="s">
        <v>483</v>
      </c>
      <c r="B7893" t="s">
        <v>484</v>
      </c>
      <c r="C7893" t="s">
        <v>31</v>
      </c>
      <c r="D7893">
        <v>0</v>
      </c>
      <c r="E7893" t="s">
        <v>44</v>
      </c>
      <c r="F7893" t="s">
        <v>20920</v>
      </c>
      <c r="G7893" s="4">
        <v>10000000</v>
      </c>
      <c r="H7893" s="5">
        <v>50000000</v>
      </c>
      <c r="I7893">
        <v>15</v>
      </c>
      <c r="J7893" t="s">
        <v>485</v>
      </c>
      <c r="K7893">
        <v>2.2000000000000002</v>
      </c>
      <c r="L7893">
        <f t="shared" si="123"/>
        <v>2</v>
      </c>
      <c r="M7893" s="1">
        <v>41612</v>
      </c>
      <c r="N7893">
        <v>80663</v>
      </c>
      <c r="O7893">
        <v>4.57</v>
      </c>
      <c r="P7893">
        <v>62506</v>
      </c>
      <c r="Q7893">
        <v>9582</v>
      </c>
      <c r="R7893">
        <v>3756</v>
      </c>
      <c r="S7893">
        <v>1282</v>
      </c>
      <c r="T7893">
        <v>3537</v>
      </c>
      <c r="U7893" t="s">
        <v>476</v>
      </c>
      <c r="V7893" t="s">
        <v>477</v>
      </c>
      <c r="W7893" t="s">
        <v>478</v>
      </c>
    </row>
    <row r="7894" spans="1:23" x14ac:dyDescent="0.3">
      <c r="A7894" t="s">
        <v>904</v>
      </c>
      <c r="B7894" t="s">
        <v>905</v>
      </c>
      <c r="C7894" t="s">
        <v>107</v>
      </c>
      <c r="D7894">
        <v>0</v>
      </c>
      <c r="E7894" t="s">
        <v>44</v>
      </c>
      <c r="F7894" t="s">
        <v>20920</v>
      </c>
      <c r="G7894" s="4">
        <v>10000000</v>
      </c>
      <c r="H7894" s="5">
        <v>50000000</v>
      </c>
      <c r="I7894">
        <v>5.4</v>
      </c>
      <c r="J7894">
        <v>3.1</v>
      </c>
      <c r="K7894">
        <v>2.1</v>
      </c>
      <c r="L7894">
        <f t="shared" si="123"/>
        <v>2</v>
      </c>
      <c r="M7894" s="1">
        <v>41610</v>
      </c>
      <c r="N7894">
        <v>66882</v>
      </c>
      <c r="O7894">
        <v>4.5</v>
      </c>
      <c r="P7894">
        <v>46795</v>
      </c>
      <c r="Q7894">
        <v>12213</v>
      </c>
      <c r="R7894">
        <v>4463</v>
      </c>
      <c r="S7894">
        <v>1231</v>
      </c>
      <c r="T7894">
        <v>2180</v>
      </c>
      <c r="U7894" t="s">
        <v>895</v>
      </c>
      <c r="V7894" t="s">
        <v>896</v>
      </c>
      <c r="W7894" t="s">
        <v>897</v>
      </c>
    </row>
    <row r="7895" spans="1:23" x14ac:dyDescent="0.3">
      <c r="A7895" t="s">
        <v>918</v>
      </c>
      <c r="B7895" t="s">
        <v>919</v>
      </c>
      <c r="C7895" t="s">
        <v>90</v>
      </c>
      <c r="D7895">
        <v>0</v>
      </c>
      <c r="E7895" t="s">
        <v>44</v>
      </c>
      <c r="F7895" t="s">
        <v>20920</v>
      </c>
      <c r="G7895" s="4">
        <v>10000000</v>
      </c>
      <c r="H7895" s="5">
        <v>50000000</v>
      </c>
      <c r="I7895">
        <v>2.5</v>
      </c>
      <c r="J7895">
        <v>41593</v>
      </c>
      <c r="K7895">
        <v>2.2000000000000002</v>
      </c>
      <c r="L7895">
        <f t="shared" si="123"/>
        <v>2</v>
      </c>
      <c r="M7895" s="1">
        <v>41593</v>
      </c>
      <c r="N7895">
        <v>120311</v>
      </c>
      <c r="O7895">
        <v>4.29</v>
      </c>
      <c r="P7895">
        <v>70152</v>
      </c>
      <c r="Q7895">
        <v>29342</v>
      </c>
      <c r="R7895">
        <v>11937</v>
      </c>
      <c r="S7895">
        <v>3290</v>
      </c>
      <c r="T7895">
        <v>5590</v>
      </c>
      <c r="U7895" t="s">
        <v>920</v>
      </c>
      <c r="V7895" t="s">
        <v>921</v>
      </c>
      <c r="W7895" t="s">
        <v>922</v>
      </c>
    </row>
    <row r="7896" spans="1:23" x14ac:dyDescent="0.3">
      <c r="A7896" t="s">
        <v>962</v>
      </c>
      <c r="B7896" t="s">
        <v>963</v>
      </c>
      <c r="C7896" t="s">
        <v>99</v>
      </c>
      <c r="D7896">
        <v>0</v>
      </c>
      <c r="E7896" t="s">
        <v>44</v>
      </c>
      <c r="F7896" t="s">
        <v>20920</v>
      </c>
      <c r="G7896" s="4">
        <v>10000000</v>
      </c>
      <c r="H7896" s="5">
        <v>50000000</v>
      </c>
      <c r="I7896">
        <v>6.7</v>
      </c>
      <c r="J7896">
        <v>1.31</v>
      </c>
      <c r="K7896">
        <v>2.1</v>
      </c>
      <c r="L7896">
        <f t="shared" si="123"/>
        <v>2</v>
      </c>
      <c r="M7896" s="1">
        <v>41609</v>
      </c>
      <c r="N7896">
        <v>277976</v>
      </c>
      <c r="O7896">
        <v>4.7</v>
      </c>
      <c r="P7896">
        <v>215034</v>
      </c>
      <c r="Q7896">
        <v>49664</v>
      </c>
      <c r="R7896">
        <v>9161</v>
      </c>
      <c r="S7896">
        <v>1537</v>
      </c>
      <c r="T7896">
        <v>2580</v>
      </c>
      <c r="U7896" t="s">
        <v>964</v>
      </c>
      <c r="V7896" s="2" t="s">
        <v>965</v>
      </c>
      <c r="W7896" t="s">
        <v>966</v>
      </c>
    </row>
    <row r="7897" spans="1:23" x14ac:dyDescent="0.3">
      <c r="A7897" t="s">
        <v>973</v>
      </c>
      <c r="B7897" t="s">
        <v>974</v>
      </c>
      <c r="C7897" t="s">
        <v>99</v>
      </c>
      <c r="D7897">
        <v>0</v>
      </c>
      <c r="E7897" t="s">
        <v>44</v>
      </c>
      <c r="F7897" t="s">
        <v>20920</v>
      </c>
      <c r="G7897" s="4">
        <v>10000000</v>
      </c>
      <c r="H7897" s="5">
        <v>50000000</v>
      </c>
      <c r="I7897">
        <v>2.9</v>
      </c>
      <c r="J7897">
        <v>1.6</v>
      </c>
      <c r="K7897">
        <v>2.1</v>
      </c>
      <c r="L7897">
        <f t="shared" si="123"/>
        <v>2</v>
      </c>
      <c r="M7897" s="1">
        <v>41613</v>
      </c>
      <c r="N7897">
        <v>216475</v>
      </c>
      <c r="O7897">
        <v>4.6100000000000003</v>
      </c>
      <c r="P7897">
        <v>162443</v>
      </c>
      <c r="Q7897">
        <v>36924</v>
      </c>
      <c r="R7897">
        <v>9792</v>
      </c>
      <c r="S7897">
        <v>2388</v>
      </c>
      <c r="T7897">
        <v>4928</v>
      </c>
      <c r="U7897" t="s">
        <v>964</v>
      </c>
      <c r="V7897" s="2" t="s">
        <v>965</v>
      </c>
      <c r="W7897" t="s">
        <v>966</v>
      </c>
    </row>
    <row r="7898" spans="1:23" x14ac:dyDescent="0.3">
      <c r="A7898" t="s">
        <v>988</v>
      </c>
      <c r="B7898" t="s">
        <v>989</v>
      </c>
      <c r="C7898" t="s">
        <v>86</v>
      </c>
      <c r="D7898">
        <v>0</v>
      </c>
      <c r="E7898" t="s">
        <v>32</v>
      </c>
      <c r="F7898" t="s">
        <v>20920</v>
      </c>
      <c r="G7898" s="4">
        <v>10000000</v>
      </c>
      <c r="H7898" s="5">
        <v>50000000</v>
      </c>
      <c r="I7898">
        <v>28</v>
      </c>
      <c r="J7898" t="s">
        <v>990</v>
      </c>
      <c r="K7898">
        <v>2.2999999999999998</v>
      </c>
      <c r="L7898">
        <f t="shared" si="123"/>
        <v>2</v>
      </c>
      <c r="M7898" s="1">
        <v>41620</v>
      </c>
      <c r="N7898">
        <v>177860</v>
      </c>
      <c r="O7898">
        <v>4.29</v>
      </c>
      <c r="P7898">
        <v>115272</v>
      </c>
      <c r="Q7898">
        <v>30298</v>
      </c>
      <c r="R7898">
        <v>14245</v>
      </c>
      <c r="S7898">
        <v>4818</v>
      </c>
      <c r="T7898">
        <v>13227</v>
      </c>
      <c r="U7898" t="s">
        <v>991</v>
      </c>
      <c r="V7898" t="s">
        <v>992</v>
      </c>
      <c r="W7898" t="s">
        <v>993</v>
      </c>
    </row>
    <row r="7899" spans="1:23" x14ac:dyDescent="0.3">
      <c r="A7899" t="s">
        <v>999</v>
      </c>
      <c r="B7899" t="s">
        <v>1000</v>
      </c>
      <c r="C7899" t="s">
        <v>169</v>
      </c>
      <c r="D7899">
        <v>0</v>
      </c>
      <c r="E7899" t="s">
        <v>44</v>
      </c>
      <c r="F7899" t="s">
        <v>20920</v>
      </c>
      <c r="G7899" s="4">
        <v>10000000</v>
      </c>
      <c r="H7899" s="5">
        <v>50000000</v>
      </c>
      <c r="I7899">
        <v>16</v>
      </c>
      <c r="J7899">
        <v>5.1100000000000003</v>
      </c>
      <c r="K7899">
        <v>2.1</v>
      </c>
      <c r="L7899">
        <f t="shared" si="123"/>
        <v>2</v>
      </c>
      <c r="M7899" s="1">
        <v>41620</v>
      </c>
      <c r="N7899">
        <v>130020</v>
      </c>
      <c r="O7899">
        <v>4.58</v>
      </c>
      <c r="P7899">
        <v>95546</v>
      </c>
      <c r="Q7899">
        <v>22609</v>
      </c>
      <c r="R7899">
        <v>6612</v>
      </c>
      <c r="S7899">
        <v>1956</v>
      </c>
      <c r="T7899">
        <v>3297</v>
      </c>
      <c r="U7899" t="s">
        <v>1001</v>
      </c>
      <c r="V7899" t="s">
        <v>1002</v>
      </c>
      <c r="W7899" t="s">
        <v>998</v>
      </c>
    </row>
    <row r="7900" spans="1:23" x14ac:dyDescent="0.3">
      <c r="A7900" t="s">
        <v>1005</v>
      </c>
      <c r="B7900" t="s">
        <v>1006</v>
      </c>
      <c r="C7900" t="s">
        <v>332</v>
      </c>
      <c r="D7900">
        <v>0</v>
      </c>
      <c r="E7900" t="s">
        <v>22</v>
      </c>
      <c r="F7900" t="s">
        <v>20920</v>
      </c>
      <c r="G7900" s="4">
        <v>10000000</v>
      </c>
      <c r="H7900" s="5">
        <v>50000000</v>
      </c>
      <c r="I7900" t="s">
        <v>204</v>
      </c>
      <c r="J7900" t="s">
        <v>204</v>
      </c>
      <c r="K7900" t="s">
        <v>204</v>
      </c>
      <c r="L7900" t="s">
        <v>204</v>
      </c>
      <c r="M7900" s="1">
        <v>41626</v>
      </c>
      <c r="N7900">
        <v>94053</v>
      </c>
      <c r="O7900">
        <v>3.55</v>
      </c>
      <c r="P7900">
        <v>42590</v>
      </c>
      <c r="Q7900">
        <v>11748</v>
      </c>
      <c r="R7900">
        <v>12435</v>
      </c>
      <c r="S7900">
        <v>9581</v>
      </c>
      <c r="T7900">
        <v>17699</v>
      </c>
      <c r="U7900" t="s">
        <v>1007</v>
      </c>
      <c r="V7900" t="s">
        <v>1008</v>
      </c>
      <c r="W7900" t="s">
        <v>1009</v>
      </c>
    </row>
    <row r="7901" spans="1:23" x14ac:dyDescent="0.3">
      <c r="A7901" t="s">
        <v>1010</v>
      </c>
      <c r="B7901" t="s">
        <v>1011</v>
      </c>
      <c r="C7901" t="s">
        <v>1012</v>
      </c>
      <c r="D7901">
        <v>0</v>
      </c>
      <c r="E7901" t="s">
        <v>44</v>
      </c>
      <c r="F7901" t="s">
        <v>20920</v>
      </c>
      <c r="G7901" s="4">
        <v>10000000</v>
      </c>
      <c r="H7901" s="5">
        <v>50000000</v>
      </c>
      <c r="I7901">
        <v>21</v>
      </c>
      <c r="J7901" t="s">
        <v>1013</v>
      </c>
      <c r="K7901">
        <v>2.1</v>
      </c>
      <c r="L7901">
        <f t="shared" si="123"/>
        <v>2</v>
      </c>
      <c r="M7901" s="1">
        <v>41614</v>
      </c>
      <c r="N7901">
        <v>133212</v>
      </c>
      <c r="O7901">
        <v>4.54</v>
      </c>
      <c r="P7901">
        <v>92194</v>
      </c>
      <c r="Q7901">
        <v>27837</v>
      </c>
      <c r="R7901">
        <v>9051</v>
      </c>
      <c r="S7901">
        <v>1644</v>
      </c>
      <c r="T7901">
        <v>2486</v>
      </c>
      <c r="U7901" t="s">
        <v>1014</v>
      </c>
      <c r="V7901" t="s">
        <v>1015</v>
      </c>
      <c r="W7901" t="s">
        <v>1016</v>
      </c>
    </row>
    <row r="7902" spans="1:23" x14ac:dyDescent="0.3">
      <c r="A7902" t="s">
        <v>1022</v>
      </c>
      <c r="B7902" t="s">
        <v>1023</v>
      </c>
      <c r="C7902" t="s">
        <v>31</v>
      </c>
      <c r="D7902">
        <v>0</v>
      </c>
      <c r="E7902" t="s">
        <v>44</v>
      </c>
      <c r="F7902" t="s">
        <v>20920</v>
      </c>
      <c r="G7902" s="4">
        <v>10000000</v>
      </c>
      <c r="H7902" s="5">
        <v>50000000</v>
      </c>
      <c r="I7902">
        <v>43</v>
      </c>
      <c r="J7902" t="s">
        <v>231</v>
      </c>
      <c r="K7902">
        <v>2.2000000000000002</v>
      </c>
      <c r="L7902">
        <f t="shared" si="123"/>
        <v>2</v>
      </c>
      <c r="M7902" s="1">
        <v>41375</v>
      </c>
      <c r="N7902">
        <v>57943</v>
      </c>
      <c r="O7902">
        <v>4.63</v>
      </c>
      <c r="P7902">
        <v>47074</v>
      </c>
      <c r="Q7902">
        <v>5784</v>
      </c>
      <c r="R7902">
        <v>2120</v>
      </c>
      <c r="S7902">
        <v>692</v>
      </c>
      <c r="T7902">
        <v>2273</v>
      </c>
      <c r="U7902" t="s">
        <v>1019</v>
      </c>
      <c r="V7902" t="s">
        <v>1024</v>
      </c>
      <c r="W7902" t="s">
        <v>1021</v>
      </c>
    </row>
    <row r="7903" spans="1:23" x14ac:dyDescent="0.3">
      <c r="A7903" t="s">
        <v>1155</v>
      </c>
      <c r="B7903" t="s">
        <v>1156</v>
      </c>
      <c r="C7903" t="s">
        <v>31</v>
      </c>
      <c r="D7903">
        <v>0</v>
      </c>
      <c r="E7903" t="s">
        <v>32</v>
      </c>
      <c r="F7903" t="s">
        <v>20920</v>
      </c>
      <c r="G7903" s="4">
        <v>10000000</v>
      </c>
      <c r="H7903" s="5">
        <v>50000000</v>
      </c>
      <c r="I7903">
        <v>37</v>
      </c>
      <c r="J7903" t="s">
        <v>1157</v>
      </c>
      <c r="K7903">
        <v>2.2000000000000002</v>
      </c>
      <c r="L7903">
        <f t="shared" si="123"/>
        <v>2</v>
      </c>
      <c r="M7903" s="1">
        <v>41624</v>
      </c>
      <c r="N7903">
        <v>2761605</v>
      </c>
      <c r="O7903">
        <v>4.62</v>
      </c>
      <c r="P7903">
        <v>2051812</v>
      </c>
      <c r="Q7903">
        <v>491974</v>
      </c>
      <c r="R7903">
        <v>144130</v>
      </c>
      <c r="S7903">
        <v>21034</v>
      </c>
      <c r="T7903">
        <v>52655</v>
      </c>
      <c r="U7903" t="s">
        <v>1158</v>
      </c>
      <c r="V7903" t="s">
        <v>1159</v>
      </c>
      <c r="W7903" t="s">
        <v>1160</v>
      </c>
    </row>
    <row r="7904" spans="1:23" x14ac:dyDescent="0.3">
      <c r="A7904" t="s">
        <v>1163</v>
      </c>
      <c r="B7904" t="s">
        <v>1164</v>
      </c>
      <c r="C7904" t="s">
        <v>287</v>
      </c>
      <c r="D7904">
        <v>0</v>
      </c>
      <c r="E7904" t="s">
        <v>44</v>
      </c>
      <c r="F7904" t="s">
        <v>20920</v>
      </c>
      <c r="G7904" s="4">
        <v>10000000</v>
      </c>
      <c r="H7904" s="5">
        <v>50000000</v>
      </c>
      <c r="I7904">
        <v>5.4</v>
      </c>
      <c r="J7904">
        <v>1.8</v>
      </c>
      <c r="K7904">
        <v>2</v>
      </c>
      <c r="L7904">
        <f t="shared" si="123"/>
        <v>2</v>
      </c>
      <c r="M7904" s="1">
        <v>41597</v>
      </c>
      <c r="N7904">
        <v>47294</v>
      </c>
      <c r="O7904">
        <v>4.2699999999999996</v>
      </c>
      <c r="P7904">
        <v>29157</v>
      </c>
      <c r="Q7904">
        <v>8940</v>
      </c>
      <c r="R7904">
        <v>4667</v>
      </c>
      <c r="S7904">
        <v>1804</v>
      </c>
      <c r="T7904">
        <v>2726</v>
      </c>
      <c r="U7904" t="s">
        <v>1165</v>
      </c>
      <c r="V7904" t="s">
        <v>1166</v>
      </c>
      <c r="W7904" t="s">
        <v>1167</v>
      </c>
    </row>
    <row r="7905" spans="1:23" x14ac:dyDescent="0.3">
      <c r="A7905" t="s">
        <v>1168</v>
      </c>
      <c r="B7905" t="s">
        <v>1169</v>
      </c>
      <c r="C7905" t="s">
        <v>124</v>
      </c>
      <c r="D7905">
        <v>0</v>
      </c>
      <c r="E7905" t="s">
        <v>44</v>
      </c>
      <c r="F7905" t="s">
        <v>20920</v>
      </c>
      <c r="G7905" s="4">
        <v>10000000</v>
      </c>
      <c r="H7905" s="5">
        <v>50000000</v>
      </c>
      <c r="I7905">
        <v>3.7</v>
      </c>
      <c r="J7905">
        <v>3.1</v>
      </c>
      <c r="K7905">
        <v>1.6</v>
      </c>
      <c r="L7905">
        <f t="shared" si="123"/>
        <v>1</v>
      </c>
      <c r="M7905" s="1">
        <v>41600</v>
      </c>
      <c r="N7905">
        <v>136543</v>
      </c>
      <c r="O7905">
        <v>4.57</v>
      </c>
      <c r="P7905">
        <v>92048</v>
      </c>
      <c r="Q7905">
        <v>34658</v>
      </c>
      <c r="R7905">
        <v>7123</v>
      </c>
      <c r="S7905">
        <v>1207</v>
      </c>
      <c r="T7905">
        <v>1507</v>
      </c>
      <c r="V7905" t="s">
        <v>1170</v>
      </c>
      <c r="W7905" t="s">
        <v>1171</v>
      </c>
    </row>
    <row r="7906" spans="1:23" x14ac:dyDescent="0.3">
      <c r="A7906" t="s">
        <v>1172</v>
      </c>
      <c r="B7906" t="s">
        <v>1173</v>
      </c>
      <c r="C7906" t="s">
        <v>31</v>
      </c>
      <c r="D7906">
        <v>0</v>
      </c>
      <c r="E7906" t="s">
        <v>32</v>
      </c>
      <c r="F7906" t="s">
        <v>20920</v>
      </c>
      <c r="G7906" s="4">
        <v>10000000</v>
      </c>
      <c r="H7906" s="5">
        <v>50000000</v>
      </c>
      <c r="I7906">
        <v>10</v>
      </c>
      <c r="J7906">
        <v>3.2</v>
      </c>
      <c r="K7906">
        <v>1.6</v>
      </c>
      <c r="L7906">
        <f t="shared" si="123"/>
        <v>1</v>
      </c>
      <c r="M7906" s="1">
        <v>41611</v>
      </c>
      <c r="N7906">
        <v>115345</v>
      </c>
      <c r="O7906">
        <v>4.5999999999999996</v>
      </c>
      <c r="P7906">
        <v>87040</v>
      </c>
      <c r="Q7906">
        <v>18074</v>
      </c>
      <c r="R7906">
        <v>5396</v>
      </c>
      <c r="S7906">
        <v>1692</v>
      </c>
      <c r="T7906">
        <v>3143</v>
      </c>
      <c r="U7906" t="s">
        <v>1174</v>
      </c>
      <c r="V7906" t="s">
        <v>1175</v>
      </c>
      <c r="W7906" s="2" t="s">
        <v>1176</v>
      </c>
    </row>
    <row r="7907" spans="1:23" x14ac:dyDescent="0.3">
      <c r="A7907" t="s">
        <v>1179</v>
      </c>
      <c r="B7907" t="s">
        <v>1180</v>
      </c>
      <c r="C7907" t="s">
        <v>31</v>
      </c>
      <c r="D7907">
        <v>0</v>
      </c>
      <c r="E7907" t="s">
        <v>44</v>
      </c>
      <c r="F7907" t="s">
        <v>20920</v>
      </c>
      <c r="G7907" s="4">
        <v>10000000</v>
      </c>
      <c r="H7907" s="5">
        <v>50000000</v>
      </c>
      <c r="I7907">
        <v>6.1</v>
      </c>
      <c r="J7907">
        <v>1.1100000000000001</v>
      </c>
      <c r="K7907">
        <v>2.1</v>
      </c>
      <c r="L7907">
        <f t="shared" si="123"/>
        <v>2</v>
      </c>
      <c r="M7907" s="1">
        <v>41299</v>
      </c>
      <c r="N7907">
        <v>206387</v>
      </c>
      <c r="O7907">
        <v>4.5599999999999996</v>
      </c>
      <c r="P7907">
        <v>146431</v>
      </c>
      <c r="Q7907">
        <v>41446</v>
      </c>
      <c r="R7907">
        <v>10859</v>
      </c>
      <c r="S7907">
        <v>2644</v>
      </c>
      <c r="T7907">
        <v>5007</v>
      </c>
      <c r="U7907" t="s">
        <v>1174</v>
      </c>
      <c r="V7907" t="s">
        <v>1175</v>
      </c>
      <c r="W7907" s="2" t="s">
        <v>1176</v>
      </c>
    </row>
    <row r="7908" spans="1:23" x14ac:dyDescent="0.3">
      <c r="A7908" t="s">
        <v>1199</v>
      </c>
      <c r="B7908" t="s">
        <v>1200</v>
      </c>
      <c r="C7908" t="s">
        <v>31</v>
      </c>
      <c r="D7908">
        <v>0</v>
      </c>
      <c r="E7908" t="s">
        <v>22</v>
      </c>
      <c r="F7908" t="s">
        <v>20920</v>
      </c>
      <c r="G7908" s="4">
        <v>10000000</v>
      </c>
      <c r="H7908" s="5">
        <v>50000000</v>
      </c>
      <c r="I7908">
        <v>38</v>
      </c>
      <c r="J7908">
        <v>3535</v>
      </c>
      <c r="K7908" t="s">
        <v>346</v>
      </c>
      <c r="L7908">
        <f t="shared" si="123"/>
        <v>2</v>
      </c>
      <c r="M7908" s="1">
        <v>41626</v>
      </c>
      <c r="N7908">
        <v>154218</v>
      </c>
      <c r="O7908">
        <v>4.3600000000000003</v>
      </c>
      <c r="P7908">
        <v>112979</v>
      </c>
      <c r="Q7908">
        <v>15458</v>
      </c>
      <c r="R7908">
        <v>7893</v>
      </c>
      <c r="S7908">
        <v>3474</v>
      </c>
      <c r="T7908">
        <v>14414</v>
      </c>
      <c r="U7908" t="s">
        <v>1201</v>
      </c>
      <c r="V7908" t="s">
        <v>1202</v>
      </c>
      <c r="W7908" t="s">
        <v>1053</v>
      </c>
    </row>
    <row r="7909" spans="1:23" x14ac:dyDescent="0.3">
      <c r="A7909" t="s">
        <v>1218</v>
      </c>
      <c r="B7909" t="s">
        <v>1219</v>
      </c>
      <c r="C7909" t="s">
        <v>58</v>
      </c>
      <c r="D7909">
        <v>0</v>
      </c>
      <c r="E7909" t="s">
        <v>32</v>
      </c>
      <c r="F7909" t="s">
        <v>20920</v>
      </c>
      <c r="G7909" s="4">
        <v>10000000</v>
      </c>
      <c r="H7909" s="5">
        <v>50000000</v>
      </c>
      <c r="I7909">
        <v>13</v>
      </c>
      <c r="J7909" t="s">
        <v>1220</v>
      </c>
      <c r="K7909">
        <v>2.1</v>
      </c>
      <c r="L7909">
        <f t="shared" si="123"/>
        <v>2</v>
      </c>
      <c r="M7909" s="1">
        <v>41624</v>
      </c>
      <c r="N7909">
        <v>366653</v>
      </c>
      <c r="O7909">
        <v>4.55</v>
      </c>
      <c r="P7909">
        <v>272893</v>
      </c>
      <c r="Q7909">
        <v>55440</v>
      </c>
      <c r="R7909">
        <v>18937</v>
      </c>
      <c r="S7909">
        <v>6343</v>
      </c>
      <c r="T7909">
        <v>13040</v>
      </c>
      <c r="U7909" t="s">
        <v>1221</v>
      </c>
      <c r="V7909" t="s">
        <v>1222</v>
      </c>
      <c r="W7909" t="s">
        <v>1223</v>
      </c>
    </row>
    <row r="7910" spans="1:23" x14ac:dyDescent="0.3">
      <c r="A7910" t="s">
        <v>1265</v>
      </c>
      <c r="B7910" t="s">
        <v>1266</v>
      </c>
      <c r="C7910" t="s">
        <v>1012</v>
      </c>
      <c r="D7910">
        <v>0</v>
      </c>
      <c r="E7910" t="s">
        <v>44</v>
      </c>
      <c r="F7910" t="s">
        <v>20920</v>
      </c>
      <c r="G7910" s="4">
        <v>10000000</v>
      </c>
      <c r="H7910" s="5">
        <v>50000000</v>
      </c>
      <c r="I7910">
        <v>2.9</v>
      </c>
      <c r="J7910">
        <v>2.74</v>
      </c>
      <c r="K7910">
        <v>2.2000000000000002</v>
      </c>
      <c r="L7910">
        <f t="shared" si="123"/>
        <v>2</v>
      </c>
      <c r="M7910" s="1">
        <v>41626</v>
      </c>
      <c r="N7910">
        <v>44505</v>
      </c>
      <c r="O7910">
        <v>4.3099999999999996</v>
      </c>
      <c r="P7910">
        <v>29164</v>
      </c>
      <c r="Q7910">
        <v>7487</v>
      </c>
      <c r="R7910">
        <v>3550</v>
      </c>
      <c r="S7910">
        <v>1257</v>
      </c>
      <c r="T7910">
        <v>3047</v>
      </c>
      <c r="U7910" t="s">
        <v>1244</v>
      </c>
      <c r="V7910" t="s">
        <v>1267</v>
      </c>
      <c r="W7910" t="s">
        <v>1246</v>
      </c>
    </row>
    <row r="7911" spans="1:23" x14ac:dyDescent="0.3">
      <c r="A7911" t="s">
        <v>1279</v>
      </c>
      <c r="B7911" t="s">
        <v>1280</v>
      </c>
      <c r="C7911" t="s">
        <v>99</v>
      </c>
      <c r="D7911">
        <v>0</v>
      </c>
      <c r="E7911" t="s">
        <v>44</v>
      </c>
      <c r="F7911" t="s">
        <v>20920</v>
      </c>
      <c r="G7911" s="4">
        <v>10000000</v>
      </c>
      <c r="H7911" s="5">
        <v>50000000</v>
      </c>
      <c r="I7911">
        <v>2.4</v>
      </c>
      <c r="J7911">
        <v>3.21</v>
      </c>
      <c r="K7911">
        <v>2.2000000000000002</v>
      </c>
      <c r="L7911">
        <f t="shared" si="123"/>
        <v>2</v>
      </c>
      <c r="M7911" s="1">
        <v>41610</v>
      </c>
      <c r="N7911">
        <v>129023</v>
      </c>
      <c r="O7911">
        <v>4.4000000000000004</v>
      </c>
      <c r="P7911">
        <v>86538</v>
      </c>
      <c r="Q7911">
        <v>24633</v>
      </c>
      <c r="R7911">
        <v>8216</v>
      </c>
      <c r="S7911">
        <v>2471</v>
      </c>
      <c r="T7911">
        <v>7165</v>
      </c>
      <c r="U7911" t="s">
        <v>1244</v>
      </c>
      <c r="V7911" t="s">
        <v>1281</v>
      </c>
      <c r="W7911" t="s">
        <v>1246</v>
      </c>
    </row>
    <row r="7912" spans="1:23" x14ac:dyDescent="0.3">
      <c r="A7912" t="s">
        <v>1293</v>
      </c>
      <c r="B7912" t="s">
        <v>1294</v>
      </c>
      <c r="C7912" t="s">
        <v>1295</v>
      </c>
      <c r="D7912">
        <v>0</v>
      </c>
      <c r="E7912" t="s">
        <v>44</v>
      </c>
      <c r="F7912" t="s">
        <v>20920</v>
      </c>
      <c r="G7912" s="4">
        <v>10000000</v>
      </c>
      <c r="H7912" s="5">
        <v>50000000</v>
      </c>
      <c r="I7912">
        <v>5.6</v>
      </c>
      <c r="J7912">
        <v>3.2</v>
      </c>
      <c r="K7912">
        <v>2</v>
      </c>
      <c r="L7912">
        <f t="shared" si="123"/>
        <v>2</v>
      </c>
      <c r="M7912" s="1">
        <v>41341</v>
      </c>
      <c r="N7912">
        <v>79084</v>
      </c>
      <c r="O7912">
        <v>4.49</v>
      </c>
      <c r="P7912">
        <v>56403</v>
      </c>
      <c r="Q7912">
        <v>12697</v>
      </c>
      <c r="R7912">
        <v>5305</v>
      </c>
      <c r="S7912">
        <v>1597</v>
      </c>
      <c r="T7912">
        <v>3082</v>
      </c>
      <c r="V7912" t="s">
        <v>1296</v>
      </c>
      <c r="W7912" t="s">
        <v>1297</v>
      </c>
    </row>
    <row r="7913" spans="1:23" x14ac:dyDescent="0.3">
      <c r="A7913" t="s">
        <v>1399</v>
      </c>
      <c r="B7913" t="s">
        <v>1400</v>
      </c>
      <c r="C7913" t="s">
        <v>1401</v>
      </c>
      <c r="D7913">
        <v>0</v>
      </c>
      <c r="E7913" t="s">
        <v>32</v>
      </c>
      <c r="F7913" t="s">
        <v>20920</v>
      </c>
      <c r="G7913" s="4">
        <v>10000000</v>
      </c>
      <c r="H7913" s="5">
        <v>50000000</v>
      </c>
      <c r="I7913">
        <v>7</v>
      </c>
      <c r="J7913" t="s">
        <v>1402</v>
      </c>
      <c r="K7913">
        <v>2.2000000000000002</v>
      </c>
      <c r="L7913">
        <f t="shared" si="123"/>
        <v>2</v>
      </c>
      <c r="M7913" s="1">
        <v>41625</v>
      </c>
      <c r="N7913">
        <v>457586</v>
      </c>
      <c r="O7913">
        <v>4.3499999999999996</v>
      </c>
      <c r="P7913">
        <v>257626</v>
      </c>
      <c r="Q7913">
        <v>141599</v>
      </c>
      <c r="R7913">
        <v>34543</v>
      </c>
      <c r="S7913">
        <v>8823</v>
      </c>
      <c r="T7913">
        <v>14995</v>
      </c>
      <c r="U7913" t="s">
        <v>1403</v>
      </c>
      <c r="V7913" t="s">
        <v>1404</v>
      </c>
      <c r="W7913" t="s">
        <v>1405</v>
      </c>
    </row>
    <row r="7914" spans="1:23" x14ac:dyDescent="0.3">
      <c r="A7914" t="s">
        <v>1434</v>
      </c>
      <c r="B7914" t="s">
        <v>1435</v>
      </c>
      <c r="C7914" t="s">
        <v>1295</v>
      </c>
      <c r="D7914">
        <v>0</v>
      </c>
      <c r="E7914" t="s">
        <v>32</v>
      </c>
      <c r="F7914" t="s">
        <v>20920</v>
      </c>
      <c r="G7914" s="4">
        <v>10000000</v>
      </c>
      <c r="H7914" s="5">
        <v>50000000</v>
      </c>
      <c r="I7914">
        <v>21</v>
      </c>
      <c r="J7914" t="s">
        <v>1436</v>
      </c>
      <c r="K7914">
        <v>2.2000000000000002</v>
      </c>
      <c r="L7914">
        <f t="shared" si="123"/>
        <v>2</v>
      </c>
      <c r="M7914" s="1">
        <v>41606</v>
      </c>
      <c r="N7914">
        <v>160980</v>
      </c>
      <c r="O7914">
        <v>4.45</v>
      </c>
      <c r="P7914">
        <v>114350</v>
      </c>
      <c r="Q7914">
        <v>24446</v>
      </c>
      <c r="R7914">
        <v>10919</v>
      </c>
      <c r="S7914">
        <v>3417</v>
      </c>
      <c r="T7914">
        <v>7848</v>
      </c>
      <c r="U7914" t="s">
        <v>1430</v>
      </c>
      <c r="V7914" t="s">
        <v>172</v>
      </c>
      <c r="W7914" t="s">
        <v>1427</v>
      </c>
    </row>
    <row r="7915" spans="1:23" x14ac:dyDescent="0.3">
      <c r="A7915" t="s">
        <v>1514</v>
      </c>
      <c r="B7915" t="s">
        <v>1515</v>
      </c>
      <c r="C7915" t="s">
        <v>86</v>
      </c>
      <c r="D7915">
        <v>0</v>
      </c>
      <c r="E7915" t="s">
        <v>44</v>
      </c>
      <c r="F7915" t="s">
        <v>20920</v>
      </c>
      <c r="G7915" s="4">
        <v>10000000</v>
      </c>
      <c r="H7915" s="5">
        <v>50000000</v>
      </c>
      <c r="I7915">
        <v>1.3</v>
      </c>
      <c r="J7915" t="s">
        <v>1516</v>
      </c>
      <c r="K7915">
        <v>1.5</v>
      </c>
      <c r="L7915">
        <f t="shared" si="123"/>
        <v>1</v>
      </c>
      <c r="M7915" s="1">
        <v>41341</v>
      </c>
      <c r="N7915">
        <v>99247</v>
      </c>
      <c r="O7915">
        <v>3.96</v>
      </c>
      <c r="P7915">
        <v>50337</v>
      </c>
      <c r="Q7915">
        <v>20899</v>
      </c>
      <c r="R7915">
        <v>12309</v>
      </c>
      <c r="S7915">
        <v>5200</v>
      </c>
      <c r="T7915">
        <v>10502</v>
      </c>
      <c r="U7915" t="s">
        <v>1517</v>
      </c>
      <c r="V7915" t="s">
        <v>1518</v>
      </c>
      <c r="W7915" t="s">
        <v>147</v>
      </c>
    </row>
    <row r="7916" spans="1:23" x14ac:dyDescent="0.3">
      <c r="A7916" t="s">
        <v>1550</v>
      </c>
      <c r="B7916" t="s">
        <v>1551</v>
      </c>
      <c r="C7916" t="s">
        <v>1012</v>
      </c>
      <c r="D7916">
        <v>0</v>
      </c>
      <c r="E7916" t="s">
        <v>44</v>
      </c>
      <c r="F7916" t="s">
        <v>20920</v>
      </c>
      <c r="G7916" s="4">
        <v>10000000</v>
      </c>
      <c r="H7916" s="5">
        <v>50000000</v>
      </c>
      <c r="I7916" t="s">
        <v>204</v>
      </c>
      <c r="J7916" t="s">
        <v>204</v>
      </c>
      <c r="K7916" t="s">
        <v>204</v>
      </c>
      <c r="L7916" t="s">
        <v>204</v>
      </c>
      <c r="M7916" s="1">
        <v>41626</v>
      </c>
      <c r="N7916">
        <v>103174</v>
      </c>
      <c r="O7916">
        <v>4.55</v>
      </c>
      <c r="P7916">
        <v>72798</v>
      </c>
      <c r="Q7916">
        <v>20531</v>
      </c>
      <c r="R7916">
        <v>5931</v>
      </c>
      <c r="S7916">
        <v>1475</v>
      </c>
      <c r="T7916">
        <v>2439</v>
      </c>
      <c r="U7916" t="s">
        <v>1552</v>
      </c>
      <c r="V7916" t="s">
        <v>1553</v>
      </c>
      <c r="W7916" t="s">
        <v>1554</v>
      </c>
    </row>
    <row r="7917" spans="1:23" x14ac:dyDescent="0.3">
      <c r="A7917" t="s">
        <v>1559</v>
      </c>
      <c r="B7917" t="s">
        <v>1560</v>
      </c>
      <c r="C7917" t="s">
        <v>1012</v>
      </c>
      <c r="D7917">
        <v>0</v>
      </c>
      <c r="E7917" t="s">
        <v>44</v>
      </c>
      <c r="F7917" t="s">
        <v>20920</v>
      </c>
      <c r="G7917" s="4">
        <v>10000000</v>
      </c>
      <c r="H7917" s="5">
        <v>50000000</v>
      </c>
      <c r="I7917">
        <v>2</v>
      </c>
      <c r="J7917" t="s">
        <v>1561</v>
      </c>
      <c r="K7917">
        <v>2.2000000000000002</v>
      </c>
      <c r="L7917">
        <f t="shared" si="123"/>
        <v>2</v>
      </c>
      <c r="M7917" s="1">
        <v>41617</v>
      </c>
      <c r="N7917">
        <v>100783</v>
      </c>
      <c r="O7917">
        <v>4.4800000000000004</v>
      </c>
      <c r="P7917">
        <v>68563</v>
      </c>
      <c r="Q7917">
        <v>20434</v>
      </c>
      <c r="R7917">
        <v>6629</v>
      </c>
      <c r="S7917">
        <v>1666</v>
      </c>
      <c r="T7917">
        <v>3491</v>
      </c>
      <c r="U7917" t="s">
        <v>1562</v>
      </c>
      <c r="V7917" t="s">
        <v>1563</v>
      </c>
      <c r="W7917" t="s">
        <v>1564</v>
      </c>
    </row>
    <row r="7918" spans="1:23" x14ac:dyDescent="0.3">
      <c r="A7918" t="s">
        <v>1574</v>
      </c>
      <c r="B7918" t="s">
        <v>1575</v>
      </c>
      <c r="C7918" t="s">
        <v>1012</v>
      </c>
      <c r="D7918">
        <v>0</v>
      </c>
      <c r="E7918" t="s">
        <v>44</v>
      </c>
      <c r="F7918" t="s">
        <v>20920</v>
      </c>
      <c r="G7918" s="4">
        <v>10000000</v>
      </c>
      <c r="H7918" s="5">
        <v>50000000</v>
      </c>
      <c r="I7918">
        <v>7.7</v>
      </c>
      <c r="J7918" t="s">
        <v>1576</v>
      </c>
      <c r="K7918" t="s">
        <v>346</v>
      </c>
      <c r="L7918">
        <f t="shared" si="123"/>
        <v>2</v>
      </c>
      <c r="M7918" s="1">
        <v>41626</v>
      </c>
      <c r="N7918">
        <v>80989</v>
      </c>
      <c r="O7918">
        <v>4.4800000000000004</v>
      </c>
      <c r="P7918">
        <v>57993</v>
      </c>
      <c r="Q7918">
        <v>12994</v>
      </c>
      <c r="R7918">
        <v>4729</v>
      </c>
      <c r="S7918">
        <v>1692</v>
      </c>
      <c r="T7918">
        <v>3581</v>
      </c>
      <c r="U7918" t="s">
        <v>1577</v>
      </c>
      <c r="V7918" t="s">
        <v>1578</v>
      </c>
      <c r="W7918" t="s">
        <v>1579</v>
      </c>
    </row>
    <row r="7919" spans="1:23" x14ac:dyDescent="0.3">
      <c r="A7919" t="s">
        <v>1664</v>
      </c>
      <c r="B7919" t="s">
        <v>1665</v>
      </c>
      <c r="C7919" t="s">
        <v>99</v>
      </c>
      <c r="D7919">
        <v>0</v>
      </c>
      <c r="E7919" t="s">
        <v>32</v>
      </c>
      <c r="F7919" t="s">
        <v>20920</v>
      </c>
      <c r="G7919" s="4">
        <v>10000000</v>
      </c>
      <c r="H7919" s="5">
        <v>50000000</v>
      </c>
      <c r="I7919" t="s">
        <v>204</v>
      </c>
      <c r="J7919" t="s">
        <v>204</v>
      </c>
      <c r="K7919" t="s">
        <v>204</v>
      </c>
      <c r="L7919" t="s">
        <v>204</v>
      </c>
      <c r="M7919" s="1">
        <v>41623</v>
      </c>
      <c r="N7919">
        <v>211009</v>
      </c>
      <c r="O7919">
        <v>4.62</v>
      </c>
      <c r="P7919">
        <v>154492</v>
      </c>
      <c r="Q7919">
        <v>42566</v>
      </c>
      <c r="R7919">
        <v>8362</v>
      </c>
      <c r="S7919">
        <v>1872</v>
      </c>
      <c r="T7919">
        <v>3717</v>
      </c>
      <c r="U7919" t="s">
        <v>1562</v>
      </c>
      <c r="V7919" t="s">
        <v>1563</v>
      </c>
      <c r="W7919" t="s">
        <v>1564</v>
      </c>
    </row>
    <row r="7920" spans="1:23" x14ac:dyDescent="0.3">
      <c r="A7920" t="s">
        <v>1666</v>
      </c>
      <c r="B7920" t="s">
        <v>1667</v>
      </c>
      <c r="C7920" t="s">
        <v>183</v>
      </c>
      <c r="D7920">
        <v>0</v>
      </c>
      <c r="E7920" t="s">
        <v>44</v>
      </c>
      <c r="F7920" t="s">
        <v>20920</v>
      </c>
      <c r="G7920" s="4">
        <v>10000000</v>
      </c>
      <c r="H7920" s="5">
        <v>50000000</v>
      </c>
      <c r="I7920">
        <v>9.6</v>
      </c>
      <c r="J7920" t="s">
        <v>1668</v>
      </c>
      <c r="K7920">
        <v>2.2000000000000002</v>
      </c>
      <c r="L7920">
        <f t="shared" si="123"/>
        <v>2</v>
      </c>
      <c r="M7920" s="1">
        <v>41599</v>
      </c>
      <c r="N7920">
        <v>77149</v>
      </c>
      <c r="O7920">
        <v>4.33</v>
      </c>
      <c r="P7920">
        <v>49090</v>
      </c>
      <c r="Q7920">
        <v>15779</v>
      </c>
      <c r="R7920">
        <v>5432</v>
      </c>
      <c r="S7920">
        <v>2339</v>
      </c>
      <c r="T7920">
        <v>4509</v>
      </c>
      <c r="U7920" t="s">
        <v>1669</v>
      </c>
      <c r="V7920" t="s">
        <v>1670</v>
      </c>
      <c r="W7920" t="s">
        <v>1671</v>
      </c>
    </row>
    <row r="7921" spans="1:23" x14ac:dyDescent="0.3">
      <c r="A7921" t="s">
        <v>1677</v>
      </c>
      <c r="B7921" t="s">
        <v>1678</v>
      </c>
      <c r="C7921" t="s">
        <v>86</v>
      </c>
      <c r="D7921">
        <v>0</v>
      </c>
      <c r="E7921" t="s">
        <v>44</v>
      </c>
      <c r="F7921" t="s">
        <v>20920</v>
      </c>
      <c r="G7921" s="4">
        <v>10000000</v>
      </c>
      <c r="H7921" s="5">
        <v>50000000</v>
      </c>
      <c r="I7921">
        <v>0.52</v>
      </c>
      <c r="J7921" t="s">
        <v>1679</v>
      </c>
      <c r="K7921">
        <v>2</v>
      </c>
      <c r="L7921">
        <f t="shared" si="123"/>
        <v>2</v>
      </c>
      <c r="M7921" s="1">
        <v>41622</v>
      </c>
      <c r="N7921">
        <v>189496</v>
      </c>
      <c r="O7921">
        <v>4.72</v>
      </c>
      <c r="P7921">
        <v>154347</v>
      </c>
      <c r="Q7921">
        <v>24718</v>
      </c>
      <c r="R7921">
        <v>5618</v>
      </c>
      <c r="S7921">
        <v>1743</v>
      </c>
      <c r="T7921">
        <v>3070</v>
      </c>
      <c r="U7921" t="s">
        <v>1674</v>
      </c>
      <c r="V7921" t="s">
        <v>1675</v>
      </c>
      <c r="W7921" t="s">
        <v>1676</v>
      </c>
    </row>
    <row r="7922" spans="1:23" x14ac:dyDescent="0.3">
      <c r="A7922" t="s">
        <v>1695</v>
      </c>
      <c r="B7922" t="s">
        <v>1696</v>
      </c>
      <c r="C7922" t="s">
        <v>99</v>
      </c>
      <c r="D7922">
        <v>0</v>
      </c>
      <c r="E7922" t="s">
        <v>32</v>
      </c>
      <c r="F7922" t="s">
        <v>20920</v>
      </c>
      <c r="G7922" s="4">
        <v>10000000</v>
      </c>
      <c r="H7922" s="5">
        <v>50000000</v>
      </c>
      <c r="I7922">
        <v>0.96</v>
      </c>
      <c r="J7922" t="s">
        <v>1697</v>
      </c>
      <c r="K7922">
        <v>2.2000000000000002</v>
      </c>
      <c r="L7922">
        <f t="shared" si="123"/>
        <v>2</v>
      </c>
      <c r="M7922" s="1">
        <v>41576</v>
      </c>
      <c r="N7922">
        <v>83297</v>
      </c>
      <c r="O7922">
        <v>4.58</v>
      </c>
      <c r="P7922">
        <v>62313</v>
      </c>
      <c r="Q7922">
        <v>13231</v>
      </c>
      <c r="R7922">
        <v>3876</v>
      </c>
      <c r="S7922">
        <v>1142</v>
      </c>
      <c r="T7922">
        <v>2735</v>
      </c>
      <c r="U7922" t="s">
        <v>1698</v>
      </c>
      <c r="V7922" t="s">
        <v>1699</v>
      </c>
      <c r="W7922" t="s">
        <v>1689</v>
      </c>
    </row>
    <row r="7923" spans="1:23" x14ac:dyDescent="0.3">
      <c r="A7923" t="s">
        <v>1721</v>
      </c>
      <c r="B7923" t="s">
        <v>1722</v>
      </c>
      <c r="C7923" t="s">
        <v>175</v>
      </c>
      <c r="D7923">
        <v>0</v>
      </c>
      <c r="E7923" t="s">
        <v>32</v>
      </c>
      <c r="F7923" t="s">
        <v>20920</v>
      </c>
      <c r="G7923" s="4">
        <v>10000000</v>
      </c>
      <c r="H7923" s="5">
        <v>50000000</v>
      </c>
      <c r="I7923">
        <v>6</v>
      </c>
      <c r="J7923" t="s">
        <v>1723</v>
      </c>
      <c r="K7923">
        <v>2.2000000000000002</v>
      </c>
      <c r="L7923">
        <f t="shared" si="123"/>
        <v>2</v>
      </c>
      <c r="M7923" s="1">
        <v>41619</v>
      </c>
      <c r="N7923">
        <v>93649</v>
      </c>
      <c r="O7923">
        <v>4.3899999999999997</v>
      </c>
      <c r="P7923">
        <v>63626</v>
      </c>
      <c r="Q7923">
        <v>16650</v>
      </c>
      <c r="R7923">
        <v>5094</v>
      </c>
      <c r="S7923">
        <v>2749</v>
      </c>
      <c r="T7923">
        <v>5530</v>
      </c>
      <c r="U7923" t="s">
        <v>1724</v>
      </c>
      <c r="V7923" t="s">
        <v>1725</v>
      </c>
      <c r="W7923" t="s">
        <v>1726</v>
      </c>
    </row>
    <row r="7924" spans="1:23" x14ac:dyDescent="0.3">
      <c r="A7924" t="s">
        <v>1795</v>
      </c>
      <c r="B7924" t="s">
        <v>1796</v>
      </c>
      <c r="C7924" t="s">
        <v>1078</v>
      </c>
      <c r="D7924">
        <v>0</v>
      </c>
      <c r="E7924" t="s">
        <v>32</v>
      </c>
      <c r="F7924" t="s">
        <v>20920</v>
      </c>
      <c r="G7924" s="4">
        <v>10000000</v>
      </c>
      <c r="H7924" s="5">
        <v>50000000</v>
      </c>
      <c r="I7924" t="s">
        <v>204</v>
      </c>
      <c r="J7924" t="s">
        <v>204</v>
      </c>
      <c r="K7924" t="s">
        <v>204</v>
      </c>
      <c r="L7924" t="s">
        <v>204</v>
      </c>
      <c r="M7924" s="1">
        <v>41625</v>
      </c>
      <c r="N7924">
        <v>88407</v>
      </c>
      <c r="O7924">
        <v>4.5199999999999996</v>
      </c>
      <c r="P7924">
        <v>63156</v>
      </c>
      <c r="Q7924">
        <v>15865</v>
      </c>
      <c r="R7924">
        <v>4774</v>
      </c>
      <c r="S7924">
        <v>1454</v>
      </c>
      <c r="T7924">
        <v>3158</v>
      </c>
      <c r="U7924" t="s">
        <v>1797</v>
      </c>
      <c r="V7924" t="s">
        <v>1798</v>
      </c>
      <c r="W7924" t="s">
        <v>1772</v>
      </c>
    </row>
    <row r="7925" spans="1:23" x14ac:dyDescent="0.3">
      <c r="A7925" t="s">
        <v>1799</v>
      </c>
      <c r="B7925" t="s">
        <v>1800</v>
      </c>
      <c r="C7925" t="s">
        <v>107</v>
      </c>
      <c r="D7925">
        <v>0</v>
      </c>
      <c r="E7925" t="s">
        <v>44</v>
      </c>
      <c r="F7925" t="s">
        <v>20920</v>
      </c>
      <c r="G7925" s="4">
        <v>10000000</v>
      </c>
      <c r="H7925" s="5">
        <v>50000000</v>
      </c>
      <c r="I7925" t="s">
        <v>204</v>
      </c>
      <c r="J7925" t="s">
        <v>204</v>
      </c>
      <c r="K7925" t="s">
        <v>204</v>
      </c>
      <c r="L7925" t="s">
        <v>204</v>
      </c>
      <c r="M7925" s="1">
        <v>41621</v>
      </c>
      <c r="N7925">
        <v>116002</v>
      </c>
      <c r="O7925">
        <v>3.47</v>
      </c>
      <c r="P7925">
        <v>51578</v>
      </c>
      <c r="Q7925">
        <v>18709</v>
      </c>
      <c r="R7925">
        <v>9705</v>
      </c>
      <c r="S7925">
        <v>4169</v>
      </c>
      <c r="T7925">
        <v>31841</v>
      </c>
      <c r="U7925" t="s">
        <v>1801</v>
      </c>
      <c r="V7925" t="s">
        <v>1802</v>
      </c>
      <c r="W7925" t="s">
        <v>1772</v>
      </c>
    </row>
    <row r="7926" spans="1:23" x14ac:dyDescent="0.3">
      <c r="A7926" t="s">
        <v>1924</v>
      </c>
      <c r="B7926" t="s">
        <v>1925</v>
      </c>
      <c r="C7926" t="s">
        <v>28</v>
      </c>
      <c r="D7926">
        <v>0</v>
      </c>
      <c r="E7926" t="s">
        <v>32</v>
      </c>
      <c r="F7926" t="s">
        <v>20920</v>
      </c>
      <c r="G7926" s="4">
        <v>10000000</v>
      </c>
      <c r="H7926" s="5">
        <v>50000000</v>
      </c>
      <c r="I7926">
        <v>2.9</v>
      </c>
      <c r="J7926" t="s">
        <v>1926</v>
      </c>
      <c r="K7926">
        <v>2.2000000000000002</v>
      </c>
      <c r="L7926">
        <f t="shared" si="123"/>
        <v>2</v>
      </c>
      <c r="M7926" s="1">
        <v>41602</v>
      </c>
      <c r="N7926">
        <v>99379</v>
      </c>
      <c r="O7926">
        <v>4.5599999999999996</v>
      </c>
      <c r="P7926">
        <v>74308</v>
      </c>
      <c r="Q7926">
        <v>14417</v>
      </c>
      <c r="R7926">
        <v>5748</v>
      </c>
      <c r="S7926">
        <v>1699</v>
      </c>
      <c r="T7926">
        <v>3207</v>
      </c>
      <c r="U7926" t="s">
        <v>1910</v>
      </c>
      <c r="V7926" t="s">
        <v>1911</v>
      </c>
      <c r="W7926" t="s">
        <v>1912</v>
      </c>
    </row>
    <row r="7927" spans="1:23" x14ac:dyDescent="0.3">
      <c r="A7927" t="s">
        <v>2025</v>
      </c>
      <c r="B7927" t="s">
        <v>2026</v>
      </c>
      <c r="C7927" t="s">
        <v>21</v>
      </c>
      <c r="D7927">
        <v>0</v>
      </c>
      <c r="E7927" t="s">
        <v>32</v>
      </c>
      <c r="F7927" t="s">
        <v>20920</v>
      </c>
      <c r="G7927" s="4">
        <v>10000000</v>
      </c>
      <c r="H7927" s="5">
        <v>50000000</v>
      </c>
      <c r="I7927">
        <v>2.1</v>
      </c>
      <c r="J7927" t="s">
        <v>500</v>
      </c>
      <c r="K7927">
        <v>2.2000000000000002</v>
      </c>
      <c r="L7927">
        <f t="shared" si="123"/>
        <v>2</v>
      </c>
      <c r="M7927" s="1">
        <v>41625</v>
      </c>
      <c r="N7927">
        <v>24731</v>
      </c>
      <c r="O7927">
        <v>4.42</v>
      </c>
      <c r="P7927">
        <v>17306</v>
      </c>
      <c r="Q7927">
        <v>3702</v>
      </c>
      <c r="R7927">
        <v>1824</v>
      </c>
      <c r="S7927">
        <v>688</v>
      </c>
      <c r="T7927">
        <v>1211</v>
      </c>
      <c r="V7927" t="s">
        <v>1911</v>
      </c>
      <c r="W7927" t="s">
        <v>1912</v>
      </c>
    </row>
    <row r="7928" spans="1:23" x14ac:dyDescent="0.3">
      <c r="A7928" t="s">
        <v>2278</v>
      </c>
      <c r="B7928" t="s">
        <v>2279</v>
      </c>
      <c r="C7928" t="s">
        <v>1295</v>
      </c>
      <c r="D7928">
        <v>0</v>
      </c>
      <c r="E7928" t="s">
        <v>44</v>
      </c>
      <c r="F7928" t="s">
        <v>20920</v>
      </c>
      <c r="G7928" s="4">
        <v>10000000</v>
      </c>
      <c r="H7928" s="5">
        <v>50000000</v>
      </c>
      <c r="I7928">
        <v>8</v>
      </c>
      <c r="J7928">
        <v>1.24</v>
      </c>
      <c r="K7928">
        <v>2.2000000000000002</v>
      </c>
      <c r="L7928">
        <f t="shared" si="123"/>
        <v>2</v>
      </c>
      <c r="M7928" s="1">
        <v>41642</v>
      </c>
      <c r="N7928">
        <v>926168</v>
      </c>
      <c r="O7928">
        <v>4.6100000000000003</v>
      </c>
      <c r="P7928">
        <v>713069</v>
      </c>
      <c r="Q7928">
        <v>126369</v>
      </c>
      <c r="R7928">
        <v>48065</v>
      </c>
      <c r="S7928">
        <v>12423</v>
      </c>
      <c r="T7928">
        <v>26242</v>
      </c>
      <c r="U7928" t="s">
        <v>2275</v>
      </c>
      <c r="V7928" t="s">
        <v>2276</v>
      </c>
      <c r="W7928" t="s">
        <v>2277</v>
      </c>
    </row>
    <row r="7929" spans="1:23" x14ac:dyDescent="0.3">
      <c r="A7929" t="s">
        <v>2311</v>
      </c>
      <c r="B7929" t="s">
        <v>2312</v>
      </c>
      <c r="C7929" t="s">
        <v>165</v>
      </c>
      <c r="D7929">
        <v>0</v>
      </c>
      <c r="E7929" t="s">
        <v>22</v>
      </c>
      <c r="F7929" t="s">
        <v>20920</v>
      </c>
      <c r="G7929" s="4">
        <v>10000000</v>
      </c>
      <c r="H7929" s="5">
        <v>50000000</v>
      </c>
      <c r="I7929" t="s">
        <v>204</v>
      </c>
      <c r="J7929" t="s">
        <v>204</v>
      </c>
      <c r="K7929">
        <v>2.1</v>
      </c>
      <c r="L7929">
        <f t="shared" si="123"/>
        <v>2</v>
      </c>
      <c r="M7929" s="1">
        <v>41625</v>
      </c>
      <c r="N7929">
        <v>108525</v>
      </c>
      <c r="O7929">
        <v>4.3</v>
      </c>
      <c r="P7929">
        <v>63751</v>
      </c>
      <c r="Q7929">
        <v>25720</v>
      </c>
      <c r="R7929">
        <v>11395</v>
      </c>
      <c r="S7929">
        <v>3077</v>
      </c>
      <c r="T7929">
        <v>4582</v>
      </c>
      <c r="U7929" t="s">
        <v>2313</v>
      </c>
      <c r="V7929" t="s">
        <v>2309</v>
      </c>
      <c r="W7929" t="s">
        <v>2310</v>
      </c>
    </row>
    <row r="7930" spans="1:23" x14ac:dyDescent="0.3">
      <c r="A7930" t="s">
        <v>2636</v>
      </c>
      <c r="B7930" t="s">
        <v>2637</v>
      </c>
      <c r="C7930" t="s">
        <v>74</v>
      </c>
      <c r="D7930">
        <v>0</v>
      </c>
      <c r="E7930" t="s">
        <v>44</v>
      </c>
      <c r="F7930" t="s">
        <v>20920</v>
      </c>
      <c r="G7930" s="4">
        <v>10000000</v>
      </c>
      <c r="H7930" s="5">
        <v>50000000</v>
      </c>
      <c r="I7930">
        <v>1.3</v>
      </c>
      <c r="J7930">
        <v>1.6</v>
      </c>
      <c r="K7930">
        <v>2.1</v>
      </c>
      <c r="L7930">
        <f t="shared" si="123"/>
        <v>2</v>
      </c>
      <c r="M7930" s="1">
        <v>41500</v>
      </c>
      <c r="N7930">
        <v>15533</v>
      </c>
      <c r="O7930">
        <v>3.72</v>
      </c>
      <c r="P7930">
        <v>8114</v>
      </c>
      <c r="Q7930">
        <v>2024</v>
      </c>
      <c r="R7930">
        <v>1466</v>
      </c>
      <c r="S7930">
        <v>841</v>
      </c>
      <c r="T7930">
        <v>3088</v>
      </c>
      <c r="U7930" t="s">
        <v>2638</v>
      </c>
      <c r="V7930" t="s">
        <v>2639</v>
      </c>
      <c r="W7930" t="s">
        <v>2460</v>
      </c>
    </row>
    <row r="7931" spans="1:23" x14ac:dyDescent="0.3">
      <c r="A7931" t="s">
        <v>2690</v>
      </c>
      <c r="B7931" t="s">
        <v>2691</v>
      </c>
      <c r="C7931" t="s">
        <v>74</v>
      </c>
      <c r="D7931">
        <v>0</v>
      </c>
      <c r="E7931" t="s">
        <v>22</v>
      </c>
      <c r="F7931" t="s">
        <v>20920</v>
      </c>
      <c r="G7931" s="4">
        <v>10000000</v>
      </c>
      <c r="H7931" s="5">
        <v>50000000</v>
      </c>
      <c r="I7931">
        <v>1.9</v>
      </c>
      <c r="J7931" t="s">
        <v>2692</v>
      </c>
      <c r="K7931">
        <v>2.1</v>
      </c>
      <c r="L7931">
        <f t="shared" si="123"/>
        <v>2</v>
      </c>
      <c r="M7931" s="1">
        <v>41544</v>
      </c>
      <c r="N7931">
        <v>57755</v>
      </c>
      <c r="O7931">
        <v>4.3499999999999996</v>
      </c>
      <c r="P7931">
        <v>41137</v>
      </c>
      <c r="Q7931">
        <v>6743</v>
      </c>
      <c r="R7931">
        <v>3679</v>
      </c>
      <c r="S7931">
        <v>1550</v>
      </c>
      <c r="T7931">
        <v>4646</v>
      </c>
      <c r="U7931" t="s">
        <v>2693</v>
      </c>
      <c r="V7931" t="s">
        <v>2694</v>
      </c>
      <c r="W7931" t="s">
        <v>2460</v>
      </c>
    </row>
    <row r="7932" spans="1:23" x14ac:dyDescent="0.3">
      <c r="A7932" t="s">
        <v>2717</v>
      </c>
      <c r="B7932" t="s">
        <v>2718</v>
      </c>
      <c r="C7932" t="s">
        <v>86</v>
      </c>
      <c r="D7932">
        <v>0</v>
      </c>
      <c r="E7932" t="s">
        <v>32</v>
      </c>
      <c r="F7932" t="s">
        <v>20920</v>
      </c>
      <c r="G7932" s="4">
        <v>10000000</v>
      </c>
      <c r="H7932" s="5">
        <v>50000000</v>
      </c>
      <c r="I7932">
        <v>1.4</v>
      </c>
      <c r="J7932">
        <v>2.6</v>
      </c>
      <c r="K7932">
        <v>2.1</v>
      </c>
      <c r="L7932">
        <f t="shared" si="123"/>
        <v>2</v>
      </c>
      <c r="M7932" s="1">
        <v>41500</v>
      </c>
      <c r="N7932">
        <v>32816</v>
      </c>
      <c r="O7932">
        <v>4.1100000000000003</v>
      </c>
      <c r="P7932">
        <v>18963</v>
      </c>
      <c r="Q7932">
        <v>5931</v>
      </c>
      <c r="R7932">
        <v>3436</v>
      </c>
      <c r="S7932">
        <v>1401</v>
      </c>
      <c r="T7932">
        <v>3085</v>
      </c>
      <c r="U7932" t="s">
        <v>2712</v>
      </c>
      <c r="V7932" t="s">
        <v>2639</v>
      </c>
      <c r="W7932" t="s">
        <v>2460</v>
      </c>
    </row>
    <row r="7933" spans="1:23" x14ac:dyDescent="0.3">
      <c r="A7933" t="s">
        <v>2760</v>
      </c>
      <c r="B7933" t="s">
        <v>2761</v>
      </c>
      <c r="C7933" t="s">
        <v>99</v>
      </c>
      <c r="D7933">
        <v>0</v>
      </c>
      <c r="E7933" t="s">
        <v>44</v>
      </c>
      <c r="F7933" t="s">
        <v>20920</v>
      </c>
      <c r="G7933" s="4">
        <v>10000000</v>
      </c>
      <c r="H7933" s="5">
        <v>50000000</v>
      </c>
      <c r="I7933">
        <v>2.2000000000000002</v>
      </c>
      <c r="J7933">
        <v>3.62</v>
      </c>
      <c r="K7933">
        <v>2.1</v>
      </c>
      <c r="L7933">
        <f t="shared" si="123"/>
        <v>2</v>
      </c>
      <c r="M7933" s="1">
        <v>41620</v>
      </c>
      <c r="N7933">
        <v>59732</v>
      </c>
      <c r="O7933">
        <v>4.0999999999999996</v>
      </c>
      <c r="P7933">
        <v>35142</v>
      </c>
      <c r="Q7933">
        <v>10682</v>
      </c>
      <c r="R7933">
        <v>5062</v>
      </c>
      <c r="S7933">
        <v>2341</v>
      </c>
      <c r="T7933">
        <v>6505</v>
      </c>
      <c r="U7933" t="s">
        <v>2762</v>
      </c>
      <c r="V7933" t="s">
        <v>2763</v>
      </c>
      <c r="W7933" t="s">
        <v>2764</v>
      </c>
    </row>
    <row r="7934" spans="1:23" x14ac:dyDescent="0.3">
      <c r="A7934" t="s">
        <v>2831</v>
      </c>
      <c r="B7934" t="s">
        <v>2832</v>
      </c>
      <c r="C7934" t="s">
        <v>1295</v>
      </c>
      <c r="D7934">
        <v>0</v>
      </c>
      <c r="E7934" t="s">
        <v>32</v>
      </c>
      <c r="F7934" t="s">
        <v>20920</v>
      </c>
      <c r="G7934" s="4">
        <v>10000000</v>
      </c>
      <c r="H7934" s="5">
        <v>50000000</v>
      </c>
      <c r="I7934">
        <v>20</v>
      </c>
      <c r="J7934">
        <v>6.3</v>
      </c>
      <c r="K7934">
        <v>2.2000000000000002</v>
      </c>
      <c r="L7934">
        <f t="shared" si="123"/>
        <v>2</v>
      </c>
      <c r="M7934" s="1">
        <v>41620</v>
      </c>
      <c r="N7934">
        <v>58072</v>
      </c>
      <c r="O7934">
        <v>4.21</v>
      </c>
      <c r="P7934">
        <v>36172</v>
      </c>
      <c r="Q7934">
        <v>10156</v>
      </c>
      <c r="R7934">
        <v>4626</v>
      </c>
      <c r="S7934">
        <v>1821</v>
      </c>
      <c r="T7934">
        <v>5297</v>
      </c>
      <c r="U7934" t="s">
        <v>2808</v>
      </c>
      <c r="V7934" t="s">
        <v>2809</v>
      </c>
      <c r="W7934" t="s">
        <v>2810</v>
      </c>
    </row>
    <row r="7935" spans="1:23" x14ac:dyDescent="0.3">
      <c r="A7935" t="s">
        <v>2967</v>
      </c>
      <c r="B7935" t="s">
        <v>2968</v>
      </c>
      <c r="C7935" t="s">
        <v>86</v>
      </c>
      <c r="D7935">
        <v>0</v>
      </c>
      <c r="E7935" t="s">
        <v>44</v>
      </c>
      <c r="F7935" t="s">
        <v>20920</v>
      </c>
      <c r="G7935" s="4">
        <v>10000000</v>
      </c>
      <c r="H7935" s="5">
        <v>50000000</v>
      </c>
      <c r="I7935">
        <v>10</v>
      </c>
      <c r="J7935" t="s">
        <v>2969</v>
      </c>
      <c r="K7935">
        <v>2.2999999999999998</v>
      </c>
      <c r="L7935">
        <f t="shared" si="123"/>
        <v>2</v>
      </c>
      <c r="M7935" s="1">
        <v>41626</v>
      </c>
      <c r="N7935">
        <v>391538</v>
      </c>
      <c r="O7935">
        <v>4.66</v>
      </c>
      <c r="P7935">
        <v>303432</v>
      </c>
      <c r="Q7935">
        <v>60802</v>
      </c>
      <c r="R7935">
        <v>16853</v>
      </c>
      <c r="S7935">
        <v>3921</v>
      </c>
      <c r="T7935">
        <v>6530</v>
      </c>
      <c r="U7935" t="s">
        <v>2970</v>
      </c>
      <c r="V7935" t="s">
        <v>2971</v>
      </c>
      <c r="W7935" t="s">
        <v>2972</v>
      </c>
    </row>
    <row r="7936" spans="1:23" x14ac:dyDescent="0.3">
      <c r="A7936" t="s">
        <v>3082</v>
      </c>
      <c r="B7936" t="s">
        <v>3083</v>
      </c>
      <c r="C7936" t="s">
        <v>1401</v>
      </c>
      <c r="D7936">
        <v>0</v>
      </c>
      <c r="E7936" t="s">
        <v>32</v>
      </c>
      <c r="F7936" t="s">
        <v>20920</v>
      </c>
      <c r="G7936" s="4">
        <v>10000000</v>
      </c>
      <c r="H7936" s="5">
        <v>50000000</v>
      </c>
      <c r="I7936" t="s">
        <v>204</v>
      </c>
      <c r="J7936" t="s">
        <v>204</v>
      </c>
      <c r="K7936" t="s">
        <v>204</v>
      </c>
      <c r="L7936" t="s">
        <v>204</v>
      </c>
      <c r="M7936" s="1">
        <v>41624</v>
      </c>
      <c r="N7936">
        <v>283895</v>
      </c>
      <c r="O7936">
        <v>4.4400000000000004</v>
      </c>
      <c r="P7936">
        <v>183163</v>
      </c>
      <c r="Q7936">
        <v>69505</v>
      </c>
      <c r="R7936">
        <v>15278</v>
      </c>
      <c r="S7936">
        <v>5534</v>
      </c>
      <c r="T7936">
        <v>10415</v>
      </c>
      <c r="U7936" t="s">
        <v>3084</v>
      </c>
      <c r="V7936" t="s">
        <v>3085</v>
      </c>
      <c r="W7936" t="s">
        <v>3086</v>
      </c>
    </row>
    <row r="7937" spans="1:23" x14ac:dyDescent="0.3">
      <c r="A7937" t="s">
        <v>3151</v>
      </c>
      <c r="B7937" t="s">
        <v>3152</v>
      </c>
      <c r="C7937" t="s">
        <v>332</v>
      </c>
      <c r="D7937">
        <v>0</v>
      </c>
      <c r="E7937" t="s">
        <v>22</v>
      </c>
      <c r="F7937" t="s">
        <v>20920</v>
      </c>
      <c r="G7937" s="4">
        <v>10000000</v>
      </c>
      <c r="H7937" s="5">
        <v>50000000</v>
      </c>
      <c r="I7937" t="s">
        <v>204</v>
      </c>
      <c r="J7937" t="s">
        <v>204</v>
      </c>
      <c r="K7937" t="s">
        <v>204</v>
      </c>
      <c r="L7937" t="s">
        <v>204</v>
      </c>
      <c r="M7937" s="1">
        <v>41626</v>
      </c>
      <c r="N7937">
        <v>761570</v>
      </c>
      <c r="O7937">
        <v>4.53</v>
      </c>
      <c r="P7937">
        <v>555459</v>
      </c>
      <c r="Q7937">
        <v>115363</v>
      </c>
      <c r="R7937">
        <v>52290</v>
      </c>
      <c r="S7937">
        <v>12882</v>
      </c>
      <c r="T7937">
        <v>25576</v>
      </c>
      <c r="U7937" t="s">
        <v>3153</v>
      </c>
      <c r="V7937" t="s">
        <v>3154</v>
      </c>
      <c r="W7937" t="s">
        <v>3155</v>
      </c>
    </row>
    <row r="7938" spans="1:23" x14ac:dyDescent="0.3">
      <c r="A7938" t="s">
        <v>3167</v>
      </c>
      <c r="B7938" t="s">
        <v>3168</v>
      </c>
      <c r="C7938" t="s">
        <v>124</v>
      </c>
      <c r="D7938">
        <v>0</v>
      </c>
      <c r="E7938" t="s">
        <v>44</v>
      </c>
      <c r="F7938" t="s">
        <v>20920</v>
      </c>
      <c r="G7938" s="4">
        <v>10000000</v>
      </c>
      <c r="H7938" s="5">
        <v>50000000</v>
      </c>
      <c r="I7938">
        <v>10</v>
      </c>
      <c r="J7938" t="s">
        <v>500</v>
      </c>
      <c r="K7938">
        <v>2</v>
      </c>
      <c r="L7938">
        <f t="shared" ref="L7938:L8001" si="124">VALUE(LEFT(K7938,1))</f>
        <v>2</v>
      </c>
      <c r="M7938" s="1">
        <v>41625</v>
      </c>
      <c r="N7938">
        <v>203280</v>
      </c>
      <c r="O7938">
        <v>4.5599999999999996</v>
      </c>
      <c r="P7938">
        <v>154337</v>
      </c>
      <c r="Q7938">
        <v>27104</v>
      </c>
      <c r="R7938">
        <v>11293</v>
      </c>
      <c r="S7938">
        <v>3274</v>
      </c>
      <c r="T7938">
        <v>7272</v>
      </c>
      <c r="V7938" t="s">
        <v>3169</v>
      </c>
      <c r="W7938" t="s">
        <v>3170</v>
      </c>
    </row>
    <row r="7939" spans="1:23" x14ac:dyDescent="0.3">
      <c r="A7939" t="s">
        <v>3216</v>
      </c>
      <c r="B7939" t="s">
        <v>3217</v>
      </c>
      <c r="C7939" t="s">
        <v>1295</v>
      </c>
      <c r="D7939">
        <v>0</v>
      </c>
      <c r="E7939" t="s">
        <v>75</v>
      </c>
      <c r="F7939" t="s">
        <v>20920</v>
      </c>
      <c r="G7939" s="4">
        <v>10000000</v>
      </c>
      <c r="H7939" s="5">
        <v>50000000</v>
      </c>
      <c r="I7939">
        <v>47</v>
      </c>
      <c r="J7939" t="s">
        <v>1775</v>
      </c>
      <c r="K7939">
        <v>2.2999999999999998</v>
      </c>
      <c r="L7939">
        <f t="shared" si="124"/>
        <v>2</v>
      </c>
      <c r="M7939" s="1">
        <v>41625</v>
      </c>
      <c r="N7939">
        <v>67695</v>
      </c>
      <c r="O7939">
        <v>4.43</v>
      </c>
      <c r="P7939">
        <v>49718</v>
      </c>
      <c r="Q7939">
        <v>8347</v>
      </c>
      <c r="R7939">
        <v>3513</v>
      </c>
      <c r="S7939">
        <v>1312</v>
      </c>
      <c r="T7939">
        <v>4805</v>
      </c>
      <c r="U7939" t="s">
        <v>3218</v>
      </c>
      <c r="V7939" t="s">
        <v>3219</v>
      </c>
      <c r="W7939" t="s">
        <v>3220</v>
      </c>
    </row>
    <row r="7940" spans="1:23" x14ac:dyDescent="0.3">
      <c r="A7940" t="s">
        <v>3223</v>
      </c>
      <c r="B7940" t="s">
        <v>3224</v>
      </c>
      <c r="C7940" t="s">
        <v>58</v>
      </c>
      <c r="D7940">
        <v>0</v>
      </c>
      <c r="E7940" t="s">
        <v>22</v>
      </c>
      <c r="F7940" t="s">
        <v>20920</v>
      </c>
      <c r="G7940" s="4">
        <v>10000000</v>
      </c>
      <c r="H7940" s="5">
        <v>50000000</v>
      </c>
      <c r="I7940">
        <v>13</v>
      </c>
      <c r="J7940" t="s">
        <v>3225</v>
      </c>
      <c r="K7940">
        <v>4</v>
      </c>
      <c r="L7940">
        <f t="shared" si="124"/>
        <v>4</v>
      </c>
      <c r="M7940" s="1">
        <v>41627</v>
      </c>
      <c r="N7940">
        <v>484469</v>
      </c>
      <c r="O7940">
        <v>4.21</v>
      </c>
      <c r="P7940">
        <v>309689</v>
      </c>
      <c r="Q7940">
        <v>72146</v>
      </c>
      <c r="R7940">
        <v>41630</v>
      </c>
      <c r="S7940">
        <v>17474</v>
      </c>
      <c r="T7940">
        <v>43530</v>
      </c>
      <c r="U7940" t="s">
        <v>3226</v>
      </c>
      <c r="V7940" t="s">
        <v>3227</v>
      </c>
      <c r="W7940" t="s">
        <v>3228</v>
      </c>
    </row>
    <row r="7941" spans="1:23" x14ac:dyDescent="0.3">
      <c r="A7941" t="s">
        <v>3239</v>
      </c>
      <c r="B7941" t="s">
        <v>3240</v>
      </c>
      <c r="C7941" t="s">
        <v>107</v>
      </c>
      <c r="D7941">
        <v>0</v>
      </c>
      <c r="E7941" t="s">
        <v>44</v>
      </c>
      <c r="F7941" t="s">
        <v>20920</v>
      </c>
      <c r="G7941" s="4">
        <v>10000000</v>
      </c>
      <c r="H7941" s="5">
        <v>50000000</v>
      </c>
      <c r="I7941">
        <v>11</v>
      </c>
      <c r="J7941" t="s">
        <v>3241</v>
      </c>
      <c r="K7941">
        <v>2.2000000000000002</v>
      </c>
      <c r="L7941">
        <f t="shared" si="124"/>
        <v>2</v>
      </c>
      <c r="M7941" s="1">
        <v>41617</v>
      </c>
      <c r="N7941">
        <v>47713</v>
      </c>
      <c r="O7941">
        <v>4.2</v>
      </c>
      <c r="P7941">
        <v>30388</v>
      </c>
      <c r="Q7941">
        <v>7182</v>
      </c>
      <c r="R7941">
        <v>3974</v>
      </c>
      <c r="S7941">
        <v>1674</v>
      </c>
      <c r="T7941">
        <v>4495</v>
      </c>
      <c r="U7941" t="s">
        <v>3233</v>
      </c>
      <c r="V7941" t="s">
        <v>3234</v>
      </c>
      <c r="W7941" t="s">
        <v>3235</v>
      </c>
    </row>
    <row r="7942" spans="1:23" x14ac:dyDescent="0.3">
      <c r="A7942" t="s">
        <v>3307</v>
      </c>
      <c r="B7942" t="s">
        <v>3308</v>
      </c>
      <c r="C7942" t="s">
        <v>90</v>
      </c>
      <c r="D7942">
        <v>0</v>
      </c>
      <c r="E7942" t="s">
        <v>32</v>
      </c>
      <c r="F7942" t="s">
        <v>20920</v>
      </c>
      <c r="G7942" s="4">
        <v>10000000</v>
      </c>
      <c r="H7942" s="5">
        <v>50000000</v>
      </c>
      <c r="I7942">
        <v>12</v>
      </c>
      <c r="J7942">
        <v>2.2999999999999998</v>
      </c>
      <c r="K7942">
        <v>2.1</v>
      </c>
      <c r="L7942">
        <f t="shared" si="124"/>
        <v>2</v>
      </c>
      <c r="M7942" s="1">
        <v>41086</v>
      </c>
      <c r="N7942">
        <v>339622</v>
      </c>
      <c r="O7942">
        <v>4.67</v>
      </c>
      <c r="P7942">
        <v>271348</v>
      </c>
      <c r="Q7942">
        <v>43831</v>
      </c>
      <c r="R7942">
        <v>12975</v>
      </c>
      <c r="S7942">
        <v>2959</v>
      </c>
      <c r="T7942">
        <v>8509</v>
      </c>
      <c r="U7942" t="s">
        <v>3302</v>
      </c>
      <c r="V7942" t="s">
        <v>3309</v>
      </c>
      <c r="W7942" t="s">
        <v>3304</v>
      </c>
    </row>
    <row r="7943" spans="1:23" x14ac:dyDescent="0.3">
      <c r="A7943" t="s">
        <v>3325</v>
      </c>
      <c r="B7943" t="s">
        <v>3326</v>
      </c>
      <c r="C7943" t="s">
        <v>31</v>
      </c>
      <c r="D7943">
        <v>0</v>
      </c>
      <c r="E7943" t="s">
        <v>32</v>
      </c>
      <c r="F7943" t="s">
        <v>20920</v>
      </c>
      <c r="G7943" s="4">
        <v>10000000</v>
      </c>
      <c r="H7943" s="5">
        <v>50000000</v>
      </c>
      <c r="I7943" t="s">
        <v>204</v>
      </c>
      <c r="J7943" t="s">
        <v>204</v>
      </c>
      <c r="K7943" t="s">
        <v>204</v>
      </c>
      <c r="L7943" t="s">
        <v>204</v>
      </c>
      <c r="M7943" s="1">
        <v>41305</v>
      </c>
      <c r="N7943">
        <v>177652</v>
      </c>
      <c r="O7943">
        <v>4.5</v>
      </c>
      <c r="P7943">
        <v>127364</v>
      </c>
      <c r="Q7943">
        <v>28727</v>
      </c>
      <c r="R7943">
        <v>11206</v>
      </c>
      <c r="S7943">
        <v>3237</v>
      </c>
      <c r="T7943">
        <v>7118</v>
      </c>
      <c r="U7943" t="s">
        <v>3124</v>
      </c>
      <c r="V7943" t="s">
        <v>3125</v>
      </c>
      <c r="W7943" t="s">
        <v>3126</v>
      </c>
    </row>
    <row r="7944" spans="1:23" x14ac:dyDescent="0.3">
      <c r="A7944" t="s">
        <v>3327</v>
      </c>
      <c r="B7944" t="s">
        <v>3328</v>
      </c>
      <c r="C7944" t="s">
        <v>124</v>
      </c>
      <c r="D7944">
        <v>0</v>
      </c>
      <c r="E7944" t="s">
        <v>32</v>
      </c>
      <c r="F7944" t="s">
        <v>20920</v>
      </c>
      <c r="G7944" s="4">
        <v>10000000</v>
      </c>
      <c r="H7944" s="5">
        <v>50000000</v>
      </c>
      <c r="I7944" t="s">
        <v>204</v>
      </c>
      <c r="J7944" t="s">
        <v>204</v>
      </c>
      <c r="K7944" t="s">
        <v>204</v>
      </c>
      <c r="L7944" t="s">
        <v>204</v>
      </c>
      <c r="M7944" s="1">
        <v>41302</v>
      </c>
      <c r="N7944">
        <v>180937</v>
      </c>
      <c r="O7944">
        <v>4.3499999999999996</v>
      </c>
      <c r="P7944">
        <v>113816</v>
      </c>
      <c r="Q7944">
        <v>37636</v>
      </c>
      <c r="R7944">
        <v>16804</v>
      </c>
      <c r="S7944">
        <v>4871</v>
      </c>
      <c r="T7944">
        <v>7810</v>
      </c>
      <c r="U7944" t="s">
        <v>3124</v>
      </c>
      <c r="V7944" t="s">
        <v>3125</v>
      </c>
      <c r="W7944" t="s">
        <v>3126</v>
      </c>
    </row>
    <row r="7945" spans="1:23" x14ac:dyDescent="0.3">
      <c r="A7945" t="s">
        <v>3389</v>
      </c>
      <c r="B7945" t="s">
        <v>3390</v>
      </c>
      <c r="C7945" t="s">
        <v>90</v>
      </c>
      <c r="D7945">
        <v>0</v>
      </c>
      <c r="E7945" t="s">
        <v>44</v>
      </c>
      <c r="F7945" t="s">
        <v>20920</v>
      </c>
      <c r="G7945" s="4">
        <v>10000000</v>
      </c>
      <c r="H7945" s="5">
        <v>50000000</v>
      </c>
      <c r="I7945">
        <v>5.4</v>
      </c>
      <c r="J7945">
        <v>2.5</v>
      </c>
      <c r="K7945">
        <v>2.2000000000000002</v>
      </c>
      <c r="L7945">
        <f t="shared" si="124"/>
        <v>2</v>
      </c>
      <c r="M7945" s="1">
        <v>41598</v>
      </c>
      <c r="N7945">
        <v>236053</v>
      </c>
      <c r="O7945">
        <v>4.63</v>
      </c>
      <c r="P7945">
        <v>177167</v>
      </c>
      <c r="Q7945">
        <v>41565</v>
      </c>
      <c r="R7945">
        <v>10006</v>
      </c>
      <c r="S7945">
        <v>2417</v>
      </c>
      <c r="T7945">
        <v>4898</v>
      </c>
      <c r="U7945" t="s">
        <v>3386</v>
      </c>
      <c r="V7945" t="s">
        <v>3387</v>
      </c>
      <c r="W7945" t="s">
        <v>3388</v>
      </c>
    </row>
    <row r="7946" spans="1:23" x14ac:dyDescent="0.3">
      <c r="A7946" t="s">
        <v>3391</v>
      </c>
      <c r="B7946" t="s">
        <v>3392</v>
      </c>
      <c r="C7946" t="s">
        <v>90</v>
      </c>
      <c r="D7946">
        <v>0</v>
      </c>
      <c r="E7946" t="s">
        <v>44</v>
      </c>
      <c r="F7946" t="s">
        <v>20920</v>
      </c>
      <c r="G7946" s="4">
        <v>10000000</v>
      </c>
      <c r="H7946" s="5">
        <v>50000000</v>
      </c>
      <c r="I7946">
        <v>5.3</v>
      </c>
      <c r="J7946">
        <v>1.7</v>
      </c>
      <c r="K7946">
        <v>2.2000000000000002</v>
      </c>
      <c r="L7946">
        <f t="shared" si="124"/>
        <v>2</v>
      </c>
      <c r="M7946" s="1">
        <v>41595</v>
      </c>
      <c r="N7946">
        <v>39341</v>
      </c>
      <c r="O7946">
        <v>4.59</v>
      </c>
      <c r="P7946">
        <v>29247</v>
      </c>
      <c r="Q7946">
        <v>6597</v>
      </c>
      <c r="R7946">
        <v>1903</v>
      </c>
      <c r="S7946">
        <v>542</v>
      </c>
      <c r="T7946">
        <v>1052</v>
      </c>
      <c r="U7946" t="s">
        <v>3386</v>
      </c>
      <c r="V7946" t="s">
        <v>3387</v>
      </c>
      <c r="W7946" t="s">
        <v>3388</v>
      </c>
    </row>
    <row r="7947" spans="1:23" x14ac:dyDescent="0.3">
      <c r="A7947" t="s">
        <v>3397</v>
      </c>
      <c r="B7947" t="s">
        <v>3398</v>
      </c>
      <c r="C7947" t="s">
        <v>1078</v>
      </c>
      <c r="D7947">
        <v>0</v>
      </c>
      <c r="E7947" t="s">
        <v>32</v>
      </c>
      <c r="F7947" t="s">
        <v>20920</v>
      </c>
      <c r="G7947" s="4">
        <v>10000000</v>
      </c>
      <c r="H7947" s="5">
        <v>50000000</v>
      </c>
      <c r="I7947" t="s">
        <v>204</v>
      </c>
      <c r="J7947" t="s">
        <v>204</v>
      </c>
      <c r="K7947" t="s">
        <v>204</v>
      </c>
      <c r="L7947" t="s">
        <v>204</v>
      </c>
      <c r="M7947" s="1">
        <v>41624</v>
      </c>
      <c r="N7947">
        <v>93921</v>
      </c>
      <c r="O7947">
        <v>4.1900000000000004</v>
      </c>
      <c r="P7947">
        <v>54000</v>
      </c>
      <c r="Q7947">
        <v>21278</v>
      </c>
      <c r="R7947">
        <v>8505</v>
      </c>
      <c r="S7947">
        <v>3165</v>
      </c>
      <c r="T7947">
        <v>6973</v>
      </c>
      <c r="U7947" t="s">
        <v>3399</v>
      </c>
      <c r="V7947" t="s">
        <v>3400</v>
      </c>
      <c r="W7947" t="s">
        <v>3401</v>
      </c>
    </row>
    <row r="7948" spans="1:23" x14ac:dyDescent="0.3">
      <c r="A7948" t="s">
        <v>3411</v>
      </c>
      <c r="B7948" t="s">
        <v>3412</v>
      </c>
      <c r="C7948" t="s">
        <v>74</v>
      </c>
      <c r="D7948">
        <v>0</v>
      </c>
      <c r="E7948" t="s">
        <v>32</v>
      </c>
      <c r="F7948" t="s">
        <v>20920</v>
      </c>
      <c r="G7948" s="4">
        <v>10000000</v>
      </c>
      <c r="H7948" s="5">
        <v>50000000</v>
      </c>
      <c r="I7948">
        <v>49</v>
      </c>
      <c r="J7948" t="s">
        <v>3413</v>
      </c>
      <c r="K7948">
        <v>2.2000000000000002</v>
      </c>
      <c r="L7948">
        <f t="shared" si="124"/>
        <v>2</v>
      </c>
      <c r="M7948" s="1">
        <v>41635</v>
      </c>
      <c r="N7948">
        <v>246785</v>
      </c>
      <c r="O7948">
        <v>4.07</v>
      </c>
      <c r="P7948">
        <v>135677</v>
      </c>
      <c r="Q7948">
        <v>52105</v>
      </c>
      <c r="R7948">
        <v>24910</v>
      </c>
      <c r="S7948">
        <v>9988</v>
      </c>
      <c r="T7948">
        <v>24105</v>
      </c>
      <c r="U7948" t="s">
        <v>3414</v>
      </c>
      <c r="V7948" s="2" t="s">
        <v>3415</v>
      </c>
      <c r="W7948" t="s">
        <v>3416</v>
      </c>
    </row>
    <row r="7949" spans="1:23" x14ac:dyDescent="0.3">
      <c r="A7949" t="s">
        <v>3602</v>
      </c>
      <c r="B7949" t="s">
        <v>3603</v>
      </c>
      <c r="C7949" t="s">
        <v>332</v>
      </c>
      <c r="D7949">
        <v>0</v>
      </c>
      <c r="E7949" t="s">
        <v>32</v>
      </c>
      <c r="F7949" t="s">
        <v>20920</v>
      </c>
      <c r="G7949" s="4">
        <v>10000000</v>
      </c>
      <c r="H7949" s="5">
        <v>50000000</v>
      </c>
      <c r="I7949">
        <v>8.6999999999999993</v>
      </c>
      <c r="J7949" t="s">
        <v>3604</v>
      </c>
      <c r="K7949" t="s">
        <v>346</v>
      </c>
      <c r="L7949">
        <f t="shared" si="124"/>
        <v>2</v>
      </c>
      <c r="M7949" s="1">
        <v>41582</v>
      </c>
      <c r="N7949">
        <v>66792</v>
      </c>
      <c r="O7949">
        <v>3.94</v>
      </c>
      <c r="P7949">
        <v>37291</v>
      </c>
      <c r="Q7949">
        <v>10841</v>
      </c>
      <c r="R7949">
        <v>6349</v>
      </c>
      <c r="S7949">
        <v>2191</v>
      </c>
      <c r="T7949">
        <v>10120</v>
      </c>
      <c r="U7949" t="s">
        <v>3605</v>
      </c>
      <c r="V7949" t="s">
        <v>61</v>
      </c>
      <c r="W7949" t="s">
        <v>62</v>
      </c>
    </row>
    <row r="7950" spans="1:23" x14ac:dyDescent="0.3">
      <c r="A7950" t="s">
        <v>3617</v>
      </c>
      <c r="B7950" t="s">
        <v>3618</v>
      </c>
      <c r="C7950" t="s">
        <v>31</v>
      </c>
      <c r="D7950">
        <v>0</v>
      </c>
      <c r="E7950" t="s">
        <v>44</v>
      </c>
      <c r="F7950" t="s">
        <v>20920</v>
      </c>
      <c r="G7950" s="4">
        <v>10000000</v>
      </c>
      <c r="H7950" s="5">
        <v>50000000</v>
      </c>
      <c r="I7950">
        <v>2.1</v>
      </c>
      <c r="J7950" t="s">
        <v>3613</v>
      </c>
      <c r="K7950">
        <v>2.1</v>
      </c>
      <c r="L7950">
        <f t="shared" si="124"/>
        <v>2</v>
      </c>
      <c r="M7950" s="1">
        <v>41604</v>
      </c>
      <c r="N7950">
        <v>47389</v>
      </c>
      <c r="O7950">
        <v>4.09</v>
      </c>
      <c r="P7950">
        <v>29347</v>
      </c>
      <c r="Q7950">
        <v>6380</v>
      </c>
      <c r="R7950">
        <v>4017</v>
      </c>
      <c r="S7950">
        <v>1823</v>
      </c>
      <c r="T7950">
        <v>5822</v>
      </c>
      <c r="U7950" t="s">
        <v>3614</v>
      </c>
      <c r="V7950" t="s">
        <v>3615</v>
      </c>
      <c r="W7950" t="s">
        <v>3616</v>
      </c>
    </row>
    <row r="7951" spans="1:23" x14ac:dyDescent="0.3">
      <c r="A7951" t="s">
        <v>3663</v>
      </c>
      <c r="B7951" t="s">
        <v>3664</v>
      </c>
      <c r="C7951" t="s">
        <v>31</v>
      </c>
      <c r="D7951">
        <v>0</v>
      </c>
      <c r="E7951" t="s">
        <v>22</v>
      </c>
      <c r="F7951" t="s">
        <v>20920</v>
      </c>
      <c r="G7951" s="4">
        <v>10000000</v>
      </c>
      <c r="H7951" s="5">
        <v>50000000</v>
      </c>
      <c r="I7951">
        <v>8.1</v>
      </c>
      <c r="J7951">
        <v>1.78</v>
      </c>
      <c r="K7951">
        <v>1.5</v>
      </c>
      <c r="L7951">
        <f t="shared" si="124"/>
        <v>1</v>
      </c>
      <c r="M7951" s="1">
        <v>41619</v>
      </c>
      <c r="N7951">
        <v>96075</v>
      </c>
      <c r="O7951">
        <v>4.41</v>
      </c>
      <c r="P7951">
        <v>67025</v>
      </c>
      <c r="Q7951">
        <v>14043</v>
      </c>
      <c r="R7951">
        <v>7498</v>
      </c>
      <c r="S7951">
        <v>2447</v>
      </c>
      <c r="T7951">
        <v>5062</v>
      </c>
      <c r="U7951" t="s">
        <v>3665</v>
      </c>
      <c r="V7951" t="s">
        <v>3666</v>
      </c>
      <c r="W7951" t="s">
        <v>3667</v>
      </c>
    </row>
    <row r="7952" spans="1:23" x14ac:dyDescent="0.3">
      <c r="A7952" t="s">
        <v>3728</v>
      </c>
      <c r="B7952" t="s">
        <v>3729</v>
      </c>
      <c r="C7952" t="s">
        <v>1295</v>
      </c>
      <c r="D7952">
        <v>0</v>
      </c>
      <c r="E7952" t="s">
        <v>44</v>
      </c>
      <c r="F7952" t="s">
        <v>20920</v>
      </c>
      <c r="G7952" s="4">
        <v>10000000</v>
      </c>
      <c r="H7952" s="5">
        <v>50000000</v>
      </c>
      <c r="I7952" t="s">
        <v>204</v>
      </c>
      <c r="J7952" t="s">
        <v>204</v>
      </c>
      <c r="K7952" t="s">
        <v>204</v>
      </c>
      <c r="L7952" t="s">
        <v>204</v>
      </c>
      <c r="M7952" s="1">
        <v>41597</v>
      </c>
      <c r="N7952">
        <v>34964</v>
      </c>
      <c r="O7952">
        <v>4.1900000000000004</v>
      </c>
      <c r="P7952">
        <v>20139</v>
      </c>
      <c r="Q7952">
        <v>7033</v>
      </c>
      <c r="R7952">
        <v>4160</v>
      </c>
      <c r="S7952">
        <v>1492</v>
      </c>
      <c r="T7952">
        <v>2140</v>
      </c>
      <c r="U7952" t="s">
        <v>3725</v>
      </c>
      <c r="V7952" t="s">
        <v>3726</v>
      </c>
      <c r="W7952" t="s">
        <v>3727</v>
      </c>
    </row>
    <row r="7953" spans="1:23" x14ac:dyDescent="0.3">
      <c r="A7953" t="s">
        <v>3740</v>
      </c>
      <c r="B7953" t="s">
        <v>3741</v>
      </c>
      <c r="C7953" t="s">
        <v>31</v>
      </c>
      <c r="D7953">
        <v>0</v>
      </c>
      <c r="E7953" t="s">
        <v>32</v>
      </c>
      <c r="F7953" t="s">
        <v>20920</v>
      </c>
      <c r="G7953" s="4">
        <v>10000000</v>
      </c>
      <c r="H7953" s="5">
        <v>50000000</v>
      </c>
      <c r="I7953">
        <v>16</v>
      </c>
      <c r="J7953" t="s">
        <v>3736</v>
      </c>
      <c r="K7953">
        <v>2.2000000000000002</v>
      </c>
      <c r="L7953">
        <f t="shared" si="124"/>
        <v>2</v>
      </c>
      <c r="M7953" s="1">
        <v>41625</v>
      </c>
      <c r="N7953">
        <v>76310</v>
      </c>
      <c r="O7953">
        <v>3.85</v>
      </c>
      <c r="P7953">
        <v>44150</v>
      </c>
      <c r="Q7953">
        <v>7904</v>
      </c>
      <c r="R7953">
        <v>6876</v>
      </c>
      <c r="S7953">
        <v>3665</v>
      </c>
      <c r="T7953">
        <v>13715</v>
      </c>
      <c r="U7953" t="s">
        <v>3737</v>
      </c>
      <c r="V7953" t="s">
        <v>3738</v>
      </c>
      <c r="W7953" t="s">
        <v>3739</v>
      </c>
    </row>
    <row r="7954" spans="1:23" x14ac:dyDescent="0.3">
      <c r="A7954" t="s">
        <v>3762</v>
      </c>
      <c r="B7954" t="s">
        <v>3763</v>
      </c>
      <c r="C7954" t="s">
        <v>124</v>
      </c>
      <c r="D7954">
        <v>0</v>
      </c>
      <c r="E7954" t="s">
        <v>32</v>
      </c>
      <c r="F7954" t="s">
        <v>20920</v>
      </c>
      <c r="G7954" s="4">
        <v>10000000</v>
      </c>
      <c r="H7954" s="5">
        <v>50000000</v>
      </c>
      <c r="I7954">
        <v>95</v>
      </c>
      <c r="J7954" t="s">
        <v>3764</v>
      </c>
      <c r="K7954">
        <v>2.2000000000000002</v>
      </c>
      <c r="L7954">
        <f t="shared" si="124"/>
        <v>2</v>
      </c>
      <c r="M7954" s="1">
        <v>41627</v>
      </c>
      <c r="N7954">
        <v>484546</v>
      </c>
      <c r="O7954">
        <v>4.58</v>
      </c>
      <c r="P7954">
        <v>389243</v>
      </c>
      <c r="Q7954">
        <v>45395</v>
      </c>
      <c r="R7954">
        <v>17708</v>
      </c>
      <c r="S7954">
        <v>7533</v>
      </c>
      <c r="T7954">
        <v>24667</v>
      </c>
      <c r="U7954" t="s">
        <v>3765</v>
      </c>
      <c r="V7954" t="s">
        <v>172</v>
      </c>
      <c r="W7954" t="s">
        <v>3761</v>
      </c>
    </row>
    <row r="7955" spans="1:23" x14ac:dyDescent="0.3">
      <c r="A7955" t="s">
        <v>3770</v>
      </c>
      <c r="B7955" t="s">
        <v>3771</v>
      </c>
      <c r="C7955" t="s">
        <v>86</v>
      </c>
      <c r="D7955">
        <v>0</v>
      </c>
      <c r="E7955" t="s">
        <v>44</v>
      </c>
      <c r="F7955" t="s">
        <v>20920</v>
      </c>
      <c r="G7955" s="4">
        <v>10000000</v>
      </c>
      <c r="H7955" s="5">
        <v>50000000</v>
      </c>
      <c r="I7955">
        <v>18</v>
      </c>
      <c r="J7955" t="s">
        <v>3772</v>
      </c>
      <c r="K7955" t="s">
        <v>221</v>
      </c>
      <c r="L7955">
        <f t="shared" si="124"/>
        <v>2</v>
      </c>
      <c r="M7955" s="1">
        <v>41628</v>
      </c>
      <c r="N7955">
        <v>57747</v>
      </c>
      <c r="O7955">
        <v>4.4400000000000004</v>
      </c>
      <c r="P7955">
        <v>40288</v>
      </c>
      <c r="Q7955">
        <v>9170</v>
      </c>
      <c r="R7955">
        <v>4310</v>
      </c>
      <c r="S7955">
        <v>1413</v>
      </c>
      <c r="T7955">
        <v>2566</v>
      </c>
      <c r="U7955" t="s">
        <v>3773</v>
      </c>
      <c r="V7955" t="s">
        <v>3774</v>
      </c>
      <c r="W7955" t="s">
        <v>3775</v>
      </c>
    </row>
    <row r="7956" spans="1:23" x14ac:dyDescent="0.3">
      <c r="A7956" t="s">
        <v>3799</v>
      </c>
      <c r="B7956" t="s">
        <v>3800</v>
      </c>
      <c r="C7956" t="s">
        <v>90</v>
      </c>
      <c r="D7956">
        <v>0</v>
      </c>
      <c r="E7956" t="s">
        <v>44</v>
      </c>
      <c r="F7956" t="s">
        <v>20920</v>
      </c>
      <c r="G7956" s="4">
        <v>10000000</v>
      </c>
      <c r="H7956" s="5">
        <v>50000000</v>
      </c>
      <c r="I7956">
        <v>2.2999999999999998</v>
      </c>
      <c r="J7956" t="s">
        <v>1775</v>
      </c>
      <c r="K7956">
        <v>1.6</v>
      </c>
      <c r="L7956">
        <f t="shared" si="124"/>
        <v>1</v>
      </c>
      <c r="M7956" s="1">
        <v>41626</v>
      </c>
      <c r="N7956">
        <v>49593</v>
      </c>
      <c r="O7956">
        <v>4.59</v>
      </c>
      <c r="P7956">
        <v>37302</v>
      </c>
      <c r="Q7956">
        <v>7855</v>
      </c>
      <c r="R7956">
        <v>2278</v>
      </c>
      <c r="S7956">
        <v>660</v>
      </c>
      <c r="T7956">
        <v>1498</v>
      </c>
      <c r="U7956" t="s">
        <v>3796</v>
      </c>
      <c r="V7956" t="s">
        <v>3797</v>
      </c>
      <c r="W7956" t="s">
        <v>3798</v>
      </c>
    </row>
    <row r="7957" spans="1:23" x14ac:dyDescent="0.3">
      <c r="A7957" t="s">
        <v>3818</v>
      </c>
      <c r="B7957" t="s">
        <v>3819</v>
      </c>
      <c r="C7957" t="s">
        <v>1257</v>
      </c>
      <c r="D7957">
        <v>0</v>
      </c>
      <c r="E7957" t="s">
        <v>32</v>
      </c>
      <c r="F7957" t="s">
        <v>20920</v>
      </c>
      <c r="G7957" s="4">
        <v>10000000</v>
      </c>
      <c r="H7957" s="5">
        <v>50000000</v>
      </c>
      <c r="I7957">
        <v>1.7</v>
      </c>
      <c r="J7957">
        <v>3.14</v>
      </c>
      <c r="K7957">
        <v>2.2000000000000002</v>
      </c>
      <c r="L7957">
        <f t="shared" si="124"/>
        <v>2</v>
      </c>
      <c r="M7957" s="1">
        <v>41626</v>
      </c>
      <c r="N7957">
        <v>92087</v>
      </c>
      <c r="O7957">
        <v>4.25</v>
      </c>
      <c r="P7957">
        <v>60451</v>
      </c>
      <c r="Q7957">
        <v>15074</v>
      </c>
      <c r="R7957">
        <v>4735</v>
      </c>
      <c r="S7957">
        <v>2520</v>
      </c>
      <c r="T7957">
        <v>9307</v>
      </c>
      <c r="U7957" t="s">
        <v>3820</v>
      </c>
      <c r="V7957" t="s">
        <v>3817</v>
      </c>
      <c r="W7957" t="s">
        <v>3813</v>
      </c>
    </row>
    <row r="7958" spans="1:23" x14ac:dyDescent="0.3">
      <c r="A7958" t="s">
        <v>3872</v>
      </c>
      <c r="B7958" t="s">
        <v>3873</v>
      </c>
      <c r="C7958" t="s">
        <v>31</v>
      </c>
      <c r="D7958">
        <v>0</v>
      </c>
      <c r="E7958" t="s">
        <v>44</v>
      </c>
      <c r="F7958" t="s">
        <v>20920</v>
      </c>
      <c r="G7958" s="4">
        <v>10000000</v>
      </c>
      <c r="H7958" s="5">
        <v>50000000</v>
      </c>
      <c r="I7958">
        <v>13</v>
      </c>
      <c r="J7958" t="s">
        <v>1092</v>
      </c>
      <c r="K7958">
        <v>2.1</v>
      </c>
      <c r="L7958">
        <f t="shared" si="124"/>
        <v>2</v>
      </c>
      <c r="M7958" s="1">
        <v>41282</v>
      </c>
      <c r="N7958">
        <v>210161</v>
      </c>
      <c r="O7958">
        <v>4.6100000000000003</v>
      </c>
      <c r="P7958">
        <v>149206</v>
      </c>
      <c r="Q7958">
        <v>46712</v>
      </c>
      <c r="R7958">
        <v>9512</v>
      </c>
      <c r="S7958">
        <v>1770</v>
      </c>
      <c r="T7958">
        <v>2961</v>
      </c>
      <c r="U7958" t="s">
        <v>3861</v>
      </c>
      <c r="V7958" t="s">
        <v>3862</v>
      </c>
      <c r="W7958" t="s">
        <v>3863</v>
      </c>
    </row>
    <row r="7959" spans="1:23" x14ac:dyDescent="0.3">
      <c r="A7959" t="s">
        <v>3880</v>
      </c>
      <c r="B7959" t="s">
        <v>3881</v>
      </c>
      <c r="C7959" t="s">
        <v>287</v>
      </c>
      <c r="D7959">
        <v>0</v>
      </c>
      <c r="E7959" t="s">
        <v>32</v>
      </c>
      <c r="F7959" t="s">
        <v>20920</v>
      </c>
      <c r="G7959" s="4">
        <v>10000000</v>
      </c>
      <c r="H7959" s="5">
        <v>50000000</v>
      </c>
      <c r="I7959">
        <v>6</v>
      </c>
      <c r="J7959" t="s">
        <v>3878</v>
      </c>
      <c r="K7959">
        <v>2.1</v>
      </c>
      <c r="L7959">
        <f t="shared" si="124"/>
        <v>2</v>
      </c>
      <c r="M7959" s="1">
        <v>41579</v>
      </c>
      <c r="N7959">
        <v>102492</v>
      </c>
      <c r="O7959">
        <v>4.4400000000000004</v>
      </c>
      <c r="P7959">
        <v>67486</v>
      </c>
      <c r="Q7959">
        <v>22518</v>
      </c>
      <c r="R7959">
        <v>6478</v>
      </c>
      <c r="S7959">
        <v>1631</v>
      </c>
      <c r="T7959">
        <v>4379</v>
      </c>
      <c r="U7959" t="s">
        <v>3861</v>
      </c>
      <c r="V7959" t="s">
        <v>3862</v>
      </c>
      <c r="W7959" t="s">
        <v>3863</v>
      </c>
    </row>
    <row r="7960" spans="1:23" x14ac:dyDescent="0.3">
      <c r="A7960" t="s">
        <v>3887</v>
      </c>
      <c r="B7960" t="s">
        <v>3888</v>
      </c>
      <c r="C7960" t="s">
        <v>107</v>
      </c>
      <c r="D7960">
        <v>0</v>
      </c>
      <c r="E7960" t="s">
        <v>22</v>
      </c>
      <c r="F7960" t="s">
        <v>20920</v>
      </c>
      <c r="G7960" s="4">
        <v>10000000</v>
      </c>
      <c r="H7960" s="5">
        <v>50000000</v>
      </c>
      <c r="I7960" t="s">
        <v>204</v>
      </c>
      <c r="J7960" t="s">
        <v>204</v>
      </c>
      <c r="K7960" t="s">
        <v>204</v>
      </c>
      <c r="L7960" t="s">
        <v>204</v>
      </c>
      <c r="M7960" s="1">
        <v>41626</v>
      </c>
      <c r="N7960">
        <v>288446</v>
      </c>
      <c r="O7960">
        <v>4.55</v>
      </c>
      <c r="P7960">
        <v>218362</v>
      </c>
      <c r="Q7960">
        <v>40463</v>
      </c>
      <c r="R7960">
        <v>11504</v>
      </c>
      <c r="S7960">
        <v>5211</v>
      </c>
      <c r="T7960">
        <v>12906</v>
      </c>
      <c r="U7960" t="s">
        <v>3884</v>
      </c>
      <c r="V7960" t="s">
        <v>3885</v>
      </c>
      <c r="W7960" t="s">
        <v>3886</v>
      </c>
    </row>
    <row r="7961" spans="1:23" x14ac:dyDescent="0.3">
      <c r="A7961" t="s">
        <v>3889</v>
      </c>
      <c r="B7961" t="s">
        <v>3890</v>
      </c>
      <c r="C7961" t="s">
        <v>82</v>
      </c>
      <c r="D7961">
        <v>0</v>
      </c>
      <c r="E7961" t="s">
        <v>44</v>
      </c>
      <c r="F7961" t="s">
        <v>20920</v>
      </c>
      <c r="G7961" s="4">
        <v>10000000</v>
      </c>
      <c r="H7961" s="5">
        <v>50000000</v>
      </c>
      <c r="I7961">
        <v>6.5</v>
      </c>
      <c r="J7961" t="s">
        <v>3891</v>
      </c>
      <c r="K7961">
        <v>2</v>
      </c>
      <c r="L7961">
        <f t="shared" si="124"/>
        <v>2</v>
      </c>
      <c r="M7961" s="1">
        <v>41599</v>
      </c>
      <c r="N7961">
        <v>81922</v>
      </c>
      <c r="O7961">
        <v>4.4400000000000004</v>
      </c>
      <c r="P7961">
        <v>57348</v>
      </c>
      <c r="Q7961">
        <v>14016</v>
      </c>
      <c r="R7961">
        <v>4537</v>
      </c>
      <c r="S7961">
        <v>1648</v>
      </c>
      <c r="T7961">
        <v>4373</v>
      </c>
      <c r="U7961" t="s">
        <v>3892</v>
      </c>
      <c r="V7961" t="s">
        <v>3893</v>
      </c>
      <c r="W7961" s="2" t="s">
        <v>3894</v>
      </c>
    </row>
    <row r="7962" spans="1:23" x14ac:dyDescent="0.3">
      <c r="A7962" t="s">
        <v>3923</v>
      </c>
      <c r="B7962" t="s">
        <v>3924</v>
      </c>
      <c r="C7962" t="s">
        <v>74</v>
      </c>
      <c r="D7962">
        <v>0</v>
      </c>
      <c r="E7962" t="s">
        <v>44</v>
      </c>
      <c r="F7962" t="s">
        <v>20920</v>
      </c>
      <c r="G7962" s="4">
        <v>10000000</v>
      </c>
      <c r="H7962" s="5">
        <v>50000000</v>
      </c>
      <c r="I7962" t="s">
        <v>204</v>
      </c>
      <c r="J7962" t="s">
        <v>204</v>
      </c>
      <c r="K7962" t="s">
        <v>204</v>
      </c>
      <c r="L7962" t="s">
        <v>204</v>
      </c>
      <c r="M7962" s="1">
        <v>41592</v>
      </c>
      <c r="N7962">
        <v>98045</v>
      </c>
      <c r="O7962">
        <v>4.37</v>
      </c>
      <c r="P7962">
        <v>61678</v>
      </c>
      <c r="Q7962">
        <v>20709</v>
      </c>
      <c r="R7962">
        <v>9686</v>
      </c>
      <c r="S7962">
        <v>2576</v>
      </c>
      <c r="T7962">
        <v>3396</v>
      </c>
      <c r="U7962" t="s">
        <v>3920</v>
      </c>
      <c r="V7962" t="s">
        <v>3921</v>
      </c>
      <c r="W7962" t="s">
        <v>3922</v>
      </c>
    </row>
    <row r="7963" spans="1:23" x14ac:dyDescent="0.3">
      <c r="A7963" t="s">
        <v>3974</v>
      </c>
      <c r="B7963" t="s">
        <v>3975</v>
      </c>
      <c r="C7963" t="s">
        <v>90</v>
      </c>
      <c r="D7963">
        <v>0</v>
      </c>
      <c r="E7963" t="s">
        <v>44</v>
      </c>
      <c r="F7963" t="s">
        <v>20920</v>
      </c>
      <c r="G7963" s="4">
        <v>10000000</v>
      </c>
      <c r="H7963" s="5">
        <v>50000000</v>
      </c>
      <c r="I7963">
        <v>11</v>
      </c>
      <c r="J7963" t="s">
        <v>3931</v>
      </c>
      <c r="K7963">
        <v>2.2000000000000002</v>
      </c>
      <c r="L7963">
        <f t="shared" si="124"/>
        <v>2</v>
      </c>
      <c r="M7963" s="1">
        <v>41621</v>
      </c>
      <c r="N7963">
        <v>267006</v>
      </c>
      <c r="O7963">
        <v>4.55</v>
      </c>
      <c r="P7963">
        <v>203512</v>
      </c>
      <c r="Q7963">
        <v>37005</v>
      </c>
      <c r="R7963">
        <v>10160</v>
      </c>
      <c r="S7963">
        <v>3747</v>
      </c>
      <c r="T7963">
        <v>12582</v>
      </c>
      <c r="U7963" t="s">
        <v>3932</v>
      </c>
      <c r="V7963" t="s">
        <v>3933</v>
      </c>
      <c r="W7963" t="s">
        <v>3934</v>
      </c>
    </row>
    <row r="7964" spans="1:23" x14ac:dyDescent="0.3">
      <c r="A7964" t="s">
        <v>4052</v>
      </c>
      <c r="B7964" t="s">
        <v>4053</v>
      </c>
      <c r="C7964" t="s">
        <v>1295</v>
      </c>
      <c r="D7964">
        <v>0</v>
      </c>
      <c r="E7964" t="s">
        <v>44</v>
      </c>
      <c r="F7964" t="s">
        <v>20920</v>
      </c>
      <c r="G7964" s="4">
        <v>10000000</v>
      </c>
      <c r="H7964" s="5">
        <v>50000000</v>
      </c>
      <c r="I7964">
        <v>23</v>
      </c>
      <c r="J7964" t="s">
        <v>4054</v>
      </c>
      <c r="K7964">
        <v>2.2000000000000002</v>
      </c>
      <c r="L7964">
        <f t="shared" si="124"/>
        <v>2</v>
      </c>
      <c r="M7964" s="1">
        <v>41646</v>
      </c>
      <c r="N7964">
        <v>99297</v>
      </c>
      <c r="O7964">
        <v>4.49</v>
      </c>
      <c r="P7964">
        <v>72646</v>
      </c>
      <c r="Q7964">
        <v>14122</v>
      </c>
      <c r="R7964">
        <v>5885</v>
      </c>
      <c r="S7964">
        <v>2021</v>
      </c>
      <c r="T7964">
        <v>4623</v>
      </c>
      <c r="U7964" t="s">
        <v>4022</v>
      </c>
      <c r="V7964" t="s">
        <v>4023</v>
      </c>
      <c r="W7964" t="s">
        <v>4024</v>
      </c>
    </row>
    <row r="7965" spans="1:23" x14ac:dyDescent="0.3">
      <c r="A7965" t="s">
        <v>4055</v>
      </c>
      <c r="B7965" t="s">
        <v>4056</v>
      </c>
      <c r="C7965" t="s">
        <v>1295</v>
      </c>
      <c r="D7965">
        <v>0</v>
      </c>
      <c r="E7965" t="s">
        <v>32</v>
      </c>
      <c r="F7965" t="s">
        <v>20920</v>
      </c>
      <c r="G7965" s="4">
        <v>10000000</v>
      </c>
      <c r="H7965" s="5">
        <v>50000000</v>
      </c>
      <c r="I7965">
        <v>16</v>
      </c>
      <c r="J7965" t="s">
        <v>4057</v>
      </c>
      <c r="K7965">
        <v>2.2000000000000002</v>
      </c>
      <c r="L7965">
        <f t="shared" si="124"/>
        <v>2</v>
      </c>
      <c r="M7965" s="1">
        <v>41614</v>
      </c>
      <c r="N7965">
        <v>145328</v>
      </c>
      <c r="O7965">
        <v>4.5</v>
      </c>
      <c r="P7965">
        <v>106944</v>
      </c>
      <c r="Q7965">
        <v>20251</v>
      </c>
      <c r="R7965">
        <v>8515</v>
      </c>
      <c r="S7965">
        <v>2809</v>
      </c>
      <c r="T7965">
        <v>6809</v>
      </c>
      <c r="U7965" t="s">
        <v>4058</v>
      </c>
      <c r="V7965" t="s">
        <v>4023</v>
      </c>
      <c r="W7965" t="s">
        <v>4024</v>
      </c>
    </row>
    <row r="7966" spans="1:23" x14ac:dyDescent="0.3">
      <c r="A7966" t="s">
        <v>4104</v>
      </c>
      <c r="B7966" t="s">
        <v>4105</v>
      </c>
      <c r="C7966" t="s">
        <v>86</v>
      </c>
      <c r="D7966">
        <v>0</v>
      </c>
      <c r="E7966" t="s">
        <v>32</v>
      </c>
      <c r="F7966" t="s">
        <v>20920</v>
      </c>
      <c r="G7966" s="4">
        <v>10000000</v>
      </c>
      <c r="H7966" s="5">
        <v>50000000</v>
      </c>
      <c r="I7966">
        <v>18</v>
      </c>
      <c r="J7966" t="s">
        <v>1446</v>
      </c>
      <c r="K7966">
        <v>2.2000000000000002</v>
      </c>
      <c r="L7966">
        <f t="shared" si="124"/>
        <v>2</v>
      </c>
      <c r="M7966" s="1">
        <v>41605</v>
      </c>
      <c r="N7966">
        <v>193346</v>
      </c>
      <c r="O7966">
        <v>4.45</v>
      </c>
      <c r="P7966">
        <v>137140</v>
      </c>
      <c r="Q7966">
        <v>29758</v>
      </c>
      <c r="R7966">
        <v>12771</v>
      </c>
      <c r="S7966">
        <v>4518</v>
      </c>
      <c r="T7966">
        <v>9159</v>
      </c>
      <c r="U7966" t="s">
        <v>4106</v>
      </c>
      <c r="V7966" t="s">
        <v>4107</v>
      </c>
      <c r="W7966" t="s">
        <v>62</v>
      </c>
    </row>
    <row r="7967" spans="1:23" x14ac:dyDescent="0.3">
      <c r="A7967" t="s">
        <v>4114</v>
      </c>
      <c r="B7967" t="s">
        <v>4115</v>
      </c>
      <c r="C7967" t="s">
        <v>169</v>
      </c>
      <c r="D7967">
        <v>0</v>
      </c>
      <c r="E7967" t="s">
        <v>44</v>
      </c>
      <c r="F7967" t="s">
        <v>20920</v>
      </c>
      <c r="G7967" s="4">
        <v>10000000</v>
      </c>
      <c r="H7967" s="5">
        <v>50000000</v>
      </c>
      <c r="I7967" t="s">
        <v>204</v>
      </c>
      <c r="J7967" t="s">
        <v>204</v>
      </c>
      <c r="K7967" t="s">
        <v>204</v>
      </c>
      <c r="L7967" t="s">
        <v>204</v>
      </c>
      <c r="M7967" s="1">
        <v>41598</v>
      </c>
      <c r="N7967">
        <v>84317</v>
      </c>
      <c r="O7967">
        <v>4.04</v>
      </c>
      <c r="P7967">
        <v>46087</v>
      </c>
      <c r="Q7967">
        <v>17659</v>
      </c>
      <c r="R7967">
        <v>7851</v>
      </c>
      <c r="S7967">
        <v>2918</v>
      </c>
      <c r="T7967">
        <v>9802</v>
      </c>
      <c r="U7967" t="s">
        <v>4116</v>
      </c>
      <c r="V7967" t="s">
        <v>172</v>
      </c>
      <c r="W7967" t="s">
        <v>4117</v>
      </c>
    </row>
    <row r="7968" spans="1:23" x14ac:dyDescent="0.3">
      <c r="A7968" t="s">
        <v>4181</v>
      </c>
      <c r="B7968" t="s">
        <v>4182</v>
      </c>
      <c r="C7968" t="s">
        <v>1401</v>
      </c>
      <c r="D7968">
        <v>0</v>
      </c>
      <c r="E7968" t="s">
        <v>32</v>
      </c>
      <c r="F7968" t="s">
        <v>20920</v>
      </c>
      <c r="G7968" s="4">
        <v>10000000</v>
      </c>
      <c r="H7968" s="5">
        <v>50000000</v>
      </c>
      <c r="I7968">
        <v>3.4</v>
      </c>
      <c r="J7968" t="s">
        <v>4183</v>
      </c>
      <c r="K7968">
        <v>2.2000000000000002</v>
      </c>
      <c r="L7968">
        <f t="shared" si="124"/>
        <v>2</v>
      </c>
      <c r="M7968" s="1">
        <v>41626</v>
      </c>
      <c r="N7968">
        <v>85986</v>
      </c>
      <c r="O7968">
        <v>4.49</v>
      </c>
      <c r="P7968">
        <v>59583</v>
      </c>
      <c r="Q7968">
        <v>16735</v>
      </c>
      <c r="R7968">
        <v>5015</v>
      </c>
      <c r="S7968">
        <v>1724</v>
      </c>
      <c r="T7968">
        <v>2929</v>
      </c>
      <c r="U7968" t="s">
        <v>4184</v>
      </c>
      <c r="V7968" t="s">
        <v>4185</v>
      </c>
      <c r="W7968" t="s">
        <v>4186</v>
      </c>
    </row>
    <row r="7969" spans="1:23" x14ac:dyDescent="0.3">
      <c r="A7969" t="s">
        <v>4216</v>
      </c>
      <c r="B7969" t="s">
        <v>4217</v>
      </c>
      <c r="C7969" t="s">
        <v>1012</v>
      </c>
      <c r="D7969">
        <v>0</v>
      </c>
      <c r="E7969" t="s">
        <v>44</v>
      </c>
      <c r="F7969" t="s">
        <v>20920</v>
      </c>
      <c r="G7969" s="4">
        <v>10000000</v>
      </c>
      <c r="H7969" s="5">
        <v>50000000</v>
      </c>
      <c r="I7969" t="s">
        <v>204</v>
      </c>
      <c r="J7969" t="s">
        <v>2904</v>
      </c>
      <c r="K7969">
        <v>2.1</v>
      </c>
      <c r="L7969">
        <f t="shared" si="124"/>
        <v>2</v>
      </c>
      <c r="M7969" s="1">
        <v>41626</v>
      </c>
      <c r="N7969">
        <v>590395</v>
      </c>
      <c r="O7969">
        <v>4.6399999999999997</v>
      </c>
      <c r="P7969">
        <v>450528</v>
      </c>
      <c r="Q7969">
        <v>93454</v>
      </c>
      <c r="R7969">
        <v>29180</v>
      </c>
      <c r="S7969">
        <v>6562</v>
      </c>
      <c r="T7969">
        <v>10671</v>
      </c>
      <c r="U7969" t="s">
        <v>4218</v>
      </c>
      <c r="V7969" t="s">
        <v>4219</v>
      </c>
      <c r="W7969" t="s">
        <v>4220</v>
      </c>
    </row>
    <row r="7970" spans="1:23" x14ac:dyDescent="0.3">
      <c r="A7970" t="s">
        <v>4224</v>
      </c>
      <c r="B7970" t="s">
        <v>4225</v>
      </c>
      <c r="C7970" t="s">
        <v>183</v>
      </c>
      <c r="D7970">
        <v>0</v>
      </c>
      <c r="E7970" t="s">
        <v>32</v>
      </c>
      <c r="F7970" t="s">
        <v>20920</v>
      </c>
      <c r="G7970" s="4">
        <v>10000000</v>
      </c>
      <c r="H7970" s="5">
        <v>50000000</v>
      </c>
      <c r="I7970">
        <v>3.6</v>
      </c>
      <c r="J7970">
        <v>4.3</v>
      </c>
      <c r="K7970">
        <v>2.2000000000000002</v>
      </c>
      <c r="L7970">
        <f t="shared" si="124"/>
        <v>2</v>
      </c>
      <c r="M7970" s="1">
        <v>41610</v>
      </c>
      <c r="N7970">
        <v>383185</v>
      </c>
      <c r="O7970">
        <v>4.63</v>
      </c>
      <c r="P7970">
        <v>282176</v>
      </c>
      <c r="Q7970">
        <v>76776</v>
      </c>
      <c r="R7970">
        <v>14736</v>
      </c>
      <c r="S7970">
        <v>3506</v>
      </c>
      <c r="T7970">
        <v>5991</v>
      </c>
      <c r="U7970" t="s">
        <v>4226</v>
      </c>
      <c r="V7970" t="s">
        <v>4227</v>
      </c>
      <c r="W7970" t="s">
        <v>4228</v>
      </c>
    </row>
    <row r="7971" spans="1:23" x14ac:dyDescent="0.3">
      <c r="A7971" t="s">
        <v>4243</v>
      </c>
      <c r="B7971" t="s">
        <v>4244</v>
      </c>
      <c r="C7971" t="s">
        <v>31</v>
      </c>
      <c r="D7971">
        <v>0</v>
      </c>
      <c r="E7971" t="s">
        <v>44</v>
      </c>
      <c r="F7971" t="s">
        <v>20920</v>
      </c>
      <c r="G7971" s="4">
        <v>10000000</v>
      </c>
      <c r="H7971" s="5">
        <v>50000000</v>
      </c>
      <c r="I7971">
        <v>49</v>
      </c>
      <c r="J7971" t="s">
        <v>104</v>
      </c>
      <c r="K7971" t="s">
        <v>221</v>
      </c>
      <c r="L7971">
        <f t="shared" si="124"/>
        <v>2</v>
      </c>
      <c r="M7971" s="1">
        <v>41612</v>
      </c>
      <c r="N7971">
        <v>57543</v>
      </c>
      <c r="O7971">
        <v>4.0999999999999996</v>
      </c>
      <c r="P7971">
        <v>36428</v>
      </c>
      <c r="Q7971">
        <v>7004</v>
      </c>
      <c r="R7971">
        <v>4581</v>
      </c>
      <c r="S7971">
        <v>2406</v>
      </c>
      <c r="T7971">
        <v>7124</v>
      </c>
      <c r="U7971" t="s">
        <v>4242</v>
      </c>
      <c r="V7971" t="s">
        <v>1568</v>
      </c>
      <c r="W7971" t="s">
        <v>217</v>
      </c>
    </row>
    <row r="7972" spans="1:23" x14ac:dyDescent="0.3">
      <c r="A7972" t="s">
        <v>4256</v>
      </c>
      <c r="B7972" t="s">
        <v>4257</v>
      </c>
      <c r="C7972" t="s">
        <v>90</v>
      </c>
      <c r="D7972">
        <v>0</v>
      </c>
      <c r="E7972" t="s">
        <v>44</v>
      </c>
      <c r="F7972" t="s">
        <v>20920</v>
      </c>
      <c r="G7972" s="4">
        <v>10000000</v>
      </c>
      <c r="H7972" s="5">
        <v>50000000</v>
      </c>
      <c r="I7972">
        <v>45</v>
      </c>
      <c r="J7972" t="s">
        <v>4258</v>
      </c>
      <c r="K7972">
        <v>2.1</v>
      </c>
      <c r="L7972">
        <f t="shared" si="124"/>
        <v>2</v>
      </c>
      <c r="M7972" s="1">
        <v>41613</v>
      </c>
      <c r="N7972">
        <v>178649</v>
      </c>
      <c r="O7972">
        <v>4.51</v>
      </c>
      <c r="P7972">
        <v>135254</v>
      </c>
      <c r="Q7972">
        <v>21190</v>
      </c>
      <c r="R7972">
        <v>9582</v>
      </c>
      <c r="S7972">
        <v>3110</v>
      </c>
      <c r="T7972">
        <v>9513</v>
      </c>
      <c r="U7972" t="s">
        <v>4259</v>
      </c>
      <c r="V7972" t="s">
        <v>1568</v>
      </c>
      <c r="W7972" t="s">
        <v>217</v>
      </c>
    </row>
    <row r="7973" spans="1:23" x14ac:dyDescent="0.3">
      <c r="A7973" t="s">
        <v>4264</v>
      </c>
      <c r="B7973" t="s">
        <v>4265</v>
      </c>
      <c r="C7973" t="s">
        <v>90</v>
      </c>
      <c r="D7973">
        <v>0</v>
      </c>
      <c r="E7973" t="s">
        <v>44</v>
      </c>
      <c r="F7973" t="s">
        <v>20920</v>
      </c>
      <c r="G7973" s="4">
        <v>10000000</v>
      </c>
      <c r="H7973" s="5">
        <v>50000000</v>
      </c>
      <c r="I7973">
        <v>49</v>
      </c>
      <c r="J7973" t="s">
        <v>4247</v>
      </c>
      <c r="K7973">
        <v>2.1</v>
      </c>
      <c r="L7973">
        <f t="shared" si="124"/>
        <v>2</v>
      </c>
      <c r="M7973" s="1">
        <v>41613</v>
      </c>
      <c r="N7973">
        <v>458781</v>
      </c>
      <c r="O7973">
        <v>4.57</v>
      </c>
      <c r="P7973">
        <v>351856</v>
      </c>
      <c r="Q7973">
        <v>60941</v>
      </c>
      <c r="R7973">
        <v>21603</v>
      </c>
      <c r="S7973">
        <v>6135</v>
      </c>
      <c r="T7973">
        <v>18246</v>
      </c>
      <c r="U7973" t="s">
        <v>4263</v>
      </c>
      <c r="V7973" t="s">
        <v>1568</v>
      </c>
      <c r="W7973" t="s">
        <v>217</v>
      </c>
    </row>
    <row r="7974" spans="1:23" x14ac:dyDescent="0.3">
      <c r="A7974" t="s">
        <v>4269</v>
      </c>
      <c r="B7974" t="s">
        <v>4270</v>
      </c>
      <c r="C7974" t="s">
        <v>124</v>
      </c>
      <c r="D7974">
        <v>0</v>
      </c>
      <c r="E7974" t="s">
        <v>44</v>
      </c>
      <c r="F7974" t="s">
        <v>20920</v>
      </c>
      <c r="G7974" s="4">
        <v>10000000</v>
      </c>
      <c r="H7974" s="5">
        <v>50000000</v>
      </c>
      <c r="I7974">
        <v>41</v>
      </c>
      <c r="J7974" t="s">
        <v>112</v>
      </c>
      <c r="K7974">
        <v>2.1</v>
      </c>
      <c r="L7974">
        <f t="shared" si="124"/>
        <v>2</v>
      </c>
      <c r="M7974" s="1">
        <v>41613</v>
      </c>
      <c r="N7974">
        <v>78215</v>
      </c>
      <c r="O7974">
        <v>4.4800000000000004</v>
      </c>
      <c r="P7974">
        <v>59050</v>
      </c>
      <c r="Q7974">
        <v>8622</v>
      </c>
      <c r="R7974">
        <v>4292</v>
      </c>
      <c r="S7974">
        <v>1523</v>
      </c>
      <c r="T7974">
        <v>4728</v>
      </c>
      <c r="U7974" t="s">
        <v>4242</v>
      </c>
      <c r="V7974" t="s">
        <v>4255</v>
      </c>
      <c r="W7974" t="s">
        <v>217</v>
      </c>
    </row>
    <row r="7975" spans="1:23" x14ac:dyDescent="0.3">
      <c r="A7975" t="s">
        <v>4326</v>
      </c>
      <c r="B7975" t="s">
        <v>4327</v>
      </c>
      <c r="C7975" t="s">
        <v>90</v>
      </c>
      <c r="D7975">
        <v>0</v>
      </c>
      <c r="E7975" t="s">
        <v>32</v>
      </c>
      <c r="F7975" t="s">
        <v>20920</v>
      </c>
      <c r="G7975" s="4">
        <v>10000000</v>
      </c>
      <c r="H7975" s="5">
        <v>50000000</v>
      </c>
      <c r="I7975">
        <v>47</v>
      </c>
      <c r="J7975" t="s">
        <v>112</v>
      </c>
      <c r="K7975" t="s">
        <v>221</v>
      </c>
      <c r="L7975">
        <f t="shared" si="124"/>
        <v>2</v>
      </c>
      <c r="M7975" s="1">
        <v>41638</v>
      </c>
      <c r="N7975">
        <v>176635</v>
      </c>
      <c r="O7975">
        <v>4.1399999999999997</v>
      </c>
      <c r="P7975">
        <v>111846</v>
      </c>
      <c r="Q7975">
        <v>23623</v>
      </c>
      <c r="R7975">
        <v>14258</v>
      </c>
      <c r="S7975">
        <v>7462</v>
      </c>
      <c r="T7975">
        <v>19446</v>
      </c>
      <c r="U7975" t="s">
        <v>4242</v>
      </c>
      <c r="V7975" t="s">
        <v>4255</v>
      </c>
      <c r="W7975" t="s">
        <v>217</v>
      </c>
    </row>
    <row r="7976" spans="1:23" x14ac:dyDescent="0.3">
      <c r="A7976" t="s">
        <v>4344</v>
      </c>
      <c r="B7976" t="s">
        <v>4345</v>
      </c>
      <c r="C7976" t="s">
        <v>287</v>
      </c>
      <c r="D7976">
        <v>0</v>
      </c>
      <c r="E7976" t="s">
        <v>32</v>
      </c>
      <c r="F7976" t="s">
        <v>20920</v>
      </c>
      <c r="G7976" s="4">
        <v>10000000</v>
      </c>
      <c r="H7976" s="5">
        <v>50000000</v>
      </c>
      <c r="I7976">
        <v>36</v>
      </c>
      <c r="J7976" t="s">
        <v>3363</v>
      </c>
      <c r="K7976">
        <v>1.6</v>
      </c>
      <c r="L7976">
        <f t="shared" si="124"/>
        <v>1</v>
      </c>
      <c r="M7976" s="1">
        <v>41563</v>
      </c>
      <c r="N7976">
        <v>55605</v>
      </c>
      <c r="O7976">
        <v>4.24</v>
      </c>
      <c r="P7976">
        <v>36892</v>
      </c>
      <c r="Q7976">
        <v>7632</v>
      </c>
      <c r="R7976">
        <v>4049</v>
      </c>
      <c r="S7976">
        <v>1616</v>
      </c>
      <c r="T7976">
        <v>5416</v>
      </c>
      <c r="U7976" t="s">
        <v>4335</v>
      </c>
      <c r="V7976" t="s">
        <v>4336</v>
      </c>
      <c r="W7976" t="s">
        <v>4337</v>
      </c>
    </row>
    <row r="7977" spans="1:23" x14ac:dyDescent="0.3">
      <c r="A7977" t="s">
        <v>4407</v>
      </c>
      <c r="B7977" t="s">
        <v>4408</v>
      </c>
      <c r="C7977" t="s">
        <v>31</v>
      </c>
      <c r="D7977">
        <v>0</v>
      </c>
      <c r="E7977" t="s">
        <v>44</v>
      </c>
      <c r="F7977" t="s">
        <v>20920</v>
      </c>
      <c r="G7977" s="4">
        <v>10000000</v>
      </c>
      <c r="H7977" s="5">
        <v>50000000</v>
      </c>
      <c r="I7977">
        <v>9.1</v>
      </c>
      <c r="J7977">
        <v>4</v>
      </c>
      <c r="K7977">
        <v>2.2000000000000002</v>
      </c>
      <c r="L7977">
        <f t="shared" si="124"/>
        <v>2</v>
      </c>
      <c r="M7977" s="1">
        <v>41593</v>
      </c>
      <c r="N7977">
        <v>42183</v>
      </c>
      <c r="O7977">
        <v>4.22</v>
      </c>
      <c r="P7977">
        <v>26278</v>
      </c>
      <c r="Q7977">
        <v>7319</v>
      </c>
      <c r="R7977">
        <v>3592</v>
      </c>
      <c r="S7977">
        <v>1431</v>
      </c>
      <c r="T7977">
        <v>3563</v>
      </c>
      <c r="U7977" t="s">
        <v>4369</v>
      </c>
      <c r="V7977" t="s">
        <v>4377</v>
      </c>
      <c r="W7977" t="s">
        <v>4371</v>
      </c>
    </row>
    <row r="7978" spans="1:23" x14ac:dyDescent="0.3">
      <c r="A7978" t="s">
        <v>4469</v>
      </c>
      <c r="B7978" t="s">
        <v>4470</v>
      </c>
      <c r="C7978" t="s">
        <v>99</v>
      </c>
      <c r="D7978">
        <v>0</v>
      </c>
      <c r="E7978" t="s">
        <v>44</v>
      </c>
      <c r="F7978" t="s">
        <v>20920</v>
      </c>
      <c r="G7978" s="4">
        <v>10000000</v>
      </c>
      <c r="H7978" s="5">
        <v>50000000</v>
      </c>
      <c r="I7978">
        <v>2</v>
      </c>
      <c r="J7978" t="s">
        <v>4471</v>
      </c>
      <c r="K7978">
        <v>2.2000000000000002</v>
      </c>
      <c r="L7978">
        <f t="shared" si="124"/>
        <v>2</v>
      </c>
      <c r="M7978" s="1">
        <v>41620</v>
      </c>
      <c r="N7978">
        <v>292309</v>
      </c>
      <c r="O7978">
        <v>4.58</v>
      </c>
      <c r="P7978">
        <v>221943</v>
      </c>
      <c r="Q7978">
        <v>42185</v>
      </c>
      <c r="R7978">
        <v>14019</v>
      </c>
      <c r="S7978">
        <v>4180</v>
      </c>
      <c r="T7978">
        <v>9982</v>
      </c>
      <c r="U7978" t="s">
        <v>4472</v>
      </c>
      <c r="V7978" t="s">
        <v>4473</v>
      </c>
      <c r="W7978" t="s">
        <v>4474</v>
      </c>
    </row>
    <row r="7979" spans="1:23" x14ac:dyDescent="0.3">
      <c r="A7979" t="s">
        <v>4540</v>
      </c>
      <c r="B7979" t="s">
        <v>4541</v>
      </c>
      <c r="C7979" t="s">
        <v>124</v>
      </c>
      <c r="D7979">
        <v>0</v>
      </c>
      <c r="E7979" t="s">
        <v>44</v>
      </c>
      <c r="F7979" t="s">
        <v>20920</v>
      </c>
      <c r="G7979" s="4">
        <v>10000000</v>
      </c>
      <c r="H7979" s="5">
        <v>50000000</v>
      </c>
      <c r="I7979">
        <v>5.4</v>
      </c>
      <c r="J7979" t="s">
        <v>1775</v>
      </c>
      <c r="K7979">
        <v>2.2000000000000002</v>
      </c>
      <c r="L7979">
        <f t="shared" si="124"/>
        <v>2</v>
      </c>
      <c r="M7979" s="1">
        <v>41604</v>
      </c>
      <c r="N7979">
        <v>43128</v>
      </c>
      <c r="O7979">
        <v>4.45</v>
      </c>
      <c r="P7979">
        <v>28367</v>
      </c>
      <c r="Q7979">
        <v>9197</v>
      </c>
      <c r="R7979">
        <v>3420</v>
      </c>
      <c r="S7979">
        <v>793</v>
      </c>
      <c r="T7979">
        <v>1351</v>
      </c>
      <c r="V7979" t="s">
        <v>4505</v>
      </c>
      <c r="W7979" t="s">
        <v>4506</v>
      </c>
    </row>
    <row r="7980" spans="1:23" x14ac:dyDescent="0.3">
      <c r="A7980" t="s">
        <v>4590</v>
      </c>
      <c r="B7980" t="s">
        <v>4591</v>
      </c>
      <c r="C7980" t="s">
        <v>107</v>
      </c>
      <c r="D7980">
        <v>0</v>
      </c>
      <c r="E7980" t="s">
        <v>22</v>
      </c>
      <c r="F7980" t="s">
        <v>20920</v>
      </c>
      <c r="G7980" s="4">
        <v>10000000</v>
      </c>
      <c r="H7980" s="5">
        <v>50000000</v>
      </c>
      <c r="I7980" t="s">
        <v>204</v>
      </c>
      <c r="J7980" t="s">
        <v>204</v>
      </c>
      <c r="K7980" t="s">
        <v>204</v>
      </c>
      <c r="L7980" t="s">
        <v>204</v>
      </c>
      <c r="M7980" s="1">
        <v>41628</v>
      </c>
      <c r="N7980">
        <v>127752</v>
      </c>
      <c r="O7980">
        <v>4.3499999999999996</v>
      </c>
      <c r="P7980">
        <v>82494</v>
      </c>
      <c r="Q7980">
        <v>25757</v>
      </c>
      <c r="R7980">
        <v>8744</v>
      </c>
      <c r="S7980">
        <v>3639</v>
      </c>
      <c r="T7980">
        <v>7118</v>
      </c>
      <c r="U7980" t="s">
        <v>4586</v>
      </c>
      <c r="V7980" t="s">
        <v>172</v>
      </c>
      <c r="W7980" s="2" t="s">
        <v>4587</v>
      </c>
    </row>
    <row r="7981" spans="1:23" x14ac:dyDescent="0.3">
      <c r="A7981" t="s">
        <v>4599</v>
      </c>
      <c r="B7981" t="s">
        <v>4600</v>
      </c>
      <c r="C7981" t="s">
        <v>31</v>
      </c>
      <c r="D7981">
        <v>0</v>
      </c>
      <c r="E7981" t="s">
        <v>44</v>
      </c>
      <c r="F7981" t="s">
        <v>20920</v>
      </c>
      <c r="G7981" s="4">
        <v>10000000</v>
      </c>
      <c r="H7981" s="5">
        <v>50000000</v>
      </c>
      <c r="I7981">
        <v>4.7</v>
      </c>
      <c r="J7981">
        <v>1.5</v>
      </c>
      <c r="K7981">
        <v>2.1</v>
      </c>
      <c r="L7981">
        <f t="shared" si="124"/>
        <v>2</v>
      </c>
      <c r="M7981" s="1">
        <v>41597</v>
      </c>
      <c r="N7981">
        <v>39745</v>
      </c>
      <c r="O7981">
        <v>4.3600000000000003</v>
      </c>
      <c r="P7981">
        <v>27721</v>
      </c>
      <c r="Q7981">
        <v>5247</v>
      </c>
      <c r="R7981">
        <v>3027</v>
      </c>
      <c r="S7981">
        <v>1046</v>
      </c>
      <c r="T7981">
        <v>2704</v>
      </c>
      <c r="U7981" t="s">
        <v>3725</v>
      </c>
      <c r="V7981" t="s">
        <v>3726</v>
      </c>
      <c r="W7981" t="s">
        <v>3727</v>
      </c>
    </row>
    <row r="7982" spans="1:23" x14ac:dyDescent="0.3">
      <c r="A7982" t="s">
        <v>4609</v>
      </c>
      <c r="B7982" t="s">
        <v>4610</v>
      </c>
      <c r="C7982" t="s">
        <v>165</v>
      </c>
      <c r="D7982">
        <v>0</v>
      </c>
      <c r="E7982" t="s">
        <v>22</v>
      </c>
      <c r="F7982" t="s">
        <v>20920</v>
      </c>
      <c r="G7982" s="4">
        <v>10000000</v>
      </c>
      <c r="H7982" s="5">
        <v>50000000</v>
      </c>
      <c r="I7982" t="s">
        <v>204</v>
      </c>
      <c r="J7982" t="s">
        <v>204</v>
      </c>
      <c r="K7982" t="s">
        <v>204</v>
      </c>
      <c r="L7982" t="s">
        <v>204</v>
      </c>
      <c r="M7982" s="1">
        <v>41627</v>
      </c>
      <c r="N7982">
        <v>251124</v>
      </c>
      <c r="O7982">
        <v>4.5599999999999996</v>
      </c>
      <c r="P7982">
        <v>182451</v>
      </c>
      <c r="Q7982">
        <v>43779</v>
      </c>
      <c r="R7982">
        <v>14285</v>
      </c>
      <c r="S7982">
        <v>3328</v>
      </c>
      <c r="T7982">
        <v>7281</v>
      </c>
      <c r="U7982" t="s">
        <v>4603</v>
      </c>
      <c r="V7982" t="s">
        <v>4604</v>
      </c>
      <c r="W7982" t="s">
        <v>4605</v>
      </c>
    </row>
    <row r="7983" spans="1:23" x14ac:dyDescent="0.3">
      <c r="A7983" t="s">
        <v>4695</v>
      </c>
      <c r="B7983" t="s">
        <v>4696</v>
      </c>
      <c r="C7983" t="s">
        <v>31</v>
      </c>
      <c r="D7983">
        <v>0</v>
      </c>
      <c r="E7983" t="s">
        <v>44</v>
      </c>
      <c r="F7983" t="s">
        <v>20920</v>
      </c>
      <c r="G7983" s="4">
        <v>10000000</v>
      </c>
      <c r="H7983" s="5">
        <v>50000000</v>
      </c>
      <c r="I7983" t="s">
        <v>204</v>
      </c>
      <c r="J7983" t="s">
        <v>204</v>
      </c>
      <c r="K7983" t="s">
        <v>204</v>
      </c>
      <c r="L7983" t="s">
        <v>204</v>
      </c>
      <c r="M7983" s="1">
        <v>41138</v>
      </c>
      <c r="N7983">
        <v>124322</v>
      </c>
      <c r="O7983">
        <v>4.29</v>
      </c>
      <c r="P7983">
        <v>70206</v>
      </c>
      <c r="Q7983">
        <v>31277</v>
      </c>
      <c r="R7983">
        <v>15216</v>
      </c>
      <c r="S7983">
        <v>3605</v>
      </c>
      <c r="T7983">
        <v>4018</v>
      </c>
      <c r="U7983" t="s">
        <v>4697</v>
      </c>
      <c r="V7983" t="s">
        <v>4698</v>
      </c>
      <c r="W7983" t="s">
        <v>4699</v>
      </c>
    </row>
    <row r="7984" spans="1:23" x14ac:dyDescent="0.3">
      <c r="A7984" t="s">
        <v>4710</v>
      </c>
      <c r="B7984" t="s">
        <v>4711</v>
      </c>
      <c r="C7984" t="s">
        <v>31</v>
      </c>
      <c r="D7984">
        <v>0</v>
      </c>
      <c r="E7984" t="s">
        <v>32</v>
      </c>
      <c r="F7984" t="s">
        <v>20920</v>
      </c>
      <c r="G7984" s="4">
        <v>10000000</v>
      </c>
      <c r="H7984" s="5">
        <v>50000000</v>
      </c>
      <c r="I7984">
        <v>8.5</v>
      </c>
      <c r="J7984" t="s">
        <v>1516</v>
      </c>
      <c r="K7984">
        <v>2.2000000000000002</v>
      </c>
      <c r="L7984">
        <f t="shared" si="124"/>
        <v>2</v>
      </c>
      <c r="M7984" s="1">
        <v>41614</v>
      </c>
      <c r="N7984">
        <v>169512</v>
      </c>
      <c r="O7984">
        <v>4.5599999999999996</v>
      </c>
      <c r="P7984">
        <v>131985</v>
      </c>
      <c r="Q7984">
        <v>19900</v>
      </c>
      <c r="R7984">
        <v>6881</v>
      </c>
      <c r="S7984">
        <v>2676</v>
      </c>
      <c r="T7984">
        <v>8070</v>
      </c>
      <c r="U7984" t="s">
        <v>4697</v>
      </c>
      <c r="V7984" t="s">
        <v>4708</v>
      </c>
      <c r="W7984" t="s">
        <v>4709</v>
      </c>
    </row>
    <row r="7985" spans="1:23" x14ac:dyDescent="0.3">
      <c r="A7985" t="s">
        <v>4720</v>
      </c>
      <c r="B7985" t="s">
        <v>4721</v>
      </c>
      <c r="C7985" t="s">
        <v>31</v>
      </c>
      <c r="D7985">
        <v>0</v>
      </c>
      <c r="E7985" t="s">
        <v>44</v>
      </c>
      <c r="F7985" t="s">
        <v>20920</v>
      </c>
      <c r="G7985" s="4">
        <v>10000000</v>
      </c>
      <c r="H7985" s="5">
        <v>50000000</v>
      </c>
      <c r="I7985">
        <v>4.4000000000000004</v>
      </c>
      <c r="J7985" t="s">
        <v>1446</v>
      </c>
      <c r="K7985">
        <v>1.6</v>
      </c>
      <c r="L7985">
        <f t="shared" si="124"/>
        <v>1</v>
      </c>
      <c r="M7985" s="1">
        <v>41175</v>
      </c>
      <c r="N7985">
        <v>307626</v>
      </c>
      <c r="O7985">
        <v>4.5199999999999996</v>
      </c>
      <c r="P7985">
        <v>209358</v>
      </c>
      <c r="Q7985">
        <v>67618</v>
      </c>
      <c r="R7985">
        <v>19168</v>
      </c>
      <c r="S7985">
        <v>4201</v>
      </c>
      <c r="T7985">
        <v>7281</v>
      </c>
      <c r="U7985" t="s">
        <v>4702</v>
      </c>
      <c r="V7985" t="s">
        <v>4698</v>
      </c>
      <c r="W7985" t="s">
        <v>4699</v>
      </c>
    </row>
    <row r="7986" spans="1:23" x14ac:dyDescent="0.3">
      <c r="A7986" t="s">
        <v>4747</v>
      </c>
      <c r="B7986" t="s">
        <v>4748</v>
      </c>
      <c r="C7986" t="s">
        <v>165</v>
      </c>
      <c r="D7986">
        <v>0</v>
      </c>
      <c r="E7986" t="s">
        <v>22</v>
      </c>
      <c r="F7986" t="s">
        <v>20920</v>
      </c>
      <c r="G7986" s="4">
        <v>10000000</v>
      </c>
      <c r="H7986" s="5">
        <v>50000000</v>
      </c>
      <c r="I7986">
        <v>11</v>
      </c>
      <c r="J7986" t="s">
        <v>1446</v>
      </c>
      <c r="K7986">
        <v>2</v>
      </c>
      <c r="L7986">
        <f t="shared" si="124"/>
        <v>2</v>
      </c>
      <c r="M7986" s="1">
        <v>41611</v>
      </c>
      <c r="N7986">
        <v>142904</v>
      </c>
      <c r="O7986">
        <v>4.5599999999999996</v>
      </c>
      <c r="P7986">
        <v>102526</v>
      </c>
      <c r="Q7986">
        <v>27051</v>
      </c>
      <c r="R7986">
        <v>7774</v>
      </c>
      <c r="S7986">
        <v>1651</v>
      </c>
      <c r="T7986">
        <v>3902</v>
      </c>
      <c r="U7986" t="s">
        <v>4697</v>
      </c>
      <c r="V7986" t="s">
        <v>4708</v>
      </c>
      <c r="W7986" t="s">
        <v>4709</v>
      </c>
    </row>
    <row r="7987" spans="1:23" x14ac:dyDescent="0.3">
      <c r="A7987" t="s">
        <v>4749</v>
      </c>
      <c r="B7987" t="s">
        <v>4750</v>
      </c>
      <c r="C7987" t="s">
        <v>1295</v>
      </c>
      <c r="D7987">
        <v>0</v>
      </c>
      <c r="E7987" t="s">
        <v>75</v>
      </c>
      <c r="F7987" t="s">
        <v>20920</v>
      </c>
      <c r="G7987" s="4">
        <v>10000000</v>
      </c>
      <c r="H7987" s="5">
        <v>50000000</v>
      </c>
      <c r="I7987">
        <v>4.2</v>
      </c>
      <c r="J7987" t="s">
        <v>33</v>
      </c>
      <c r="K7987">
        <v>1.6</v>
      </c>
      <c r="L7987">
        <f t="shared" si="124"/>
        <v>1</v>
      </c>
      <c r="M7987" s="1">
        <v>41617</v>
      </c>
      <c r="N7987">
        <v>272400</v>
      </c>
      <c r="O7987">
        <v>4.47</v>
      </c>
      <c r="P7987">
        <v>176460</v>
      </c>
      <c r="Q7987">
        <v>63848</v>
      </c>
      <c r="R7987">
        <v>21092</v>
      </c>
      <c r="S7987">
        <v>4495</v>
      </c>
      <c r="T7987">
        <v>6505</v>
      </c>
      <c r="U7987" t="s">
        <v>4697</v>
      </c>
      <c r="V7987" t="s">
        <v>4698</v>
      </c>
      <c r="W7987" t="s">
        <v>4699</v>
      </c>
    </row>
    <row r="7988" spans="1:23" x14ac:dyDescent="0.3">
      <c r="A7988" t="s">
        <v>4755</v>
      </c>
      <c r="B7988" t="s">
        <v>4756</v>
      </c>
      <c r="C7988" t="s">
        <v>31</v>
      </c>
      <c r="D7988">
        <v>0</v>
      </c>
      <c r="E7988" t="s">
        <v>44</v>
      </c>
      <c r="F7988" t="s">
        <v>20920</v>
      </c>
      <c r="G7988" s="4">
        <v>10000000</v>
      </c>
      <c r="H7988" s="5">
        <v>50000000</v>
      </c>
      <c r="I7988">
        <v>6.6</v>
      </c>
      <c r="J7988" t="s">
        <v>3318</v>
      </c>
      <c r="K7988">
        <v>1.6</v>
      </c>
      <c r="L7988">
        <f t="shared" si="124"/>
        <v>1</v>
      </c>
      <c r="M7988" s="1">
        <v>41138</v>
      </c>
      <c r="N7988">
        <v>125295</v>
      </c>
      <c r="O7988">
        <v>4.57</v>
      </c>
      <c r="P7988">
        <v>89938</v>
      </c>
      <c r="Q7988">
        <v>24319</v>
      </c>
      <c r="R7988">
        <v>6628</v>
      </c>
      <c r="S7988">
        <v>1542</v>
      </c>
      <c r="T7988">
        <v>2868</v>
      </c>
      <c r="U7988" t="s">
        <v>4714</v>
      </c>
      <c r="V7988" t="s">
        <v>4698</v>
      </c>
      <c r="W7988" t="s">
        <v>4699</v>
      </c>
    </row>
    <row r="7989" spans="1:23" x14ac:dyDescent="0.3">
      <c r="A7989" t="s">
        <v>4762</v>
      </c>
      <c r="B7989" t="s">
        <v>4763</v>
      </c>
      <c r="C7989" t="s">
        <v>90</v>
      </c>
      <c r="D7989">
        <v>0</v>
      </c>
      <c r="E7989" t="s">
        <v>22</v>
      </c>
      <c r="F7989" t="s">
        <v>20920</v>
      </c>
      <c r="G7989" s="4">
        <v>10000000</v>
      </c>
      <c r="H7989" s="5">
        <v>50000000</v>
      </c>
      <c r="I7989">
        <v>11</v>
      </c>
      <c r="J7989" t="s">
        <v>500</v>
      </c>
      <c r="K7989">
        <v>1.6</v>
      </c>
      <c r="L7989">
        <f t="shared" si="124"/>
        <v>1</v>
      </c>
      <c r="M7989" s="1">
        <v>41614</v>
      </c>
      <c r="N7989">
        <v>97222</v>
      </c>
      <c r="O7989">
        <v>4.55</v>
      </c>
      <c r="P7989">
        <v>69772</v>
      </c>
      <c r="Q7989">
        <v>18354</v>
      </c>
      <c r="R7989">
        <v>4901</v>
      </c>
      <c r="S7989">
        <v>1372</v>
      </c>
      <c r="T7989">
        <v>2823</v>
      </c>
      <c r="U7989" t="s">
        <v>4697</v>
      </c>
      <c r="V7989" t="s">
        <v>4708</v>
      </c>
      <c r="W7989" t="s">
        <v>4709</v>
      </c>
    </row>
    <row r="7990" spans="1:23" x14ac:dyDescent="0.3">
      <c r="A7990" t="s">
        <v>4771</v>
      </c>
      <c r="B7990" t="s">
        <v>4772</v>
      </c>
      <c r="C7990" t="s">
        <v>287</v>
      </c>
      <c r="D7990">
        <v>0</v>
      </c>
      <c r="E7990" t="s">
        <v>32</v>
      </c>
      <c r="F7990" t="s">
        <v>20920</v>
      </c>
      <c r="G7990" s="4">
        <v>10000000</v>
      </c>
      <c r="H7990" s="5">
        <v>50000000</v>
      </c>
      <c r="I7990">
        <v>8.1</v>
      </c>
      <c r="J7990" t="s">
        <v>4773</v>
      </c>
      <c r="K7990">
        <v>2</v>
      </c>
      <c r="L7990">
        <f t="shared" si="124"/>
        <v>2</v>
      </c>
      <c r="M7990" s="1">
        <v>41605</v>
      </c>
      <c r="N7990">
        <v>91433</v>
      </c>
      <c r="O7990">
        <v>4.53</v>
      </c>
      <c r="P7990">
        <v>65258</v>
      </c>
      <c r="Q7990">
        <v>16259</v>
      </c>
      <c r="R7990">
        <v>5928</v>
      </c>
      <c r="S7990">
        <v>1351</v>
      </c>
      <c r="T7990">
        <v>2637</v>
      </c>
      <c r="V7990" t="s">
        <v>4774</v>
      </c>
      <c r="W7990" t="s">
        <v>4775</v>
      </c>
    </row>
    <row r="7991" spans="1:23" x14ac:dyDescent="0.3">
      <c r="A7991" t="s">
        <v>4790</v>
      </c>
      <c r="B7991" t="s">
        <v>4791</v>
      </c>
      <c r="C7991" t="s">
        <v>99</v>
      </c>
      <c r="D7991">
        <v>0</v>
      </c>
      <c r="E7991" t="s">
        <v>44</v>
      </c>
      <c r="F7991" t="s">
        <v>20920</v>
      </c>
      <c r="G7991" s="4">
        <v>10000000</v>
      </c>
      <c r="H7991" s="5">
        <v>50000000</v>
      </c>
      <c r="I7991" t="s">
        <v>204</v>
      </c>
      <c r="J7991" t="s">
        <v>204</v>
      </c>
      <c r="K7991" t="s">
        <v>204</v>
      </c>
      <c r="L7991" t="s">
        <v>204</v>
      </c>
      <c r="M7991" s="1">
        <v>41618</v>
      </c>
      <c r="N7991">
        <v>225168</v>
      </c>
      <c r="O7991">
        <v>4.68</v>
      </c>
      <c r="P7991">
        <v>181689</v>
      </c>
      <c r="Q7991">
        <v>27574</v>
      </c>
      <c r="R7991">
        <v>8190</v>
      </c>
      <c r="S7991">
        <v>2442</v>
      </c>
      <c r="T7991">
        <v>5273</v>
      </c>
      <c r="U7991" t="s">
        <v>4792</v>
      </c>
      <c r="V7991" t="s">
        <v>172</v>
      </c>
      <c r="W7991" t="s">
        <v>4793</v>
      </c>
    </row>
    <row r="7992" spans="1:23" x14ac:dyDescent="0.3">
      <c r="A7992" t="s">
        <v>4802</v>
      </c>
      <c r="B7992" t="s">
        <v>4803</v>
      </c>
      <c r="C7992" t="s">
        <v>1078</v>
      </c>
      <c r="D7992">
        <v>0</v>
      </c>
      <c r="E7992" t="s">
        <v>22</v>
      </c>
      <c r="F7992" t="s">
        <v>20920</v>
      </c>
      <c r="G7992" s="4">
        <v>10000000</v>
      </c>
      <c r="H7992" s="5">
        <v>50000000</v>
      </c>
      <c r="I7992">
        <v>0.63</v>
      </c>
      <c r="J7992">
        <v>1.6</v>
      </c>
      <c r="K7992" t="s">
        <v>221</v>
      </c>
      <c r="L7992">
        <f t="shared" si="124"/>
        <v>2</v>
      </c>
      <c r="M7992" s="1">
        <v>41605</v>
      </c>
      <c r="N7992">
        <v>91140</v>
      </c>
      <c r="O7992">
        <v>3.65</v>
      </c>
      <c r="P7992">
        <v>45775</v>
      </c>
      <c r="Q7992">
        <v>13735</v>
      </c>
      <c r="R7992">
        <v>6084</v>
      </c>
      <c r="S7992">
        <v>4832</v>
      </c>
      <c r="T7992">
        <v>20714</v>
      </c>
      <c r="U7992" t="s">
        <v>4804</v>
      </c>
      <c r="V7992" t="s">
        <v>4805</v>
      </c>
      <c r="W7992" t="s">
        <v>4806</v>
      </c>
    </row>
    <row r="7993" spans="1:23" x14ac:dyDescent="0.3">
      <c r="A7993" t="s">
        <v>4833</v>
      </c>
      <c r="B7993" t="s">
        <v>4834</v>
      </c>
      <c r="C7993" t="s">
        <v>287</v>
      </c>
      <c r="D7993">
        <v>0</v>
      </c>
      <c r="E7993" t="s">
        <v>44</v>
      </c>
      <c r="F7993" t="s">
        <v>20920</v>
      </c>
      <c r="G7993" s="4">
        <v>10000000</v>
      </c>
      <c r="H7993" s="5">
        <v>50000000</v>
      </c>
      <c r="I7993" t="s">
        <v>4835</v>
      </c>
      <c r="J7993" t="s">
        <v>1456</v>
      </c>
      <c r="K7993" t="s">
        <v>221</v>
      </c>
      <c r="L7993">
        <f t="shared" si="124"/>
        <v>2</v>
      </c>
      <c r="M7993" s="1">
        <v>41632</v>
      </c>
      <c r="N7993">
        <v>711730</v>
      </c>
      <c r="O7993">
        <v>4.45</v>
      </c>
      <c r="P7993">
        <v>536200</v>
      </c>
      <c r="Q7993">
        <v>78761</v>
      </c>
      <c r="R7993">
        <v>31832</v>
      </c>
      <c r="S7993">
        <v>13706</v>
      </c>
      <c r="T7993">
        <v>51231</v>
      </c>
      <c r="U7993" t="s">
        <v>226</v>
      </c>
      <c r="V7993" t="s">
        <v>227</v>
      </c>
      <c r="W7993" t="s">
        <v>228</v>
      </c>
    </row>
    <row r="7994" spans="1:23" x14ac:dyDescent="0.3">
      <c r="A7994" t="s">
        <v>4845</v>
      </c>
      <c r="B7994" t="s">
        <v>4846</v>
      </c>
      <c r="C7994" t="s">
        <v>124</v>
      </c>
      <c r="D7994">
        <v>0</v>
      </c>
      <c r="E7994" t="s">
        <v>32</v>
      </c>
      <c r="F7994" t="s">
        <v>20920</v>
      </c>
      <c r="G7994" s="4">
        <v>10000000</v>
      </c>
      <c r="H7994" s="5">
        <v>50000000</v>
      </c>
      <c r="I7994">
        <v>214</v>
      </c>
      <c r="J7994" t="s">
        <v>4847</v>
      </c>
      <c r="K7994">
        <v>2.2999999999999998</v>
      </c>
      <c r="L7994">
        <f t="shared" si="124"/>
        <v>2</v>
      </c>
      <c r="M7994" s="1">
        <v>41627</v>
      </c>
      <c r="N7994">
        <v>447494</v>
      </c>
      <c r="O7994">
        <v>4.42</v>
      </c>
      <c r="P7994">
        <v>321097</v>
      </c>
      <c r="Q7994">
        <v>60092</v>
      </c>
      <c r="R7994">
        <v>25908</v>
      </c>
      <c r="S7994">
        <v>11862</v>
      </c>
      <c r="T7994">
        <v>28535</v>
      </c>
      <c r="U7994" t="s">
        <v>4848</v>
      </c>
      <c r="V7994" t="s">
        <v>172</v>
      </c>
      <c r="W7994" t="s">
        <v>228</v>
      </c>
    </row>
    <row r="7995" spans="1:23" x14ac:dyDescent="0.3">
      <c r="A7995" t="s">
        <v>4855</v>
      </c>
      <c r="B7995" t="s">
        <v>4856</v>
      </c>
      <c r="C7995" t="s">
        <v>124</v>
      </c>
      <c r="D7995">
        <v>0</v>
      </c>
      <c r="E7995" t="s">
        <v>32</v>
      </c>
      <c r="F7995" t="s">
        <v>20920</v>
      </c>
      <c r="G7995" s="4">
        <v>10000000</v>
      </c>
      <c r="H7995" s="5">
        <v>50000000</v>
      </c>
      <c r="I7995">
        <v>32</v>
      </c>
      <c r="J7995" t="s">
        <v>4857</v>
      </c>
      <c r="K7995" t="s">
        <v>221</v>
      </c>
      <c r="L7995">
        <f t="shared" si="124"/>
        <v>2</v>
      </c>
      <c r="M7995" s="1">
        <v>41625</v>
      </c>
      <c r="N7995">
        <v>651307</v>
      </c>
      <c r="O7995">
        <v>4.4400000000000004</v>
      </c>
      <c r="P7995">
        <v>469673</v>
      </c>
      <c r="Q7995">
        <v>94691</v>
      </c>
      <c r="R7995">
        <v>32702</v>
      </c>
      <c r="S7995">
        <v>13457</v>
      </c>
      <c r="T7995">
        <v>40784</v>
      </c>
      <c r="U7995" t="s">
        <v>232</v>
      </c>
      <c r="V7995" t="s">
        <v>172</v>
      </c>
      <c r="W7995" t="s">
        <v>228</v>
      </c>
    </row>
    <row r="7996" spans="1:23" x14ac:dyDescent="0.3">
      <c r="A7996" t="s">
        <v>4869</v>
      </c>
      <c r="B7996" t="s">
        <v>4870</v>
      </c>
      <c r="C7996" t="s">
        <v>1295</v>
      </c>
      <c r="D7996">
        <v>0</v>
      </c>
      <c r="E7996" t="s">
        <v>32</v>
      </c>
      <c r="F7996" t="s">
        <v>20920</v>
      </c>
      <c r="G7996" s="4">
        <v>10000000</v>
      </c>
      <c r="H7996" s="5">
        <v>50000000</v>
      </c>
      <c r="I7996">
        <v>12</v>
      </c>
      <c r="J7996" t="s">
        <v>305</v>
      </c>
      <c r="K7996">
        <v>4</v>
      </c>
      <c r="L7996">
        <f t="shared" si="124"/>
        <v>4</v>
      </c>
      <c r="M7996" s="1">
        <v>41626</v>
      </c>
      <c r="N7996">
        <v>252958</v>
      </c>
      <c r="O7996">
        <v>4.04</v>
      </c>
      <c r="P7996">
        <v>160707</v>
      </c>
      <c r="Q7996">
        <v>28521</v>
      </c>
      <c r="R7996">
        <v>15830</v>
      </c>
      <c r="S7996">
        <v>9084</v>
      </c>
      <c r="T7996">
        <v>38816</v>
      </c>
      <c r="U7996" t="s">
        <v>4827</v>
      </c>
      <c r="V7996" t="s">
        <v>172</v>
      </c>
      <c r="W7996" t="s">
        <v>228</v>
      </c>
    </row>
    <row r="7997" spans="1:23" x14ac:dyDescent="0.3">
      <c r="A7997" t="s">
        <v>4871</v>
      </c>
      <c r="B7997" t="s">
        <v>4872</v>
      </c>
      <c r="C7997" t="s">
        <v>124</v>
      </c>
      <c r="D7997">
        <v>0</v>
      </c>
      <c r="E7997" t="s">
        <v>32</v>
      </c>
      <c r="F7997" t="s">
        <v>20920</v>
      </c>
      <c r="G7997" s="4">
        <v>10000000</v>
      </c>
      <c r="H7997" s="5">
        <v>50000000</v>
      </c>
      <c r="I7997">
        <v>32</v>
      </c>
      <c r="J7997" t="s">
        <v>4873</v>
      </c>
      <c r="K7997">
        <v>2</v>
      </c>
      <c r="L7997">
        <f t="shared" si="124"/>
        <v>2</v>
      </c>
      <c r="M7997" s="1">
        <v>41619</v>
      </c>
      <c r="N7997">
        <v>611497</v>
      </c>
      <c r="O7997">
        <v>4.3600000000000003</v>
      </c>
      <c r="P7997">
        <v>439753</v>
      </c>
      <c r="Q7997">
        <v>72599</v>
      </c>
      <c r="R7997">
        <v>32041</v>
      </c>
      <c r="S7997">
        <v>13206</v>
      </c>
      <c r="T7997">
        <v>53898</v>
      </c>
      <c r="U7997" t="s">
        <v>4851</v>
      </c>
      <c r="V7997" t="s">
        <v>172</v>
      </c>
      <c r="W7997" t="s">
        <v>228</v>
      </c>
    </row>
    <row r="7998" spans="1:23" x14ac:dyDescent="0.3">
      <c r="A7998" t="s">
        <v>4912</v>
      </c>
      <c r="B7998" t="s">
        <v>4913</v>
      </c>
      <c r="C7998" t="s">
        <v>99</v>
      </c>
      <c r="D7998">
        <v>0</v>
      </c>
      <c r="E7998" t="s">
        <v>32</v>
      </c>
      <c r="F7998" t="s">
        <v>20920</v>
      </c>
      <c r="G7998" s="4">
        <v>10000000</v>
      </c>
      <c r="H7998" s="5">
        <v>50000000</v>
      </c>
      <c r="I7998">
        <v>1.8</v>
      </c>
      <c r="J7998" t="s">
        <v>4914</v>
      </c>
      <c r="K7998">
        <v>2</v>
      </c>
      <c r="L7998">
        <f t="shared" si="124"/>
        <v>2</v>
      </c>
      <c r="M7998" s="1">
        <v>41625</v>
      </c>
      <c r="N7998">
        <v>826089</v>
      </c>
      <c r="O7998">
        <v>4.6100000000000003</v>
      </c>
      <c r="P7998">
        <v>598025</v>
      </c>
      <c r="Q7998">
        <v>166190</v>
      </c>
      <c r="R7998">
        <v>43837</v>
      </c>
      <c r="S7998">
        <v>7730</v>
      </c>
      <c r="T7998">
        <v>10307</v>
      </c>
      <c r="U7998" t="s">
        <v>4915</v>
      </c>
      <c r="V7998" t="s">
        <v>4916</v>
      </c>
      <c r="W7998" t="s">
        <v>4911</v>
      </c>
    </row>
    <row r="7999" spans="1:23" x14ac:dyDescent="0.3">
      <c r="A7999" t="s">
        <v>4983</v>
      </c>
      <c r="B7999" t="s">
        <v>4984</v>
      </c>
      <c r="C7999" t="s">
        <v>90</v>
      </c>
      <c r="D7999">
        <v>0</v>
      </c>
      <c r="E7999" t="s">
        <v>44</v>
      </c>
      <c r="F7999" t="s">
        <v>20920</v>
      </c>
      <c r="G7999" s="4">
        <v>10000000</v>
      </c>
      <c r="H7999" s="5">
        <v>50000000</v>
      </c>
      <c r="I7999">
        <v>6.1</v>
      </c>
      <c r="J7999" t="s">
        <v>3129</v>
      </c>
      <c r="K7999">
        <v>2.2000000000000002</v>
      </c>
      <c r="L7999">
        <f t="shared" si="124"/>
        <v>2</v>
      </c>
      <c r="M7999" s="1">
        <v>41624</v>
      </c>
      <c r="N7999">
        <v>54258</v>
      </c>
      <c r="O7999">
        <v>4.51</v>
      </c>
      <c r="P7999">
        <v>39165</v>
      </c>
      <c r="Q7999">
        <v>8534</v>
      </c>
      <c r="R7999">
        <v>3724</v>
      </c>
      <c r="S7999">
        <v>892</v>
      </c>
      <c r="T7999">
        <v>1943</v>
      </c>
      <c r="U7999" t="s">
        <v>4985</v>
      </c>
      <c r="V7999" t="s">
        <v>4986</v>
      </c>
      <c r="W7999" t="s">
        <v>4987</v>
      </c>
    </row>
    <row r="8000" spans="1:23" x14ac:dyDescent="0.3">
      <c r="A8000" t="s">
        <v>5017</v>
      </c>
      <c r="B8000" t="s">
        <v>5018</v>
      </c>
      <c r="C8000" t="s">
        <v>31</v>
      </c>
      <c r="D8000">
        <v>0</v>
      </c>
      <c r="E8000" t="s">
        <v>44</v>
      </c>
      <c r="F8000" t="s">
        <v>20920</v>
      </c>
      <c r="G8000" s="4">
        <v>10000000</v>
      </c>
      <c r="H8000" s="5">
        <v>50000000</v>
      </c>
      <c r="I8000">
        <v>15</v>
      </c>
      <c r="J8000" t="s">
        <v>300</v>
      </c>
      <c r="K8000">
        <v>2.1</v>
      </c>
      <c r="L8000">
        <f t="shared" si="124"/>
        <v>2</v>
      </c>
      <c r="M8000" s="1">
        <v>40877</v>
      </c>
      <c r="N8000">
        <v>75740</v>
      </c>
      <c r="O8000">
        <v>4.38</v>
      </c>
      <c r="P8000">
        <v>53630</v>
      </c>
      <c r="Q8000">
        <v>10509</v>
      </c>
      <c r="R8000">
        <v>4204</v>
      </c>
      <c r="S8000">
        <v>1557</v>
      </c>
      <c r="T8000">
        <v>5840</v>
      </c>
      <c r="U8000" t="s">
        <v>5019</v>
      </c>
      <c r="V8000" t="s">
        <v>1047</v>
      </c>
      <c r="W8000" t="s">
        <v>5020</v>
      </c>
    </row>
    <row r="8001" spans="1:23" x14ac:dyDescent="0.3">
      <c r="A8001" t="s">
        <v>5087</v>
      </c>
      <c r="B8001" t="s">
        <v>5088</v>
      </c>
      <c r="C8001" t="s">
        <v>133</v>
      </c>
      <c r="D8001">
        <v>0</v>
      </c>
      <c r="E8001" t="s">
        <v>32</v>
      </c>
      <c r="F8001" t="s">
        <v>20920</v>
      </c>
      <c r="G8001" s="4">
        <v>10000000</v>
      </c>
      <c r="H8001" s="5">
        <v>50000000</v>
      </c>
      <c r="I8001">
        <v>11</v>
      </c>
      <c r="J8001" t="s">
        <v>5060</v>
      </c>
      <c r="K8001">
        <v>4</v>
      </c>
      <c r="L8001">
        <f t="shared" si="124"/>
        <v>4</v>
      </c>
      <c r="M8001" s="1">
        <v>41626</v>
      </c>
      <c r="N8001">
        <v>299652</v>
      </c>
      <c r="O8001">
        <v>4.25</v>
      </c>
      <c r="P8001">
        <v>167392</v>
      </c>
      <c r="Q8001">
        <v>83835</v>
      </c>
      <c r="R8001">
        <v>22795</v>
      </c>
      <c r="S8001">
        <v>7934</v>
      </c>
      <c r="T8001">
        <v>17696</v>
      </c>
      <c r="U8001" t="s">
        <v>5089</v>
      </c>
      <c r="V8001" t="s">
        <v>172</v>
      </c>
      <c r="W8001" t="s">
        <v>137</v>
      </c>
    </row>
    <row r="8002" spans="1:23" x14ac:dyDescent="0.3">
      <c r="A8002" t="s">
        <v>5095</v>
      </c>
      <c r="B8002" t="s">
        <v>5096</v>
      </c>
      <c r="C8002" t="s">
        <v>1012</v>
      </c>
      <c r="D8002">
        <v>0</v>
      </c>
      <c r="E8002" t="s">
        <v>44</v>
      </c>
      <c r="F8002" t="s">
        <v>20920</v>
      </c>
      <c r="G8002" s="4">
        <v>10000000</v>
      </c>
      <c r="H8002" s="5">
        <v>50000000</v>
      </c>
      <c r="I8002" t="s">
        <v>204</v>
      </c>
      <c r="J8002" t="s">
        <v>204</v>
      </c>
      <c r="K8002" t="s">
        <v>204</v>
      </c>
      <c r="L8002" t="s">
        <v>204</v>
      </c>
      <c r="M8002" s="1">
        <v>41626</v>
      </c>
      <c r="N8002">
        <v>384649</v>
      </c>
      <c r="O8002">
        <v>4.68</v>
      </c>
      <c r="P8002">
        <v>303216</v>
      </c>
      <c r="Q8002">
        <v>57276</v>
      </c>
      <c r="R8002">
        <v>14059</v>
      </c>
      <c r="S8002">
        <v>3699</v>
      </c>
      <c r="T8002">
        <v>6399</v>
      </c>
      <c r="U8002" t="s">
        <v>5097</v>
      </c>
      <c r="V8002" t="s">
        <v>5098</v>
      </c>
      <c r="W8002" t="s">
        <v>5099</v>
      </c>
    </row>
    <row r="8003" spans="1:23" x14ac:dyDescent="0.3">
      <c r="A8003" t="s">
        <v>5105</v>
      </c>
      <c r="B8003" t="s">
        <v>5106</v>
      </c>
      <c r="C8003" t="s">
        <v>169</v>
      </c>
      <c r="D8003">
        <v>0</v>
      </c>
      <c r="E8003" t="s">
        <v>44</v>
      </c>
      <c r="F8003" t="s">
        <v>20920</v>
      </c>
      <c r="G8003" s="4">
        <v>10000000</v>
      </c>
      <c r="H8003" s="5">
        <v>50000000</v>
      </c>
      <c r="I8003" t="s">
        <v>204</v>
      </c>
      <c r="J8003" t="s">
        <v>204</v>
      </c>
      <c r="K8003" t="s">
        <v>204</v>
      </c>
      <c r="L8003" t="s">
        <v>204</v>
      </c>
      <c r="M8003" s="1">
        <v>41583</v>
      </c>
      <c r="N8003">
        <v>56898</v>
      </c>
      <c r="O8003">
        <v>4.54</v>
      </c>
      <c r="P8003">
        <v>40271</v>
      </c>
      <c r="Q8003">
        <v>10974</v>
      </c>
      <c r="R8003">
        <v>3278</v>
      </c>
      <c r="S8003">
        <v>897</v>
      </c>
      <c r="T8003">
        <v>1478</v>
      </c>
      <c r="U8003" t="s">
        <v>5097</v>
      </c>
      <c r="V8003" t="s">
        <v>5098</v>
      </c>
      <c r="W8003" t="s">
        <v>5099</v>
      </c>
    </row>
    <row r="8004" spans="1:23" x14ac:dyDescent="0.3">
      <c r="A8004" t="s">
        <v>5114</v>
      </c>
      <c r="B8004" t="s">
        <v>5115</v>
      </c>
      <c r="C8004" t="s">
        <v>1012</v>
      </c>
      <c r="D8004">
        <v>0</v>
      </c>
      <c r="E8004" t="s">
        <v>32</v>
      </c>
      <c r="F8004" t="s">
        <v>20920</v>
      </c>
      <c r="G8004" s="4">
        <v>10000000</v>
      </c>
      <c r="H8004" s="5">
        <v>50000000</v>
      </c>
      <c r="I8004" t="s">
        <v>204</v>
      </c>
      <c r="J8004" t="s">
        <v>204</v>
      </c>
      <c r="K8004" t="s">
        <v>204</v>
      </c>
      <c r="L8004" t="s">
        <v>204</v>
      </c>
      <c r="M8004" s="1">
        <v>41626</v>
      </c>
      <c r="N8004">
        <v>734463</v>
      </c>
      <c r="O8004">
        <v>4.6900000000000004</v>
      </c>
      <c r="P8004">
        <v>556246</v>
      </c>
      <c r="Q8004">
        <v>147185</v>
      </c>
      <c r="R8004">
        <v>18591</v>
      </c>
      <c r="S8004">
        <v>4377</v>
      </c>
      <c r="T8004">
        <v>8064</v>
      </c>
      <c r="U8004" t="s">
        <v>5116</v>
      </c>
      <c r="V8004" t="s">
        <v>172</v>
      </c>
      <c r="W8004" t="s">
        <v>5117</v>
      </c>
    </row>
    <row r="8005" spans="1:23" x14ac:dyDescent="0.3">
      <c r="A8005" t="s">
        <v>5165</v>
      </c>
      <c r="B8005" t="s">
        <v>5166</v>
      </c>
      <c r="C8005" t="s">
        <v>169</v>
      </c>
      <c r="D8005">
        <v>0</v>
      </c>
      <c r="E8005" t="s">
        <v>32</v>
      </c>
      <c r="F8005" t="s">
        <v>20920</v>
      </c>
      <c r="G8005" s="4">
        <v>10000000</v>
      </c>
      <c r="H8005" s="5">
        <v>50000000</v>
      </c>
      <c r="I8005" t="s">
        <v>204</v>
      </c>
      <c r="J8005" t="s">
        <v>204</v>
      </c>
      <c r="K8005" t="s">
        <v>204</v>
      </c>
      <c r="L8005" t="s">
        <v>204</v>
      </c>
      <c r="M8005" s="1">
        <v>41625</v>
      </c>
      <c r="N8005">
        <v>102136</v>
      </c>
      <c r="O8005">
        <v>4.07</v>
      </c>
      <c r="P8005">
        <v>57621</v>
      </c>
      <c r="Q8005">
        <v>18163</v>
      </c>
      <c r="R8005">
        <v>12036</v>
      </c>
      <c r="S8005">
        <v>4711</v>
      </c>
      <c r="T8005">
        <v>9605</v>
      </c>
      <c r="U8005" t="s">
        <v>5167</v>
      </c>
      <c r="V8005" t="s">
        <v>5157</v>
      </c>
      <c r="W8005" t="s">
        <v>5158</v>
      </c>
    </row>
    <row r="8006" spans="1:23" x14ac:dyDescent="0.3">
      <c r="A8006" t="s">
        <v>5246</v>
      </c>
      <c r="B8006" t="s">
        <v>5247</v>
      </c>
      <c r="C8006" t="s">
        <v>74</v>
      </c>
      <c r="D8006">
        <v>0</v>
      </c>
      <c r="E8006" t="s">
        <v>32</v>
      </c>
      <c r="F8006" t="s">
        <v>20920</v>
      </c>
      <c r="G8006" s="4">
        <v>10000000</v>
      </c>
      <c r="H8006" s="5">
        <v>50000000</v>
      </c>
      <c r="I8006">
        <v>12</v>
      </c>
      <c r="J8006" t="s">
        <v>5248</v>
      </c>
      <c r="K8006">
        <v>2.2999999999999998</v>
      </c>
      <c r="L8006">
        <f t="shared" ref="L8006:L8065" si="125">VALUE(LEFT(K8006,1))</f>
        <v>2</v>
      </c>
      <c r="M8006" s="1">
        <v>41626</v>
      </c>
      <c r="N8006">
        <v>89112</v>
      </c>
      <c r="O8006">
        <v>4.55</v>
      </c>
      <c r="P8006">
        <v>62350</v>
      </c>
      <c r="Q8006">
        <v>19394</v>
      </c>
      <c r="R8006">
        <v>4029</v>
      </c>
      <c r="S8006">
        <v>1082</v>
      </c>
      <c r="T8006">
        <v>2257</v>
      </c>
      <c r="U8006" t="s">
        <v>5249</v>
      </c>
      <c r="V8006" t="s">
        <v>5250</v>
      </c>
      <c r="W8006" t="s">
        <v>5251</v>
      </c>
    </row>
    <row r="8007" spans="1:23" x14ac:dyDescent="0.3">
      <c r="A8007" t="s">
        <v>5284</v>
      </c>
      <c r="B8007" t="s">
        <v>5285</v>
      </c>
      <c r="C8007" t="s">
        <v>99</v>
      </c>
      <c r="D8007">
        <v>0</v>
      </c>
      <c r="E8007" t="s">
        <v>44</v>
      </c>
      <c r="F8007" t="s">
        <v>20920</v>
      </c>
      <c r="G8007" s="4">
        <v>10000000</v>
      </c>
      <c r="H8007" s="5">
        <v>50000000</v>
      </c>
      <c r="I8007">
        <v>1</v>
      </c>
      <c r="J8007" t="s">
        <v>5286</v>
      </c>
      <c r="K8007">
        <v>1.5</v>
      </c>
      <c r="L8007">
        <f t="shared" si="125"/>
        <v>1</v>
      </c>
      <c r="M8007" s="1">
        <v>41605</v>
      </c>
      <c r="N8007">
        <v>101976</v>
      </c>
      <c r="O8007">
        <v>4.6500000000000004</v>
      </c>
      <c r="P8007">
        <v>75439</v>
      </c>
      <c r="Q8007">
        <v>20177</v>
      </c>
      <c r="R8007">
        <v>4311</v>
      </c>
      <c r="S8007">
        <v>835</v>
      </c>
      <c r="T8007">
        <v>1214</v>
      </c>
      <c r="U8007" t="s">
        <v>5287</v>
      </c>
      <c r="V8007" t="s">
        <v>5259</v>
      </c>
      <c r="W8007" t="s">
        <v>5260</v>
      </c>
    </row>
    <row r="8008" spans="1:23" x14ac:dyDescent="0.3">
      <c r="A8008" t="s">
        <v>5346</v>
      </c>
      <c r="B8008" t="s">
        <v>5347</v>
      </c>
      <c r="C8008" t="s">
        <v>408</v>
      </c>
      <c r="D8008">
        <v>0</v>
      </c>
      <c r="E8008" t="s">
        <v>32</v>
      </c>
      <c r="F8008" t="s">
        <v>20920</v>
      </c>
      <c r="G8008" s="4">
        <v>10000000</v>
      </c>
      <c r="H8008" s="5">
        <v>50000000</v>
      </c>
      <c r="I8008" t="s">
        <v>204</v>
      </c>
      <c r="J8008" t="s">
        <v>204</v>
      </c>
      <c r="K8008" t="s">
        <v>204</v>
      </c>
      <c r="L8008" t="s">
        <v>204</v>
      </c>
      <c r="M8008" s="1">
        <v>41599</v>
      </c>
      <c r="N8008">
        <v>65580</v>
      </c>
      <c r="O8008">
        <v>4.3</v>
      </c>
      <c r="P8008">
        <v>39839</v>
      </c>
      <c r="Q8008">
        <v>14810</v>
      </c>
      <c r="R8008">
        <v>5225</v>
      </c>
      <c r="S8008">
        <v>2121</v>
      </c>
      <c r="T8008">
        <v>3585</v>
      </c>
      <c r="U8008" t="s">
        <v>5348</v>
      </c>
      <c r="V8008" t="s">
        <v>5349</v>
      </c>
      <c r="W8008" t="s">
        <v>5350</v>
      </c>
    </row>
    <row r="8009" spans="1:23" x14ac:dyDescent="0.3">
      <c r="A8009" t="s">
        <v>5355</v>
      </c>
      <c r="B8009" t="s">
        <v>5356</v>
      </c>
      <c r="C8009" t="s">
        <v>28</v>
      </c>
      <c r="D8009">
        <v>0</v>
      </c>
      <c r="E8009" t="s">
        <v>44</v>
      </c>
      <c r="F8009" t="s">
        <v>20920</v>
      </c>
      <c r="G8009" s="4">
        <v>10000000</v>
      </c>
      <c r="H8009" s="5">
        <v>50000000</v>
      </c>
      <c r="I8009">
        <v>2.1</v>
      </c>
      <c r="J8009" t="s">
        <v>5357</v>
      </c>
      <c r="K8009">
        <v>2</v>
      </c>
      <c r="L8009">
        <f t="shared" si="125"/>
        <v>2</v>
      </c>
      <c r="M8009" s="1">
        <v>40680</v>
      </c>
      <c r="N8009">
        <v>253063</v>
      </c>
      <c r="O8009">
        <v>4.54</v>
      </c>
      <c r="P8009">
        <v>183049</v>
      </c>
      <c r="Q8009">
        <v>43592</v>
      </c>
      <c r="R8009">
        <v>13789</v>
      </c>
      <c r="S8009">
        <v>4097</v>
      </c>
      <c r="T8009">
        <v>8536</v>
      </c>
      <c r="U8009" t="s">
        <v>5358</v>
      </c>
      <c r="V8009" t="s">
        <v>172</v>
      </c>
      <c r="W8009" t="s">
        <v>5359</v>
      </c>
    </row>
    <row r="8010" spans="1:23" x14ac:dyDescent="0.3">
      <c r="A8010" t="s">
        <v>5381</v>
      </c>
      <c r="B8010" t="s">
        <v>5382</v>
      </c>
      <c r="C8010" t="s">
        <v>31</v>
      </c>
      <c r="D8010">
        <v>0</v>
      </c>
      <c r="E8010" t="s">
        <v>22</v>
      </c>
      <c r="F8010" t="s">
        <v>20920</v>
      </c>
      <c r="G8010" s="4">
        <v>10000000</v>
      </c>
      <c r="H8010" s="5">
        <v>50000000</v>
      </c>
      <c r="I8010">
        <v>29</v>
      </c>
      <c r="J8010">
        <v>1.1100000000000001</v>
      </c>
      <c r="K8010">
        <v>2.2000000000000002</v>
      </c>
      <c r="L8010">
        <f t="shared" si="125"/>
        <v>2</v>
      </c>
      <c r="M8010" s="1">
        <v>41616</v>
      </c>
      <c r="N8010">
        <v>114688</v>
      </c>
      <c r="O8010">
        <v>4.57</v>
      </c>
      <c r="P8010">
        <v>81851</v>
      </c>
      <c r="Q8010">
        <v>22895</v>
      </c>
      <c r="R8010">
        <v>6178</v>
      </c>
      <c r="S8010">
        <v>1163</v>
      </c>
      <c r="T8010">
        <v>2601</v>
      </c>
      <c r="V8010" t="s">
        <v>5366</v>
      </c>
      <c r="W8010" t="s">
        <v>5367</v>
      </c>
    </row>
    <row r="8011" spans="1:23" x14ac:dyDescent="0.3">
      <c r="A8011" t="s">
        <v>5385</v>
      </c>
      <c r="B8011" t="s">
        <v>5386</v>
      </c>
      <c r="C8011" t="s">
        <v>31</v>
      </c>
      <c r="D8011">
        <v>0</v>
      </c>
      <c r="E8011" t="s">
        <v>75</v>
      </c>
      <c r="F8011" t="s">
        <v>20920</v>
      </c>
      <c r="G8011" s="4">
        <v>10000000</v>
      </c>
      <c r="H8011" s="5">
        <v>50000000</v>
      </c>
      <c r="I8011">
        <v>20</v>
      </c>
      <c r="J8011">
        <v>1.18</v>
      </c>
      <c r="K8011">
        <v>2.2000000000000002</v>
      </c>
      <c r="L8011">
        <f t="shared" si="125"/>
        <v>2</v>
      </c>
      <c r="M8011" s="1">
        <v>41621</v>
      </c>
      <c r="N8011">
        <v>141371</v>
      </c>
      <c r="O8011">
        <v>4.42</v>
      </c>
      <c r="P8011">
        <v>94565</v>
      </c>
      <c r="Q8011">
        <v>28087</v>
      </c>
      <c r="R8011">
        <v>9519</v>
      </c>
      <c r="S8011">
        <v>2633</v>
      </c>
      <c r="T8011">
        <v>6567</v>
      </c>
      <c r="V8011" t="s">
        <v>5366</v>
      </c>
      <c r="W8011" t="s">
        <v>5367</v>
      </c>
    </row>
    <row r="8012" spans="1:23" x14ac:dyDescent="0.3">
      <c r="A8012" t="s">
        <v>5403</v>
      </c>
      <c r="B8012" t="s">
        <v>5404</v>
      </c>
      <c r="C8012" t="s">
        <v>31</v>
      </c>
      <c r="D8012">
        <v>0</v>
      </c>
      <c r="E8012" t="s">
        <v>22</v>
      </c>
      <c r="F8012" t="s">
        <v>20920</v>
      </c>
      <c r="G8012" s="4">
        <v>10000000</v>
      </c>
      <c r="H8012" s="5">
        <v>50000000</v>
      </c>
      <c r="I8012">
        <v>15</v>
      </c>
      <c r="J8012">
        <v>1.1100000000000001</v>
      </c>
      <c r="K8012">
        <v>2.2000000000000002</v>
      </c>
      <c r="L8012">
        <f t="shared" si="125"/>
        <v>2</v>
      </c>
      <c r="M8012" s="1">
        <v>41621</v>
      </c>
      <c r="N8012">
        <v>127298</v>
      </c>
      <c r="O8012">
        <v>4.57</v>
      </c>
      <c r="P8012">
        <v>96351</v>
      </c>
      <c r="Q8012">
        <v>18596</v>
      </c>
      <c r="R8012">
        <v>6105</v>
      </c>
      <c r="S8012">
        <v>1684</v>
      </c>
      <c r="T8012">
        <v>4562</v>
      </c>
      <c r="V8012" t="s">
        <v>5366</v>
      </c>
      <c r="W8012" t="s">
        <v>5367</v>
      </c>
    </row>
    <row r="8013" spans="1:23" x14ac:dyDescent="0.3">
      <c r="A8013" t="s">
        <v>5409</v>
      </c>
      <c r="B8013" t="s">
        <v>5410</v>
      </c>
      <c r="C8013" t="s">
        <v>31</v>
      </c>
      <c r="D8013">
        <v>0</v>
      </c>
      <c r="E8013" t="s">
        <v>75</v>
      </c>
      <c r="F8013" t="s">
        <v>20920</v>
      </c>
      <c r="G8013" s="4">
        <v>10000000</v>
      </c>
      <c r="H8013" s="5">
        <v>50000000</v>
      </c>
      <c r="I8013">
        <v>30</v>
      </c>
      <c r="J8013">
        <v>1.97</v>
      </c>
      <c r="K8013">
        <v>2.2000000000000002</v>
      </c>
      <c r="L8013">
        <f t="shared" si="125"/>
        <v>2</v>
      </c>
      <c r="M8013" s="1">
        <v>41632</v>
      </c>
      <c r="N8013">
        <v>89255</v>
      </c>
      <c r="O8013">
        <v>4.41</v>
      </c>
      <c r="P8013">
        <v>58625</v>
      </c>
      <c r="Q8013">
        <v>18218</v>
      </c>
      <c r="R8013">
        <v>6507</v>
      </c>
      <c r="S8013">
        <v>1901</v>
      </c>
      <c r="T8013">
        <v>4004</v>
      </c>
      <c r="V8013" t="s">
        <v>5366</v>
      </c>
      <c r="W8013" t="s">
        <v>5367</v>
      </c>
    </row>
    <row r="8014" spans="1:23" x14ac:dyDescent="0.3">
      <c r="A8014" t="s">
        <v>5417</v>
      </c>
      <c r="B8014" t="s">
        <v>5418</v>
      </c>
      <c r="C8014" t="s">
        <v>31</v>
      </c>
      <c r="D8014">
        <v>0</v>
      </c>
      <c r="E8014" t="s">
        <v>22</v>
      </c>
      <c r="F8014" t="s">
        <v>20920</v>
      </c>
      <c r="G8014" s="4">
        <v>10000000</v>
      </c>
      <c r="H8014" s="5">
        <v>50000000</v>
      </c>
      <c r="I8014">
        <v>87</v>
      </c>
      <c r="J8014" t="s">
        <v>5109</v>
      </c>
      <c r="K8014">
        <v>2.2999999999999998</v>
      </c>
      <c r="L8014">
        <f t="shared" si="125"/>
        <v>2</v>
      </c>
      <c r="M8014" s="1">
        <v>41620</v>
      </c>
      <c r="N8014">
        <v>251818</v>
      </c>
      <c r="O8014">
        <v>4.58</v>
      </c>
      <c r="P8014">
        <v>200177</v>
      </c>
      <c r="Q8014">
        <v>26390</v>
      </c>
      <c r="R8014">
        <v>9174</v>
      </c>
      <c r="S8014">
        <v>3642</v>
      </c>
      <c r="T8014">
        <v>12435</v>
      </c>
      <c r="U8014" t="s">
        <v>5419</v>
      </c>
      <c r="V8014" t="s">
        <v>5420</v>
      </c>
      <c r="W8014" t="s">
        <v>5421</v>
      </c>
    </row>
    <row r="8015" spans="1:23" x14ac:dyDescent="0.3">
      <c r="A8015" t="s">
        <v>5434</v>
      </c>
      <c r="B8015" t="s">
        <v>5435</v>
      </c>
      <c r="C8015" t="s">
        <v>31</v>
      </c>
      <c r="D8015">
        <v>0</v>
      </c>
      <c r="E8015" t="s">
        <v>22</v>
      </c>
      <c r="F8015" t="s">
        <v>20920</v>
      </c>
      <c r="G8015" s="4">
        <v>10000000</v>
      </c>
      <c r="H8015" s="5">
        <v>50000000</v>
      </c>
      <c r="I8015">
        <v>9.4</v>
      </c>
      <c r="J8015" t="s">
        <v>5436</v>
      </c>
      <c r="K8015">
        <v>1.5</v>
      </c>
      <c r="L8015">
        <f t="shared" si="125"/>
        <v>1</v>
      </c>
      <c r="M8015" s="1">
        <v>41201</v>
      </c>
      <c r="N8015">
        <v>50498</v>
      </c>
      <c r="O8015">
        <v>4.29</v>
      </c>
      <c r="P8015">
        <v>32201</v>
      </c>
      <c r="Q8015">
        <v>8967</v>
      </c>
      <c r="R8015">
        <v>4407</v>
      </c>
      <c r="S8015">
        <v>1398</v>
      </c>
      <c r="T8015">
        <v>3525</v>
      </c>
      <c r="U8015" t="s">
        <v>5427</v>
      </c>
      <c r="V8015" t="s">
        <v>5420</v>
      </c>
      <c r="W8015" t="s">
        <v>5421</v>
      </c>
    </row>
    <row r="8016" spans="1:23" x14ac:dyDescent="0.3">
      <c r="A8016" t="s">
        <v>5440</v>
      </c>
      <c r="B8016" t="s">
        <v>5441</v>
      </c>
      <c r="C8016" t="s">
        <v>31</v>
      </c>
      <c r="D8016">
        <v>0</v>
      </c>
      <c r="E8016" t="s">
        <v>22</v>
      </c>
      <c r="F8016" t="s">
        <v>20920</v>
      </c>
      <c r="G8016" s="4">
        <v>10000000</v>
      </c>
      <c r="H8016" s="5">
        <v>50000000</v>
      </c>
      <c r="I8016">
        <v>13</v>
      </c>
      <c r="J8016" t="s">
        <v>5442</v>
      </c>
      <c r="K8016">
        <v>1.5</v>
      </c>
      <c r="L8016">
        <f t="shared" si="125"/>
        <v>1</v>
      </c>
      <c r="M8016" s="1">
        <v>41201</v>
      </c>
      <c r="N8016">
        <v>41672</v>
      </c>
      <c r="O8016">
        <v>4.4000000000000004</v>
      </c>
      <c r="P8016">
        <v>30285</v>
      </c>
      <c r="Q8016">
        <v>4895</v>
      </c>
      <c r="R8016">
        <v>2472</v>
      </c>
      <c r="S8016">
        <v>928</v>
      </c>
      <c r="T8016">
        <v>3092</v>
      </c>
      <c r="U8016" t="s">
        <v>5419</v>
      </c>
      <c r="V8016" t="s">
        <v>5420</v>
      </c>
      <c r="W8016" t="s">
        <v>5421</v>
      </c>
    </row>
    <row r="8017" spans="1:23" x14ac:dyDescent="0.3">
      <c r="A8017" t="s">
        <v>5464</v>
      </c>
      <c r="B8017" t="s">
        <v>5465</v>
      </c>
      <c r="C8017" t="s">
        <v>31</v>
      </c>
      <c r="D8017">
        <v>0</v>
      </c>
      <c r="E8017" t="s">
        <v>32</v>
      </c>
      <c r="F8017" t="s">
        <v>20920</v>
      </c>
      <c r="G8017" s="4">
        <v>10000000</v>
      </c>
      <c r="H8017" s="5">
        <v>50000000</v>
      </c>
      <c r="I8017">
        <v>25</v>
      </c>
      <c r="J8017" t="s">
        <v>5466</v>
      </c>
      <c r="K8017">
        <v>2.2000000000000002</v>
      </c>
      <c r="L8017">
        <f t="shared" si="125"/>
        <v>2</v>
      </c>
      <c r="M8017" s="1">
        <v>41542</v>
      </c>
      <c r="N8017">
        <v>184570</v>
      </c>
      <c r="O8017">
        <v>4.53</v>
      </c>
      <c r="P8017">
        <v>132146</v>
      </c>
      <c r="Q8017">
        <v>32722</v>
      </c>
      <c r="R8017">
        <v>11344</v>
      </c>
      <c r="S8017">
        <v>2609</v>
      </c>
      <c r="T8017">
        <v>5749</v>
      </c>
      <c r="U8017" t="s">
        <v>5467</v>
      </c>
      <c r="V8017" t="s">
        <v>5468</v>
      </c>
      <c r="W8017" t="s">
        <v>5469</v>
      </c>
    </row>
    <row r="8018" spans="1:23" x14ac:dyDescent="0.3">
      <c r="A8018" t="s">
        <v>5470</v>
      </c>
      <c r="B8018" t="s">
        <v>5471</v>
      </c>
      <c r="C8018" t="s">
        <v>86</v>
      </c>
      <c r="D8018">
        <v>0</v>
      </c>
      <c r="E8018" t="s">
        <v>44</v>
      </c>
      <c r="F8018" t="s">
        <v>20920</v>
      </c>
      <c r="G8018" s="4">
        <v>10000000</v>
      </c>
      <c r="H8018" s="5">
        <v>50000000</v>
      </c>
      <c r="I8018">
        <v>1</v>
      </c>
      <c r="J8018" t="s">
        <v>3015</v>
      </c>
      <c r="K8018">
        <v>2.2000000000000002</v>
      </c>
      <c r="L8018">
        <f t="shared" si="125"/>
        <v>2</v>
      </c>
      <c r="M8018" s="1">
        <v>41174</v>
      </c>
      <c r="N8018">
        <v>137799</v>
      </c>
      <c r="O8018">
        <v>4.45</v>
      </c>
      <c r="P8018">
        <v>85763</v>
      </c>
      <c r="Q8018">
        <v>36090</v>
      </c>
      <c r="R8018">
        <v>10871</v>
      </c>
      <c r="S8018">
        <v>2047</v>
      </c>
      <c r="T8018">
        <v>3028</v>
      </c>
      <c r="U8018" t="s">
        <v>5467</v>
      </c>
      <c r="V8018" t="s">
        <v>5468</v>
      </c>
      <c r="W8018" t="s">
        <v>5469</v>
      </c>
    </row>
    <row r="8019" spans="1:23" x14ac:dyDescent="0.3">
      <c r="A8019" t="s">
        <v>5483</v>
      </c>
      <c r="B8019" t="s">
        <v>5484</v>
      </c>
      <c r="C8019" t="s">
        <v>86</v>
      </c>
      <c r="D8019">
        <v>0</v>
      </c>
      <c r="E8019" t="s">
        <v>44</v>
      </c>
      <c r="F8019" t="s">
        <v>20920</v>
      </c>
      <c r="G8019" s="4">
        <v>10000000</v>
      </c>
      <c r="H8019" s="5">
        <v>50000000</v>
      </c>
      <c r="I8019">
        <v>0.38</v>
      </c>
      <c r="J8019" t="s">
        <v>1467</v>
      </c>
      <c r="K8019">
        <v>2.2000000000000002</v>
      </c>
      <c r="L8019">
        <f t="shared" si="125"/>
        <v>2</v>
      </c>
      <c r="M8019" s="1">
        <v>41174</v>
      </c>
      <c r="N8019">
        <v>48775</v>
      </c>
      <c r="O8019">
        <v>3.62</v>
      </c>
      <c r="P8019">
        <v>20556</v>
      </c>
      <c r="Q8019">
        <v>10159</v>
      </c>
      <c r="R8019">
        <v>6345</v>
      </c>
      <c r="S8019">
        <v>2502</v>
      </c>
      <c r="T8019">
        <v>9213</v>
      </c>
      <c r="U8019" t="s">
        <v>5467</v>
      </c>
      <c r="V8019" t="s">
        <v>5468</v>
      </c>
      <c r="W8019" t="s">
        <v>5469</v>
      </c>
    </row>
    <row r="8020" spans="1:23" x14ac:dyDescent="0.3">
      <c r="A8020" t="s">
        <v>5549</v>
      </c>
      <c r="B8020" t="s">
        <v>5550</v>
      </c>
      <c r="C8020" t="s">
        <v>408</v>
      </c>
      <c r="D8020">
        <v>0</v>
      </c>
      <c r="E8020" t="s">
        <v>32</v>
      </c>
      <c r="F8020" t="s">
        <v>20920</v>
      </c>
      <c r="G8020" s="4">
        <v>10000000</v>
      </c>
      <c r="H8020" s="5">
        <v>50000000</v>
      </c>
      <c r="I8020" t="s">
        <v>204</v>
      </c>
      <c r="J8020" t="s">
        <v>204</v>
      </c>
      <c r="K8020" t="s">
        <v>204</v>
      </c>
      <c r="L8020" t="s">
        <v>204</v>
      </c>
      <c r="M8020" s="1">
        <v>41625</v>
      </c>
      <c r="N8020">
        <v>92033</v>
      </c>
      <c r="O8020">
        <v>4.49</v>
      </c>
      <c r="P8020">
        <v>62241</v>
      </c>
      <c r="Q8020">
        <v>20548</v>
      </c>
      <c r="R8020">
        <v>4450</v>
      </c>
      <c r="S8020">
        <v>1861</v>
      </c>
      <c r="T8020">
        <v>2933</v>
      </c>
      <c r="U8020" t="s">
        <v>5551</v>
      </c>
      <c r="V8020" t="s">
        <v>5552</v>
      </c>
      <c r="W8020" t="s">
        <v>5553</v>
      </c>
    </row>
    <row r="8021" spans="1:23" x14ac:dyDescent="0.3">
      <c r="A8021" t="s">
        <v>5563</v>
      </c>
      <c r="B8021" t="s">
        <v>5564</v>
      </c>
      <c r="C8021" t="s">
        <v>74</v>
      </c>
      <c r="D8021">
        <v>0</v>
      </c>
      <c r="E8021" t="s">
        <v>44</v>
      </c>
      <c r="F8021" t="s">
        <v>20920</v>
      </c>
      <c r="G8021" s="4">
        <v>10000000</v>
      </c>
      <c r="H8021" s="5">
        <v>50000000</v>
      </c>
      <c r="I8021">
        <v>4.8</v>
      </c>
      <c r="J8021">
        <v>1.63</v>
      </c>
      <c r="K8021">
        <v>1.5</v>
      </c>
      <c r="L8021">
        <f t="shared" si="125"/>
        <v>1</v>
      </c>
      <c r="M8021" s="1">
        <v>40818</v>
      </c>
      <c r="N8021">
        <v>47347</v>
      </c>
      <c r="O8021">
        <v>4.07</v>
      </c>
      <c r="P8021">
        <v>23795</v>
      </c>
      <c r="Q8021">
        <v>11050</v>
      </c>
      <c r="R8021">
        <v>7407</v>
      </c>
      <c r="S8021">
        <v>2173</v>
      </c>
      <c r="T8021">
        <v>2922</v>
      </c>
      <c r="U8021" t="s">
        <v>5565</v>
      </c>
      <c r="V8021" t="s">
        <v>5566</v>
      </c>
      <c r="W8021" t="s">
        <v>5567</v>
      </c>
    </row>
    <row r="8022" spans="1:23" x14ac:dyDescent="0.3">
      <c r="A8022" t="s">
        <v>5597</v>
      </c>
      <c r="B8022" t="s">
        <v>5598</v>
      </c>
      <c r="C8022" t="s">
        <v>74</v>
      </c>
      <c r="D8022">
        <v>0</v>
      </c>
      <c r="E8022" t="s">
        <v>22</v>
      </c>
      <c r="F8022" t="s">
        <v>20920</v>
      </c>
      <c r="G8022" s="4">
        <v>10000000</v>
      </c>
      <c r="H8022" s="5">
        <v>50000000</v>
      </c>
      <c r="I8022" t="s">
        <v>204</v>
      </c>
      <c r="J8022" t="s">
        <v>204</v>
      </c>
      <c r="K8022" t="s">
        <v>204</v>
      </c>
      <c r="L8022" t="s">
        <v>204</v>
      </c>
      <c r="M8022" s="1">
        <v>41624</v>
      </c>
      <c r="N8022">
        <v>453172</v>
      </c>
      <c r="O8022">
        <v>4.4000000000000004</v>
      </c>
      <c r="P8022">
        <v>306282</v>
      </c>
      <c r="Q8022">
        <v>79706</v>
      </c>
      <c r="R8022">
        <v>34191</v>
      </c>
      <c r="S8022">
        <v>9037</v>
      </c>
      <c r="T8022">
        <v>23956</v>
      </c>
      <c r="U8022" t="s">
        <v>5599</v>
      </c>
      <c r="V8022" t="s">
        <v>5600</v>
      </c>
      <c r="W8022" t="s">
        <v>5601</v>
      </c>
    </row>
    <row r="8023" spans="1:23" x14ac:dyDescent="0.3">
      <c r="A8023" t="s">
        <v>5602</v>
      </c>
      <c r="B8023" t="s">
        <v>5603</v>
      </c>
      <c r="C8023" t="s">
        <v>107</v>
      </c>
      <c r="D8023">
        <v>0</v>
      </c>
      <c r="E8023" t="s">
        <v>22</v>
      </c>
      <c r="F8023" t="s">
        <v>20920</v>
      </c>
      <c r="G8023" s="4">
        <v>10000000</v>
      </c>
      <c r="H8023" s="5">
        <v>50000000</v>
      </c>
      <c r="I8023">
        <v>6.8</v>
      </c>
      <c r="J8023" t="s">
        <v>5604</v>
      </c>
      <c r="K8023">
        <v>2.1</v>
      </c>
      <c r="L8023">
        <f t="shared" si="125"/>
        <v>2</v>
      </c>
      <c r="M8023" s="1">
        <v>41600</v>
      </c>
      <c r="N8023">
        <v>132728</v>
      </c>
      <c r="O8023">
        <v>4.16</v>
      </c>
      <c r="P8023">
        <v>77104</v>
      </c>
      <c r="Q8023">
        <v>25481</v>
      </c>
      <c r="R8023">
        <v>14832</v>
      </c>
      <c r="S8023">
        <v>4607</v>
      </c>
      <c r="T8023">
        <v>10704</v>
      </c>
      <c r="U8023" t="s">
        <v>5599</v>
      </c>
      <c r="V8023" t="s">
        <v>5605</v>
      </c>
      <c r="W8023" t="s">
        <v>5601</v>
      </c>
    </row>
    <row r="8024" spans="1:23" x14ac:dyDescent="0.3">
      <c r="A8024" t="s">
        <v>5618</v>
      </c>
      <c r="B8024" t="s">
        <v>5619</v>
      </c>
      <c r="C8024" t="s">
        <v>86</v>
      </c>
      <c r="D8024">
        <v>0</v>
      </c>
      <c r="E8024" t="s">
        <v>32</v>
      </c>
      <c r="F8024" t="s">
        <v>20920</v>
      </c>
      <c r="G8024" s="4">
        <v>10000000</v>
      </c>
      <c r="H8024" s="5">
        <v>50000000</v>
      </c>
      <c r="I8024">
        <v>12</v>
      </c>
      <c r="J8024" t="s">
        <v>5620</v>
      </c>
      <c r="K8024">
        <v>2.2000000000000002</v>
      </c>
      <c r="L8024">
        <f t="shared" si="125"/>
        <v>2</v>
      </c>
      <c r="M8024" s="1">
        <v>41397</v>
      </c>
      <c r="N8024">
        <v>22705</v>
      </c>
      <c r="O8024">
        <v>4.03</v>
      </c>
      <c r="P8024">
        <v>13162</v>
      </c>
      <c r="Q8024">
        <v>3546</v>
      </c>
      <c r="R8024">
        <v>2296</v>
      </c>
      <c r="S8024">
        <v>936</v>
      </c>
      <c r="T8024">
        <v>2765</v>
      </c>
      <c r="U8024" t="s">
        <v>5615</v>
      </c>
      <c r="V8024" t="s">
        <v>5621</v>
      </c>
      <c r="W8024" t="s">
        <v>5617</v>
      </c>
    </row>
    <row r="8025" spans="1:23" x14ac:dyDescent="0.3">
      <c r="A8025" t="s">
        <v>5708</v>
      </c>
      <c r="B8025" t="s">
        <v>5709</v>
      </c>
      <c r="C8025" t="s">
        <v>31</v>
      </c>
      <c r="D8025">
        <v>0</v>
      </c>
      <c r="E8025" t="s">
        <v>32</v>
      </c>
      <c r="F8025" t="s">
        <v>20920</v>
      </c>
      <c r="G8025" s="4">
        <v>10000000</v>
      </c>
      <c r="H8025" s="5">
        <v>50000000</v>
      </c>
      <c r="I8025">
        <v>3.7</v>
      </c>
      <c r="J8025" t="s">
        <v>3173</v>
      </c>
      <c r="K8025">
        <v>1.6</v>
      </c>
      <c r="L8025">
        <f t="shared" si="125"/>
        <v>1</v>
      </c>
      <c r="M8025" s="1">
        <v>41619</v>
      </c>
      <c r="N8025">
        <v>66372</v>
      </c>
      <c r="O8025">
        <v>4.3899999999999997</v>
      </c>
      <c r="P8025">
        <v>43817</v>
      </c>
      <c r="Q8025">
        <v>12417</v>
      </c>
      <c r="R8025">
        <v>5556</v>
      </c>
      <c r="S8025">
        <v>1529</v>
      </c>
      <c r="T8025">
        <v>3053</v>
      </c>
      <c r="U8025" t="s">
        <v>5705</v>
      </c>
      <c r="V8025" t="s">
        <v>5706</v>
      </c>
      <c r="W8025" t="s">
        <v>5707</v>
      </c>
    </row>
    <row r="8026" spans="1:23" x14ac:dyDescent="0.3">
      <c r="A8026" t="s">
        <v>5724</v>
      </c>
      <c r="B8026" t="s">
        <v>20937</v>
      </c>
      <c r="C8026" t="s">
        <v>58</v>
      </c>
      <c r="D8026">
        <v>0</v>
      </c>
      <c r="E8026" t="s">
        <v>22</v>
      </c>
      <c r="F8026" t="s">
        <v>20920</v>
      </c>
      <c r="G8026" s="4">
        <v>10000000</v>
      </c>
      <c r="H8026" s="5">
        <v>50000000</v>
      </c>
      <c r="I8026">
        <v>11</v>
      </c>
      <c r="J8026" t="s">
        <v>5725</v>
      </c>
      <c r="K8026">
        <v>2.2000000000000002</v>
      </c>
      <c r="L8026">
        <f t="shared" si="125"/>
        <v>2</v>
      </c>
      <c r="M8026" s="1">
        <v>41576</v>
      </c>
      <c r="N8026">
        <v>104356</v>
      </c>
      <c r="O8026">
        <v>3.89</v>
      </c>
      <c r="P8026">
        <v>51155</v>
      </c>
      <c r="Q8026">
        <v>22783</v>
      </c>
      <c r="R8026">
        <v>12063</v>
      </c>
      <c r="S8026">
        <v>4753</v>
      </c>
      <c r="T8026">
        <v>13602</v>
      </c>
      <c r="U8026" t="s">
        <v>5726</v>
      </c>
      <c r="V8026" t="s">
        <v>5727</v>
      </c>
      <c r="W8026" t="s">
        <v>5728</v>
      </c>
    </row>
    <row r="8027" spans="1:23" x14ac:dyDescent="0.3">
      <c r="A8027" t="s">
        <v>5735</v>
      </c>
      <c r="B8027" t="s">
        <v>5736</v>
      </c>
      <c r="C8027" t="s">
        <v>31</v>
      </c>
      <c r="D8027">
        <v>0</v>
      </c>
      <c r="E8027" t="s">
        <v>22</v>
      </c>
      <c r="F8027" t="s">
        <v>20920</v>
      </c>
      <c r="G8027" s="4">
        <v>10000000</v>
      </c>
      <c r="H8027" s="5">
        <v>50000000</v>
      </c>
      <c r="I8027">
        <v>31</v>
      </c>
      <c r="J8027" t="s">
        <v>5737</v>
      </c>
      <c r="K8027" t="s">
        <v>221</v>
      </c>
      <c r="L8027">
        <f t="shared" si="125"/>
        <v>2</v>
      </c>
      <c r="M8027" s="1">
        <v>41624</v>
      </c>
      <c r="N8027">
        <v>148604</v>
      </c>
      <c r="O8027">
        <v>4.4000000000000004</v>
      </c>
      <c r="P8027">
        <v>102911</v>
      </c>
      <c r="Q8027">
        <v>24200</v>
      </c>
      <c r="R8027">
        <v>8922</v>
      </c>
      <c r="S8027">
        <v>3332</v>
      </c>
      <c r="T8027">
        <v>9239</v>
      </c>
      <c r="U8027" t="s">
        <v>5738</v>
      </c>
      <c r="V8027" t="s">
        <v>172</v>
      </c>
      <c r="W8027" t="s">
        <v>5739</v>
      </c>
    </row>
    <row r="8028" spans="1:23" x14ac:dyDescent="0.3">
      <c r="A8028" t="s">
        <v>5807</v>
      </c>
      <c r="B8028" t="s">
        <v>5808</v>
      </c>
      <c r="C8028" t="s">
        <v>31</v>
      </c>
      <c r="D8028">
        <v>0</v>
      </c>
      <c r="E8028" t="s">
        <v>22</v>
      </c>
      <c r="F8028" t="s">
        <v>20920</v>
      </c>
      <c r="G8028" s="4">
        <v>10000000</v>
      </c>
      <c r="H8028" s="5">
        <v>50000000</v>
      </c>
      <c r="I8028" t="s">
        <v>204</v>
      </c>
      <c r="J8028" t="s">
        <v>204</v>
      </c>
      <c r="K8028">
        <v>2.2000000000000002</v>
      </c>
      <c r="L8028">
        <f t="shared" si="125"/>
        <v>2</v>
      </c>
      <c r="M8028" s="1">
        <v>41626</v>
      </c>
      <c r="N8028">
        <v>212491</v>
      </c>
      <c r="O8028">
        <v>4.6399999999999997</v>
      </c>
      <c r="P8028">
        <v>164614</v>
      </c>
      <c r="Q8028">
        <v>31508</v>
      </c>
      <c r="R8028">
        <v>9288</v>
      </c>
      <c r="S8028">
        <v>2068</v>
      </c>
      <c r="T8028">
        <v>5013</v>
      </c>
      <c r="U8028" t="s">
        <v>5809</v>
      </c>
      <c r="V8028" t="s">
        <v>5803</v>
      </c>
      <c r="W8028" t="s">
        <v>5804</v>
      </c>
    </row>
    <row r="8029" spans="1:23" x14ac:dyDescent="0.3">
      <c r="A8029" t="s">
        <v>5810</v>
      </c>
      <c r="B8029" t="s">
        <v>5811</v>
      </c>
      <c r="C8029" t="s">
        <v>31</v>
      </c>
      <c r="D8029">
        <v>0</v>
      </c>
      <c r="E8029" t="s">
        <v>22</v>
      </c>
      <c r="F8029" t="s">
        <v>20920</v>
      </c>
      <c r="G8029" s="4">
        <v>10000000</v>
      </c>
      <c r="H8029" s="5">
        <v>50000000</v>
      </c>
      <c r="I8029">
        <v>36</v>
      </c>
      <c r="J8029" t="s">
        <v>5812</v>
      </c>
      <c r="K8029">
        <v>2.2000000000000002</v>
      </c>
      <c r="L8029">
        <f t="shared" si="125"/>
        <v>2</v>
      </c>
      <c r="M8029" s="1">
        <v>41625</v>
      </c>
      <c r="N8029">
        <v>114501</v>
      </c>
      <c r="O8029">
        <v>4.41</v>
      </c>
      <c r="P8029">
        <v>79199</v>
      </c>
      <c r="Q8029">
        <v>18835</v>
      </c>
      <c r="R8029">
        <v>7123</v>
      </c>
      <c r="S8029">
        <v>2422</v>
      </c>
      <c r="T8029">
        <v>6922</v>
      </c>
      <c r="U8029" t="s">
        <v>5813</v>
      </c>
      <c r="V8029" t="s">
        <v>172</v>
      </c>
      <c r="W8029" t="s">
        <v>5814</v>
      </c>
    </row>
    <row r="8030" spans="1:23" x14ac:dyDescent="0.3">
      <c r="A8030" t="s">
        <v>5842</v>
      </c>
      <c r="B8030" t="s">
        <v>5843</v>
      </c>
      <c r="C8030" t="s">
        <v>124</v>
      </c>
      <c r="D8030">
        <v>0</v>
      </c>
      <c r="E8030" t="s">
        <v>44</v>
      </c>
      <c r="F8030" t="s">
        <v>20920</v>
      </c>
      <c r="G8030" s="4">
        <v>10000000</v>
      </c>
      <c r="H8030" s="5">
        <v>50000000</v>
      </c>
      <c r="I8030">
        <v>12</v>
      </c>
      <c r="J8030" t="s">
        <v>324</v>
      </c>
      <c r="K8030">
        <v>2.2000000000000002</v>
      </c>
      <c r="L8030">
        <f t="shared" si="125"/>
        <v>2</v>
      </c>
      <c r="M8030" s="1">
        <v>41585</v>
      </c>
      <c r="N8030">
        <v>20172</v>
      </c>
      <c r="O8030">
        <v>4.09</v>
      </c>
      <c r="P8030">
        <v>12994</v>
      </c>
      <c r="Q8030">
        <v>1966</v>
      </c>
      <c r="R8030">
        <v>1757</v>
      </c>
      <c r="S8030">
        <v>950</v>
      </c>
      <c r="T8030">
        <v>2505</v>
      </c>
      <c r="U8030" t="s">
        <v>5835</v>
      </c>
      <c r="V8030" t="s">
        <v>5836</v>
      </c>
      <c r="W8030" t="s">
        <v>5837</v>
      </c>
    </row>
    <row r="8031" spans="1:23" x14ac:dyDescent="0.3">
      <c r="A8031" t="s">
        <v>5881</v>
      </c>
      <c r="B8031" t="s">
        <v>5882</v>
      </c>
      <c r="C8031" t="s">
        <v>31</v>
      </c>
      <c r="D8031">
        <v>0</v>
      </c>
      <c r="E8031" t="s">
        <v>44</v>
      </c>
      <c r="F8031" t="s">
        <v>20920</v>
      </c>
      <c r="G8031" s="4">
        <v>10000000</v>
      </c>
      <c r="H8031" s="5">
        <v>50000000</v>
      </c>
      <c r="I8031">
        <v>10</v>
      </c>
      <c r="J8031" t="s">
        <v>87</v>
      </c>
      <c r="K8031">
        <v>2.2000000000000002</v>
      </c>
      <c r="L8031">
        <f t="shared" si="125"/>
        <v>2</v>
      </c>
      <c r="M8031" s="1">
        <v>41419</v>
      </c>
      <c r="N8031">
        <v>49512</v>
      </c>
      <c r="O8031">
        <v>3.98</v>
      </c>
      <c r="P8031">
        <v>29822</v>
      </c>
      <c r="Q8031">
        <v>5330</v>
      </c>
      <c r="R8031">
        <v>4855</v>
      </c>
      <c r="S8031">
        <v>2508</v>
      </c>
      <c r="T8031">
        <v>6997</v>
      </c>
      <c r="U8031" t="s">
        <v>5835</v>
      </c>
      <c r="V8031" t="s">
        <v>5836</v>
      </c>
      <c r="W8031" t="s">
        <v>5837</v>
      </c>
    </row>
    <row r="8032" spans="1:23" x14ac:dyDescent="0.3">
      <c r="A8032" t="s">
        <v>5892</v>
      </c>
      <c r="B8032" t="s">
        <v>5893</v>
      </c>
      <c r="C8032" t="s">
        <v>124</v>
      </c>
      <c r="D8032">
        <v>0</v>
      </c>
      <c r="E8032" t="s">
        <v>44</v>
      </c>
      <c r="F8032" t="s">
        <v>20920</v>
      </c>
      <c r="G8032" s="4">
        <v>10000000</v>
      </c>
      <c r="H8032" s="5">
        <v>50000000</v>
      </c>
      <c r="I8032">
        <v>21</v>
      </c>
      <c r="J8032" t="s">
        <v>5880</v>
      </c>
      <c r="K8032">
        <v>2.2000000000000002</v>
      </c>
      <c r="L8032">
        <f t="shared" si="125"/>
        <v>2</v>
      </c>
      <c r="M8032" s="1">
        <v>41585</v>
      </c>
      <c r="N8032">
        <v>27130</v>
      </c>
      <c r="O8032">
        <v>4.17</v>
      </c>
      <c r="P8032">
        <v>18231</v>
      </c>
      <c r="Q8032">
        <v>2683</v>
      </c>
      <c r="R8032">
        <v>1955</v>
      </c>
      <c r="S8032">
        <v>1084</v>
      </c>
      <c r="T8032">
        <v>3177</v>
      </c>
      <c r="U8032" t="s">
        <v>5835</v>
      </c>
      <c r="V8032" t="s">
        <v>5836</v>
      </c>
      <c r="W8032" t="s">
        <v>5837</v>
      </c>
    </row>
    <row r="8033" spans="1:23" x14ac:dyDescent="0.3">
      <c r="A8033" t="s">
        <v>5981</v>
      </c>
      <c r="B8033" t="s">
        <v>5982</v>
      </c>
      <c r="C8033" t="s">
        <v>124</v>
      </c>
      <c r="D8033">
        <v>0</v>
      </c>
      <c r="E8033" t="s">
        <v>44</v>
      </c>
      <c r="F8033" t="s">
        <v>20920</v>
      </c>
      <c r="G8033" s="4">
        <v>10000000</v>
      </c>
      <c r="H8033" s="5">
        <v>50000000</v>
      </c>
      <c r="I8033">
        <v>12</v>
      </c>
      <c r="J8033" t="s">
        <v>300</v>
      </c>
      <c r="K8033">
        <v>2.2000000000000002</v>
      </c>
      <c r="L8033">
        <f t="shared" si="125"/>
        <v>2</v>
      </c>
      <c r="M8033" s="1">
        <v>41585</v>
      </c>
      <c r="N8033">
        <v>49975</v>
      </c>
      <c r="O8033">
        <v>3.95</v>
      </c>
      <c r="P8033">
        <v>29427</v>
      </c>
      <c r="Q8033">
        <v>5844</v>
      </c>
      <c r="R8033">
        <v>4902</v>
      </c>
      <c r="S8033">
        <v>2624</v>
      </c>
      <c r="T8033">
        <v>7178</v>
      </c>
      <c r="U8033" t="s">
        <v>5835</v>
      </c>
      <c r="V8033" t="s">
        <v>5836</v>
      </c>
      <c r="W8033" t="s">
        <v>5837</v>
      </c>
    </row>
    <row r="8034" spans="1:23" x14ac:dyDescent="0.3">
      <c r="A8034" t="s">
        <v>6046</v>
      </c>
      <c r="B8034" t="s">
        <v>6047</v>
      </c>
      <c r="C8034" t="s">
        <v>1295</v>
      </c>
      <c r="D8034">
        <v>0</v>
      </c>
      <c r="E8034" t="s">
        <v>44</v>
      </c>
      <c r="F8034" t="s">
        <v>20920</v>
      </c>
      <c r="G8034" s="4">
        <v>10000000</v>
      </c>
      <c r="H8034" s="5">
        <v>50000000</v>
      </c>
      <c r="I8034">
        <v>7.6</v>
      </c>
      <c r="J8034">
        <v>1.5</v>
      </c>
      <c r="K8034">
        <v>2.1</v>
      </c>
      <c r="L8034">
        <f t="shared" si="125"/>
        <v>2</v>
      </c>
      <c r="M8034" s="1">
        <v>41602</v>
      </c>
      <c r="N8034">
        <v>171090</v>
      </c>
      <c r="O8034">
        <v>4.5199999999999996</v>
      </c>
      <c r="P8034">
        <v>130477</v>
      </c>
      <c r="Q8034">
        <v>19984</v>
      </c>
      <c r="R8034">
        <v>8567</v>
      </c>
      <c r="S8034">
        <v>3265</v>
      </c>
      <c r="T8034">
        <v>8797</v>
      </c>
      <c r="U8034" t="s">
        <v>1174</v>
      </c>
      <c r="V8034" t="s">
        <v>1175</v>
      </c>
      <c r="W8034" s="2" t="s">
        <v>1176</v>
      </c>
    </row>
    <row r="8035" spans="1:23" x14ac:dyDescent="0.3">
      <c r="A8035" t="s">
        <v>6050</v>
      </c>
      <c r="B8035" t="s">
        <v>6051</v>
      </c>
      <c r="C8035" t="s">
        <v>124</v>
      </c>
      <c r="D8035">
        <v>0</v>
      </c>
      <c r="E8035" t="s">
        <v>44</v>
      </c>
      <c r="F8035" t="s">
        <v>20920</v>
      </c>
      <c r="G8035" s="4">
        <v>10000000</v>
      </c>
      <c r="H8035" s="5">
        <v>50000000</v>
      </c>
      <c r="I8035">
        <v>6.3</v>
      </c>
      <c r="J8035">
        <v>2.1</v>
      </c>
      <c r="K8035">
        <v>1.6</v>
      </c>
      <c r="L8035">
        <f t="shared" si="125"/>
        <v>1</v>
      </c>
      <c r="M8035" s="1">
        <v>41591</v>
      </c>
      <c r="N8035">
        <v>169527</v>
      </c>
      <c r="O8035">
        <v>4.62</v>
      </c>
      <c r="P8035">
        <v>127549</v>
      </c>
      <c r="Q8035">
        <v>28153</v>
      </c>
      <c r="R8035">
        <v>8062</v>
      </c>
      <c r="S8035">
        <v>2163</v>
      </c>
      <c r="T8035">
        <v>3600</v>
      </c>
      <c r="V8035" t="s">
        <v>4000</v>
      </c>
      <c r="W8035" t="s">
        <v>4001</v>
      </c>
    </row>
    <row r="8036" spans="1:23" x14ac:dyDescent="0.3">
      <c r="A8036" t="s">
        <v>6060</v>
      </c>
      <c r="B8036" t="s">
        <v>6061</v>
      </c>
      <c r="C8036" t="s">
        <v>124</v>
      </c>
      <c r="D8036">
        <v>0</v>
      </c>
      <c r="E8036" t="s">
        <v>44</v>
      </c>
      <c r="F8036" t="s">
        <v>20920</v>
      </c>
      <c r="G8036" s="4">
        <v>10000000</v>
      </c>
      <c r="H8036" s="5">
        <v>50000000</v>
      </c>
      <c r="I8036">
        <v>5.5</v>
      </c>
      <c r="J8036">
        <v>2.1</v>
      </c>
      <c r="K8036">
        <v>1.6</v>
      </c>
      <c r="L8036">
        <f t="shared" si="125"/>
        <v>1</v>
      </c>
      <c r="M8036" s="1">
        <v>41505</v>
      </c>
      <c r="N8036">
        <v>148940</v>
      </c>
      <c r="O8036">
        <v>4.66</v>
      </c>
      <c r="P8036">
        <v>112904</v>
      </c>
      <c r="Q8036">
        <v>26557</v>
      </c>
      <c r="R8036">
        <v>6072</v>
      </c>
      <c r="S8036">
        <v>1379</v>
      </c>
      <c r="T8036">
        <v>2028</v>
      </c>
      <c r="V8036" t="s">
        <v>6058</v>
      </c>
      <c r="W8036" t="s">
        <v>6059</v>
      </c>
    </row>
    <row r="8037" spans="1:23" x14ac:dyDescent="0.3">
      <c r="A8037" t="s">
        <v>6062</v>
      </c>
      <c r="B8037" t="s">
        <v>6063</v>
      </c>
      <c r="C8037" t="s">
        <v>90</v>
      </c>
      <c r="D8037">
        <v>0</v>
      </c>
      <c r="E8037" t="s">
        <v>44</v>
      </c>
      <c r="F8037" t="s">
        <v>20920</v>
      </c>
      <c r="G8037" s="4">
        <v>10000000</v>
      </c>
      <c r="H8037" s="5">
        <v>50000000</v>
      </c>
      <c r="I8037">
        <v>5.0999999999999996</v>
      </c>
      <c r="J8037">
        <v>3</v>
      </c>
      <c r="K8037">
        <v>1.6</v>
      </c>
      <c r="L8037">
        <f t="shared" si="125"/>
        <v>1</v>
      </c>
      <c r="M8037" s="1">
        <v>41509</v>
      </c>
      <c r="N8037">
        <v>505513</v>
      </c>
      <c r="O8037">
        <v>4.67</v>
      </c>
      <c r="P8037">
        <v>387278</v>
      </c>
      <c r="Q8037">
        <v>87710</v>
      </c>
      <c r="R8037">
        <v>19919</v>
      </c>
      <c r="S8037">
        <v>4103</v>
      </c>
      <c r="T8037">
        <v>6503</v>
      </c>
      <c r="V8037" t="s">
        <v>6058</v>
      </c>
      <c r="W8037" t="s">
        <v>6059</v>
      </c>
    </row>
    <row r="8038" spans="1:23" x14ac:dyDescent="0.3">
      <c r="A8038" t="s">
        <v>6070</v>
      </c>
      <c r="B8038" t="s">
        <v>6071</v>
      </c>
      <c r="C8038" t="s">
        <v>31</v>
      </c>
      <c r="D8038">
        <v>0</v>
      </c>
      <c r="E8038" t="s">
        <v>44</v>
      </c>
      <c r="F8038" t="s">
        <v>20920</v>
      </c>
      <c r="G8038" s="4">
        <v>10000000</v>
      </c>
      <c r="H8038" s="5">
        <v>50000000</v>
      </c>
      <c r="I8038">
        <v>7</v>
      </c>
      <c r="J8038">
        <v>1.6</v>
      </c>
      <c r="K8038">
        <v>2.1</v>
      </c>
      <c r="L8038">
        <f t="shared" si="125"/>
        <v>2</v>
      </c>
      <c r="M8038" s="1">
        <v>41602</v>
      </c>
      <c r="N8038">
        <v>281910</v>
      </c>
      <c r="O8038">
        <v>4.5999999999999996</v>
      </c>
      <c r="P8038">
        <v>220535</v>
      </c>
      <c r="Q8038">
        <v>34670</v>
      </c>
      <c r="R8038">
        <v>12822</v>
      </c>
      <c r="S8038">
        <v>4184</v>
      </c>
      <c r="T8038">
        <v>9699</v>
      </c>
      <c r="U8038" t="s">
        <v>1174</v>
      </c>
      <c r="V8038" t="s">
        <v>1175</v>
      </c>
      <c r="W8038" s="2" t="s">
        <v>1176</v>
      </c>
    </row>
    <row r="8039" spans="1:23" x14ac:dyDescent="0.3">
      <c r="A8039" t="s">
        <v>6072</v>
      </c>
      <c r="B8039" t="s">
        <v>6073</v>
      </c>
      <c r="C8039" t="s">
        <v>287</v>
      </c>
      <c r="D8039">
        <v>0</v>
      </c>
      <c r="E8039" t="s">
        <v>44</v>
      </c>
      <c r="F8039" t="s">
        <v>20920</v>
      </c>
      <c r="G8039" s="4">
        <v>10000000</v>
      </c>
      <c r="H8039" s="5">
        <v>50000000</v>
      </c>
      <c r="I8039">
        <v>3.6</v>
      </c>
      <c r="J8039">
        <v>1.1299999999999999</v>
      </c>
      <c r="K8039">
        <v>2.1</v>
      </c>
      <c r="L8039">
        <f t="shared" si="125"/>
        <v>2</v>
      </c>
      <c r="M8039" s="1">
        <v>41598</v>
      </c>
      <c r="N8039">
        <v>279846</v>
      </c>
      <c r="O8039">
        <v>4.5999999999999996</v>
      </c>
      <c r="P8039">
        <v>206813</v>
      </c>
      <c r="Q8039">
        <v>50449</v>
      </c>
      <c r="R8039">
        <v>13486</v>
      </c>
      <c r="S8039">
        <v>3018</v>
      </c>
      <c r="T8039">
        <v>6080</v>
      </c>
      <c r="V8039" t="s">
        <v>1170</v>
      </c>
      <c r="W8039" t="s">
        <v>1171</v>
      </c>
    </row>
    <row r="8040" spans="1:23" x14ac:dyDescent="0.3">
      <c r="A8040" t="s">
        <v>6118</v>
      </c>
      <c r="B8040" t="s">
        <v>6119</v>
      </c>
      <c r="C8040" t="s">
        <v>31</v>
      </c>
      <c r="D8040">
        <v>0</v>
      </c>
      <c r="E8040" t="s">
        <v>44</v>
      </c>
      <c r="F8040" t="s">
        <v>20920</v>
      </c>
      <c r="G8040" s="4">
        <v>10000000</v>
      </c>
      <c r="H8040" s="5">
        <v>50000000</v>
      </c>
      <c r="I8040">
        <v>20</v>
      </c>
      <c r="J8040">
        <v>2.91</v>
      </c>
      <c r="K8040">
        <v>2.2000000000000002</v>
      </c>
      <c r="L8040">
        <f t="shared" si="125"/>
        <v>2</v>
      </c>
      <c r="M8040" s="1">
        <v>41348</v>
      </c>
      <c r="N8040">
        <v>115286</v>
      </c>
      <c r="O8040">
        <v>4.42</v>
      </c>
      <c r="P8040">
        <v>78050</v>
      </c>
      <c r="Q8040">
        <v>20700</v>
      </c>
      <c r="R8040">
        <v>8613</v>
      </c>
      <c r="S8040">
        <v>2363</v>
      </c>
      <c r="T8040">
        <v>5560</v>
      </c>
      <c r="U8040" t="s">
        <v>6101</v>
      </c>
      <c r="V8040" t="s">
        <v>6102</v>
      </c>
      <c r="W8040" t="s">
        <v>6103</v>
      </c>
    </row>
    <row r="8041" spans="1:23" x14ac:dyDescent="0.3">
      <c r="A8041" t="s">
        <v>6145</v>
      </c>
      <c r="B8041" t="s">
        <v>6146</v>
      </c>
      <c r="C8041" t="s">
        <v>31</v>
      </c>
      <c r="D8041">
        <v>0</v>
      </c>
      <c r="E8041" t="s">
        <v>75</v>
      </c>
      <c r="F8041" t="s">
        <v>20920</v>
      </c>
      <c r="G8041" s="4">
        <v>10000000</v>
      </c>
      <c r="H8041" s="5">
        <v>50000000</v>
      </c>
      <c r="I8041">
        <v>48</v>
      </c>
      <c r="J8041">
        <v>2.1</v>
      </c>
      <c r="K8041">
        <v>2.2999999999999998</v>
      </c>
      <c r="L8041">
        <f t="shared" si="125"/>
        <v>2</v>
      </c>
      <c r="M8041" s="1">
        <v>41619</v>
      </c>
      <c r="N8041">
        <v>391082</v>
      </c>
      <c r="O8041">
        <v>4.79</v>
      </c>
      <c r="P8041">
        <v>351424</v>
      </c>
      <c r="Q8041">
        <v>19842</v>
      </c>
      <c r="R8041">
        <v>7991</v>
      </c>
      <c r="S8041">
        <v>2532</v>
      </c>
      <c r="T8041">
        <v>9293</v>
      </c>
      <c r="U8041" t="s">
        <v>6147</v>
      </c>
      <c r="V8041" t="s">
        <v>6144</v>
      </c>
      <c r="W8041" t="s">
        <v>6133</v>
      </c>
    </row>
    <row r="8042" spans="1:23" x14ac:dyDescent="0.3">
      <c r="A8042" t="s">
        <v>6233</v>
      </c>
      <c r="B8042" t="s">
        <v>6234</v>
      </c>
      <c r="C8042" t="s">
        <v>31</v>
      </c>
      <c r="D8042">
        <v>0</v>
      </c>
      <c r="E8042" t="s">
        <v>44</v>
      </c>
      <c r="F8042" t="s">
        <v>20920</v>
      </c>
      <c r="G8042" s="4">
        <v>10000000</v>
      </c>
      <c r="H8042" s="5">
        <v>50000000</v>
      </c>
      <c r="I8042">
        <v>8.9</v>
      </c>
      <c r="J8042">
        <v>1.9</v>
      </c>
      <c r="K8042">
        <v>2.2000000000000002</v>
      </c>
      <c r="L8042">
        <f t="shared" si="125"/>
        <v>2</v>
      </c>
      <c r="M8042" s="1">
        <v>41521</v>
      </c>
      <c r="N8042">
        <v>55781</v>
      </c>
      <c r="O8042">
        <v>4.34</v>
      </c>
      <c r="P8042">
        <v>39052</v>
      </c>
      <c r="Q8042">
        <v>7262</v>
      </c>
      <c r="R8042">
        <v>3455</v>
      </c>
      <c r="S8042">
        <v>1538</v>
      </c>
      <c r="T8042">
        <v>4474</v>
      </c>
      <c r="U8042" t="s">
        <v>1071</v>
      </c>
      <c r="V8042" t="s">
        <v>1067</v>
      </c>
      <c r="W8042" t="s">
        <v>1068</v>
      </c>
    </row>
    <row r="8043" spans="1:23" x14ac:dyDescent="0.3">
      <c r="A8043" t="s">
        <v>6250</v>
      </c>
      <c r="B8043" t="s">
        <v>6251</v>
      </c>
      <c r="C8043" t="s">
        <v>31</v>
      </c>
      <c r="D8043">
        <v>0</v>
      </c>
      <c r="E8043" t="s">
        <v>22</v>
      </c>
      <c r="F8043" t="s">
        <v>20920</v>
      </c>
      <c r="G8043" s="4">
        <v>10000000</v>
      </c>
      <c r="H8043" s="5">
        <v>50000000</v>
      </c>
      <c r="I8043">
        <v>2.9</v>
      </c>
      <c r="J8043" t="s">
        <v>1416</v>
      </c>
      <c r="K8043">
        <v>2.1</v>
      </c>
      <c r="L8043">
        <f t="shared" si="125"/>
        <v>2</v>
      </c>
      <c r="M8043" s="1">
        <v>41626</v>
      </c>
      <c r="N8043">
        <v>89062</v>
      </c>
      <c r="O8043">
        <v>4.33</v>
      </c>
      <c r="P8043">
        <v>65154</v>
      </c>
      <c r="Q8043">
        <v>8584</v>
      </c>
      <c r="R8043">
        <v>4012</v>
      </c>
      <c r="S8043">
        <v>2099</v>
      </c>
      <c r="T8043">
        <v>9213</v>
      </c>
      <c r="U8043" t="s">
        <v>6237</v>
      </c>
      <c r="V8043" t="s">
        <v>6238</v>
      </c>
      <c r="W8043" t="s">
        <v>6239</v>
      </c>
    </row>
    <row r="8044" spans="1:23" x14ac:dyDescent="0.3">
      <c r="A8044" t="s">
        <v>6299</v>
      </c>
      <c r="B8044" t="s">
        <v>6300</v>
      </c>
      <c r="C8044" t="s">
        <v>1295</v>
      </c>
      <c r="D8044">
        <v>0</v>
      </c>
      <c r="E8044" t="s">
        <v>32</v>
      </c>
      <c r="F8044" t="s">
        <v>20920</v>
      </c>
      <c r="G8044" s="4">
        <v>10000000</v>
      </c>
      <c r="H8044" s="5">
        <v>50000000</v>
      </c>
      <c r="I8044">
        <v>1.1000000000000001</v>
      </c>
      <c r="J8044" t="s">
        <v>4258</v>
      </c>
      <c r="K8044">
        <v>2.1</v>
      </c>
      <c r="L8044">
        <f t="shared" si="125"/>
        <v>2</v>
      </c>
      <c r="M8044" s="1">
        <v>41626</v>
      </c>
      <c r="N8044">
        <v>227084</v>
      </c>
      <c r="O8044">
        <v>4.6500000000000004</v>
      </c>
      <c r="P8044">
        <v>185762</v>
      </c>
      <c r="Q8044">
        <v>23474</v>
      </c>
      <c r="R8044">
        <v>6771</v>
      </c>
      <c r="S8044">
        <v>2312</v>
      </c>
      <c r="T8044">
        <v>8765</v>
      </c>
      <c r="U8044" t="s">
        <v>6237</v>
      </c>
      <c r="V8044" t="s">
        <v>6238</v>
      </c>
      <c r="W8044" t="s">
        <v>6239</v>
      </c>
    </row>
    <row r="8045" spans="1:23" x14ac:dyDescent="0.3">
      <c r="A8045" t="s">
        <v>6306</v>
      </c>
      <c r="B8045" t="s">
        <v>6307</v>
      </c>
      <c r="C8045" t="s">
        <v>124</v>
      </c>
      <c r="D8045">
        <v>0</v>
      </c>
      <c r="E8045" t="s">
        <v>44</v>
      </c>
      <c r="F8045" t="s">
        <v>20920</v>
      </c>
      <c r="G8045" s="4">
        <v>10000000</v>
      </c>
      <c r="H8045" s="5">
        <v>50000000</v>
      </c>
      <c r="I8045">
        <v>24</v>
      </c>
      <c r="J8045" t="s">
        <v>6138</v>
      </c>
      <c r="K8045" t="s">
        <v>346</v>
      </c>
      <c r="L8045">
        <f t="shared" si="125"/>
        <v>2</v>
      </c>
      <c r="M8045" s="1">
        <v>41628</v>
      </c>
      <c r="N8045">
        <v>701232</v>
      </c>
      <c r="O8045">
        <v>4.51</v>
      </c>
      <c r="P8045">
        <v>525785</v>
      </c>
      <c r="Q8045">
        <v>91578</v>
      </c>
      <c r="R8045">
        <v>35101</v>
      </c>
      <c r="S8045">
        <v>12150</v>
      </c>
      <c r="T8045">
        <v>36618</v>
      </c>
      <c r="U8045" t="s">
        <v>6237</v>
      </c>
      <c r="V8045" t="s">
        <v>6238</v>
      </c>
      <c r="W8045" t="s">
        <v>6239</v>
      </c>
    </row>
    <row r="8046" spans="1:23" x14ac:dyDescent="0.3">
      <c r="A8046" t="s">
        <v>6308</v>
      </c>
      <c r="B8046" t="s">
        <v>6309</v>
      </c>
      <c r="C8046" t="s">
        <v>31</v>
      </c>
      <c r="D8046">
        <v>0</v>
      </c>
      <c r="E8046" t="s">
        <v>22</v>
      </c>
      <c r="F8046" t="s">
        <v>20920</v>
      </c>
      <c r="G8046" s="4">
        <v>10000000</v>
      </c>
      <c r="H8046" s="5">
        <v>50000000</v>
      </c>
      <c r="I8046" t="s">
        <v>204</v>
      </c>
      <c r="J8046" t="s">
        <v>6310</v>
      </c>
      <c r="K8046">
        <v>2.2999999999999998</v>
      </c>
      <c r="L8046">
        <f t="shared" si="125"/>
        <v>2</v>
      </c>
      <c r="M8046" s="1">
        <v>41627</v>
      </c>
      <c r="N8046">
        <v>389532</v>
      </c>
      <c r="O8046">
        <v>4.4400000000000004</v>
      </c>
      <c r="P8046">
        <v>285879</v>
      </c>
      <c r="Q8046">
        <v>49326</v>
      </c>
      <c r="R8046">
        <v>20354</v>
      </c>
      <c r="S8046">
        <v>7921</v>
      </c>
      <c r="T8046">
        <v>26052</v>
      </c>
      <c r="U8046" t="s">
        <v>6237</v>
      </c>
      <c r="V8046" t="s">
        <v>6238</v>
      </c>
      <c r="W8046" t="s">
        <v>6239</v>
      </c>
    </row>
    <row r="8047" spans="1:23" x14ac:dyDescent="0.3">
      <c r="A8047" t="s">
        <v>6339</v>
      </c>
      <c r="B8047" t="s">
        <v>6340</v>
      </c>
      <c r="C8047" t="s">
        <v>31</v>
      </c>
      <c r="D8047">
        <v>0</v>
      </c>
      <c r="E8047" t="s">
        <v>22</v>
      </c>
      <c r="F8047" t="s">
        <v>20920</v>
      </c>
      <c r="G8047" s="4">
        <v>10000000</v>
      </c>
      <c r="H8047" s="5">
        <v>50000000</v>
      </c>
      <c r="I8047" t="s">
        <v>204</v>
      </c>
      <c r="J8047" t="s">
        <v>204</v>
      </c>
      <c r="K8047">
        <v>2.2999999999999998</v>
      </c>
      <c r="L8047">
        <f t="shared" si="125"/>
        <v>2</v>
      </c>
      <c r="M8047" s="1">
        <v>41625</v>
      </c>
      <c r="N8047">
        <v>203341</v>
      </c>
      <c r="O8047">
        <v>4.3499999999999996</v>
      </c>
      <c r="P8047">
        <v>131084</v>
      </c>
      <c r="Q8047">
        <v>40779</v>
      </c>
      <c r="R8047">
        <v>14513</v>
      </c>
      <c r="S8047">
        <v>4637</v>
      </c>
      <c r="T8047">
        <v>12328</v>
      </c>
      <c r="U8047" t="s">
        <v>6341</v>
      </c>
      <c r="V8047" t="s">
        <v>6238</v>
      </c>
      <c r="W8047" t="s">
        <v>6239</v>
      </c>
    </row>
    <row r="8048" spans="1:23" x14ac:dyDescent="0.3">
      <c r="A8048" t="s">
        <v>6360</v>
      </c>
      <c r="B8048" t="s">
        <v>6361</v>
      </c>
      <c r="C8048" t="s">
        <v>287</v>
      </c>
      <c r="D8048">
        <v>0</v>
      </c>
      <c r="E8048" t="s">
        <v>32</v>
      </c>
      <c r="F8048" t="s">
        <v>20920</v>
      </c>
      <c r="G8048" s="4">
        <v>10000000</v>
      </c>
      <c r="H8048" s="5">
        <v>50000000</v>
      </c>
      <c r="I8048">
        <v>399</v>
      </c>
      <c r="J8048" t="s">
        <v>1097</v>
      </c>
      <c r="K8048">
        <v>2.2000000000000002</v>
      </c>
      <c r="L8048">
        <f t="shared" si="125"/>
        <v>2</v>
      </c>
      <c r="M8048" s="1">
        <v>41627</v>
      </c>
      <c r="N8048">
        <v>470124</v>
      </c>
      <c r="O8048">
        <v>4.59</v>
      </c>
      <c r="P8048">
        <v>366916</v>
      </c>
      <c r="Q8048">
        <v>58151</v>
      </c>
      <c r="R8048">
        <v>19787</v>
      </c>
      <c r="S8048">
        <v>6493</v>
      </c>
      <c r="T8048">
        <v>18777</v>
      </c>
      <c r="U8048" t="s">
        <v>6237</v>
      </c>
      <c r="V8048" t="s">
        <v>6238</v>
      </c>
      <c r="W8048" t="s">
        <v>6239</v>
      </c>
    </row>
    <row r="8049" spans="1:23" x14ac:dyDescent="0.3">
      <c r="A8049" t="s">
        <v>6390</v>
      </c>
      <c r="B8049" t="s">
        <v>6391</v>
      </c>
      <c r="C8049" t="s">
        <v>165</v>
      </c>
      <c r="D8049">
        <v>0</v>
      </c>
      <c r="E8049" t="s">
        <v>44</v>
      </c>
      <c r="F8049" t="s">
        <v>20920</v>
      </c>
      <c r="G8049" s="4">
        <v>10000000</v>
      </c>
      <c r="H8049" s="5">
        <v>50000000</v>
      </c>
      <c r="I8049">
        <v>26</v>
      </c>
      <c r="J8049" t="s">
        <v>4258</v>
      </c>
      <c r="K8049">
        <v>2.2999999999999998</v>
      </c>
      <c r="L8049">
        <f t="shared" si="125"/>
        <v>2</v>
      </c>
      <c r="M8049" s="1">
        <v>41625</v>
      </c>
      <c r="N8049">
        <v>132861</v>
      </c>
      <c r="O8049">
        <v>4.2699999999999996</v>
      </c>
      <c r="P8049">
        <v>82206</v>
      </c>
      <c r="Q8049">
        <v>26507</v>
      </c>
      <c r="R8049">
        <v>11063</v>
      </c>
      <c r="S8049">
        <v>3807</v>
      </c>
      <c r="T8049">
        <v>9278</v>
      </c>
      <c r="U8049" t="s">
        <v>6237</v>
      </c>
      <c r="V8049" t="s">
        <v>6238</v>
      </c>
      <c r="W8049" t="s">
        <v>6239</v>
      </c>
    </row>
    <row r="8050" spans="1:23" x14ac:dyDescent="0.3">
      <c r="A8050" t="s">
        <v>6435</v>
      </c>
      <c r="B8050" t="s">
        <v>6436</v>
      </c>
      <c r="C8050" t="s">
        <v>31</v>
      </c>
      <c r="D8050">
        <v>0</v>
      </c>
      <c r="E8050" t="s">
        <v>32</v>
      </c>
      <c r="F8050" t="s">
        <v>20920</v>
      </c>
      <c r="G8050" s="4">
        <v>10000000</v>
      </c>
      <c r="H8050" s="5">
        <v>50000000</v>
      </c>
      <c r="I8050">
        <v>15</v>
      </c>
      <c r="J8050" t="s">
        <v>6437</v>
      </c>
      <c r="K8050" t="s">
        <v>346</v>
      </c>
      <c r="L8050">
        <f t="shared" si="125"/>
        <v>2</v>
      </c>
      <c r="M8050" s="1">
        <v>41530</v>
      </c>
      <c r="N8050">
        <v>64481</v>
      </c>
      <c r="O8050">
        <v>4.4400000000000004</v>
      </c>
      <c r="P8050">
        <v>44829</v>
      </c>
      <c r="Q8050">
        <v>11403</v>
      </c>
      <c r="R8050">
        <v>3658</v>
      </c>
      <c r="S8050">
        <v>1195</v>
      </c>
      <c r="T8050">
        <v>3396</v>
      </c>
      <c r="U8050" t="s">
        <v>6418</v>
      </c>
      <c r="V8050" t="s">
        <v>6419</v>
      </c>
      <c r="W8050" t="s">
        <v>6420</v>
      </c>
    </row>
    <row r="8051" spans="1:23" x14ac:dyDescent="0.3">
      <c r="A8051" t="s">
        <v>6447</v>
      </c>
      <c r="B8051" t="s">
        <v>6448</v>
      </c>
      <c r="C8051" t="s">
        <v>90</v>
      </c>
      <c r="D8051">
        <v>0</v>
      </c>
      <c r="E8051" t="s">
        <v>32</v>
      </c>
      <c r="F8051" t="s">
        <v>20920</v>
      </c>
      <c r="G8051" s="4">
        <v>10000000</v>
      </c>
      <c r="H8051" s="5">
        <v>50000000</v>
      </c>
      <c r="I8051">
        <v>16</v>
      </c>
      <c r="J8051" t="s">
        <v>196</v>
      </c>
      <c r="K8051">
        <v>2.2000000000000002</v>
      </c>
      <c r="L8051">
        <f t="shared" si="125"/>
        <v>2</v>
      </c>
      <c r="M8051" s="1">
        <v>41596</v>
      </c>
      <c r="N8051">
        <v>65216</v>
      </c>
      <c r="O8051">
        <v>4.07</v>
      </c>
      <c r="P8051">
        <v>40678</v>
      </c>
      <c r="Q8051">
        <v>8612</v>
      </c>
      <c r="R8051">
        <v>4737</v>
      </c>
      <c r="S8051">
        <v>2179</v>
      </c>
      <c r="T8051">
        <v>9010</v>
      </c>
      <c r="U8051" t="s">
        <v>6442</v>
      </c>
      <c r="V8051" t="s">
        <v>6443</v>
      </c>
      <c r="W8051" t="s">
        <v>6444</v>
      </c>
    </row>
    <row r="8052" spans="1:23" x14ac:dyDescent="0.3">
      <c r="A8052" t="s">
        <v>6493</v>
      </c>
      <c r="B8052" t="s">
        <v>6494</v>
      </c>
      <c r="C8052" t="s">
        <v>31</v>
      </c>
      <c r="D8052">
        <v>0</v>
      </c>
      <c r="E8052" t="s">
        <v>32</v>
      </c>
      <c r="F8052" t="s">
        <v>20920</v>
      </c>
      <c r="G8052" s="4">
        <v>10000000</v>
      </c>
      <c r="H8052" s="5">
        <v>50000000</v>
      </c>
      <c r="I8052">
        <v>14</v>
      </c>
      <c r="J8052" t="s">
        <v>160</v>
      </c>
      <c r="K8052">
        <v>2.2000000000000002</v>
      </c>
      <c r="L8052">
        <f t="shared" si="125"/>
        <v>2</v>
      </c>
      <c r="M8052" s="1">
        <v>41611</v>
      </c>
      <c r="N8052">
        <v>335240</v>
      </c>
      <c r="O8052">
        <v>4.76</v>
      </c>
      <c r="P8052">
        <v>291067</v>
      </c>
      <c r="Q8052">
        <v>25722</v>
      </c>
      <c r="R8052">
        <v>7710</v>
      </c>
      <c r="S8052">
        <v>2452</v>
      </c>
      <c r="T8052">
        <v>8289</v>
      </c>
      <c r="U8052" t="s">
        <v>1046</v>
      </c>
      <c r="V8052" t="s">
        <v>1047</v>
      </c>
      <c r="W8052" t="s">
        <v>1048</v>
      </c>
    </row>
    <row r="8053" spans="1:23" x14ac:dyDescent="0.3">
      <c r="A8053" t="s">
        <v>6599</v>
      </c>
      <c r="B8053" t="s">
        <v>6600</v>
      </c>
      <c r="C8053" t="s">
        <v>1012</v>
      </c>
      <c r="D8053">
        <v>0</v>
      </c>
      <c r="E8053" t="s">
        <v>44</v>
      </c>
      <c r="F8053" t="s">
        <v>20920</v>
      </c>
      <c r="G8053" s="4">
        <v>10000000</v>
      </c>
      <c r="H8053" s="5">
        <v>50000000</v>
      </c>
      <c r="I8053">
        <v>2</v>
      </c>
      <c r="J8053">
        <v>3.8</v>
      </c>
      <c r="K8053">
        <v>2.2000000000000002</v>
      </c>
      <c r="L8053">
        <f t="shared" si="125"/>
        <v>2</v>
      </c>
      <c r="M8053" s="1">
        <v>41582</v>
      </c>
      <c r="N8053">
        <v>24937</v>
      </c>
      <c r="O8053">
        <v>4.3600000000000003</v>
      </c>
      <c r="P8053">
        <v>15675</v>
      </c>
      <c r="Q8053">
        <v>5242</v>
      </c>
      <c r="R8053">
        <v>2309</v>
      </c>
      <c r="S8053">
        <v>666</v>
      </c>
      <c r="T8053">
        <v>1045</v>
      </c>
      <c r="U8053" t="s">
        <v>6587</v>
      </c>
      <c r="V8053" t="s">
        <v>6588</v>
      </c>
      <c r="W8053" t="s">
        <v>6589</v>
      </c>
    </row>
    <row r="8054" spans="1:23" x14ac:dyDescent="0.3">
      <c r="A8054" t="s">
        <v>6601</v>
      </c>
      <c r="B8054" t="s">
        <v>6602</v>
      </c>
      <c r="C8054" t="s">
        <v>1012</v>
      </c>
      <c r="D8054">
        <v>0</v>
      </c>
      <c r="E8054" t="s">
        <v>32</v>
      </c>
      <c r="F8054" t="s">
        <v>20920</v>
      </c>
      <c r="G8054" s="4">
        <v>10000000</v>
      </c>
      <c r="H8054" s="5">
        <v>50000000</v>
      </c>
      <c r="I8054">
        <v>3.3</v>
      </c>
      <c r="J8054">
        <v>2.12</v>
      </c>
      <c r="K8054">
        <v>2</v>
      </c>
      <c r="L8054">
        <f t="shared" si="125"/>
        <v>2</v>
      </c>
      <c r="M8054" s="1">
        <v>41582</v>
      </c>
      <c r="N8054">
        <v>23370</v>
      </c>
      <c r="O8054">
        <v>4.43</v>
      </c>
      <c r="P8054">
        <v>15884</v>
      </c>
      <c r="Q8054">
        <v>3941</v>
      </c>
      <c r="R8054">
        <v>2172</v>
      </c>
      <c r="S8054">
        <v>555</v>
      </c>
      <c r="T8054">
        <v>818</v>
      </c>
      <c r="U8054" t="s">
        <v>6587</v>
      </c>
      <c r="V8054" t="s">
        <v>6588</v>
      </c>
      <c r="W8054" t="s">
        <v>6589</v>
      </c>
    </row>
    <row r="8055" spans="1:23" x14ac:dyDescent="0.3">
      <c r="A8055" t="s">
        <v>6636</v>
      </c>
      <c r="B8055" t="s">
        <v>6637</v>
      </c>
      <c r="C8055" t="s">
        <v>1012</v>
      </c>
      <c r="D8055">
        <v>0</v>
      </c>
      <c r="E8055" t="s">
        <v>44</v>
      </c>
      <c r="F8055" t="s">
        <v>20920</v>
      </c>
      <c r="G8055" s="4">
        <v>10000000</v>
      </c>
      <c r="H8055" s="5">
        <v>50000000</v>
      </c>
      <c r="I8055">
        <v>6.6</v>
      </c>
      <c r="J8055">
        <v>4.2699999999999996</v>
      </c>
      <c r="K8055">
        <v>2.2000000000000002</v>
      </c>
      <c r="L8055">
        <f t="shared" si="125"/>
        <v>2</v>
      </c>
      <c r="M8055" s="1">
        <v>41624</v>
      </c>
      <c r="N8055">
        <v>110657</v>
      </c>
      <c r="O8055">
        <v>4.46</v>
      </c>
      <c r="P8055">
        <v>76426</v>
      </c>
      <c r="Q8055">
        <v>19490</v>
      </c>
      <c r="R8055">
        <v>8121</v>
      </c>
      <c r="S8055">
        <v>2493</v>
      </c>
      <c r="T8055">
        <v>4127</v>
      </c>
      <c r="U8055" t="s">
        <v>2303</v>
      </c>
      <c r="V8055" t="s">
        <v>6588</v>
      </c>
      <c r="W8055" t="s">
        <v>6596</v>
      </c>
    </row>
    <row r="8056" spans="1:23" x14ac:dyDescent="0.3">
      <c r="A8056" t="s">
        <v>6650</v>
      </c>
      <c r="B8056" t="s">
        <v>6651</v>
      </c>
      <c r="C8056" t="s">
        <v>99</v>
      </c>
      <c r="D8056">
        <v>0</v>
      </c>
      <c r="E8056" t="s">
        <v>32</v>
      </c>
      <c r="F8056" t="s">
        <v>20920</v>
      </c>
      <c r="G8056" s="4">
        <v>10000000</v>
      </c>
      <c r="H8056" s="5">
        <v>50000000</v>
      </c>
      <c r="I8056">
        <v>3.6</v>
      </c>
      <c r="J8056">
        <v>1.78</v>
      </c>
      <c r="K8056">
        <v>2.2000000000000002</v>
      </c>
      <c r="L8056">
        <f t="shared" si="125"/>
        <v>2</v>
      </c>
      <c r="M8056" s="1">
        <v>41612</v>
      </c>
      <c r="N8056">
        <v>56090</v>
      </c>
      <c r="O8056">
        <v>4.3600000000000003</v>
      </c>
      <c r="P8056">
        <v>38142</v>
      </c>
      <c r="Q8056">
        <v>8766</v>
      </c>
      <c r="R8056">
        <v>4145</v>
      </c>
      <c r="S8056">
        <v>1252</v>
      </c>
      <c r="T8056">
        <v>3785</v>
      </c>
      <c r="U8056" t="s">
        <v>6587</v>
      </c>
      <c r="V8056" t="s">
        <v>6588</v>
      </c>
      <c r="W8056" t="s">
        <v>6589</v>
      </c>
    </row>
    <row r="8057" spans="1:23" x14ac:dyDescent="0.3">
      <c r="A8057" t="s">
        <v>6652</v>
      </c>
      <c r="B8057" t="s">
        <v>6653</v>
      </c>
      <c r="C8057" t="s">
        <v>99</v>
      </c>
      <c r="D8057">
        <v>0</v>
      </c>
      <c r="E8057" t="s">
        <v>44</v>
      </c>
      <c r="F8057" t="s">
        <v>20920</v>
      </c>
      <c r="G8057" s="4">
        <v>10000000</v>
      </c>
      <c r="H8057" s="5">
        <v>50000000</v>
      </c>
      <c r="I8057">
        <v>1.9</v>
      </c>
      <c r="J8057">
        <v>2.7</v>
      </c>
      <c r="K8057">
        <v>2</v>
      </c>
      <c r="L8057">
        <f t="shared" si="125"/>
        <v>2</v>
      </c>
      <c r="M8057" s="1">
        <v>41348</v>
      </c>
      <c r="N8057">
        <v>37978</v>
      </c>
      <c r="O8057">
        <v>4.45</v>
      </c>
      <c r="P8057">
        <v>25733</v>
      </c>
      <c r="Q8057">
        <v>6945</v>
      </c>
      <c r="R8057">
        <v>3136</v>
      </c>
      <c r="S8057">
        <v>846</v>
      </c>
      <c r="T8057">
        <v>1318</v>
      </c>
      <c r="U8057" t="s">
        <v>6654</v>
      </c>
      <c r="V8057" t="s">
        <v>6588</v>
      </c>
      <c r="W8057" t="s">
        <v>6589</v>
      </c>
    </row>
    <row r="8058" spans="1:23" x14ac:dyDescent="0.3">
      <c r="A8058" t="s">
        <v>6655</v>
      </c>
      <c r="B8058" t="s">
        <v>6656</v>
      </c>
      <c r="C8058" t="s">
        <v>1012</v>
      </c>
      <c r="D8058">
        <v>0</v>
      </c>
      <c r="E8058" t="s">
        <v>44</v>
      </c>
      <c r="F8058" t="s">
        <v>20920</v>
      </c>
      <c r="G8058" s="4">
        <v>10000000</v>
      </c>
      <c r="H8058" s="5">
        <v>50000000</v>
      </c>
      <c r="I8058">
        <v>6.2</v>
      </c>
      <c r="J8058" t="s">
        <v>6657</v>
      </c>
      <c r="K8058">
        <v>2</v>
      </c>
      <c r="L8058">
        <f t="shared" si="125"/>
        <v>2</v>
      </c>
      <c r="M8058" s="1">
        <v>41607</v>
      </c>
      <c r="N8058">
        <v>80456</v>
      </c>
      <c r="O8058">
        <v>4.45</v>
      </c>
      <c r="P8058">
        <v>52798</v>
      </c>
      <c r="Q8058">
        <v>17208</v>
      </c>
      <c r="R8058">
        <v>6471</v>
      </c>
      <c r="S8058">
        <v>1523</v>
      </c>
      <c r="T8058">
        <v>2456</v>
      </c>
      <c r="U8058" t="s">
        <v>6587</v>
      </c>
      <c r="V8058" t="s">
        <v>6588</v>
      </c>
      <c r="W8058" t="s">
        <v>6589</v>
      </c>
    </row>
    <row r="8059" spans="1:23" x14ac:dyDescent="0.3">
      <c r="A8059" t="s">
        <v>6660</v>
      </c>
      <c r="B8059" t="s">
        <v>6661</v>
      </c>
      <c r="C8059" t="s">
        <v>1401</v>
      </c>
      <c r="D8059">
        <v>0</v>
      </c>
      <c r="E8059" t="s">
        <v>32</v>
      </c>
      <c r="F8059" t="s">
        <v>20920</v>
      </c>
      <c r="G8059" s="4">
        <v>10000000</v>
      </c>
      <c r="H8059" s="5">
        <v>50000000</v>
      </c>
      <c r="I8059">
        <v>10</v>
      </c>
      <c r="J8059" t="s">
        <v>6662</v>
      </c>
      <c r="K8059">
        <v>2.2000000000000002</v>
      </c>
      <c r="L8059">
        <f t="shared" si="125"/>
        <v>2</v>
      </c>
      <c r="M8059" s="1">
        <v>41626</v>
      </c>
      <c r="N8059">
        <v>352438</v>
      </c>
      <c r="O8059">
        <v>4.55</v>
      </c>
      <c r="P8059">
        <v>253741</v>
      </c>
      <c r="Q8059">
        <v>62305</v>
      </c>
      <c r="R8059">
        <v>21443</v>
      </c>
      <c r="S8059">
        <v>5995</v>
      </c>
      <c r="T8059">
        <v>8954</v>
      </c>
      <c r="U8059" t="s">
        <v>6587</v>
      </c>
      <c r="V8059" t="s">
        <v>6588</v>
      </c>
      <c r="W8059" t="s">
        <v>6596</v>
      </c>
    </row>
    <row r="8060" spans="1:23" x14ac:dyDescent="0.3">
      <c r="A8060" t="s">
        <v>8213</v>
      </c>
      <c r="B8060" t="s">
        <v>8214</v>
      </c>
      <c r="C8060" t="s">
        <v>58</v>
      </c>
      <c r="D8060">
        <v>0</v>
      </c>
      <c r="E8060" t="s">
        <v>44</v>
      </c>
      <c r="F8060" t="s">
        <v>20920</v>
      </c>
      <c r="G8060" s="4">
        <v>10000000</v>
      </c>
      <c r="H8060" s="5">
        <v>50000000</v>
      </c>
      <c r="I8060">
        <v>0.63</v>
      </c>
      <c r="J8060">
        <v>2.4</v>
      </c>
      <c r="K8060">
        <v>2</v>
      </c>
      <c r="L8060">
        <f t="shared" si="125"/>
        <v>2</v>
      </c>
      <c r="M8060" s="1">
        <v>41450</v>
      </c>
      <c r="N8060">
        <v>76326</v>
      </c>
      <c r="O8060">
        <v>4.34</v>
      </c>
      <c r="P8060">
        <v>50357</v>
      </c>
      <c r="Q8060">
        <v>12607</v>
      </c>
      <c r="R8060">
        <v>6727</v>
      </c>
      <c r="S8060">
        <v>2344</v>
      </c>
      <c r="T8060">
        <v>4291</v>
      </c>
      <c r="U8060" t="s">
        <v>6587</v>
      </c>
      <c r="V8060" t="s">
        <v>6588</v>
      </c>
      <c r="W8060" t="s">
        <v>6589</v>
      </c>
    </row>
    <row r="8061" spans="1:23" x14ac:dyDescent="0.3">
      <c r="A8061" t="s">
        <v>8241</v>
      </c>
      <c r="B8061" t="s">
        <v>8242</v>
      </c>
      <c r="C8061" t="s">
        <v>1012</v>
      </c>
      <c r="D8061">
        <v>0</v>
      </c>
      <c r="E8061" t="s">
        <v>32</v>
      </c>
      <c r="F8061" t="s">
        <v>20920</v>
      </c>
      <c r="G8061" s="4">
        <v>10000000</v>
      </c>
      <c r="H8061" s="5">
        <v>50000000</v>
      </c>
      <c r="I8061" t="s">
        <v>204</v>
      </c>
      <c r="J8061" t="s">
        <v>204</v>
      </c>
      <c r="K8061" t="s">
        <v>204</v>
      </c>
      <c r="L8061" t="s">
        <v>204</v>
      </c>
      <c r="M8061" s="1">
        <v>41288</v>
      </c>
      <c r="N8061">
        <v>126920</v>
      </c>
      <c r="O8061">
        <v>4.34</v>
      </c>
      <c r="P8061">
        <v>78761</v>
      </c>
      <c r="Q8061">
        <v>27657</v>
      </c>
      <c r="R8061">
        <v>11712</v>
      </c>
      <c r="S8061">
        <v>2837</v>
      </c>
      <c r="T8061">
        <v>5953</v>
      </c>
      <c r="U8061" t="s">
        <v>8219</v>
      </c>
      <c r="V8061" t="s">
        <v>8220</v>
      </c>
      <c r="W8061" t="s">
        <v>8221</v>
      </c>
    </row>
    <row r="8062" spans="1:23" x14ac:dyDescent="0.3">
      <c r="A8062" t="s">
        <v>8245</v>
      </c>
      <c r="B8062" t="s">
        <v>8246</v>
      </c>
      <c r="C8062" t="s">
        <v>31</v>
      </c>
      <c r="D8062">
        <v>0</v>
      </c>
      <c r="E8062" t="s">
        <v>44</v>
      </c>
      <c r="F8062" t="s">
        <v>20920</v>
      </c>
      <c r="G8062" s="4">
        <v>10000000</v>
      </c>
      <c r="H8062" s="5">
        <v>50000000</v>
      </c>
      <c r="I8062">
        <v>31</v>
      </c>
      <c r="J8062">
        <v>1.6</v>
      </c>
      <c r="K8062">
        <v>2.2000000000000002</v>
      </c>
      <c r="L8062">
        <f t="shared" si="125"/>
        <v>2</v>
      </c>
      <c r="M8062" s="1">
        <v>41481</v>
      </c>
      <c r="N8062">
        <v>194397</v>
      </c>
      <c r="O8062">
        <v>4.51</v>
      </c>
      <c r="P8062">
        <v>139571</v>
      </c>
      <c r="Q8062">
        <v>33657</v>
      </c>
      <c r="R8062">
        <v>10357</v>
      </c>
      <c r="S8062">
        <v>2889</v>
      </c>
      <c r="T8062">
        <v>7923</v>
      </c>
      <c r="U8062" t="s">
        <v>8247</v>
      </c>
      <c r="V8062" t="s">
        <v>8248</v>
      </c>
      <c r="W8062" t="s">
        <v>8249</v>
      </c>
    </row>
    <row r="8063" spans="1:23" x14ac:dyDescent="0.3">
      <c r="A8063" t="s">
        <v>8280</v>
      </c>
      <c r="B8063" t="s">
        <v>8281</v>
      </c>
      <c r="C8063" t="s">
        <v>90</v>
      </c>
      <c r="D8063">
        <v>0</v>
      </c>
      <c r="E8063" t="s">
        <v>44</v>
      </c>
      <c r="F8063" t="s">
        <v>20920</v>
      </c>
      <c r="G8063" s="4">
        <v>10000000</v>
      </c>
      <c r="H8063" s="5">
        <v>50000000</v>
      </c>
      <c r="I8063">
        <v>16</v>
      </c>
      <c r="J8063" t="s">
        <v>496</v>
      </c>
      <c r="K8063">
        <v>2.2000000000000002</v>
      </c>
      <c r="L8063">
        <f t="shared" si="125"/>
        <v>2</v>
      </c>
      <c r="M8063" s="1">
        <v>41587</v>
      </c>
      <c r="N8063">
        <v>91706</v>
      </c>
      <c r="O8063">
        <v>4.33</v>
      </c>
      <c r="P8063">
        <v>60896</v>
      </c>
      <c r="Q8063">
        <v>15138</v>
      </c>
      <c r="R8063">
        <v>7046</v>
      </c>
      <c r="S8063">
        <v>2301</v>
      </c>
      <c r="T8063">
        <v>6325</v>
      </c>
      <c r="V8063" t="s">
        <v>8259</v>
      </c>
      <c r="W8063" t="s">
        <v>8260</v>
      </c>
    </row>
    <row r="8064" spans="1:23" x14ac:dyDescent="0.3">
      <c r="A8064" t="s">
        <v>8290</v>
      </c>
      <c r="B8064" t="s">
        <v>8291</v>
      </c>
      <c r="C8064" t="s">
        <v>31</v>
      </c>
      <c r="D8064">
        <v>0</v>
      </c>
      <c r="E8064" t="s">
        <v>75</v>
      </c>
      <c r="F8064" t="s">
        <v>20920</v>
      </c>
      <c r="G8064" s="4">
        <v>10000000</v>
      </c>
      <c r="H8064" s="5">
        <v>50000000</v>
      </c>
      <c r="I8064">
        <v>3.7</v>
      </c>
      <c r="J8064" t="s">
        <v>1805</v>
      </c>
      <c r="K8064">
        <v>2</v>
      </c>
      <c r="L8064">
        <f t="shared" si="125"/>
        <v>2</v>
      </c>
      <c r="M8064" s="1">
        <v>41455</v>
      </c>
      <c r="N8064">
        <v>227805</v>
      </c>
      <c r="O8064">
        <v>4.57</v>
      </c>
      <c r="P8064">
        <v>165801</v>
      </c>
      <c r="Q8064">
        <v>42231</v>
      </c>
      <c r="R8064">
        <v>10952</v>
      </c>
      <c r="S8064">
        <v>2528</v>
      </c>
      <c r="T8064">
        <v>6293</v>
      </c>
      <c r="U8064" t="s">
        <v>2899</v>
      </c>
      <c r="V8064" t="s">
        <v>2900</v>
      </c>
      <c r="W8064" t="s">
        <v>2901</v>
      </c>
    </row>
    <row r="8065" spans="1:23" x14ac:dyDescent="0.3">
      <c r="A8065" t="s">
        <v>8296</v>
      </c>
      <c r="B8065" t="s">
        <v>8297</v>
      </c>
      <c r="C8065" t="s">
        <v>31</v>
      </c>
      <c r="D8065">
        <v>0</v>
      </c>
      <c r="E8065" t="s">
        <v>22</v>
      </c>
      <c r="F8065" t="s">
        <v>20920</v>
      </c>
      <c r="G8065" s="4">
        <v>10000000</v>
      </c>
      <c r="H8065" s="5">
        <v>50000000</v>
      </c>
      <c r="I8065">
        <v>3.1</v>
      </c>
      <c r="J8065" t="s">
        <v>8298</v>
      </c>
      <c r="K8065">
        <v>2</v>
      </c>
      <c r="L8065">
        <f t="shared" si="125"/>
        <v>2</v>
      </c>
      <c r="M8065" s="1">
        <v>41473</v>
      </c>
      <c r="N8065">
        <v>181944</v>
      </c>
      <c r="O8065">
        <v>4.46</v>
      </c>
      <c r="P8065">
        <v>134799</v>
      </c>
      <c r="Q8065">
        <v>24259</v>
      </c>
      <c r="R8065">
        <v>7717</v>
      </c>
      <c r="S8065">
        <v>2915</v>
      </c>
      <c r="T8065">
        <v>12254</v>
      </c>
      <c r="U8065" t="s">
        <v>2899</v>
      </c>
      <c r="V8065" t="s">
        <v>2900</v>
      </c>
      <c r="W8065" t="s">
        <v>2901</v>
      </c>
    </row>
    <row r="8066" spans="1:23" x14ac:dyDescent="0.3">
      <c r="A8066" t="s">
        <v>8334</v>
      </c>
      <c r="B8066" t="s">
        <v>8335</v>
      </c>
      <c r="C8066" t="s">
        <v>31</v>
      </c>
      <c r="D8066">
        <v>0</v>
      </c>
      <c r="E8066" t="s">
        <v>22</v>
      </c>
      <c r="F8066" t="s">
        <v>20920</v>
      </c>
      <c r="G8066" s="4">
        <v>10000000</v>
      </c>
      <c r="H8066" s="5">
        <v>50000000</v>
      </c>
      <c r="I8066">
        <v>46</v>
      </c>
      <c r="J8066" t="s">
        <v>3318</v>
      </c>
      <c r="K8066">
        <v>2.1</v>
      </c>
      <c r="L8066">
        <f t="shared" ref="L8066:L8129" si="126">VALUE(LEFT(K8066,1))</f>
        <v>2</v>
      </c>
      <c r="M8066" s="1">
        <v>41638</v>
      </c>
      <c r="N8066">
        <v>1315521</v>
      </c>
      <c r="O8066">
        <v>4.54</v>
      </c>
      <c r="P8066">
        <v>946373</v>
      </c>
      <c r="Q8066">
        <v>237136</v>
      </c>
      <c r="R8066">
        <v>68320</v>
      </c>
      <c r="S8066">
        <v>18085</v>
      </c>
      <c r="T8066">
        <v>45607</v>
      </c>
      <c r="U8066" t="s">
        <v>8313</v>
      </c>
      <c r="V8066" t="s">
        <v>2900</v>
      </c>
      <c r="W8066" t="s">
        <v>2901</v>
      </c>
    </row>
    <row r="8067" spans="1:23" x14ac:dyDescent="0.3">
      <c r="A8067" t="s">
        <v>8373</v>
      </c>
      <c r="B8067" t="s">
        <v>8374</v>
      </c>
      <c r="C8067" t="s">
        <v>31</v>
      </c>
      <c r="D8067">
        <v>0</v>
      </c>
      <c r="E8067" t="s">
        <v>75</v>
      </c>
      <c r="F8067" t="s">
        <v>20920</v>
      </c>
      <c r="G8067" s="4">
        <v>10000000</v>
      </c>
      <c r="H8067" s="5">
        <v>50000000</v>
      </c>
      <c r="I8067">
        <v>154</v>
      </c>
      <c r="J8067" t="s">
        <v>8331</v>
      </c>
      <c r="K8067">
        <v>2.1</v>
      </c>
      <c r="L8067">
        <f t="shared" si="126"/>
        <v>2</v>
      </c>
      <c r="M8067" s="1">
        <v>41574</v>
      </c>
      <c r="N8067">
        <v>613659</v>
      </c>
      <c r="O8067">
        <v>4.5999999999999996</v>
      </c>
      <c r="P8067">
        <v>443709</v>
      </c>
      <c r="Q8067">
        <v>124212</v>
      </c>
      <c r="R8067">
        <v>28477</v>
      </c>
      <c r="S8067">
        <v>4988</v>
      </c>
      <c r="T8067">
        <v>12273</v>
      </c>
      <c r="U8067" t="s">
        <v>2899</v>
      </c>
      <c r="V8067" t="s">
        <v>2900</v>
      </c>
      <c r="W8067" t="s">
        <v>2901</v>
      </c>
    </row>
    <row r="8068" spans="1:23" x14ac:dyDescent="0.3">
      <c r="A8068" t="s">
        <v>8429</v>
      </c>
      <c r="B8068" t="s">
        <v>8430</v>
      </c>
      <c r="C8068" t="s">
        <v>332</v>
      </c>
      <c r="D8068">
        <v>0</v>
      </c>
      <c r="E8068" t="s">
        <v>22</v>
      </c>
      <c r="F8068" t="s">
        <v>20920</v>
      </c>
      <c r="G8068" s="4">
        <v>10000000</v>
      </c>
      <c r="H8068" s="5">
        <v>50000000</v>
      </c>
      <c r="I8068">
        <v>16</v>
      </c>
      <c r="J8068" t="s">
        <v>8431</v>
      </c>
      <c r="K8068">
        <v>2.2000000000000002</v>
      </c>
      <c r="L8068">
        <f t="shared" si="126"/>
        <v>2</v>
      </c>
      <c r="M8068" s="1">
        <v>41626</v>
      </c>
      <c r="N8068">
        <v>147662</v>
      </c>
      <c r="O8068">
        <v>4.22</v>
      </c>
      <c r="P8068">
        <v>93024</v>
      </c>
      <c r="Q8068">
        <v>23318</v>
      </c>
      <c r="R8068">
        <v>13822</v>
      </c>
      <c r="S8068">
        <v>5588</v>
      </c>
      <c r="T8068">
        <v>11910</v>
      </c>
      <c r="U8068" t="s">
        <v>8432</v>
      </c>
      <c r="V8068" t="s">
        <v>8433</v>
      </c>
      <c r="W8068" t="s">
        <v>8434</v>
      </c>
    </row>
    <row r="8069" spans="1:23" x14ac:dyDescent="0.3">
      <c r="A8069" t="s">
        <v>8475</v>
      </c>
      <c r="B8069" t="s">
        <v>8476</v>
      </c>
      <c r="C8069" t="s">
        <v>99</v>
      </c>
      <c r="D8069">
        <v>0</v>
      </c>
      <c r="E8069" t="s">
        <v>44</v>
      </c>
      <c r="F8069" t="s">
        <v>20920</v>
      </c>
      <c r="G8069" s="4">
        <v>10000000</v>
      </c>
      <c r="H8069" s="5">
        <v>50000000</v>
      </c>
      <c r="I8069">
        <v>0.19</v>
      </c>
      <c r="J8069" t="s">
        <v>221</v>
      </c>
      <c r="K8069">
        <v>2.2000000000000002</v>
      </c>
      <c r="L8069">
        <f t="shared" si="126"/>
        <v>2</v>
      </c>
      <c r="M8069" s="1">
        <v>41618</v>
      </c>
      <c r="N8069">
        <v>49254</v>
      </c>
      <c r="O8069">
        <v>4.33</v>
      </c>
      <c r="P8069">
        <v>34152</v>
      </c>
      <c r="Q8069">
        <v>7202</v>
      </c>
      <c r="R8069">
        <v>2528</v>
      </c>
      <c r="S8069">
        <v>924</v>
      </c>
      <c r="T8069">
        <v>4448</v>
      </c>
      <c r="V8069" t="s">
        <v>8477</v>
      </c>
      <c r="W8069" t="s">
        <v>1869</v>
      </c>
    </row>
    <row r="8070" spans="1:23" x14ac:dyDescent="0.3">
      <c r="A8070" t="s">
        <v>8482</v>
      </c>
      <c r="B8070" t="s">
        <v>8483</v>
      </c>
      <c r="C8070" t="s">
        <v>175</v>
      </c>
      <c r="D8070">
        <v>0</v>
      </c>
      <c r="E8070" t="s">
        <v>32</v>
      </c>
      <c r="F8070" t="s">
        <v>20920</v>
      </c>
      <c r="G8070" s="4">
        <v>10000000</v>
      </c>
      <c r="H8070" s="5">
        <v>50000000</v>
      </c>
      <c r="I8070">
        <v>5.2</v>
      </c>
      <c r="J8070" t="s">
        <v>3129</v>
      </c>
      <c r="K8070">
        <v>2.2000000000000002</v>
      </c>
      <c r="L8070">
        <f t="shared" si="126"/>
        <v>2</v>
      </c>
      <c r="M8070" s="1">
        <v>41621</v>
      </c>
      <c r="N8070">
        <v>47716</v>
      </c>
      <c r="O8070">
        <v>4.12</v>
      </c>
      <c r="P8070">
        <v>27138</v>
      </c>
      <c r="Q8070">
        <v>9318</v>
      </c>
      <c r="R8070">
        <v>4781</v>
      </c>
      <c r="S8070">
        <v>2569</v>
      </c>
      <c r="T8070">
        <v>3910</v>
      </c>
      <c r="V8070" t="s">
        <v>8484</v>
      </c>
      <c r="W8070" t="s">
        <v>1869</v>
      </c>
    </row>
    <row r="8071" spans="1:23" x14ac:dyDescent="0.3">
      <c r="A8071" t="s">
        <v>8485</v>
      </c>
      <c r="B8071" t="s">
        <v>8486</v>
      </c>
      <c r="C8071" t="s">
        <v>1012</v>
      </c>
      <c r="D8071">
        <v>0</v>
      </c>
      <c r="E8071" t="s">
        <v>44</v>
      </c>
      <c r="F8071" t="s">
        <v>20920</v>
      </c>
      <c r="G8071" s="4">
        <v>10000000</v>
      </c>
      <c r="H8071" s="5">
        <v>50000000</v>
      </c>
      <c r="I8071" t="s">
        <v>204</v>
      </c>
      <c r="J8071" t="s">
        <v>204</v>
      </c>
      <c r="K8071" t="s">
        <v>204</v>
      </c>
      <c r="L8071" t="s">
        <v>204</v>
      </c>
      <c r="M8071" s="1">
        <v>41624</v>
      </c>
      <c r="N8071">
        <v>165784</v>
      </c>
      <c r="O8071">
        <v>4.37</v>
      </c>
      <c r="P8071">
        <v>107351</v>
      </c>
      <c r="Q8071">
        <v>32492</v>
      </c>
      <c r="R8071">
        <v>12977</v>
      </c>
      <c r="S8071">
        <v>5043</v>
      </c>
      <c r="T8071">
        <v>7921</v>
      </c>
      <c r="U8071" t="s">
        <v>8487</v>
      </c>
      <c r="V8071" t="s">
        <v>172</v>
      </c>
      <c r="W8071" t="s">
        <v>1869</v>
      </c>
    </row>
    <row r="8072" spans="1:23" x14ac:dyDescent="0.3">
      <c r="A8072" t="s">
        <v>8513</v>
      </c>
      <c r="B8072" t="s">
        <v>8514</v>
      </c>
      <c r="C8072" t="s">
        <v>58</v>
      </c>
      <c r="D8072">
        <v>0</v>
      </c>
      <c r="E8072" t="s">
        <v>44</v>
      </c>
      <c r="F8072" t="s">
        <v>20920</v>
      </c>
      <c r="G8072" s="4">
        <v>10000000</v>
      </c>
      <c r="H8072" s="5">
        <v>50000000</v>
      </c>
      <c r="I8072">
        <v>6</v>
      </c>
      <c r="J8072" t="s">
        <v>8515</v>
      </c>
      <c r="K8072">
        <v>2</v>
      </c>
      <c r="L8072">
        <f t="shared" si="126"/>
        <v>2</v>
      </c>
      <c r="M8072" s="1">
        <v>41543</v>
      </c>
      <c r="N8072">
        <v>113343</v>
      </c>
      <c r="O8072">
        <v>4.2</v>
      </c>
      <c r="P8072">
        <v>70434</v>
      </c>
      <c r="Q8072">
        <v>20450</v>
      </c>
      <c r="R8072">
        <v>7941</v>
      </c>
      <c r="S8072">
        <v>3729</v>
      </c>
      <c r="T8072">
        <v>10789</v>
      </c>
      <c r="U8072" t="s">
        <v>8516</v>
      </c>
      <c r="V8072" t="s">
        <v>172</v>
      </c>
      <c r="W8072" t="s">
        <v>1869</v>
      </c>
    </row>
    <row r="8073" spans="1:23" x14ac:dyDescent="0.3">
      <c r="A8073" t="s">
        <v>8583</v>
      </c>
      <c r="B8073" t="s">
        <v>8584</v>
      </c>
      <c r="C8073" t="s">
        <v>1012</v>
      </c>
      <c r="D8073">
        <v>0</v>
      </c>
      <c r="E8073" t="s">
        <v>22</v>
      </c>
      <c r="F8073" t="s">
        <v>20920</v>
      </c>
      <c r="G8073" s="4">
        <v>10000000</v>
      </c>
      <c r="H8073" s="5">
        <v>50000000</v>
      </c>
      <c r="I8073">
        <v>2.6</v>
      </c>
      <c r="J8073" t="s">
        <v>8585</v>
      </c>
      <c r="K8073">
        <v>2.2000000000000002</v>
      </c>
      <c r="L8073">
        <f t="shared" si="126"/>
        <v>2</v>
      </c>
      <c r="M8073" s="1">
        <v>41600</v>
      </c>
      <c r="N8073">
        <v>144955</v>
      </c>
      <c r="O8073">
        <v>4.17</v>
      </c>
      <c r="P8073">
        <v>82163</v>
      </c>
      <c r="Q8073">
        <v>32651</v>
      </c>
      <c r="R8073">
        <v>13909</v>
      </c>
      <c r="S8073">
        <v>4916</v>
      </c>
      <c r="T8073">
        <v>11316</v>
      </c>
      <c r="U8073" t="s">
        <v>8586</v>
      </c>
      <c r="V8073" t="s">
        <v>172</v>
      </c>
      <c r="W8073" t="s">
        <v>1869</v>
      </c>
    </row>
    <row r="8074" spans="1:23" x14ac:dyDescent="0.3">
      <c r="A8074" t="s">
        <v>8587</v>
      </c>
      <c r="B8074" t="s">
        <v>8588</v>
      </c>
      <c r="C8074" t="s">
        <v>1257</v>
      </c>
      <c r="D8074">
        <v>0</v>
      </c>
      <c r="E8074" t="s">
        <v>32</v>
      </c>
      <c r="F8074" t="s">
        <v>20920</v>
      </c>
      <c r="G8074" s="4">
        <v>10000000</v>
      </c>
      <c r="H8074" s="5">
        <v>50000000</v>
      </c>
      <c r="I8074">
        <v>9.8000000000000007</v>
      </c>
      <c r="J8074" t="s">
        <v>8589</v>
      </c>
      <c r="K8074" t="s">
        <v>221</v>
      </c>
      <c r="L8074">
        <f t="shared" si="126"/>
        <v>2</v>
      </c>
      <c r="M8074" s="1">
        <v>41626</v>
      </c>
      <c r="N8074">
        <v>17175</v>
      </c>
      <c r="O8074">
        <v>3.48</v>
      </c>
      <c r="P8074">
        <v>8502</v>
      </c>
      <c r="Q8074">
        <v>1985</v>
      </c>
      <c r="R8074">
        <v>1096</v>
      </c>
      <c r="S8074">
        <v>519</v>
      </c>
      <c r="T8074">
        <v>5073</v>
      </c>
      <c r="U8074" t="s">
        <v>8590</v>
      </c>
      <c r="V8074" t="s">
        <v>172</v>
      </c>
      <c r="W8074" t="s">
        <v>1869</v>
      </c>
    </row>
    <row r="8075" spans="1:23" x14ac:dyDescent="0.3">
      <c r="A8075" t="s">
        <v>8594</v>
      </c>
      <c r="B8075" t="s">
        <v>8595</v>
      </c>
      <c r="C8075" t="s">
        <v>1012</v>
      </c>
      <c r="D8075">
        <v>0</v>
      </c>
      <c r="E8075" t="s">
        <v>32</v>
      </c>
      <c r="F8075" t="s">
        <v>20920</v>
      </c>
      <c r="G8075" s="4">
        <v>10000000</v>
      </c>
      <c r="H8075" s="5">
        <v>50000000</v>
      </c>
      <c r="I8075">
        <v>2.5</v>
      </c>
      <c r="J8075">
        <v>201308023</v>
      </c>
      <c r="K8075" t="s">
        <v>856</v>
      </c>
      <c r="L8075">
        <f t="shared" si="126"/>
        <v>4</v>
      </c>
      <c r="M8075" s="1">
        <v>41626</v>
      </c>
      <c r="N8075">
        <v>44283</v>
      </c>
      <c r="O8075">
        <v>4.2300000000000004</v>
      </c>
      <c r="P8075">
        <v>26265</v>
      </c>
      <c r="Q8075">
        <v>9091</v>
      </c>
      <c r="R8075">
        <v>4369</v>
      </c>
      <c r="S8075">
        <v>1882</v>
      </c>
      <c r="T8075">
        <v>2676</v>
      </c>
      <c r="U8075" t="s">
        <v>8596</v>
      </c>
      <c r="V8075" t="s">
        <v>172</v>
      </c>
      <c r="W8075" t="s">
        <v>1869</v>
      </c>
    </row>
    <row r="8076" spans="1:23" x14ac:dyDescent="0.3">
      <c r="A8076" t="s">
        <v>8615</v>
      </c>
      <c r="B8076" t="s">
        <v>8616</v>
      </c>
      <c r="C8076" t="s">
        <v>99</v>
      </c>
      <c r="D8076">
        <v>0</v>
      </c>
      <c r="E8076" t="s">
        <v>44</v>
      </c>
      <c r="F8076" t="s">
        <v>20920</v>
      </c>
      <c r="G8076" s="4">
        <v>10000000</v>
      </c>
      <c r="H8076" s="5">
        <v>50000000</v>
      </c>
      <c r="I8076">
        <v>0.88</v>
      </c>
      <c r="J8076">
        <v>0.91</v>
      </c>
      <c r="K8076">
        <v>2.2000000000000002</v>
      </c>
      <c r="L8076">
        <f t="shared" si="126"/>
        <v>2</v>
      </c>
      <c r="M8076" s="1">
        <v>41537</v>
      </c>
      <c r="N8076">
        <v>22973</v>
      </c>
      <c r="O8076">
        <v>3.63</v>
      </c>
      <c r="P8076">
        <v>11603</v>
      </c>
      <c r="Q8076">
        <v>3260</v>
      </c>
      <c r="R8076">
        <v>1798</v>
      </c>
      <c r="S8076">
        <v>605</v>
      </c>
      <c r="T8076">
        <v>5707</v>
      </c>
      <c r="U8076" t="s">
        <v>8617</v>
      </c>
      <c r="V8076" t="s">
        <v>172</v>
      </c>
      <c r="W8076" t="s">
        <v>1869</v>
      </c>
    </row>
    <row r="8077" spans="1:23" x14ac:dyDescent="0.3">
      <c r="A8077" t="s">
        <v>8618</v>
      </c>
      <c r="B8077" t="s">
        <v>8619</v>
      </c>
      <c r="C8077" t="s">
        <v>99</v>
      </c>
      <c r="D8077">
        <v>0</v>
      </c>
      <c r="E8077" t="s">
        <v>44</v>
      </c>
      <c r="F8077" t="s">
        <v>20920</v>
      </c>
      <c r="G8077" s="4">
        <v>10000000</v>
      </c>
      <c r="H8077" s="5">
        <v>50000000</v>
      </c>
      <c r="I8077" t="s">
        <v>204</v>
      </c>
      <c r="J8077" t="s">
        <v>204</v>
      </c>
      <c r="K8077">
        <v>4</v>
      </c>
      <c r="L8077">
        <f t="shared" si="126"/>
        <v>4</v>
      </c>
      <c r="M8077" s="1">
        <v>41626</v>
      </c>
      <c r="N8077">
        <v>38070</v>
      </c>
      <c r="O8077">
        <v>4.21</v>
      </c>
      <c r="P8077">
        <v>23790</v>
      </c>
      <c r="Q8077">
        <v>6372</v>
      </c>
      <c r="R8077">
        <v>3107</v>
      </c>
      <c r="S8077">
        <v>1633</v>
      </c>
      <c r="T8077">
        <v>3168</v>
      </c>
      <c r="U8077" t="s">
        <v>8451</v>
      </c>
      <c r="V8077" t="s">
        <v>8452</v>
      </c>
      <c r="W8077" t="s">
        <v>1869</v>
      </c>
    </row>
    <row r="8078" spans="1:23" x14ac:dyDescent="0.3">
      <c r="A8078" t="s">
        <v>8620</v>
      </c>
      <c r="B8078" t="s">
        <v>8621</v>
      </c>
      <c r="C8078" t="s">
        <v>99</v>
      </c>
      <c r="D8078">
        <v>0</v>
      </c>
      <c r="E8078" t="s">
        <v>44</v>
      </c>
      <c r="F8078" t="s">
        <v>20920</v>
      </c>
      <c r="G8078" s="4">
        <v>10000000</v>
      </c>
      <c r="H8078" s="5">
        <v>50000000</v>
      </c>
      <c r="I8078" t="s">
        <v>204</v>
      </c>
      <c r="J8078" t="s">
        <v>204</v>
      </c>
      <c r="K8078" t="s">
        <v>204</v>
      </c>
      <c r="L8078" t="s">
        <v>204</v>
      </c>
      <c r="M8078" s="1">
        <v>41621</v>
      </c>
      <c r="N8078">
        <v>42293</v>
      </c>
      <c r="O8078">
        <v>4.21</v>
      </c>
      <c r="P8078">
        <v>26828</v>
      </c>
      <c r="Q8078">
        <v>7452</v>
      </c>
      <c r="R8078">
        <v>2685</v>
      </c>
      <c r="S8078">
        <v>817</v>
      </c>
      <c r="T8078">
        <v>4511</v>
      </c>
      <c r="U8078" t="s">
        <v>8523</v>
      </c>
      <c r="V8078" t="s">
        <v>172</v>
      </c>
      <c r="W8078" t="s">
        <v>1869</v>
      </c>
    </row>
    <row r="8079" spans="1:23" x14ac:dyDescent="0.3">
      <c r="A8079" t="s">
        <v>8622</v>
      </c>
      <c r="B8079" t="s">
        <v>8623</v>
      </c>
      <c r="C8079" t="s">
        <v>1012</v>
      </c>
      <c r="D8079">
        <v>0</v>
      </c>
      <c r="E8079" t="s">
        <v>32</v>
      </c>
      <c r="F8079" t="s">
        <v>20920</v>
      </c>
      <c r="G8079" s="4">
        <v>10000000</v>
      </c>
      <c r="H8079" s="5">
        <v>50000000</v>
      </c>
      <c r="I8079">
        <v>2.9</v>
      </c>
      <c r="J8079" t="s">
        <v>8624</v>
      </c>
      <c r="K8079">
        <v>4</v>
      </c>
      <c r="L8079">
        <f t="shared" si="126"/>
        <v>4</v>
      </c>
      <c r="M8079" s="1">
        <v>41621</v>
      </c>
      <c r="N8079">
        <v>64046</v>
      </c>
      <c r="O8079">
        <v>4.51</v>
      </c>
      <c r="P8079">
        <v>43260</v>
      </c>
      <c r="Q8079">
        <v>13844</v>
      </c>
      <c r="R8079">
        <v>4437</v>
      </c>
      <c r="S8079">
        <v>1091</v>
      </c>
      <c r="T8079">
        <v>1414</v>
      </c>
      <c r="U8079" t="s">
        <v>8625</v>
      </c>
      <c r="V8079" t="s">
        <v>8452</v>
      </c>
      <c r="W8079" t="s">
        <v>1869</v>
      </c>
    </row>
    <row r="8080" spans="1:23" x14ac:dyDescent="0.3">
      <c r="A8080" t="s">
        <v>8626</v>
      </c>
      <c r="B8080" t="s">
        <v>8627</v>
      </c>
      <c r="C8080" t="s">
        <v>408</v>
      </c>
      <c r="D8080">
        <v>0</v>
      </c>
      <c r="E8080" t="s">
        <v>32</v>
      </c>
      <c r="F8080" t="s">
        <v>20920</v>
      </c>
      <c r="G8080" s="4">
        <v>10000000</v>
      </c>
      <c r="H8080" s="5">
        <v>50000000</v>
      </c>
      <c r="I8080" t="s">
        <v>204</v>
      </c>
      <c r="J8080" t="s">
        <v>204</v>
      </c>
      <c r="K8080" t="s">
        <v>204</v>
      </c>
      <c r="L8080" t="s">
        <v>204</v>
      </c>
      <c r="M8080" s="1">
        <v>41495</v>
      </c>
      <c r="N8080">
        <v>85784</v>
      </c>
      <c r="O8080">
        <v>4.4000000000000004</v>
      </c>
      <c r="P8080">
        <v>55379</v>
      </c>
      <c r="Q8080">
        <v>19039</v>
      </c>
      <c r="R8080">
        <v>5551</v>
      </c>
      <c r="S8080">
        <v>2125</v>
      </c>
      <c r="T8080">
        <v>3690</v>
      </c>
      <c r="U8080" t="s">
        <v>8628</v>
      </c>
      <c r="V8080" t="s">
        <v>172</v>
      </c>
      <c r="W8080" t="s">
        <v>1869</v>
      </c>
    </row>
    <row r="8081" spans="1:23" x14ac:dyDescent="0.3">
      <c r="A8081" t="s">
        <v>8638</v>
      </c>
      <c r="B8081" t="s">
        <v>8639</v>
      </c>
      <c r="C8081" t="s">
        <v>99</v>
      </c>
      <c r="D8081">
        <v>0</v>
      </c>
      <c r="E8081" t="s">
        <v>32</v>
      </c>
      <c r="F8081" t="s">
        <v>20920</v>
      </c>
      <c r="G8081" s="4">
        <v>10000000</v>
      </c>
      <c r="H8081" s="5">
        <v>50000000</v>
      </c>
      <c r="I8081" t="s">
        <v>204</v>
      </c>
      <c r="J8081" t="s">
        <v>204</v>
      </c>
      <c r="K8081" t="s">
        <v>204</v>
      </c>
      <c r="L8081" t="s">
        <v>204</v>
      </c>
      <c r="M8081" s="1">
        <v>41621</v>
      </c>
      <c r="N8081">
        <v>247779</v>
      </c>
      <c r="O8081">
        <v>4.18</v>
      </c>
      <c r="P8081">
        <v>140966</v>
      </c>
      <c r="Q8081">
        <v>49773</v>
      </c>
      <c r="R8081">
        <v>33141</v>
      </c>
      <c r="S8081">
        <v>8733</v>
      </c>
      <c r="T8081">
        <v>15166</v>
      </c>
      <c r="U8081" t="s">
        <v>8634</v>
      </c>
      <c r="V8081" t="s">
        <v>172</v>
      </c>
      <c r="W8081" t="s">
        <v>1869</v>
      </c>
    </row>
    <row r="8082" spans="1:23" x14ac:dyDescent="0.3">
      <c r="A8082" t="s">
        <v>8650</v>
      </c>
      <c r="B8082" t="s">
        <v>8651</v>
      </c>
      <c r="C8082" t="s">
        <v>183</v>
      </c>
      <c r="D8082">
        <v>0</v>
      </c>
      <c r="E8082" t="s">
        <v>32</v>
      </c>
      <c r="F8082" t="s">
        <v>20920</v>
      </c>
      <c r="G8082" s="4">
        <v>10000000</v>
      </c>
      <c r="H8082" s="5">
        <v>50000000</v>
      </c>
      <c r="I8082">
        <v>2.2000000000000002</v>
      </c>
      <c r="J8082" t="s">
        <v>8652</v>
      </c>
      <c r="K8082">
        <v>1.5</v>
      </c>
      <c r="L8082">
        <f t="shared" si="126"/>
        <v>1</v>
      </c>
      <c r="M8082" s="1">
        <v>40786</v>
      </c>
      <c r="N8082">
        <v>278705</v>
      </c>
      <c r="O8082">
        <v>4.66</v>
      </c>
      <c r="P8082">
        <v>215693</v>
      </c>
      <c r="Q8082">
        <v>44131</v>
      </c>
      <c r="R8082">
        <v>11180</v>
      </c>
      <c r="S8082">
        <v>2990</v>
      </c>
      <c r="T8082">
        <v>4711</v>
      </c>
      <c r="U8082" t="s">
        <v>8653</v>
      </c>
      <c r="V8082" t="s">
        <v>172</v>
      </c>
      <c r="W8082" t="s">
        <v>8654</v>
      </c>
    </row>
    <row r="8083" spans="1:23" x14ac:dyDescent="0.3">
      <c r="A8083" t="s">
        <v>8714</v>
      </c>
      <c r="B8083" t="s">
        <v>8715</v>
      </c>
      <c r="C8083" t="s">
        <v>74</v>
      </c>
      <c r="D8083">
        <v>0</v>
      </c>
      <c r="E8083" t="s">
        <v>22</v>
      </c>
      <c r="F8083" t="s">
        <v>20920</v>
      </c>
      <c r="G8083" s="4">
        <v>10000000</v>
      </c>
      <c r="H8083" s="5">
        <v>50000000</v>
      </c>
      <c r="I8083">
        <v>4.3</v>
      </c>
      <c r="J8083" t="s">
        <v>856</v>
      </c>
      <c r="K8083" t="s">
        <v>221</v>
      </c>
      <c r="L8083">
        <f t="shared" si="126"/>
        <v>2</v>
      </c>
      <c r="M8083" s="1">
        <v>41614</v>
      </c>
      <c r="N8083">
        <v>83565</v>
      </c>
      <c r="O8083">
        <v>3.66</v>
      </c>
      <c r="P8083">
        <v>40927</v>
      </c>
      <c r="Q8083">
        <v>13077</v>
      </c>
      <c r="R8083">
        <v>7318</v>
      </c>
      <c r="S8083">
        <v>4635</v>
      </c>
      <c r="T8083">
        <v>17608</v>
      </c>
      <c r="U8083" t="s">
        <v>8716</v>
      </c>
      <c r="V8083" t="s">
        <v>8717</v>
      </c>
      <c r="W8083" t="s">
        <v>8718</v>
      </c>
    </row>
    <row r="8084" spans="1:23" x14ac:dyDescent="0.3">
      <c r="A8084" t="s">
        <v>8719</v>
      </c>
      <c r="B8084" t="s">
        <v>8720</v>
      </c>
      <c r="C8084" t="s">
        <v>133</v>
      </c>
      <c r="D8084">
        <v>0</v>
      </c>
      <c r="E8084" t="s">
        <v>32</v>
      </c>
      <c r="F8084" t="s">
        <v>20920</v>
      </c>
      <c r="G8084" s="4">
        <v>10000000</v>
      </c>
      <c r="H8084" s="5">
        <v>50000000</v>
      </c>
      <c r="I8084">
        <v>27</v>
      </c>
      <c r="J8084" t="s">
        <v>8721</v>
      </c>
      <c r="K8084" t="s">
        <v>221</v>
      </c>
      <c r="L8084">
        <f t="shared" si="126"/>
        <v>2</v>
      </c>
      <c r="M8084" s="1">
        <v>41621</v>
      </c>
      <c r="N8084">
        <v>43380</v>
      </c>
      <c r="O8084">
        <v>4.03</v>
      </c>
      <c r="P8084">
        <v>25731</v>
      </c>
      <c r="Q8084">
        <v>7272</v>
      </c>
      <c r="R8084">
        <v>2714</v>
      </c>
      <c r="S8084">
        <v>1367</v>
      </c>
      <c r="T8084">
        <v>6296</v>
      </c>
      <c r="U8084" t="s">
        <v>288</v>
      </c>
      <c r="V8084" t="s">
        <v>8722</v>
      </c>
      <c r="W8084" t="s">
        <v>290</v>
      </c>
    </row>
    <row r="8085" spans="1:23" x14ac:dyDescent="0.3">
      <c r="A8085" t="s">
        <v>8735</v>
      </c>
      <c r="B8085" t="s">
        <v>8736</v>
      </c>
      <c r="C8085" t="s">
        <v>1078</v>
      </c>
      <c r="D8085">
        <v>0</v>
      </c>
      <c r="E8085" t="s">
        <v>32</v>
      </c>
      <c r="F8085" t="s">
        <v>20920</v>
      </c>
      <c r="G8085" s="4">
        <v>10000000</v>
      </c>
      <c r="H8085" s="5">
        <v>50000000</v>
      </c>
      <c r="I8085" t="s">
        <v>204</v>
      </c>
      <c r="J8085" t="s">
        <v>8737</v>
      </c>
      <c r="K8085" t="s">
        <v>221</v>
      </c>
      <c r="L8085">
        <f t="shared" si="126"/>
        <v>2</v>
      </c>
      <c r="M8085" s="1">
        <v>41626</v>
      </c>
      <c r="N8085">
        <v>305817</v>
      </c>
      <c r="O8085">
        <v>4.62</v>
      </c>
      <c r="P8085">
        <v>224423</v>
      </c>
      <c r="Q8085">
        <v>62020</v>
      </c>
      <c r="R8085">
        <v>9814</v>
      </c>
      <c r="S8085">
        <v>2842</v>
      </c>
      <c r="T8085">
        <v>6718</v>
      </c>
      <c r="U8085" t="s">
        <v>8738</v>
      </c>
      <c r="V8085" t="s">
        <v>8739</v>
      </c>
      <c r="W8085" t="s">
        <v>8740</v>
      </c>
    </row>
    <row r="8086" spans="1:23" x14ac:dyDescent="0.3">
      <c r="A8086" t="s">
        <v>9057</v>
      </c>
      <c r="B8086" t="s">
        <v>9058</v>
      </c>
      <c r="C8086" t="s">
        <v>58</v>
      </c>
      <c r="D8086">
        <v>0</v>
      </c>
      <c r="E8086" t="s">
        <v>44</v>
      </c>
      <c r="F8086" t="s">
        <v>20920</v>
      </c>
      <c r="G8086" s="4">
        <v>10000000</v>
      </c>
      <c r="H8086" s="5">
        <v>50000000</v>
      </c>
      <c r="I8086">
        <v>6</v>
      </c>
      <c r="J8086" t="s">
        <v>9059</v>
      </c>
      <c r="K8086">
        <v>1.6</v>
      </c>
      <c r="L8086">
        <f t="shared" si="126"/>
        <v>1</v>
      </c>
      <c r="M8086" s="1">
        <v>41621</v>
      </c>
      <c r="N8086">
        <v>497563</v>
      </c>
      <c r="O8086">
        <v>4.42</v>
      </c>
      <c r="P8086">
        <v>329414</v>
      </c>
      <c r="Q8086">
        <v>100962</v>
      </c>
      <c r="R8086">
        <v>33662</v>
      </c>
      <c r="S8086">
        <v>13258</v>
      </c>
      <c r="T8086">
        <v>20267</v>
      </c>
      <c r="U8086" t="s">
        <v>9001</v>
      </c>
      <c r="V8086" t="s">
        <v>9009</v>
      </c>
      <c r="W8086" t="s">
        <v>9003</v>
      </c>
    </row>
    <row r="8087" spans="1:23" x14ac:dyDescent="0.3">
      <c r="A8087" t="s">
        <v>9147</v>
      </c>
      <c r="B8087" t="s">
        <v>9148</v>
      </c>
      <c r="C8087" t="s">
        <v>124</v>
      </c>
      <c r="D8087">
        <v>0</v>
      </c>
      <c r="E8087" t="s">
        <v>44</v>
      </c>
      <c r="F8087" t="s">
        <v>20920</v>
      </c>
      <c r="G8087" s="4">
        <v>10000000</v>
      </c>
      <c r="H8087" s="5">
        <v>50000000</v>
      </c>
      <c r="I8087">
        <v>10</v>
      </c>
      <c r="J8087">
        <v>1.1100000000000001</v>
      </c>
      <c r="K8087">
        <v>2.1</v>
      </c>
      <c r="L8087">
        <f t="shared" si="126"/>
        <v>2</v>
      </c>
      <c r="M8087" s="1">
        <v>41604</v>
      </c>
      <c r="N8087">
        <v>98594</v>
      </c>
      <c r="O8087">
        <v>4.51</v>
      </c>
      <c r="P8087">
        <v>67868</v>
      </c>
      <c r="Q8087">
        <v>19977</v>
      </c>
      <c r="R8087">
        <v>6447</v>
      </c>
      <c r="S8087">
        <v>1690</v>
      </c>
      <c r="T8087">
        <v>2612</v>
      </c>
      <c r="V8087" t="s">
        <v>9149</v>
      </c>
      <c r="W8087" t="s">
        <v>9150</v>
      </c>
    </row>
    <row r="8088" spans="1:23" x14ac:dyDescent="0.3">
      <c r="A8088" t="s">
        <v>9163</v>
      </c>
      <c r="B8088" t="s">
        <v>9164</v>
      </c>
      <c r="C8088" t="s">
        <v>90</v>
      </c>
      <c r="D8088">
        <v>0</v>
      </c>
      <c r="E8088" t="s">
        <v>32</v>
      </c>
      <c r="F8088" t="s">
        <v>20920</v>
      </c>
      <c r="G8088" s="4">
        <v>10000000</v>
      </c>
      <c r="H8088" s="5">
        <v>50000000</v>
      </c>
      <c r="I8088">
        <v>3.2</v>
      </c>
      <c r="J8088" t="s">
        <v>9165</v>
      </c>
      <c r="K8088">
        <v>2.1</v>
      </c>
      <c r="L8088">
        <f t="shared" si="126"/>
        <v>2</v>
      </c>
      <c r="M8088" s="1">
        <v>41533</v>
      </c>
      <c r="N8088">
        <v>459373</v>
      </c>
      <c r="O8088">
        <v>4.5</v>
      </c>
      <c r="P8088">
        <v>279402</v>
      </c>
      <c r="Q8088">
        <v>144396</v>
      </c>
      <c r="R8088">
        <v>25695</v>
      </c>
      <c r="S8088">
        <v>3982</v>
      </c>
      <c r="T8088">
        <v>5898</v>
      </c>
      <c r="U8088" t="s">
        <v>9166</v>
      </c>
      <c r="V8088" t="s">
        <v>9167</v>
      </c>
      <c r="W8088" t="s">
        <v>9168</v>
      </c>
    </row>
    <row r="8089" spans="1:23" x14ac:dyDescent="0.3">
      <c r="A8089" t="s">
        <v>9173</v>
      </c>
      <c r="B8089" t="s">
        <v>9174</v>
      </c>
      <c r="C8089" t="s">
        <v>82</v>
      </c>
      <c r="D8089">
        <v>0</v>
      </c>
      <c r="E8089" t="s">
        <v>44</v>
      </c>
      <c r="F8089" t="s">
        <v>20920</v>
      </c>
      <c r="G8089" s="4">
        <v>10000000</v>
      </c>
      <c r="H8089" s="5">
        <v>50000000</v>
      </c>
      <c r="I8089" t="s">
        <v>204</v>
      </c>
      <c r="J8089" t="s">
        <v>204</v>
      </c>
      <c r="K8089" t="s">
        <v>204</v>
      </c>
      <c r="L8089" t="s">
        <v>204</v>
      </c>
      <c r="M8089" s="1">
        <v>41616</v>
      </c>
      <c r="N8089">
        <v>81935</v>
      </c>
      <c r="O8089">
        <v>4.47</v>
      </c>
      <c r="P8089">
        <v>58558</v>
      </c>
      <c r="Q8089">
        <v>12863</v>
      </c>
      <c r="R8089">
        <v>4793</v>
      </c>
      <c r="S8089">
        <v>1575</v>
      </c>
      <c r="T8089">
        <v>4146</v>
      </c>
      <c r="U8089" t="s">
        <v>9175</v>
      </c>
      <c r="V8089" t="s">
        <v>9176</v>
      </c>
      <c r="W8089" t="s">
        <v>9177</v>
      </c>
    </row>
    <row r="8090" spans="1:23" x14ac:dyDescent="0.3">
      <c r="A8090" t="s">
        <v>9202</v>
      </c>
      <c r="B8090" t="s">
        <v>9203</v>
      </c>
      <c r="C8090" t="s">
        <v>31</v>
      </c>
      <c r="D8090">
        <v>0</v>
      </c>
      <c r="E8090" t="s">
        <v>44</v>
      </c>
      <c r="F8090" t="s">
        <v>20920</v>
      </c>
      <c r="G8090" s="4">
        <v>10000000</v>
      </c>
      <c r="H8090" s="5">
        <v>50000000</v>
      </c>
      <c r="I8090" t="s">
        <v>204</v>
      </c>
      <c r="J8090" t="s">
        <v>204</v>
      </c>
      <c r="K8090" t="s">
        <v>204</v>
      </c>
      <c r="L8090" t="s">
        <v>204</v>
      </c>
      <c r="M8090" s="1">
        <v>41599</v>
      </c>
      <c r="N8090">
        <v>254166</v>
      </c>
      <c r="O8090">
        <v>4.7300000000000004</v>
      </c>
      <c r="P8090">
        <v>207645</v>
      </c>
      <c r="Q8090">
        <v>33015</v>
      </c>
      <c r="R8090">
        <v>8149</v>
      </c>
      <c r="S8090">
        <v>1675</v>
      </c>
      <c r="T8090">
        <v>3682</v>
      </c>
      <c r="U8090" t="s">
        <v>9183</v>
      </c>
      <c r="V8090" t="s">
        <v>9184</v>
      </c>
      <c r="W8090" t="s">
        <v>9185</v>
      </c>
    </row>
    <row r="8091" spans="1:23" x14ac:dyDescent="0.3">
      <c r="A8091" t="s">
        <v>9322</v>
      </c>
      <c r="B8091" t="s">
        <v>9323</v>
      </c>
      <c r="C8091" t="s">
        <v>31</v>
      </c>
      <c r="D8091">
        <v>0</v>
      </c>
      <c r="E8091" t="s">
        <v>75</v>
      </c>
      <c r="F8091" t="s">
        <v>20920</v>
      </c>
      <c r="G8091" s="4">
        <v>10000000</v>
      </c>
      <c r="H8091" s="5">
        <v>50000000</v>
      </c>
      <c r="I8091">
        <v>8</v>
      </c>
      <c r="J8091">
        <v>1.31</v>
      </c>
      <c r="K8091">
        <v>2.1</v>
      </c>
      <c r="L8091">
        <f t="shared" si="126"/>
        <v>2</v>
      </c>
      <c r="M8091" s="1">
        <v>41623</v>
      </c>
      <c r="N8091">
        <v>59843</v>
      </c>
      <c r="O8091">
        <v>4.13</v>
      </c>
      <c r="P8091">
        <v>36293</v>
      </c>
      <c r="Q8091">
        <v>8974</v>
      </c>
      <c r="R8091">
        <v>6366</v>
      </c>
      <c r="S8091">
        <v>2540</v>
      </c>
      <c r="T8091">
        <v>5670</v>
      </c>
      <c r="U8091" t="s">
        <v>9317</v>
      </c>
      <c r="V8091" t="s">
        <v>9318</v>
      </c>
      <c r="W8091" t="s">
        <v>9319</v>
      </c>
    </row>
    <row r="8092" spans="1:23" x14ac:dyDescent="0.3">
      <c r="A8092" t="s">
        <v>9379</v>
      </c>
      <c r="B8092" t="s">
        <v>9380</v>
      </c>
      <c r="C8092" t="s">
        <v>99</v>
      </c>
      <c r="D8092">
        <v>0</v>
      </c>
      <c r="E8092" t="s">
        <v>44</v>
      </c>
      <c r="F8092" t="s">
        <v>20920</v>
      </c>
      <c r="G8092" s="4">
        <v>10000000</v>
      </c>
      <c r="H8092" s="5">
        <v>50000000</v>
      </c>
      <c r="I8092">
        <v>0.44</v>
      </c>
      <c r="J8092">
        <v>1.96</v>
      </c>
      <c r="K8092">
        <v>2.1</v>
      </c>
      <c r="L8092">
        <f t="shared" si="126"/>
        <v>2</v>
      </c>
      <c r="M8092" s="1">
        <v>41589</v>
      </c>
      <c r="N8092">
        <v>49243</v>
      </c>
      <c r="O8092">
        <v>4.1500000000000004</v>
      </c>
      <c r="P8092">
        <v>31431</v>
      </c>
      <c r="Q8092">
        <v>7162</v>
      </c>
      <c r="R8092">
        <v>3422</v>
      </c>
      <c r="S8092">
        <v>1249</v>
      </c>
      <c r="T8092">
        <v>5979</v>
      </c>
      <c r="U8092" t="s">
        <v>9381</v>
      </c>
      <c r="V8092" t="s">
        <v>9382</v>
      </c>
      <c r="W8092" t="s">
        <v>9383</v>
      </c>
    </row>
    <row r="8093" spans="1:23" x14ac:dyDescent="0.3">
      <c r="A8093" t="s">
        <v>9661</v>
      </c>
      <c r="B8093" t="s">
        <v>9662</v>
      </c>
      <c r="C8093" t="s">
        <v>90</v>
      </c>
      <c r="D8093">
        <v>0</v>
      </c>
      <c r="E8093" t="s">
        <v>75</v>
      </c>
      <c r="F8093" t="s">
        <v>20920</v>
      </c>
      <c r="G8093" s="4">
        <v>10000000</v>
      </c>
      <c r="H8093" s="5">
        <v>50000000</v>
      </c>
      <c r="I8093">
        <v>2.6</v>
      </c>
      <c r="J8093" t="s">
        <v>9663</v>
      </c>
      <c r="K8093">
        <v>1.6</v>
      </c>
      <c r="L8093">
        <f t="shared" si="126"/>
        <v>1</v>
      </c>
      <c r="M8093" s="1">
        <v>41620</v>
      </c>
      <c r="N8093">
        <v>199357</v>
      </c>
      <c r="O8093">
        <v>4.49</v>
      </c>
      <c r="P8093">
        <v>121414</v>
      </c>
      <c r="Q8093">
        <v>62019</v>
      </c>
      <c r="R8093">
        <v>11514</v>
      </c>
      <c r="S8093">
        <v>1824</v>
      </c>
      <c r="T8093">
        <v>2586</v>
      </c>
      <c r="U8093" t="s">
        <v>9654</v>
      </c>
      <c r="V8093" t="s">
        <v>9660</v>
      </c>
      <c r="W8093" t="s">
        <v>9656</v>
      </c>
    </row>
    <row r="8094" spans="1:23" x14ac:dyDescent="0.3">
      <c r="A8094" t="s">
        <v>9672</v>
      </c>
      <c r="B8094" t="s">
        <v>9673</v>
      </c>
      <c r="C8094" t="s">
        <v>31</v>
      </c>
      <c r="D8094">
        <v>0</v>
      </c>
      <c r="E8094" t="s">
        <v>22</v>
      </c>
      <c r="F8094" t="s">
        <v>20920</v>
      </c>
      <c r="G8094" s="4">
        <v>10000000</v>
      </c>
      <c r="H8094" s="5">
        <v>50000000</v>
      </c>
      <c r="I8094">
        <v>10</v>
      </c>
      <c r="J8094" t="s">
        <v>38</v>
      </c>
      <c r="K8094">
        <v>2.1</v>
      </c>
      <c r="L8094">
        <f t="shared" si="126"/>
        <v>2</v>
      </c>
      <c r="M8094" s="1">
        <v>41465</v>
      </c>
      <c r="N8094">
        <v>49963</v>
      </c>
      <c r="O8094">
        <v>4.33</v>
      </c>
      <c r="P8094">
        <v>31917</v>
      </c>
      <c r="Q8094">
        <v>9389</v>
      </c>
      <c r="R8094">
        <v>4489</v>
      </c>
      <c r="S8094">
        <v>1364</v>
      </c>
      <c r="T8094">
        <v>2804</v>
      </c>
      <c r="U8094" t="s">
        <v>9666</v>
      </c>
      <c r="V8094" t="s">
        <v>9674</v>
      </c>
      <c r="W8094" t="s">
        <v>9668</v>
      </c>
    </row>
    <row r="8095" spans="1:23" x14ac:dyDescent="0.3">
      <c r="A8095" t="s">
        <v>9679</v>
      </c>
      <c r="B8095" t="s">
        <v>9680</v>
      </c>
      <c r="C8095" t="s">
        <v>1295</v>
      </c>
      <c r="D8095">
        <v>0</v>
      </c>
      <c r="E8095" t="s">
        <v>32</v>
      </c>
      <c r="F8095" t="s">
        <v>20920</v>
      </c>
      <c r="G8095" s="4">
        <v>10000000</v>
      </c>
      <c r="H8095" s="5">
        <v>50000000</v>
      </c>
      <c r="I8095">
        <v>7.9</v>
      </c>
      <c r="J8095" t="s">
        <v>1464</v>
      </c>
      <c r="K8095">
        <v>2.1</v>
      </c>
      <c r="L8095">
        <f t="shared" si="126"/>
        <v>2</v>
      </c>
      <c r="M8095" s="1">
        <v>41387</v>
      </c>
      <c r="N8095">
        <v>62368</v>
      </c>
      <c r="O8095">
        <v>4.25</v>
      </c>
      <c r="P8095">
        <v>40720</v>
      </c>
      <c r="Q8095">
        <v>9040</v>
      </c>
      <c r="R8095">
        <v>5421</v>
      </c>
      <c r="S8095">
        <v>1987</v>
      </c>
      <c r="T8095">
        <v>5200</v>
      </c>
      <c r="U8095" t="s">
        <v>9681</v>
      </c>
      <c r="V8095" t="s">
        <v>9674</v>
      </c>
      <c r="W8095" t="s">
        <v>9668</v>
      </c>
    </row>
    <row r="8096" spans="1:23" x14ac:dyDescent="0.3">
      <c r="A8096" t="s">
        <v>9682</v>
      </c>
      <c r="B8096" t="s">
        <v>9683</v>
      </c>
      <c r="C8096" t="s">
        <v>1295</v>
      </c>
      <c r="D8096">
        <v>0</v>
      </c>
      <c r="E8096" t="s">
        <v>32</v>
      </c>
      <c r="F8096" t="s">
        <v>20920</v>
      </c>
      <c r="G8096" s="4">
        <v>10000000</v>
      </c>
      <c r="H8096" s="5">
        <v>50000000</v>
      </c>
      <c r="I8096">
        <v>13</v>
      </c>
      <c r="J8096" t="s">
        <v>324</v>
      </c>
      <c r="K8096">
        <v>2.1</v>
      </c>
      <c r="L8096">
        <f t="shared" si="126"/>
        <v>2</v>
      </c>
      <c r="M8096" s="1">
        <v>41379</v>
      </c>
      <c r="N8096">
        <v>39496</v>
      </c>
      <c r="O8096">
        <v>3.93</v>
      </c>
      <c r="P8096">
        <v>23182</v>
      </c>
      <c r="Q8096">
        <v>4908</v>
      </c>
      <c r="R8096">
        <v>3348</v>
      </c>
      <c r="S8096">
        <v>1759</v>
      </c>
      <c r="T8096">
        <v>6299</v>
      </c>
      <c r="U8096" t="s">
        <v>9666</v>
      </c>
      <c r="V8096" t="s">
        <v>9674</v>
      </c>
      <c r="W8096" t="s">
        <v>9668</v>
      </c>
    </row>
    <row r="8097" spans="1:23" x14ac:dyDescent="0.3">
      <c r="A8097" t="s">
        <v>9707</v>
      </c>
      <c r="B8097" t="s">
        <v>9708</v>
      </c>
      <c r="C8097" t="s">
        <v>31</v>
      </c>
      <c r="D8097">
        <v>0</v>
      </c>
      <c r="E8097" t="s">
        <v>32</v>
      </c>
      <c r="F8097" t="s">
        <v>20920</v>
      </c>
      <c r="G8097" s="4">
        <v>10000000</v>
      </c>
      <c r="H8097" s="5">
        <v>50000000</v>
      </c>
      <c r="I8097" t="s">
        <v>204</v>
      </c>
      <c r="J8097" t="s">
        <v>204</v>
      </c>
      <c r="K8097">
        <v>2.2000000000000002</v>
      </c>
      <c r="L8097">
        <f t="shared" si="126"/>
        <v>2</v>
      </c>
      <c r="M8097" s="1">
        <v>41626</v>
      </c>
      <c r="N8097">
        <v>756932</v>
      </c>
      <c r="O8097">
        <v>4.79</v>
      </c>
      <c r="P8097">
        <v>671543</v>
      </c>
      <c r="Q8097">
        <v>47373</v>
      </c>
      <c r="R8097">
        <v>16860</v>
      </c>
      <c r="S8097">
        <v>4668</v>
      </c>
      <c r="T8097">
        <v>16488</v>
      </c>
      <c r="U8097" t="s">
        <v>251</v>
      </c>
      <c r="V8097" t="s">
        <v>9709</v>
      </c>
      <c r="W8097" t="s">
        <v>253</v>
      </c>
    </row>
    <row r="8098" spans="1:23" x14ac:dyDescent="0.3">
      <c r="A8098" t="s">
        <v>9718</v>
      </c>
      <c r="B8098" t="s">
        <v>9719</v>
      </c>
      <c r="C8098" t="s">
        <v>1012</v>
      </c>
      <c r="D8098">
        <v>0</v>
      </c>
      <c r="E8098" t="s">
        <v>32</v>
      </c>
      <c r="F8098" t="s">
        <v>20920</v>
      </c>
      <c r="G8098" s="4">
        <v>10000000</v>
      </c>
      <c r="H8098" s="5">
        <v>50000000</v>
      </c>
      <c r="I8098">
        <v>4</v>
      </c>
      <c r="J8098">
        <v>4.5999999999999996</v>
      </c>
      <c r="K8098">
        <v>2.1</v>
      </c>
      <c r="L8098">
        <f t="shared" si="126"/>
        <v>2</v>
      </c>
      <c r="M8098" s="1">
        <v>41628</v>
      </c>
      <c r="N8098">
        <v>221908</v>
      </c>
      <c r="O8098">
        <v>4.58</v>
      </c>
      <c r="P8098">
        <v>161342</v>
      </c>
      <c r="Q8098">
        <v>41744</v>
      </c>
      <c r="R8098">
        <v>10896</v>
      </c>
      <c r="S8098">
        <v>2777</v>
      </c>
      <c r="T8098">
        <v>5149</v>
      </c>
      <c r="U8098" t="s">
        <v>9720</v>
      </c>
      <c r="V8098" t="s">
        <v>9721</v>
      </c>
      <c r="W8098" t="s">
        <v>9722</v>
      </c>
    </row>
    <row r="8099" spans="1:23" x14ac:dyDescent="0.3">
      <c r="A8099" t="s">
        <v>9760</v>
      </c>
      <c r="B8099" t="s">
        <v>9761</v>
      </c>
      <c r="C8099" t="s">
        <v>74</v>
      </c>
      <c r="D8099">
        <v>0</v>
      </c>
      <c r="E8099" t="s">
        <v>32</v>
      </c>
      <c r="F8099" t="s">
        <v>20920</v>
      </c>
      <c r="G8099" s="4">
        <v>10000000</v>
      </c>
      <c r="H8099" s="5">
        <v>50000000</v>
      </c>
      <c r="I8099" t="s">
        <v>204</v>
      </c>
      <c r="J8099" t="s">
        <v>204</v>
      </c>
      <c r="K8099" t="s">
        <v>204</v>
      </c>
      <c r="L8099" t="s">
        <v>204</v>
      </c>
      <c r="M8099" s="1">
        <v>41626</v>
      </c>
      <c r="N8099">
        <v>159037</v>
      </c>
      <c r="O8099">
        <v>4.43</v>
      </c>
      <c r="P8099">
        <v>108022</v>
      </c>
      <c r="Q8099">
        <v>30445</v>
      </c>
      <c r="R8099">
        <v>9385</v>
      </c>
      <c r="S8099">
        <v>3320</v>
      </c>
      <c r="T8099">
        <v>7865</v>
      </c>
      <c r="U8099" t="s">
        <v>9762</v>
      </c>
      <c r="V8099" t="s">
        <v>9763</v>
      </c>
      <c r="W8099" t="s">
        <v>9764</v>
      </c>
    </row>
    <row r="8100" spans="1:23" x14ac:dyDescent="0.3">
      <c r="A8100" t="s">
        <v>9813</v>
      </c>
      <c r="B8100" t="s">
        <v>9814</v>
      </c>
      <c r="C8100" t="s">
        <v>74</v>
      </c>
      <c r="D8100">
        <v>0</v>
      </c>
      <c r="E8100" t="s">
        <v>44</v>
      </c>
      <c r="F8100" t="s">
        <v>20920</v>
      </c>
      <c r="G8100" s="4">
        <v>10000000</v>
      </c>
      <c r="H8100" s="5">
        <v>50000000</v>
      </c>
      <c r="I8100">
        <v>0.97</v>
      </c>
      <c r="J8100" t="s">
        <v>8673</v>
      </c>
      <c r="K8100">
        <v>2.1</v>
      </c>
      <c r="L8100">
        <f t="shared" si="126"/>
        <v>2</v>
      </c>
      <c r="M8100" s="1">
        <v>41613</v>
      </c>
      <c r="N8100">
        <v>384785</v>
      </c>
      <c r="O8100">
        <v>4.72</v>
      </c>
      <c r="P8100">
        <v>300676</v>
      </c>
      <c r="Q8100">
        <v>67744</v>
      </c>
      <c r="R8100">
        <v>12383</v>
      </c>
      <c r="S8100">
        <v>1762</v>
      </c>
      <c r="T8100">
        <v>2220</v>
      </c>
      <c r="U8100" t="s">
        <v>9781</v>
      </c>
      <c r="V8100" t="s">
        <v>9786</v>
      </c>
      <c r="W8100" t="s">
        <v>9783</v>
      </c>
    </row>
    <row r="8101" spans="1:23" x14ac:dyDescent="0.3">
      <c r="A8101" t="s">
        <v>9834</v>
      </c>
      <c r="B8101" t="s">
        <v>9835</v>
      </c>
      <c r="C8101" t="s">
        <v>1257</v>
      </c>
      <c r="D8101">
        <v>0</v>
      </c>
      <c r="E8101" t="s">
        <v>32</v>
      </c>
      <c r="F8101" t="s">
        <v>20920</v>
      </c>
      <c r="G8101" s="4">
        <v>10000000</v>
      </c>
      <c r="H8101" s="5">
        <v>50000000</v>
      </c>
      <c r="I8101">
        <v>3.3</v>
      </c>
      <c r="J8101" t="s">
        <v>9836</v>
      </c>
      <c r="K8101">
        <v>2.2000000000000002</v>
      </c>
      <c r="L8101">
        <f t="shared" si="126"/>
        <v>2</v>
      </c>
      <c r="M8101" s="1">
        <v>41556</v>
      </c>
      <c r="N8101">
        <v>98655</v>
      </c>
      <c r="O8101">
        <v>4.22</v>
      </c>
      <c r="P8101">
        <v>62608</v>
      </c>
      <c r="Q8101">
        <v>17198</v>
      </c>
      <c r="R8101">
        <v>6351</v>
      </c>
      <c r="S8101">
        <v>3152</v>
      </c>
      <c r="T8101">
        <v>9346</v>
      </c>
      <c r="U8101" t="s">
        <v>9837</v>
      </c>
      <c r="V8101" t="s">
        <v>172</v>
      </c>
      <c r="W8101" t="s">
        <v>3178</v>
      </c>
    </row>
    <row r="8102" spans="1:23" x14ac:dyDescent="0.3">
      <c r="A8102" t="s">
        <v>9860</v>
      </c>
      <c r="B8102" t="s">
        <v>6632</v>
      </c>
      <c r="C8102" t="s">
        <v>99</v>
      </c>
      <c r="D8102">
        <v>0</v>
      </c>
      <c r="E8102" t="s">
        <v>32</v>
      </c>
      <c r="F8102" t="s">
        <v>20920</v>
      </c>
      <c r="G8102" s="4">
        <v>10000000</v>
      </c>
      <c r="H8102" s="5">
        <v>50000000</v>
      </c>
      <c r="I8102">
        <v>3.4</v>
      </c>
      <c r="J8102" t="s">
        <v>214</v>
      </c>
      <c r="K8102">
        <v>2</v>
      </c>
      <c r="L8102">
        <f t="shared" si="126"/>
        <v>2</v>
      </c>
      <c r="M8102" s="1">
        <v>41613</v>
      </c>
      <c r="N8102">
        <v>368848</v>
      </c>
      <c r="O8102">
        <v>4.6500000000000004</v>
      </c>
      <c r="P8102">
        <v>279218</v>
      </c>
      <c r="Q8102">
        <v>63409</v>
      </c>
      <c r="R8102">
        <v>17235</v>
      </c>
      <c r="S8102">
        <v>3154</v>
      </c>
      <c r="T8102">
        <v>5832</v>
      </c>
      <c r="U8102" t="s">
        <v>9858</v>
      </c>
      <c r="V8102" t="s">
        <v>9859</v>
      </c>
      <c r="W8102" t="s">
        <v>9284</v>
      </c>
    </row>
    <row r="8103" spans="1:23" x14ac:dyDescent="0.3">
      <c r="A8103" t="s">
        <v>9883</v>
      </c>
      <c r="B8103" t="s">
        <v>9884</v>
      </c>
      <c r="C8103" t="s">
        <v>1012</v>
      </c>
      <c r="D8103">
        <v>0</v>
      </c>
      <c r="E8103" t="s">
        <v>44</v>
      </c>
      <c r="F8103" t="s">
        <v>20920</v>
      </c>
      <c r="G8103" s="4">
        <v>10000000</v>
      </c>
      <c r="H8103" s="5">
        <v>50000000</v>
      </c>
      <c r="I8103">
        <v>11</v>
      </c>
      <c r="J8103" t="s">
        <v>9885</v>
      </c>
      <c r="K8103">
        <v>2.2999999999999998</v>
      </c>
      <c r="L8103">
        <f t="shared" si="126"/>
        <v>2</v>
      </c>
      <c r="M8103" s="1">
        <v>41602</v>
      </c>
      <c r="N8103">
        <v>157734</v>
      </c>
      <c r="O8103">
        <v>4.59</v>
      </c>
      <c r="P8103">
        <v>114980</v>
      </c>
      <c r="Q8103">
        <v>29985</v>
      </c>
      <c r="R8103">
        <v>7471</v>
      </c>
      <c r="S8103">
        <v>1844</v>
      </c>
      <c r="T8103">
        <v>3454</v>
      </c>
      <c r="U8103" t="s">
        <v>9886</v>
      </c>
      <c r="V8103" t="s">
        <v>9871</v>
      </c>
      <c r="W8103" t="s">
        <v>9872</v>
      </c>
    </row>
    <row r="8104" spans="1:23" x14ac:dyDescent="0.3">
      <c r="A8104" t="s">
        <v>9923</v>
      </c>
      <c r="B8104" t="s">
        <v>9924</v>
      </c>
      <c r="C8104" t="s">
        <v>74</v>
      </c>
      <c r="D8104">
        <v>0</v>
      </c>
      <c r="E8104" t="s">
        <v>32</v>
      </c>
      <c r="F8104" t="s">
        <v>20920</v>
      </c>
      <c r="G8104" s="4">
        <v>10000000</v>
      </c>
      <c r="H8104" s="5">
        <v>50000000</v>
      </c>
      <c r="I8104">
        <v>1.7</v>
      </c>
      <c r="J8104" t="s">
        <v>9925</v>
      </c>
      <c r="K8104">
        <v>2.2000000000000002</v>
      </c>
      <c r="L8104">
        <f t="shared" si="126"/>
        <v>2</v>
      </c>
      <c r="M8104" s="1">
        <v>41625</v>
      </c>
      <c r="N8104">
        <v>162599</v>
      </c>
      <c r="O8104">
        <v>4.29</v>
      </c>
      <c r="P8104">
        <v>109234</v>
      </c>
      <c r="Q8104">
        <v>23433</v>
      </c>
      <c r="R8104">
        <v>11947</v>
      </c>
      <c r="S8104">
        <v>3842</v>
      </c>
      <c r="T8104">
        <v>14143</v>
      </c>
      <c r="U8104" t="s">
        <v>9926</v>
      </c>
      <c r="V8104" t="s">
        <v>9927</v>
      </c>
      <c r="W8104" t="s">
        <v>9928</v>
      </c>
    </row>
    <row r="8105" spans="1:23" x14ac:dyDescent="0.3">
      <c r="A8105" t="s">
        <v>9943</v>
      </c>
      <c r="B8105" t="s">
        <v>9944</v>
      </c>
      <c r="C8105" t="s">
        <v>86</v>
      </c>
      <c r="D8105">
        <v>0</v>
      </c>
      <c r="E8105" t="s">
        <v>44</v>
      </c>
      <c r="F8105" t="s">
        <v>20920</v>
      </c>
      <c r="G8105" s="4">
        <v>10000000</v>
      </c>
      <c r="H8105" s="5">
        <v>50000000</v>
      </c>
      <c r="I8105">
        <v>1.9</v>
      </c>
      <c r="J8105" t="s">
        <v>9945</v>
      </c>
      <c r="K8105">
        <v>2.2000000000000002</v>
      </c>
      <c r="L8105">
        <f t="shared" si="126"/>
        <v>2</v>
      </c>
      <c r="M8105" s="1">
        <v>41624</v>
      </c>
      <c r="N8105">
        <v>55413</v>
      </c>
      <c r="O8105">
        <v>4.46</v>
      </c>
      <c r="P8105">
        <v>38919</v>
      </c>
      <c r="Q8105">
        <v>9025</v>
      </c>
      <c r="R8105">
        <v>3756</v>
      </c>
      <c r="S8105">
        <v>1277</v>
      </c>
      <c r="T8105">
        <v>2436</v>
      </c>
      <c r="U8105" t="s">
        <v>9946</v>
      </c>
      <c r="V8105" t="s">
        <v>9947</v>
      </c>
      <c r="W8105" t="s">
        <v>9948</v>
      </c>
    </row>
    <row r="8106" spans="1:23" x14ac:dyDescent="0.3">
      <c r="A8106" t="s">
        <v>9987</v>
      </c>
      <c r="B8106" t="s">
        <v>9988</v>
      </c>
      <c r="C8106" t="s">
        <v>99</v>
      </c>
      <c r="D8106">
        <v>0</v>
      </c>
      <c r="E8106" t="s">
        <v>44</v>
      </c>
      <c r="F8106" t="s">
        <v>20920</v>
      </c>
      <c r="G8106" s="4">
        <v>10000000</v>
      </c>
      <c r="H8106" s="5">
        <v>50000000</v>
      </c>
      <c r="I8106">
        <v>5.2</v>
      </c>
      <c r="J8106" t="s">
        <v>9989</v>
      </c>
      <c r="K8106">
        <v>2</v>
      </c>
      <c r="L8106">
        <f t="shared" si="126"/>
        <v>2</v>
      </c>
      <c r="M8106" s="1">
        <v>41614</v>
      </c>
      <c r="N8106">
        <v>245343</v>
      </c>
      <c r="O8106">
        <v>4.4000000000000004</v>
      </c>
      <c r="P8106">
        <v>165040</v>
      </c>
      <c r="Q8106">
        <v>43421</v>
      </c>
      <c r="R8106">
        <v>18737</v>
      </c>
      <c r="S8106">
        <v>6148</v>
      </c>
      <c r="T8106">
        <v>11997</v>
      </c>
      <c r="V8106" t="s">
        <v>9990</v>
      </c>
      <c r="W8106" t="s">
        <v>2305</v>
      </c>
    </row>
    <row r="8107" spans="1:23" x14ac:dyDescent="0.3">
      <c r="A8107" t="s">
        <v>10062</v>
      </c>
      <c r="B8107" t="s">
        <v>10063</v>
      </c>
      <c r="C8107" t="s">
        <v>99</v>
      </c>
      <c r="D8107">
        <v>0</v>
      </c>
      <c r="E8107" t="s">
        <v>44</v>
      </c>
      <c r="F8107" t="s">
        <v>20920</v>
      </c>
      <c r="G8107" s="4">
        <v>10000000</v>
      </c>
      <c r="H8107" s="5">
        <v>50000000</v>
      </c>
      <c r="I8107">
        <v>0.89</v>
      </c>
      <c r="J8107">
        <v>3</v>
      </c>
      <c r="K8107">
        <v>1.6</v>
      </c>
      <c r="L8107">
        <f t="shared" si="126"/>
        <v>1</v>
      </c>
      <c r="M8107" s="1">
        <v>41512</v>
      </c>
      <c r="N8107">
        <v>35466</v>
      </c>
      <c r="O8107">
        <v>4.17</v>
      </c>
      <c r="P8107">
        <v>22511</v>
      </c>
      <c r="Q8107">
        <v>5040</v>
      </c>
      <c r="R8107">
        <v>3022</v>
      </c>
      <c r="S8107">
        <v>1338</v>
      </c>
      <c r="T8107">
        <v>3555</v>
      </c>
      <c r="V8107" t="s">
        <v>9990</v>
      </c>
      <c r="W8107" t="s">
        <v>2305</v>
      </c>
    </row>
    <row r="8108" spans="1:23" x14ac:dyDescent="0.3">
      <c r="A8108" t="s">
        <v>10135</v>
      </c>
      <c r="B8108" t="s">
        <v>10136</v>
      </c>
      <c r="C8108" t="s">
        <v>21</v>
      </c>
      <c r="D8108">
        <v>0</v>
      </c>
      <c r="E8108" t="s">
        <v>44</v>
      </c>
      <c r="F8108" t="s">
        <v>20920</v>
      </c>
      <c r="G8108" s="4">
        <v>10000000</v>
      </c>
      <c r="H8108" s="5">
        <v>50000000</v>
      </c>
      <c r="I8108">
        <v>3.4</v>
      </c>
      <c r="J8108">
        <v>1.7</v>
      </c>
      <c r="K8108">
        <v>1.6</v>
      </c>
      <c r="L8108">
        <f t="shared" si="126"/>
        <v>1</v>
      </c>
      <c r="M8108" s="1">
        <v>41576</v>
      </c>
      <c r="N8108">
        <v>75901</v>
      </c>
      <c r="O8108">
        <v>4.2699999999999996</v>
      </c>
      <c r="P8108">
        <v>49955</v>
      </c>
      <c r="Q8108">
        <v>11250</v>
      </c>
      <c r="R8108">
        <v>6018</v>
      </c>
      <c r="S8108">
        <v>2363</v>
      </c>
      <c r="T8108">
        <v>6315</v>
      </c>
      <c r="U8108" t="s">
        <v>10116</v>
      </c>
      <c r="V8108" t="s">
        <v>10120</v>
      </c>
      <c r="W8108" t="s">
        <v>2305</v>
      </c>
    </row>
    <row r="8109" spans="1:23" x14ac:dyDescent="0.3">
      <c r="A8109" t="s">
        <v>10640</v>
      </c>
      <c r="B8109" t="s">
        <v>10641</v>
      </c>
      <c r="C8109" t="s">
        <v>1012</v>
      </c>
      <c r="D8109">
        <v>0</v>
      </c>
      <c r="E8109" t="s">
        <v>44</v>
      </c>
      <c r="F8109" t="s">
        <v>20920</v>
      </c>
      <c r="G8109" s="4">
        <v>10000000</v>
      </c>
      <c r="H8109" s="5">
        <v>50000000</v>
      </c>
      <c r="I8109">
        <v>4.4000000000000004</v>
      </c>
      <c r="J8109">
        <v>2.08</v>
      </c>
      <c r="K8109">
        <v>2</v>
      </c>
      <c r="L8109">
        <f t="shared" si="126"/>
        <v>2</v>
      </c>
      <c r="M8109" s="1">
        <v>41605</v>
      </c>
      <c r="N8109">
        <v>48772</v>
      </c>
      <c r="O8109">
        <v>4.34</v>
      </c>
      <c r="P8109">
        <v>31891</v>
      </c>
      <c r="Q8109">
        <v>8665</v>
      </c>
      <c r="R8109">
        <v>3985</v>
      </c>
      <c r="S8109">
        <v>1406</v>
      </c>
      <c r="T8109">
        <v>2825</v>
      </c>
      <c r="U8109" t="s">
        <v>2303</v>
      </c>
      <c r="V8109" t="s">
        <v>10625</v>
      </c>
      <c r="W8109" t="s">
        <v>2305</v>
      </c>
    </row>
    <row r="8110" spans="1:23" x14ac:dyDescent="0.3">
      <c r="A8110" t="s">
        <v>11037</v>
      </c>
      <c r="B8110" t="s">
        <v>11038</v>
      </c>
      <c r="C8110" t="s">
        <v>332</v>
      </c>
      <c r="D8110">
        <v>0</v>
      </c>
      <c r="E8110" t="s">
        <v>22</v>
      </c>
      <c r="F8110" t="s">
        <v>20920</v>
      </c>
      <c r="G8110" s="4">
        <v>10000000</v>
      </c>
      <c r="H8110" s="5">
        <v>50000000</v>
      </c>
      <c r="I8110">
        <v>11</v>
      </c>
      <c r="J8110" t="s">
        <v>11039</v>
      </c>
      <c r="K8110">
        <v>2.2000000000000002</v>
      </c>
      <c r="L8110">
        <f t="shared" si="126"/>
        <v>2</v>
      </c>
      <c r="M8110" s="1">
        <v>41613</v>
      </c>
      <c r="N8110">
        <v>206667</v>
      </c>
      <c r="O8110">
        <v>4.1900000000000004</v>
      </c>
      <c r="P8110">
        <v>117396</v>
      </c>
      <c r="Q8110">
        <v>49115</v>
      </c>
      <c r="R8110">
        <v>18298</v>
      </c>
      <c r="S8110">
        <v>6649</v>
      </c>
      <c r="T8110">
        <v>15209</v>
      </c>
      <c r="U8110" t="s">
        <v>11040</v>
      </c>
      <c r="V8110" t="s">
        <v>5633</v>
      </c>
      <c r="W8110" t="s">
        <v>5634</v>
      </c>
    </row>
    <row r="8111" spans="1:23" x14ac:dyDescent="0.3">
      <c r="A8111" t="s">
        <v>11076</v>
      </c>
      <c r="B8111" t="s">
        <v>11077</v>
      </c>
      <c r="C8111" t="s">
        <v>1295</v>
      </c>
      <c r="D8111">
        <v>0</v>
      </c>
      <c r="E8111" t="s">
        <v>44</v>
      </c>
      <c r="F8111" t="s">
        <v>20920</v>
      </c>
      <c r="G8111" s="4">
        <v>10000000</v>
      </c>
      <c r="H8111" s="5">
        <v>50000000</v>
      </c>
      <c r="I8111">
        <v>16</v>
      </c>
      <c r="J8111">
        <v>1.01</v>
      </c>
      <c r="K8111">
        <v>2.1</v>
      </c>
      <c r="L8111">
        <f t="shared" si="126"/>
        <v>2</v>
      </c>
      <c r="M8111" s="1">
        <v>41597</v>
      </c>
      <c r="N8111">
        <v>240329</v>
      </c>
      <c r="O8111">
        <v>4.3600000000000003</v>
      </c>
      <c r="P8111">
        <v>166591</v>
      </c>
      <c r="Q8111">
        <v>34279</v>
      </c>
      <c r="R8111">
        <v>16383</v>
      </c>
      <c r="S8111">
        <v>5737</v>
      </c>
      <c r="T8111">
        <v>17339</v>
      </c>
      <c r="U8111" t="s">
        <v>4417</v>
      </c>
      <c r="V8111" t="s">
        <v>4418</v>
      </c>
      <c r="W8111" t="s">
        <v>4419</v>
      </c>
    </row>
    <row r="8112" spans="1:23" x14ac:dyDescent="0.3">
      <c r="A8112" t="s">
        <v>11101</v>
      </c>
      <c r="B8112" t="s">
        <v>11102</v>
      </c>
      <c r="C8112" t="s">
        <v>1295</v>
      </c>
      <c r="D8112">
        <v>0</v>
      </c>
      <c r="E8112" t="s">
        <v>22</v>
      </c>
      <c r="F8112" t="s">
        <v>20920</v>
      </c>
      <c r="G8112" s="4">
        <v>10000000</v>
      </c>
      <c r="H8112" s="5">
        <v>50000000</v>
      </c>
      <c r="I8112">
        <v>231</v>
      </c>
      <c r="J8112" t="s">
        <v>2299</v>
      </c>
      <c r="K8112">
        <v>2.2999999999999998</v>
      </c>
      <c r="L8112">
        <f t="shared" si="126"/>
        <v>2</v>
      </c>
      <c r="M8112" s="1">
        <v>41620</v>
      </c>
      <c r="N8112">
        <v>202138</v>
      </c>
      <c r="O8112">
        <v>4.07</v>
      </c>
      <c r="P8112">
        <v>130275</v>
      </c>
      <c r="Q8112">
        <v>21652</v>
      </c>
      <c r="R8112">
        <v>13850</v>
      </c>
      <c r="S8112">
        <v>7121</v>
      </c>
      <c r="T8112">
        <v>29240</v>
      </c>
      <c r="U8112" t="s">
        <v>11090</v>
      </c>
      <c r="V8112" t="s">
        <v>11091</v>
      </c>
      <c r="W8112" t="s">
        <v>11092</v>
      </c>
    </row>
    <row r="8113" spans="1:23" x14ac:dyDescent="0.3">
      <c r="A8113" t="s">
        <v>11128</v>
      </c>
      <c r="B8113" t="s">
        <v>11129</v>
      </c>
      <c r="C8113" t="s">
        <v>332</v>
      </c>
      <c r="D8113">
        <v>0</v>
      </c>
      <c r="E8113" t="s">
        <v>44</v>
      </c>
      <c r="F8113" t="s">
        <v>20920</v>
      </c>
      <c r="G8113" s="4">
        <v>10000000</v>
      </c>
      <c r="H8113" s="5">
        <v>50000000</v>
      </c>
      <c r="I8113">
        <v>11</v>
      </c>
      <c r="J8113" t="s">
        <v>2354</v>
      </c>
      <c r="K8113">
        <v>2.2000000000000002</v>
      </c>
      <c r="L8113">
        <f t="shared" si="126"/>
        <v>2</v>
      </c>
      <c r="M8113" s="1">
        <v>41618</v>
      </c>
      <c r="N8113">
        <v>263202</v>
      </c>
      <c r="O8113">
        <v>3.53</v>
      </c>
      <c r="P8113">
        <v>123779</v>
      </c>
      <c r="Q8113">
        <v>34409</v>
      </c>
      <c r="R8113">
        <v>27285</v>
      </c>
      <c r="S8113">
        <v>12758</v>
      </c>
      <c r="T8113">
        <v>64971</v>
      </c>
      <c r="U8113" t="s">
        <v>11130</v>
      </c>
      <c r="V8113" t="s">
        <v>172</v>
      </c>
      <c r="W8113" t="s">
        <v>11123</v>
      </c>
    </row>
    <row r="8114" spans="1:23" x14ac:dyDescent="0.3">
      <c r="A8114" t="s">
        <v>11135</v>
      </c>
      <c r="B8114" t="s">
        <v>11136</v>
      </c>
      <c r="C8114" t="s">
        <v>165</v>
      </c>
      <c r="D8114">
        <v>0</v>
      </c>
      <c r="E8114" t="s">
        <v>22</v>
      </c>
      <c r="F8114" t="s">
        <v>20920</v>
      </c>
      <c r="G8114" s="4">
        <v>10000000</v>
      </c>
      <c r="H8114" s="5">
        <v>50000000</v>
      </c>
      <c r="I8114">
        <v>15</v>
      </c>
      <c r="J8114">
        <v>4.4000000000000004</v>
      </c>
      <c r="K8114">
        <v>2.2000000000000002</v>
      </c>
      <c r="L8114">
        <f t="shared" si="126"/>
        <v>2</v>
      </c>
      <c r="M8114" s="1">
        <v>41556</v>
      </c>
      <c r="N8114">
        <v>62400</v>
      </c>
      <c r="O8114">
        <v>4.16</v>
      </c>
      <c r="P8114">
        <v>40036</v>
      </c>
      <c r="Q8114">
        <v>8452</v>
      </c>
      <c r="R8114">
        <v>4879</v>
      </c>
      <c r="S8114">
        <v>1846</v>
      </c>
      <c r="T8114">
        <v>7187</v>
      </c>
      <c r="U8114" t="s">
        <v>11137</v>
      </c>
      <c r="V8114" t="s">
        <v>11138</v>
      </c>
      <c r="W8114" t="s">
        <v>11139</v>
      </c>
    </row>
    <row r="8115" spans="1:23" x14ac:dyDescent="0.3">
      <c r="A8115" t="s">
        <v>11264</v>
      </c>
      <c r="B8115" t="s">
        <v>11265</v>
      </c>
      <c r="C8115" t="s">
        <v>74</v>
      </c>
      <c r="D8115">
        <v>0</v>
      </c>
      <c r="E8115" t="s">
        <v>22</v>
      </c>
      <c r="F8115" t="s">
        <v>20920</v>
      </c>
      <c r="G8115" s="4">
        <v>10000000</v>
      </c>
      <c r="H8115" s="5">
        <v>50000000</v>
      </c>
      <c r="I8115">
        <v>28</v>
      </c>
      <c r="J8115">
        <v>4.0999999999999996</v>
      </c>
      <c r="K8115">
        <v>2.2000000000000002</v>
      </c>
      <c r="L8115">
        <f t="shared" si="126"/>
        <v>2</v>
      </c>
      <c r="M8115" s="1">
        <v>41600</v>
      </c>
      <c r="N8115">
        <v>45826</v>
      </c>
      <c r="O8115">
        <v>4.2699999999999996</v>
      </c>
      <c r="P8115">
        <v>29970</v>
      </c>
      <c r="Q8115">
        <v>7681</v>
      </c>
      <c r="R8115">
        <v>2849</v>
      </c>
      <c r="S8115">
        <v>1082</v>
      </c>
      <c r="T8115">
        <v>4244</v>
      </c>
      <c r="U8115" t="s">
        <v>11161</v>
      </c>
      <c r="V8115" t="s">
        <v>172</v>
      </c>
      <c r="W8115" t="s">
        <v>11163</v>
      </c>
    </row>
    <row r="8116" spans="1:23" x14ac:dyDescent="0.3">
      <c r="A8116" t="s">
        <v>11441</v>
      </c>
      <c r="B8116" t="s">
        <v>11442</v>
      </c>
      <c r="C8116" t="s">
        <v>99</v>
      </c>
      <c r="D8116">
        <v>0</v>
      </c>
      <c r="E8116" t="s">
        <v>44</v>
      </c>
      <c r="F8116" t="s">
        <v>20920</v>
      </c>
      <c r="G8116" s="4">
        <v>10000000</v>
      </c>
      <c r="H8116" s="5">
        <v>50000000</v>
      </c>
      <c r="I8116">
        <v>6.2</v>
      </c>
      <c r="J8116" t="s">
        <v>11443</v>
      </c>
      <c r="K8116">
        <v>1.5</v>
      </c>
      <c r="L8116">
        <f t="shared" si="126"/>
        <v>1</v>
      </c>
      <c r="M8116" s="1">
        <v>41616</v>
      </c>
      <c r="N8116">
        <v>190867</v>
      </c>
      <c r="O8116">
        <v>4.75</v>
      </c>
      <c r="P8116">
        <v>162228</v>
      </c>
      <c r="Q8116">
        <v>19167</v>
      </c>
      <c r="R8116">
        <v>4359</v>
      </c>
      <c r="S8116">
        <v>1258</v>
      </c>
      <c r="T8116">
        <v>3855</v>
      </c>
      <c r="U8116" t="s">
        <v>11444</v>
      </c>
      <c r="V8116" t="s">
        <v>11440</v>
      </c>
      <c r="W8116" t="s">
        <v>11435</v>
      </c>
    </row>
    <row r="8117" spans="1:23" x14ac:dyDescent="0.3">
      <c r="A8117" t="s">
        <v>11453</v>
      </c>
      <c r="B8117" t="s">
        <v>11454</v>
      </c>
      <c r="C8117" t="s">
        <v>1012</v>
      </c>
      <c r="D8117">
        <v>0</v>
      </c>
      <c r="E8117" t="s">
        <v>32</v>
      </c>
      <c r="F8117" t="s">
        <v>20920</v>
      </c>
      <c r="G8117" s="4">
        <v>10000000</v>
      </c>
      <c r="H8117" s="5">
        <v>50000000</v>
      </c>
      <c r="I8117">
        <v>3</v>
      </c>
      <c r="J8117">
        <v>2.75</v>
      </c>
      <c r="K8117">
        <v>2.1</v>
      </c>
      <c r="L8117">
        <f t="shared" si="126"/>
        <v>2</v>
      </c>
      <c r="M8117" s="1">
        <v>41603</v>
      </c>
      <c r="N8117">
        <v>724067</v>
      </c>
      <c r="O8117">
        <v>4.53</v>
      </c>
      <c r="P8117">
        <v>493758</v>
      </c>
      <c r="Q8117">
        <v>152738</v>
      </c>
      <c r="R8117">
        <v>57467</v>
      </c>
      <c r="S8117">
        <v>8481</v>
      </c>
      <c r="T8117">
        <v>11623</v>
      </c>
      <c r="U8117" t="s">
        <v>11455</v>
      </c>
      <c r="V8117" t="s">
        <v>2884</v>
      </c>
      <c r="W8117" t="s">
        <v>2885</v>
      </c>
    </row>
    <row r="8118" spans="1:23" x14ac:dyDescent="0.3">
      <c r="A8118" t="s">
        <v>11469</v>
      </c>
      <c r="B8118" t="s">
        <v>11470</v>
      </c>
      <c r="C8118" t="s">
        <v>82</v>
      </c>
      <c r="D8118">
        <v>0</v>
      </c>
      <c r="E8118" t="s">
        <v>44</v>
      </c>
      <c r="F8118" t="s">
        <v>20920</v>
      </c>
      <c r="G8118" s="4">
        <v>10000000</v>
      </c>
      <c r="H8118" s="5">
        <v>50000000</v>
      </c>
      <c r="I8118" t="s">
        <v>204</v>
      </c>
      <c r="J8118" t="s">
        <v>204</v>
      </c>
      <c r="K8118" t="s">
        <v>204</v>
      </c>
      <c r="L8118" t="s">
        <v>204</v>
      </c>
      <c r="M8118" s="1">
        <v>41621</v>
      </c>
      <c r="N8118">
        <v>731926</v>
      </c>
      <c r="O8118">
        <v>4.76</v>
      </c>
      <c r="P8118">
        <v>611813</v>
      </c>
      <c r="Q8118">
        <v>89874</v>
      </c>
      <c r="R8118">
        <v>17427</v>
      </c>
      <c r="S8118">
        <v>3592</v>
      </c>
      <c r="T8118">
        <v>9220</v>
      </c>
      <c r="U8118" t="s">
        <v>11471</v>
      </c>
      <c r="V8118" t="s">
        <v>11429</v>
      </c>
      <c r="W8118" t="s">
        <v>11430</v>
      </c>
    </row>
    <row r="8119" spans="1:23" x14ac:dyDescent="0.3">
      <c r="A8119" t="s">
        <v>11499</v>
      </c>
      <c r="B8119" t="s">
        <v>11500</v>
      </c>
      <c r="C8119" t="s">
        <v>124</v>
      </c>
      <c r="D8119">
        <v>0</v>
      </c>
      <c r="E8119" t="s">
        <v>44</v>
      </c>
      <c r="F8119" t="s">
        <v>20920</v>
      </c>
      <c r="G8119" s="4">
        <v>10000000</v>
      </c>
      <c r="H8119" s="5">
        <v>50000000</v>
      </c>
      <c r="I8119">
        <v>45</v>
      </c>
      <c r="J8119" t="s">
        <v>11501</v>
      </c>
      <c r="K8119">
        <v>2.2000000000000002</v>
      </c>
      <c r="L8119">
        <f t="shared" si="126"/>
        <v>2</v>
      </c>
      <c r="M8119" s="1">
        <v>41626</v>
      </c>
      <c r="N8119">
        <v>289056</v>
      </c>
      <c r="O8119">
        <v>4.3499999999999996</v>
      </c>
      <c r="P8119">
        <v>190881</v>
      </c>
      <c r="Q8119">
        <v>49990</v>
      </c>
      <c r="R8119">
        <v>23581</v>
      </c>
      <c r="S8119">
        <v>8347</v>
      </c>
      <c r="T8119">
        <v>16257</v>
      </c>
      <c r="U8119" t="s">
        <v>11502</v>
      </c>
      <c r="V8119" t="s">
        <v>11503</v>
      </c>
      <c r="W8119" t="s">
        <v>11485</v>
      </c>
    </row>
    <row r="8120" spans="1:23" x14ac:dyDescent="0.3">
      <c r="A8120" t="s">
        <v>11504</v>
      </c>
      <c r="B8120" t="s">
        <v>11505</v>
      </c>
      <c r="C8120" t="s">
        <v>1295</v>
      </c>
      <c r="D8120">
        <v>0</v>
      </c>
      <c r="E8120" t="s">
        <v>44</v>
      </c>
      <c r="F8120" t="s">
        <v>20920</v>
      </c>
      <c r="G8120" s="4">
        <v>10000000</v>
      </c>
      <c r="H8120" s="5">
        <v>50000000</v>
      </c>
      <c r="I8120">
        <v>4</v>
      </c>
      <c r="J8120">
        <v>1.5</v>
      </c>
      <c r="K8120">
        <v>2.1</v>
      </c>
      <c r="L8120">
        <f t="shared" si="126"/>
        <v>2</v>
      </c>
      <c r="M8120" s="1">
        <v>41603</v>
      </c>
      <c r="N8120">
        <v>42345</v>
      </c>
      <c r="O8120">
        <v>4.43</v>
      </c>
      <c r="P8120">
        <v>29369</v>
      </c>
      <c r="Q8120">
        <v>6705</v>
      </c>
      <c r="R8120">
        <v>3233</v>
      </c>
      <c r="S8120">
        <v>1038</v>
      </c>
      <c r="T8120">
        <v>2000</v>
      </c>
      <c r="U8120" t="s">
        <v>45</v>
      </c>
      <c r="V8120" t="s">
        <v>46</v>
      </c>
      <c r="W8120" t="s">
        <v>47</v>
      </c>
    </row>
    <row r="8121" spans="1:23" x14ac:dyDescent="0.3">
      <c r="A8121" t="s">
        <v>11508</v>
      </c>
      <c r="B8121" t="s">
        <v>11509</v>
      </c>
      <c r="C8121" t="s">
        <v>90</v>
      </c>
      <c r="D8121">
        <v>0</v>
      </c>
      <c r="E8121" t="s">
        <v>44</v>
      </c>
      <c r="F8121" t="s">
        <v>20920</v>
      </c>
      <c r="G8121" s="4">
        <v>10000000</v>
      </c>
      <c r="H8121" s="5">
        <v>50000000</v>
      </c>
      <c r="I8121">
        <v>15</v>
      </c>
      <c r="J8121" t="s">
        <v>11510</v>
      </c>
      <c r="K8121">
        <v>2.1</v>
      </c>
      <c r="L8121">
        <f t="shared" si="126"/>
        <v>2</v>
      </c>
      <c r="M8121" s="1">
        <v>41610</v>
      </c>
      <c r="N8121">
        <v>137081</v>
      </c>
      <c r="O8121">
        <v>4.46</v>
      </c>
      <c r="P8121">
        <v>98598</v>
      </c>
      <c r="Q8121">
        <v>20591</v>
      </c>
      <c r="R8121">
        <v>8014</v>
      </c>
      <c r="S8121">
        <v>2446</v>
      </c>
      <c r="T8121">
        <v>7432</v>
      </c>
      <c r="U8121" t="s">
        <v>11511</v>
      </c>
      <c r="V8121" t="s">
        <v>11512</v>
      </c>
      <c r="W8121" t="s">
        <v>11513</v>
      </c>
    </row>
    <row r="8122" spans="1:23" x14ac:dyDescent="0.3">
      <c r="A8122" t="s">
        <v>11524</v>
      </c>
      <c r="B8122" t="s">
        <v>11525</v>
      </c>
      <c r="C8122" t="s">
        <v>99</v>
      </c>
      <c r="D8122">
        <v>0</v>
      </c>
      <c r="E8122" t="s">
        <v>44</v>
      </c>
      <c r="F8122" t="s">
        <v>20920</v>
      </c>
      <c r="G8122" s="4">
        <v>10000000</v>
      </c>
      <c r="H8122" s="5">
        <v>50000000</v>
      </c>
      <c r="I8122">
        <v>0.71</v>
      </c>
      <c r="J8122">
        <v>1.05</v>
      </c>
      <c r="K8122">
        <v>2.1</v>
      </c>
      <c r="L8122">
        <f t="shared" si="126"/>
        <v>2</v>
      </c>
      <c r="M8122" s="1">
        <v>41374</v>
      </c>
      <c r="N8122">
        <v>46875</v>
      </c>
      <c r="O8122">
        <v>3.4</v>
      </c>
      <c r="P8122">
        <v>21751</v>
      </c>
      <c r="Q8122">
        <v>4894</v>
      </c>
      <c r="R8122">
        <v>4260</v>
      </c>
      <c r="S8122">
        <v>2466</v>
      </c>
      <c r="T8122">
        <v>13504</v>
      </c>
      <c r="U8122" t="s">
        <v>11526</v>
      </c>
      <c r="V8122" t="s">
        <v>11527</v>
      </c>
      <c r="W8122" t="s">
        <v>11523</v>
      </c>
    </row>
    <row r="8123" spans="1:23" x14ac:dyDescent="0.3">
      <c r="A8123" t="s">
        <v>11528</v>
      </c>
      <c r="B8123" t="s">
        <v>9160</v>
      </c>
      <c r="C8123" t="s">
        <v>165</v>
      </c>
      <c r="D8123">
        <v>0</v>
      </c>
      <c r="E8123" t="s">
        <v>44</v>
      </c>
      <c r="F8123" t="s">
        <v>20920</v>
      </c>
      <c r="G8123" s="4">
        <v>10000000</v>
      </c>
      <c r="H8123" s="5">
        <v>50000000</v>
      </c>
      <c r="I8123">
        <v>0.08</v>
      </c>
      <c r="J8123" t="s">
        <v>11529</v>
      </c>
      <c r="K8123">
        <v>1</v>
      </c>
      <c r="L8123">
        <f t="shared" si="126"/>
        <v>1</v>
      </c>
      <c r="M8123" s="1">
        <v>40534</v>
      </c>
      <c r="N8123">
        <v>106315</v>
      </c>
      <c r="O8123">
        <v>4.29</v>
      </c>
      <c r="P8123">
        <v>64722</v>
      </c>
      <c r="Q8123">
        <v>21926</v>
      </c>
      <c r="R8123">
        <v>10867</v>
      </c>
      <c r="S8123">
        <v>3771</v>
      </c>
      <c r="T8123">
        <v>5029</v>
      </c>
      <c r="U8123" t="s">
        <v>11530</v>
      </c>
      <c r="V8123" t="s">
        <v>11531</v>
      </c>
      <c r="W8123" t="s">
        <v>11532</v>
      </c>
    </row>
    <row r="8124" spans="1:23" x14ac:dyDescent="0.3">
      <c r="A8124" t="s">
        <v>11580</v>
      </c>
      <c r="B8124" t="s">
        <v>11581</v>
      </c>
      <c r="C8124" t="s">
        <v>99</v>
      </c>
      <c r="D8124">
        <v>0</v>
      </c>
      <c r="E8124" t="s">
        <v>44</v>
      </c>
      <c r="F8124" t="s">
        <v>20920</v>
      </c>
      <c r="G8124" s="4">
        <v>10000000</v>
      </c>
      <c r="H8124" s="5">
        <v>50000000</v>
      </c>
      <c r="I8124">
        <v>3.3</v>
      </c>
      <c r="J8124" t="s">
        <v>11582</v>
      </c>
      <c r="K8124">
        <v>2.2000000000000002</v>
      </c>
      <c r="L8124">
        <f t="shared" si="126"/>
        <v>2</v>
      </c>
      <c r="M8124" s="1">
        <v>41605</v>
      </c>
      <c r="N8124">
        <v>143181</v>
      </c>
      <c r="O8124">
        <v>4.57</v>
      </c>
      <c r="P8124">
        <v>110643</v>
      </c>
      <c r="Q8124">
        <v>18600</v>
      </c>
      <c r="R8124">
        <v>5520</v>
      </c>
      <c r="S8124">
        <v>2018</v>
      </c>
      <c r="T8124">
        <v>6400</v>
      </c>
      <c r="U8124" t="s">
        <v>11583</v>
      </c>
      <c r="V8124" t="s">
        <v>11584</v>
      </c>
      <c r="W8124" t="s">
        <v>11550</v>
      </c>
    </row>
    <row r="8125" spans="1:23" x14ac:dyDescent="0.3">
      <c r="A8125" t="s">
        <v>11634</v>
      </c>
      <c r="B8125" t="s">
        <v>11635</v>
      </c>
      <c r="C8125" t="s">
        <v>86</v>
      </c>
      <c r="D8125">
        <v>0</v>
      </c>
      <c r="E8125" t="s">
        <v>44</v>
      </c>
      <c r="F8125" t="s">
        <v>20920</v>
      </c>
      <c r="G8125" s="4">
        <v>10000000</v>
      </c>
      <c r="H8125" s="5">
        <v>50000000</v>
      </c>
      <c r="I8125">
        <v>11</v>
      </c>
      <c r="J8125" t="s">
        <v>11636</v>
      </c>
      <c r="K8125">
        <v>2.2000000000000002</v>
      </c>
      <c r="L8125">
        <f t="shared" si="126"/>
        <v>2</v>
      </c>
      <c r="M8125" s="1">
        <v>41606</v>
      </c>
      <c r="N8125">
        <v>74178</v>
      </c>
      <c r="O8125">
        <v>4.25</v>
      </c>
      <c r="P8125">
        <v>43355</v>
      </c>
      <c r="Q8125">
        <v>16747</v>
      </c>
      <c r="R8125">
        <v>7560</v>
      </c>
      <c r="S8125">
        <v>2223</v>
      </c>
      <c r="T8125">
        <v>4293</v>
      </c>
      <c r="U8125" t="s">
        <v>11637</v>
      </c>
      <c r="V8125" t="s">
        <v>11638</v>
      </c>
      <c r="W8125" t="s">
        <v>11639</v>
      </c>
    </row>
    <row r="8126" spans="1:23" x14ac:dyDescent="0.3">
      <c r="A8126" t="s">
        <v>11642</v>
      </c>
      <c r="B8126" t="s">
        <v>11643</v>
      </c>
      <c r="C8126" t="s">
        <v>1012</v>
      </c>
      <c r="D8126">
        <v>0</v>
      </c>
      <c r="E8126" t="s">
        <v>32</v>
      </c>
      <c r="F8126" t="s">
        <v>20920</v>
      </c>
      <c r="G8126" s="4">
        <v>10000000</v>
      </c>
      <c r="H8126" s="5">
        <v>50000000</v>
      </c>
      <c r="I8126" t="s">
        <v>204</v>
      </c>
      <c r="J8126" t="s">
        <v>204</v>
      </c>
      <c r="K8126" t="s">
        <v>204</v>
      </c>
      <c r="L8126" t="s">
        <v>204</v>
      </c>
      <c r="M8126" s="1">
        <v>40923</v>
      </c>
      <c r="N8126">
        <v>225925</v>
      </c>
      <c r="O8126">
        <v>4.47</v>
      </c>
      <c r="P8126">
        <v>145953</v>
      </c>
      <c r="Q8126">
        <v>57016</v>
      </c>
      <c r="R8126">
        <v>13114</v>
      </c>
      <c r="S8126">
        <v>3451</v>
      </c>
      <c r="T8126">
        <v>6391</v>
      </c>
      <c r="U8126" t="s">
        <v>11644</v>
      </c>
      <c r="V8126" t="s">
        <v>172</v>
      </c>
      <c r="W8126" t="s">
        <v>11645</v>
      </c>
    </row>
    <row r="8127" spans="1:23" x14ac:dyDescent="0.3">
      <c r="A8127" t="s">
        <v>11669</v>
      </c>
      <c r="B8127" t="s">
        <v>11670</v>
      </c>
      <c r="C8127" t="s">
        <v>351</v>
      </c>
      <c r="D8127">
        <v>0</v>
      </c>
      <c r="E8127" t="s">
        <v>22</v>
      </c>
      <c r="F8127" t="s">
        <v>20920</v>
      </c>
      <c r="G8127" s="4">
        <v>10000000</v>
      </c>
      <c r="H8127" s="5">
        <v>50000000</v>
      </c>
      <c r="I8127" t="s">
        <v>204</v>
      </c>
      <c r="J8127" t="s">
        <v>204</v>
      </c>
      <c r="K8127" t="s">
        <v>204</v>
      </c>
      <c r="L8127" t="s">
        <v>204</v>
      </c>
      <c r="M8127" s="1">
        <v>41619</v>
      </c>
      <c r="N8127">
        <v>74565</v>
      </c>
      <c r="O8127">
        <v>3.29</v>
      </c>
      <c r="P8127">
        <v>29138</v>
      </c>
      <c r="Q8127">
        <v>12303</v>
      </c>
      <c r="R8127">
        <v>7284</v>
      </c>
      <c r="S8127">
        <v>2714</v>
      </c>
      <c r="T8127">
        <v>23126</v>
      </c>
      <c r="U8127" t="s">
        <v>11671</v>
      </c>
      <c r="V8127" t="s">
        <v>11672</v>
      </c>
      <c r="W8127" t="s">
        <v>11673</v>
      </c>
    </row>
    <row r="8128" spans="1:23" x14ac:dyDescent="0.3">
      <c r="A8128" t="s">
        <v>11732</v>
      </c>
      <c r="B8128" t="s">
        <v>11733</v>
      </c>
      <c r="C8128" t="s">
        <v>90</v>
      </c>
      <c r="D8128">
        <v>0</v>
      </c>
      <c r="E8128" t="s">
        <v>44</v>
      </c>
      <c r="F8128" t="s">
        <v>20920</v>
      </c>
      <c r="G8128" s="4">
        <v>10000000</v>
      </c>
      <c r="H8128" s="5">
        <v>50000000</v>
      </c>
      <c r="I8128">
        <v>3</v>
      </c>
      <c r="J8128" t="s">
        <v>144</v>
      </c>
      <c r="K8128">
        <v>2</v>
      </c>
      <c r="L8128">
        <f t="shared" si="126"/>
        <v>2</v>
      </c>
      <c r="M8128" s="1">
        <v>41597</v>
      </c>
      <c r="N8128">
        <v>29005</v>
      </c>
      <c r="O8128">
        <v>4.55</v>
      </c>
      <c r="P8128">
        <v>20734</v>
      </c>
      <c r="Q8128">
        <v>5369</v>
      </c>
      <c r="R8128">
        <v>1765</v>
      </c>
      <c r="S8128">
        <v>485</v>
      </c>
      <c r="T8128">
        <v>652</v>
      </c>
      <c r="V8128" t="s">
        <v>3169</v>
      </c>
      <c r="W8128" t="s">
        <v>3170</v>
      </c>
    </row>
    <row r="8129" spans="1:23" x14ac:dyDescent="0.3">
      <c r="A8129" t="s">
        <v>11744</v>
      </c>
      <c r="B8129" t="s">
        <v>11745</v>
      </c>
      <c r="C8129" t="s">
        <v>165</v>
      </c>
      <c r="D8129">
        <v>0</v>
      </c>
      <c r="E8129" t="s">
        <v>44</v>
      </c>
      <c r="F8129" t="s">
        <v>20920</v>
      </c>
      <c r="G8129" s="4">
        <v>10000000</v>
      </c>
      <c r="H8129" s="5">
        <v>50000000</v>
      </c>
      <c r="I8129" t="s">
        <v>204</v>
      </c>
      <c r="J8129" t="s">
        <v>204</v>
      </c>
      <c r="K8129">
        <v>2.2000000000000002</v>
      </c>
      <c r="L8129">
        <f t="shared" si="126"/>
        <v>2</v>
      </c>
      <c r="M8129" s="1">
        <v>41605</v>
      </c>
      <c r="N8129">
        <v>495902</v>
      </c>
      <c r="O8129">
        <v>4.58</v>
      </c>
      <c r="P8129">
        <v>370967</v>
      </c>
      <c r="Q8129">
        <v>77347</v>
      </c>
      <c r="R8129">
        <v>26840</v>
      </c>
      <c r="S8129">
        <v>6541</v>
      </c>
      <c r="T8129">
        <v>14207</v>
      </c>
      <c r="U8129" t="s">
        <v>6111</v>
      </c>
      <c r="V8129" t="s">
        <v>6102</v>
      </c>
      <c r="W8129" t="s">
        <v>6103</v>
      </c>
    </row>
    <row r="8130" spans="1:23" x14ac:dyDescent="0.3">
      <c r="A8130" t="s">
        <v>11748</v>
      </c>
      <c r="B8130" t="s">
        <v>11749</v>
      </c>
      <c r="C8130" t="s">
        <v>31</v>
      </c>
      <c r="D8130">
        <v>0</v>
      </c>
      <c r="E8130" t="s">
        <v>44</v>
      </c>
      <c r="F8130" t="s">
        <v>20920</v>
      </c>
      <c r="G8130" s="4">
        <v>10000000</v>
      </c>
      <c r="H8130" s="5">
        <v>50000000</v>
      </c>
      <c r="I8130" t="s">
        <v>204</v>
      </c>
      <c r="J8130" t="s">
        <v>204</v>
      </c>
      <c r="K8130" t="s">
        <v>204</v>
      </c>
      <c r="L8130" t="s">
        <v>204</v>
      </c>
      <c r="M8130" s="1">
        <v>41620</v>
      </c>
      <c r="N8130">
        <v>160399</v>
      </c>
      <c r="O8130">
        <v>4.51</v>
      </c>
      <c r="P8130">
        <v>122299</v>
      </c>
      <c r="Q8130">
        <v>18200</v>
      </c>
      <c r="R8130">
        <v>8251</v>
      </c>
      <c r="S8130">
        <v>2819</v>
      </c>
      <c r="T8130">
        <v>8830</v>
      </c>
      <c r="U8130" t="s">
        <v>11750</v>
      </c>
      <c r="V8130" t="s">
        <v>11751</v>
      </c>
      <c r="W8130" t="s">
        <v>11752</v>
      </c>
    </row>
    <row r="8131" spans="1:23" x14ac:dyDescent="0.3">
      <c r="A8131" t="s">
        <v>11762</v>
      </c>
      <c r="B8131" t="s">
        <v>11763</v>
      </c>
      <c r="C8131" t="s">
        <v>332</v>
      </c>
      <c r="D8131">
        <v>0</v>
      </c>
      <c r="E8131" t="s">
        <v>22</v>
      </c>
      <c r="F8131" t="s">
        <v>20920</v>
      </c>
      <c r="G8131" s="4">
        <v>10000000</v>
      </c>
      <c r="H8131" s="5">
        <v>50000000</v>
      </c>
      <c r="I8131" t="s">
        <v>204</v>
      </c>
      <c r="J8131" t="s">
        <v>204</v>
      </c>
      <c r="K8131" t="s">
        <v>204</v>
      </c>
      <c r="L8131" t="s">
        <v>204</v>
      </c>
      <c r="M8131" s="1">
        <v>41625</v>
      </c>
      <c r="N8131">
        <v>142767</v>
      </c>
      <c r="O8131">
        <v>4.1399999999999997</v>
      </c>
      <c r="P8131">
        <v>71199</v>
      </c>
      <c r="Q8131">
        <v>42979</v>
      </c>
      <c r="R8131">
        <v>14864</v>
      </c>
      <c r="S8131">
        <v>4386</v>
      </c>
      <c r="T8131">
        <v>9339</v>
      </c>
      <c r="U8131" t="s">
        <v>11764</v>
      </c>
      <c r="V8131" t="s">
        <v>172</v>
      </c>
      <c r="W8131" t="s">
        <v>11765</v>
      </c>
    </row>
    <row r="8132" spans="1:23" x14ac:dyDescent="0.3">
      <c r="A8132" t="s">
        <v>11768</v>
      </c>
      <c r="B8132" t="s">
        <v>11769</v>
      </c>
      <c r="C8132" t="s">
        <v>31</v>
      </c>
      <c r="D8132">
        <v>0</v>
      </c>
      <c r="E8132" t="s">
        <v>22</v>
      </c>
      <c r="F8132" t="s">
        <v>20920</v>
      </c>
      <c r="G8132" s="4">
        <v>10000000</v>
      </c>
      <c r="H8132" s="5">
        <v>50000000</v>
      </c>
      <c r="I8132">
        <v>5.3</v>
      </c>
      <c r="J8132">
        <v>1.1000000000000001</v>
      </c>
      <c r="K8132">
        <v>2</v>
      </c>
      <c r="L8132">
        <f t="shared" ref="L8132:L8193" si="127">VALUE(LEFT(K8132,1))</f>
        <v>2</v>
      </c>
      <c r="M8132" s="1">
        <v>41458</v>
      </c>
      <c r="N8132">
        <v>18452</v>
      </c>
      <c r="O8132">
        <v>4.34</v>
      </c>
      <c r="P8132">
        <v>12414</v>
      </c>
      <c r="Q8132">
        <v>2843</v>
      </c>
      <c r="R8132">
        <v>1461</v>
      </c>
      <c r="S8132">
        <v>531</v>
      </c>
      <c r="T8132">
        <v>1203</v>
      </c>
      <c r="U8132" t="s">
        <v>45</v>
      </c>
      <c r="V8132" t="s">
        <v>46</v>
      </c>
      <c r="W8132" t="s">
        <v>47</v>
      </c>
    </row>
    <row r="8133" spans="1:23" x14ac:dyDescent="0.3">
      <c r="A8133" t="s">
        <v>11788</v>
      </c>
      <c r="B8133" t="s">
        <v>11789</v>
      </c>
      <c r="C8133" t="s">
        <v>99</v>
      </c>
      <c r="D8133">
        <v>0</v>
      </c>
      <c r="E8133" t="s">
        <v>44</v>
      </c>
      <c r="F8133" t="s">
        <v>20920</v>
      </c>
      <c r="G8133" s="4">
        <v>10000000</v>
      </c>
      <c r="H8133" s="5">
        <v>50000000</v>
      </c>
      <c r="I8133">
        <v>0.31</v>
      </c>
      <c r="J8133" t="s">
        <v>11787</v>
      </c>
      <c r="K8133">
        <v>2.2000000000000002</v>
      </c>
      <c r="L8133">
        <f t="shared" si="127"/>
        <v>2</v>
      </c>
      <c r="M8133" s="1">
        <v>41167</v>
      </c>
      <c r="N8133">
        <v>69575</v>
      </c>
      <c r="O8133">
        <v>4.3600000000000003</v>
      </c>
      <c r="P8133">
        <v>48338</v>
      </c>
      <c r="Q8133">
        <v>10702</v>
      </c>
      <c r="R8133">
        <v>3434</v>
      </c>
      <c r="S8133">
        <v>1358</v>
      </c>
      <c r="T8133">
        <v>5743</v>
      </c>
      <c r="U8133" t="s">
        <v>11790</v>
      </c>
      <c r="V8133" t="s">
        <v>11783</v>
      </c>
      <c r="W8133" t="s">
        <v>11784</v>
      </c>
    </row>
    <row r="8134" spans="1:23" x14ac:dyDescent="0.3">
      <c r="A8134" t="s">
        <v>11882</v>
      </c>
      <c r="B8134" t="s">
        <v>11883</v>
      </c>
      <c r="C8134" t="s">
        <v>332</v>
      </c>
      <c r="D8134">
        <v>0</v>
      </c>
      <c r="E8134" t="s">
        <v>22</v>
      </c>
      <c r="F8134" t="s">
        <v>20920</v>
      </c>
      <c r="G8134" s="4">
        <v>10000000</v>
      </c>
      <c r="H8134" s="5">
        <v>50000000</v>
      </c>
      <c r="I8134">
        <v>4.5</v>
      </c>
      <c r="J8134">
        <v>2.37</v>
      </c>
      <c r="K8134">
        <v>1.5</v>
      </c>
      <c r="L8134">
        <f t="shared" si="127"/>
        <v>1</v>
      </c>
      <c r="M8134" s="1">
        <v>41613</v>
      </c>
      <c r="N8134">
        <v>183383</v>
      </c>
      <c r="O8134">
        <v>4.5599999999999996</v>
      </c>
      <c r="P8134">
        <v>136899</v>
      </c>
      <c r="Q8134">
        <v>27067</v>
      </c>
      <c r="R8134">
        <v>10919</v>
      </c>
      <c r="S8134">
        <v>3058</v>
      </c>
      <c r="T8134">
        <v>5440</v>
      </c>
      <c r="U8134" t="s">
        <v>11884</v>
      </c>
      <c r="V8134" t="s">
        <v>11885</v>
      </c>
      <c r="W8134" t="s">
        <v>11886</v>
      </c>
    </row>
    <row r="8135" spans="1:23" x14ac:dyDescent="0.3">
      <c r="A8135" t="s">
        <v>11889</v>
      </c>
      <c r="B8135" t="s">
        <v>11890</v>
      </c>
      <c r="C8135" t="s">
        <v>183</v>
      </c>
      <c r="D8135">
        <v>0</v>
      </c>
      <c r="E8135" t="s">
        <v>75</v>
      </c>
      <c r="F8135" t="s">
        <v>20920</v>
      </c>
      <c r="G8135" s="4">
        <v>10000000</v>
      </c>
      <c r="H8135" s="5">
        <v>50000000</v>
      </c>
      <c r="I8135">
        <v>19</v>
      </c>
      <c r="J8135" t="s">
        <v>5436</v>
      </c>
      <c r="K8135">
        <v>2.1</v>
      </c>
      <c r="L8135">
        <f t="shared" si="127"/>
        <v>2</v>
      </c>
      <c r="M8135" s="1">
        <v>41620</v>
      </c>
      <c r="N8135">
        <v>73821</v>
      </c>
      <c r="O8135">
        <v>4.37</v>
      </c>
      <c r="P8135">
        <v>42640</v>
      </c>
      <c r="Q8135">
        <v>20095</v>
      </c>
      <c r="R8135">
        <v>8222</v>
      </c>
      <c r="S8135">
        <v>1252</v>
      </c>
      <c r="T8135">
        <v>1612</v>
      </c>
      <c r="U8135" t="s">
        <v>9725</v>
      </c>
      <c r="V8135" t="s">
        <v>9726</v>
      </c>
      <c r="W8135" t="s">
        <v>9727</v>
      </c>
    </row>
    <row r="8136" spans="1:23" x14ac:dyDescent="0.3">
      <c r="A8136" t="s">
        <v>11896</v>
      </c>
      <c r="B8136" t="s">
        <v>20949</v>
      </c>
      <c r="C8136" t="s">
        <v>31</v>
      </c>
      <c r="D8136">
        <v>0</v>
      </c>
      <c r="E8136" t="s">
        <v>22</v>
      </c>
      <c r="F8136" t="s">
        <v>20920</v>
      </c>
      <c r="G8136" s="4">
        <v>10000000</v>
      </c>
      <c r="H8136" s="5">
        <v>50000000</v>
      </c>
      <c r="I8136" t="s">
        <v>204</v>
      </c>
      <c r="J8136">
        <v>5.0999999999999996</v>
      </c>
      <c r="K8136">
        <v>1.6</v>
      </c>
      <c r="L8136">
        <f t="shared" si="127"/>
        <v>1</v>
      </c>
      <c r="M8136" s="1">
        <v>41625</v>
      </c>
      <c r="N8136">
        <v>122418</v>
      </c>
      <c r="O8136">
        <v>4.54</v>
      </c>
      <c r="P8136">
        <v>88684</v>
      </c>
      <c r="Q8136">
        <v>21421</v>
      </c>
      <c r="R8136">
        <v>6084</v>
      </c>
      <c r="S8136">
        <v>1764</v>
      </c>
      <c r="T8136">
        <v>4465</v>
      </c>
      <c r="V8136" t="s">
        <v>5625</v>
      </c>
      <c r="W8136" t="s">
        <v>5626</v>
      </c>
    </row>
    <row r="8137" spans="1:23" x14ac:dyDescent="0.3">
      <c r="A8137" t="s">
        <v>11916</v>
      </c>
      <c r="B8137" t="s">
        <v>11917</v>
      </c>
      <c r="C8137" t="s">
        <v>408</v>
      </c>
      <c r="D8137">
        <v>0</v>
      </c>
      <c r="E8137" t="s">
        <v>44</v>
      </c>
      <c r="F8137" t="s">
        <v>20920</v>
      </c>
      <c r="G8137" s="4">
        <v>10000000</v>
      </c>
      <c r="H8137" s="5">
        <v>50000000</v>
      </c>
      <c r="I8137">
        <v>1.3</v>
      </c>
      <c r="J8137">
        <v>2.6</v>
      </c>
      <c r="K8137">
        <v>1.5</v>
      </c>
      <c r="L8137">
        <f t="shared" si="127"/>
        <v>1</v>
      </c>
      <c r="M8137" s="1">
        <v>41583</v>
      </c>
      <c r="N8137">
        <v>35712</v>
      </c>
      <c r="O8137">
        <v>3.96</v>
      </c>
      <c r="P8137">
        <v>20062</v>
      </c>
      <c r="Q8137">
        <v>5804</v>
      </c>
      <c r="R8137">
        <v>3249</v>
      </c>
      <c r="S8137">
        <v>1452</v>
      </c>
      <c r="T8137">
        <v>5145</v>
      </c>
      <c r="U8137" t="s">
        <v>4189</v>
      </c>
      <c r="V8137" t="s">
        <v>4190</v>
      </c>
      <c r="W8137" t="s">
        <v>4191</v>
      </c>
    </row>
    <row r="8138" spans="1:23" x14ac:dyDescent="0.3">
      <c r="A8138" t="s">
        <v>11918</v>
      </c>
      <c r="B8138" t="s">
        <v>11919</v>
      </c>
      <c r="C8138" t="s">
        <v>99</v>
      </c>
      <c r="D8138">
        <v>0</v>
      </c>
      <c r="E8138" t="s">
        <v>44</v>
      </c>
      <c r="F8138" t="s">
        <v>20920</v>
      </c>
      <c r="G8138" s="4">
        <v>10000000</v>
      </c>
      <c r="H8138" s="5">
        <v>50000000</v>
      </c>
      <c r="I8138">
        <v>1.9</v>
      </c>
      <c r="J8138" t="s">
        <v>11920</v>
      </c>
      <c r="K8138">
        <v>1.5</v>
      </c>
      <c r="L8138">
        <f t="shared" si="127"/>
        <v>1</v>
      </c>
      <c r="M8138" s="1">
        <v>41627</v>
      </c>
      <c r="N8138">
        <v>481915</v>
      </c>
      <c r="O8138">
        <v>4.67</v>
      </c>
      <c r="P8138">
        <v>367128</v>
      </c>
      <c r="Q8138">
        <v>85426</v>
      </c>
      <c r="R8138">
        <v>20578</v>
      </c>
      <c r="S8138">
        <v>3625</v>
      </c>
      <c r="T8138">
        <v>5158</v>
      </c>
      <c r="U8138" t="s">
        <v>11921</v>
      </c>
      <c r="V8138" t="s">
        <v>4190</v>
      </c>
      <c r="W8138" t="s">
        <v>4191</v>
      </c>
    </row>
    <row r="8139" spans="1:23" x14ac:dyDescent="0.3">
      <c r="A8139" t="s">
        <v>11930</v>
      </c>
      <c r="B8139" t="s">
        <v>11931</v>
      </c>
      <c r="C8139" t="s">
        <v>31</v>
      </c>
      <c r="D8139">
        <v>0</v>
      </c>
      <c r="E8139" t="s">
        <v>75</v>
      </c>
      <c r="F8139" t="s">
        <v>20920</v>
      </c>
      <c r="G8139" s="4">
        <v>10000000</v>
      </c>
      <c r="H8139" s="5">
        <v>50000000</v>
      </c>
      <c r="I8139" t="s">
        <v>204</v>
      </c>
      <c r="J8139" t="s">
        <v>204</v>
      </c>
      <c r="K8139" t="s">
        <v>221</v>
      </c>
      <c r="L8139">
        <f t="shared" si="127"/>
        <v>2</v>
      </c>
      <c r="M8139" s="1">
        <v>41456</v>
      </c>
      <c r="N8139">
        <v>273851</v>
      </c>
      <c r="O8139">
        <v>4.6399999999999997</v>
      </c>
      <c r="P8139">
        <v>219576</v>
      </c>
      <c r="Q8139">
        <v>32346</v>
      </c>
      <c r="R8139">
        <v>9300</v>
      </c>
      <c r="S8139">
        <v>3473</v>
      </c>
      <c r="T8139">
        <v>9156</v>
      </c>
      <c r="U8139" t="s">
        <v>11925</v>
      </c>
      <c r="V8139" t="s">
        <v>11926</v>
      </c>
      <c r="W8139" t="s">
        <v>11927</v>
      </c>
    </row>
    <row r="8140" spans="1:23" x14ac:dyDescent="0.3">
      <c r="A8140" t="s">
        <v>11967</v>
      </c>
      <c r="B8140" t="s">
        <v>11968</v>
      </c>
      <c r="C8140" t="s">
        <v>31</v>
      </c>
      <c r="D8140">
        <v>0</v>
      </c>
      <c r="E8140" t="s">
        <v>32</v>
      </c>
      <c r="F8140" t="s">
        <v>20920</v>
      </c>
      <c r="G8140" s="4">
        <v>10000000</v>
      </c>
      <c r="H8140" s="5">
        <v>50000000</v>
      </c>
      <c r="I8140">
        <v>6.8</v>
      </c>
      <c r="J8140" t="s">
        <v>11963</v>
      </c>
      <c r="K8140">
        <v>1.6</v>
      </c>
      <c r="L8140">
        <f t="shared" si="127"/>
        <v>1</v>
      </c>
      <c r="M8140" s="1">
        <v>41466</v>
      </c>
      <c r="N8140">
        <v>139572</v>
      </c>
      <c r="O8140">
        <v>4.62</v>
      </c>
      <c r="P8140">
        <v>106802</v>
      </c>
      <c r="Q8140">
        <v>21605</v>
      </c>
      <c r="R8140">
        <v>6018</v>
      </c>
      <c r="S8140">
        <v>1841</v>
      </c>
      <c r="T8140">
        <v>3306</v>
      </c>
      <c r="U8140" t="s">
        <v>11969</v>
      </c>
      <c r="V8140" t="s">
        <v>11965</v>
      </c>
      <c r="W8140" t="s">
        <v>11966</v>
      </c>
    </row>
    <row r="8141" spans="1:23" x14ac:dyDescent="0.3">
      <c r="A8141" t="s">
        <v>11973</v>
      </c>
      <c r="B8141" t="s">
        <v>11974</v>
      </c>
      <c r="C8141" t="s">
        <v>86</v>
      </c>
      <c r="D8141">
        <v>0</v>
      </c>
      <c r="E8141" t="s">
        <v>22</v>
      </c>
      <c r="F8141" t="s">
        <v>20920</v>
      </c>
      <c r="G8141" s="4">
        <v>10000000</v>
      </c>
      <c r="H8141" s="5">
        <v>50000000</v>
      </c>
      <c r="I8141">
        <v>21</v>
      </c>
      <c r="J8141" t="s">
        <v>11975</v>
      </c>
      <c r="K8141" t="s">
        <v>221</v>
      </c>
      <c r="L8141">
        <f t="shared" si="127"/>
        <v>2</v>
      </c>
      <c r="M8141" s="1">
        <v>41623</v>
      </c>
      <c r="N8141">
        <v>143381</v>
      </c>
      <c r="O8141">
        <v>4.46</v>
      </c>
      <c r="P8141">
        <v>104426</v>
      </c>
      <c r="Q8141">
        <v>20524</v>
      </c>
      <c r="R8141">
        <v>6836</v>
      </c>
      <c r="S8141">
        <v>2675</v>
      </c>
      <c r="T8141">
        <v>8920</v>
      </c>
      <c r="U8141" t="s">
        <v>11976</v>
      </c>
      <c r="V8141" t="s">
        <v>11977</v>
      </c>
      <c r="W8141" t="s">
        <v>11978</v>
      </c>
    </row>
    <row r="8142" spans="1:23" x14ac:dyDescent="0.3">
      <c r="A8142" t="s">
        <v>11996</v>
      </c>
      <c r="B8142" t="s">
        <v>11997</v>
      </c>
      <c r="C8142" t="s">
        <v>90</v>
      </c>
      <c r="D8142">
        <v>0</v>
      </c>
      <c r="E8142" t="s">
        <v>44</v>
      </c>
      <c r="F8142" t="s">
        <v>20920</v>
      </c>
      <c r="G8142" s="4">
        <v>10000000</v>
      </c>
      <c r="H8142" s="5">
        <v>50000000</v>
      </c>
      <c r="I8142">
        <v>5.5</v>
      </c>
      <c r="J8142" t="s">
        <v>5914</v>
      </c>
      <c r="K8142">
        <v>1.5</v>
      </c>
      <c r="L8142">
        <f t="shared" si="127"/>
        <v>1</v>
      </c>
      <c r="M8142" s="1">
        <v>41516</v>
      </c>
      <c r="N8142">
        <v>659636</v>
      </c>
      <c r="O8142">
        <v>4.6399999999999997</v>
      </c>
      <c r="P8142">
        <v>475886</v>
      </c>
      <c r="Q8142">
        <v>148641</v>
      </c>
      <c r="R8142">
        <v>24441</v>
      </c>
      <c r="S8142">
        <v>4520</v>
      </c>
      <c r="T8142">
        <v>6148</v>
      </c>
      <c r="U8142" t="s">
        <v>11998</v>
      </c>
      <c r="V8142" t="s">
        <v>11982</v>
      </c>
      <c r="W8142" t="s">
        <v>11983</v>
      </c>
    </row>
    <row r="8143" spans="1:23" x14ac:dyDescent="0.3">
      <c r="A8143" t="s">
        <v>12017</v>
      </c>
      <c r="B8143" t="s">
        <v>12018</v>
      </c>
      <c r="C8143" t="s">
        <v>124</v>
      </c>
      <c r="D8143">
        <v>0</v>
      </c>
      <c r="E8143" t="s">
        <v>44</v>
      </c>
      <c r="F8143" t="s">
        <v>20920</v>
      </c>
      <c r="G8143" s="4">
        <v>10000000</v>
      </c>
      <c r="H8143" s="5">
        <v>50000000</v>
      </c>
      <c r="I8143">
        <v>7</v>
      </c>
      <c r="J8143" t="s">
        <v>5866</v>
      </c>
      <c r="K8143">
        <v>1.5</v>
      </c>
      <c r="L8143">
        <f t="shared" si="127"/>
        <v>1</v>
      </c>
      <c r="M8143" s="1">
        <v>41621</v>
      </c>
      <c r="N8143">
        <v>221346</v>
      </c>
      <c r="O8143">
        <v>4.5</v>
      </c>
      <c r="P8143">
        <v>152650</v>
      </c>
      <c r="Q8143">
        <v>43960</v>
      </c>
      <c r="R8143">
        <v>14562</v>
      </c>
      <c r="S8143">
        <v>3625</v>
      </c>
      <c r="T8143">
        <v>6549</v>
      </c>
      <c r="U8143" t="s">
        <v>11981</v>
      </c>
      <c r="V8143" t="s">
        <v>11982</v>
      </c>
      <c r="W8143" t="s">
        <v>11983</v>
      </c>
    </row>
    <row r="8144" spans="1:23" x14ac:dyDescent="0.3">
      <c r="A8144" t="s">
        <v>12070</v>
      </c>
      <c r="B8144" t="s">
        <v>12071</v>
      </c>
      <c r="C8144" t="s">
        <v>90</v>
      </c>
      <c r="D8144">
        <v>0</v>
      </c>
      <c r="E8144" t="s">
        <v>44</v>
      </c>
      <c r="F8144" t="s">
        <v>20920</v>
      </c>
      <c r="G8144" s="4">
        <v>10000000</v>
      </c>
      <c r="H8144" s="5">
        <v>50000000</v>
      </c>
      <c r="I8144">
        <v>10</v>
      </c>
      <c r="J8144" t="s">
        <v>276</v>
      </c>
      <c r="K8144">
        <v>1.5</v>
      </c>
      <c r="L8144">
        <f t="shared" si="127"/>
        <v>1</v>
      </c>
      <c r="M8144" s="1">
        <v>41628</v>
      </c>
      <c r="N8144">
        <v>111176</v>
      </c>
      <c r="O8144">
        <v>4.43</v>
      </c>
      <c r="P8144">
        <v>71151</v>
      </c>
      <c r="Q8144">
        <v>26036</v>
      </c>
      <c r="R8144">
        <v>8293</v>
      </c>
      <c r="S8144">
        <v>1896</v>
      </c>
      <c r="T8144">
        <v>3800</v>
      </c>
      <c r="U8144" t="s">
        <v>11981</v>
      </c>
      <c r="V8144" t="s">
        <v>11982</v>
      </c>
      <c r="W8144" t="s">
        <v>11983</v>
      </c>
    </row>
    <row r="8145" spans="1:23" x14ac:dyDescent="0.3">
      <c r="A8145" t="s">
        <v>12120</v>
      </c>
      <c r="B8145" t="s">
        <v>12121</v>
      </c>
      <c r="C8145" t="s">
        <v>90</v>
      </c>
      <c r="D8145">
        <v>0</v>
      </c>
      <c r="E8145" t="s">
        <v>44</v>
      </c>
      <c r="F8145" t="s">
        <v>20920</v>
      </c>
      <c r="G8145" s="4">
        <v>10000000</v>
      </c>
      <c r="H8145" s="5">
        <v>50000000</v>
      </c>
      <c r="I8145">
        <v>3.5</v>
      </c>
      <c r="J8145" t="s">
        <v>5914</v>
      </c>
      <c r="K8145">
        <v>1.5</v>
      </c>
      <c r="L8145">
        <f t="shared" si="127"/>
        <v>1</v>
      </c>
      <c r="M8145" s="1">
        <v>41628</v>
      </c>
      <c r="N8145">
        <v>619375</v>
      </c>
      <c r="O8145">
        <v>4.3600000000000003</v>
      </c>
      <c r="P8145">
        <v>339996</v>
      </c>
      <c r="Q8145">
        <v>189956</v>
      </c>
      <c r="R8145">
        <v>71304</v>
      </c>
      <c r="S8145">
        <v>10140</v>
      </c>
      <c r="T8145">
        <v>7979</v>
      </c>
      <c r="U8145" t="s">
        <v>11981</v>
      </c>
      <c r="V8145" t="s">
        <v>11982</v>
      </c>
      <c r="W8145" t="s">
        <v>11983</v>
      </c>
    </row>
    <row r="8146" spans="1:23" x14ac:dyDescent="0.3">
      <c r="A8146" t="s">
        <v>12151</v>
      </c>
      <c r="B8146" t="s">
        <v>12152</v>
      </c>
      <c r="C8146" t="s">
        <v>86</v>
      </c>
      <c r="D8146">
        <v>0</v>
      </c>
      <c r="E8146" t="s">
        <v>44</v>
      </c>
      <c r="F8146" t="s">
        <v>20920</v>
      </c>
      <c r="G8146" s="4">
        <v>10000000</v>
      </c>
      <c r="H8146" s="5">
        <v>50000000</v>
      </c>
      <c r="I8146">
        <v>33</v>
      </c>
      <c r="J8146" t="s">
        <v>11963</v>
      </c>
      <c r="K8146">
        <v>2.2999999999999998</v>
      </c>
      <c r="L8146">
        <f t="shared" si="127"/>
        <v>2</v>
      </c>
      <c r="M8146" s="1">
        <v>41629</v>
      </c>
      <c r="N8146">
        <v>193923</v>
      </c>
      <c r="O8146">
        <v>4.08</v>
      </c>
      <c r="P8146">
        <v>112709</v>
      </c>
      <c r="Q8146">
        <v>33291</v>
      </c>
      <c r="R8146">
        <v>19209</v>
      </c>
      <c r="S8146">
        <v>8705</v>
      </c>
      <c r="T8146">
        <v>20009</v>
      </c>
      <c r="U8146" t="s">
        <v>12153</v>
      </c>
      <c r="V8146" t="s">
        <v>12154</v>
      </c>
      <c r="W8146" t="s">
        <v>12155</v>
      </c>
    </row>
    <row r="8147" spans="1:23" x14ac:dyDescent="0.3">
      <c r="A8147" t="s">
        <v>12165</v>
      </c>
      <c r="B8147" t="s">
        <v>12166</v>
      </c>
      <c r="C8147" t="s">
        <v>99</v>
      </c>
      <c r="D8147">
        <v>0</v>
      </c>
      <c r="E8147" t="s">
        <v>44</v>
      </c>
      <c r="F8147" t="s">
        <v>20920</v>
      </c>
      <c r="G8147" s="4">
        <v>10000000</v>
      </c>
      <c r="H8147" s="5">
        <v>50000000</v>
      </c>
      <c r="I8147">
        <v>2</v>
      </c>
      <c r="J8147" t="s">
        <v>3994</v>
      </c>
      <c r="K8147">
        <v>2.2000000000000002</v>
      </c>
      <c r="L8147">
        <f t="shared" si="127"/>
        <v>2</v>
      </c>
      <c r="M8147" s="1">
        <v>41408</v>
      </c>
      <c r="N8147">
        <v>61900</v>
      </c>
      <c r="O8147">
        <v>4.5199999999999996</v>
      </c>
      <c r="P8147">
        <v>41493</v>
      </c>
      <c r="Q8147">
        <v>14116</v>
      </c>
      <c r="R8147">
        <v>4220</v>
      </c>
      <c r="S8147">
        <v>897</v>
      </c>
      <c r="T8147">
        <v>1174</v>
      </c>
      <c r="U8147" t="s">
        <v>12167</v>
      </c>
      <c r="V8147" t="s">
        <v>3996</v>
      </c>
      <c r="W8147" t="s">
        <v>3997</v>
      </c>
    </row>
    <row r="8148" spans="1:23" x14ac:dyDescent="0.3">
      <c r="A8148" t="s">
        <v>12172</v>
      </c>
      <c r="B8148" t="s">
        <v>12173</v>
      </c>
      <c r="C8148" t="s">
        <v>107</v>
      </c>
      <c r="D8148">
        <v>0</v>
      </c>
      <c r="E8148" t="s">
        <v>44</v>
      </c>
      <c r="F8148" t="s">
        <v>20920</v>
      </c>
      <c r="G8148" s="4">
        <v>10000000</v>
      </c>
      <c r="H8148" s="5">
        <v>50000000</v>
      </c>
      <c r="I8148" t="s">
        <v>204</v>
      </c>
      <c r="J8148" t="s">
        <v>204</v>
      </c>
      <c r="K8148" t="s">
        <v>204</v>
      </c>
      <c r="L8148" t="s">
        <v>204</v>
      </c>
      <c r="M8148" s="1">
        <v>41615</v>
      </c>
      <c r="N8148">
        <v>327828</v>
      </c>
      <c r="O8148">
        <v>4.5999999999999996</v>
      </c>
      <c r="P8148">
        <v>256396</v>
      </c>
      <c r="Q8148">
        <v>40357</v>
      </c>
      <c r="R8148">
        <v>14036</v>
      </c>
      <c r="S8148">
        <v>5090</v>
      </c>
      <c r="T8148">
        <v>11949</v>
      </c>
      <c r="U8148" t="s">
        <v>12174</v>
      </c>
      <c r="V8148" t="s">
        <v>12175</v>
      </c>
      <c r="W8148" t="s">
        <v>12176</v>
      </c>
    </row>
    <row r="8149" spans="1:23" x14ac:dyDescent="0.3">
      <c r="A8149" t="s">
        <v>12244</v>
      </c>
      <c r="B8149" t="s">
        <v>12245</v>
      </c>
      <c r="C8149" t="s">
        <v>90</v>
      </c>
      <c r="D8149">
        <v>0</v>
      </c>
      <c r="E8149" t="s">
        <v>44</v>
      </c>
      <c r="F8149" t="s">
        <v>20920</v>
      </c>
      <c r="G8149" s="4">
        <v>10000000</v>
      </c>
      <c r="H8149" s="5">
        <v>50000000</v>
      </c>
      <c r="I8149">
        <v>2</v>
      </c>
      <c r="J8149">
        <v>1.1399999999999999</v>
      </c>
      <c r="K8149">
        <v>1.6</v>
      </c>
      <c r="L8149">
        <f t="shared" si="127"/>
        <v>1</v>
      </c>
      <c r="M8149" s="1">
        <v>41530</v>
      </c>
      <c r="N8149">
        <v>88762</v>
      </c>
      <c r="O8149">
        <v>4.41</v>
      </c>
      <c r="P8149">
        <v>59475</v>
      </c>
      <c r="Q8149">
        <v>16184</v>
      </c>
      <c r="R8149">
        <v>7118</v>
      </c>
      <c r="S8149">
        <v>2169</v>
      </c>
      <c r="T8149">
        <v>3816</v>
      </c>
      <c r="U8149" t="s">
        <v>12246</v>
      </c>
      <c r="V8149" t="s">
        <v>12247</v>
      </c>
      <c r="W8149" t="s">
        <v>12248</v>
      </c>
    </row>
    <row r="8150" spans="1:23" x14ac:dyDescent="0.3">
      <c r="A8150" t="s">
        <v>12260</v>
      </c>
      <c r="B8150" t="s">
        <v>12261</v>
      </c>
      <c r="C8150" t="s">
        <v>183</v>
      </c>
      <c r="D8150">
        <v>0</v>
      </c>
      <c r="E8150" t="s">
        <v>32</v>
      </c>
      <c r="F8150" t="s">
        <v>20920</v>
      </c>
      <c r="G8150" s="4">
        <v>10000000</v>
      </c>
      <c r="H8150" s="5">
        <v>50000000</v>
      </c>
      <c r="I8150">
        <v>20</v>
      </c>
      <c r="J8150">
        <v>2.1</v>
      </c>
      <c r="K8150">
        <v>1.6</v>
      </c>
      <c r="L8150">
        <f t="shared" si="127"/>
        <v>1</v>
      </c>
      <c r="M8150" s="1">
        <v>41278</v>
      </c>
      <c r="N8150">
        <v>78602</v>
      </c>
      <c r="O8150">
        <v>4.63</v>
      </c>
      <c r="P8150">
        <v>60254</v>
      </c>
      <c r="Q8150">
        <v>12487</v>
      </c>
      <c r="R8150">
        <v>2897</v>
      </c>
      <c r="S8150">
        <v>879</v>
      </c>
      <c r="T8150">
        <v>2085</v>
      </c>
      <c r="U8150" t="s">
        <v>12262</v>
      </c>
      <c r="V8150" t="s">
        <v>12263</v>
      </c>
      <c r="W8150" t="s">
        <v>12264</v>
      </c>
    </row>
    <row r="8151" spans="1:23" x14ac:dyDescent="0.3">
      <c r="A8151" t="s">
        <v>12272</v>
      </c>
      <c r="B8151" t="s">
        <v>12273</v>
      </c>
      <c r="C8151" t="s">
        <v>1012</v>
      </c>
      <c r="D8151">
        <v>0</v>
      </c>
      <c r="E8151" t="s">
        <v>44</v>
      </c>
      <c r="F8151" t="s">
        <v>20920</v>
      </c>
      <c r="G8151" s="4">
        <v>10000000</v>
      </c>
      <c r="H8151" s="5">
        <v>50000000</v>
      </c>
      <c r="I8151" t="s">
        <v>204</v>
      </c>
      <c r="J8151" t="s">
        <v>204</v>
      </c>
      <c r="K8151" t="s">
        <v>204</v>
      </c>
      <c r="L8151" t="s">
        <v>204</v>
      </c>
      <c r="M8151" s="1">
        <v>41625</v>
      </c>
      <c r="N8151">
        <v>383823</v>
      </c>
      <c r="O8151">
        <v>4.4000000000000004</v>
      </c>
      <c r="P8151">
        <v>264838</v>
      </c>
      <c r="Q8151">
        <v>65973</v>
      </c>
      <c r="R8151">
        <v>20686</v>
      </c>
      <c r="S8151">
        <v>7575</v>
      </c>
      <c r="T8151">
        <v>24751</v>
      </c>
      <c r="U8151" t="s">
        <v>2891</v>
      </c>
      <c r="V8151" t="s">
        <v>172</v>
      </c>
      <c r="W8151" t="s">
        <v>2893</v>
      </c>
    </row>
    <row r="8152" spans="1:23" x14ac:dyDescent="0.3">
      <c r="A8152" t="s">
        <v>12324</v>
      </c>
      <c r="B8152" t="s">
        <v>12325</v>
      </c>
      <c r="C8152" t="s">
        <v>124</v>
      </c>
      <c r="D8152">
        <v>0</v>
      </c>
      <c r="E8152" t="s">
        <v>32</v>
      </c>
      <c r="F8152" t="s">
        <v>20920</v>
      </c>
      <c r="G8152" s="4">
        <v>10000000</v>
      </c>
      <c r="H8152" s="5">
        <v>50000000</v>
      </c>
      <c r="I8152">
        <v>23</v>
      </c>
      <c r="J8152" t="s">
        <v>990</v>
      </c>
      <c r="K8152">
        <v>2.2000000000000002</v>
      </c>
      <c r="L8152">
        <f t="shared" si="127"/>
        <v>2</v>
      </c>
      <c r="M8152" s="1">
        <v>41620</v>
      </c>
      <c r="N8152">
        <v>87970</v>
      </c>
      <c r="O8152">
        <v>4.38</v>
      </c>
      <c r="P8152">
        <v>57386</v>
      </c>
      <c r="Q8152">
        <v>16934</v>
      </c>
      <c r="R8152">
        <v>7390</v>
      </c>
      <c r="S8152">
        <v>2160</v>
      </c>
      <c r="T8152">
        <v>4100</v>
      </c>
      <c r="V8152" t="s">
        <v>12326</v>
      </c>
      <c r="W8152" t="s">
        <v>11485</v>
      </c>
    </row>
    <row r="8153" spans="1:23" x14ac:dyDescent="0.3">
      <c r="A8153" t="s">
        <v>12371</v>
      </c>
      <c r="B8153" t="s">
        <v>12372</v>
      </c>
      <c r="C8153" t="s">
        <v>31</v>
      </c>
      <c r="D8153">
        <v>0</v>
      </c>
      <c r="E8153" t="s">
        <v>22</v>
      </c>
      <c r="F8153" t="s">
        <v>20920</v>
      </c>
      <c r="G8153" s="4">
        <v>10000000</v>
      </c>
      <c r="H8153" s="5">
        <v>50000000</v>
      </c>
      <c r="I8153">
        <v>13</v>
      </c>
      <c r="J8153" t="s">
        <v>409</v>
      </c>
      <c r="K8153">
        <v>2.1</v>
      </c>
      <c r="L8153">
        <f t="shared" si="127"/>
        <v>2</v>
      </c>
      <c r="M8153" s="1">
        <v>41479</v>
      </c>
      <c r="N8153">
        <v>59793</v>
      </c>
      <c r="O8153">
        <v>4.45</v>
      </c>
      <c r="P8153">
        <v>45241</v>
      </c>
      <c r="Q8153">
        <v>6149</v>
      </c>
      <c r="R8153">
        <v>2885</v>
      </c>
      <c r="S8153">
        <v>1133</v>
      </c>
      <c r="T8153">
        <v>4385</v>
      </c>
      <c r="U8153" t="s">
        <v>9310</v>
      </c>
      <c r="V8153" t="s">
        <v>12373</v>
      </c>
      <c r="W8153" t="s">
        <v>9312</v>
      </c>
    </row>
    <row r="8154" spans="1:23" x14ac:dyDescent="0.3">
      <c r="A8154" t="s">
        <v>12388</v>
      </c>
      <c r="B8154" t="s">
        <v>12389</v>
      </c>
      <c r="C8154" t="s">
        <v>287</v>
      </c>
      <c r="D8154">
        <v>0</v>
      </c>
      <c r="E8154" t="s">
        <v>32</v>
      </c>
      <c r="F8154" t="s">
        <v>20920</v>
      </c>
      <c r="G8154" s="4">
        <v>10000000</v>
      </c>
      <c r="H8154" s="5">
        <v>50000000</v>
      </c>
      <c r="I8154">
        <v>23</v>
      </c>
      <c r="J8154" t="s">
        <v>12390</v>
      </c>
      <c r="K8154">
        <v>2.2000000000000002</v>
      </c>
      <c r="L8154">
        <f t="shared" si="127"/>
        <v>2</v>
      </c>
      <c r="M8154" s="1">
        <v>41628</v>
      </c>
      <c r="N8154">
        <v>225043</v>
      </c>
      <c r="O8154">
        <v>4.54</v>
      </c>
      <c r="P8154">
        <v>169720</v>
      </c>
      <c r="Q8154">
        <v>31176</v>
      </c>
      <c r="R8154">
        <v>10052</v>
      </c>
      <c r="S8154">
        <v>3751</v>
      </c>
      <c r="T8154">
        <v>10344</v>
      </c>
      <c r="U8154" t="s">
        <v>9310</v>
      </c>
      <c r="V8154" t="s">
        <v>9311</v>
      </c>
      <c r="W8154" t="s">
        <v>9312</v>
      </c>
    </row>
    <row r="8155" spans="1:23" x14ac:dyDescent="0.3">
      <c r="A8155" t="s">
        <v>12417</v>
      </c>
      <c r="B8155" t="s">
        <v>12418</v>
      </c>
      <c r="C8155" t="s">
        <v>90</v>
      </c>
      <c r="D8155">
        <v>0</v>
      </c>
      <c r="E8155" t="s">
        <v>32</v>
      </c>
      <c r="F8155" t="s">
        <v>20920</v>
      </c>
      <c r="G8155" s="4">
        <v>10000000</v>
      </c>
      <c r="H8155" s="5">
        <v>50000000</v>
      </c>
      <c r="I8155">
        <v>34</v>
      </c>
      <c r="J8155" t="s">
        <v>8680</v>
      </c>
      <c r="K8155">
        <v>2.2000000000000002</v>
      </c>
      <c r="L8155">
        <f t="shared" si="127"/>
        <v>2</v>
      </c>
      <c r="M8155" s="1">
        <v>41627</v>
      </c>
      <c r="N8155">
        <v>315470</v>
      </c>
      <c r="O8155">
        <v>4.67</v>
      </c>
      <c r="P8155">
        <v>247563</v>
      </c>
      <c r="Q8155">
        <v>48393</v>
      </c>
      <c r="R8155">
        <v>9096</v>
      </c>
      <c r="S8155">
        <v>2838</v>
      </c>
      <c r="T8155">
        <v>7580</v>
      </c>
      <c r="U8155" t="s">
        <v>9310</v>
      </c>
      <c r="V8155" t="s">
        <v>12373</v>
      </c>
      <c r="W8155" t="s">
        <v>9312</v>
      </c>
    </row>
    <row r="8156" spans="1:23" x14ac:dyDescent="0.3">
      <c r="A8156" t="s">
        <v>12419</v>
      </c>
      <c r="B8156" t="s">
        <v>12420</v>
      </c>
      <c r="C8156" t="s">
        <v>31</v>
      </c>
      <c r="D8156">
        <v>0</v>
      </c>
      <c r="E8156" t="s">
        <v>32</v>
      </c>
      <c r="F8156" t="s">
        <v>20920</v>
      </c>
      <c r="G8156" s="4">
        <v>10000000</v>
      </c>
      <c r="H8156" s="5">
        <v>50000000</v>
      </c>
      <c r="I8156">
        <v>35</v>
      </c>
      <c r="J8156" t="s">
        <v>83</v>
      </c>
      <c r="K8156" t="s">
        <v>221</v>
      </c>
      <c r="L8156">
        <f t="shared" si="127"/>
        <v>2</v>
      </c>
      <c r="M8156" s="1">
        <v>41614</v>
      </c>
      <c r="N8156">
        <v>144953</v>
      </c>
      <c r="O8156">
        <v>4.2699999999999996</v>
      </c>
      <c r="P8156">
        <v>96130</v>
      </c>
      <c r="Q8156">
        <v>22163</v>
      </c>
      <c r="R8156">
        <v>9867</v>
      </c>
      <c r="S8156">
        <v>3720</v>
      </c>
      <c r="T8156">
        <v>13073</v>
      </c>
      <c r="U8156" t="s">
        <v>9310</v>
      </c>
      <c r="V8156" t="s">
        <v>12373</v>
      </c>
      <c r="W8156" t="s">
        <v>9312</v>
      </c>
    </row>
    <row r="8157" spans="1:23" x14ac:dyDescent="0.3">
      <c r="A8157" t="s">
        <v>12584</v>
      </c>
      <c r="B8157" t="s">
        <v>12585</v>
      </c>
      <c r="C8157" t="s">
        <v>31</v>
      </c>
      <c r="D8157">
        <v>0</v>
      </c>
      <c r="E8157" t="s">
        <v>22</v>
      </c>
      <c r="F8157" t="s">
        <v>20920</v>
      </c>
      <c r="G8157" s="4">
        <v>10000000</v>
      </c>
      <c r="H8157" s="5">
        <v>50000000</v>
      </c>
      <c r="I8157">
        <v>34</v>
      </c>
      <c r="J8157" t="s">
        <v>12586</v>
      </c>
      <c r="K8157">
        <v>2</v>
      </c>
      <c r="L8157">
        <f t="shared" si="127"/>
        <v>2</v>
      </c>
      <c r="M8157" s="1">
        <v>41612</v>
      </c>
      <c r="N8157">
        <v>218182</v>
      </c>
      <c r="O8157">
        <v>4.55</v>
      </c>
      <c r="P8157">
        <v>171404</v>
      </c>
      <c r="Q8157">
        <v>23562</v>
      </c>
      <c r="R8157">
        <v>8047</v>
      </c>
      <c r="S8157">
        <v>3089</v>
      </c>
      <c r="T8157">
        <v>12080</v>
      </c>
      <c r="U8157" t="s">
        <v>12587</v>
      </c>
      <c r="V8157" t="s">
        <v>12588</v>
      </c>
      <c r="W8157" t="s">
        <v>12440</v>
      </c>
    </row>
    <row r="8158" spans="1:23" x14ac:dyDescent="0.3">
      <c r="A8158" t="s">
        <v>12901</v>
      </c>
      <c r="B8158" t="s">
        <v>9160</v>
      </c>
      <c r="C8158" t="s">
        <v>165</v>
      </c>
      <c r="D8158">
        <v>0</v>
      </c>
      <c r="E8158" t="s">
        <v>44</v>
      </c>
      <c r="F8158" t="s">
        <v>20920</v>
      </c>
      <c r="G8158" s="4">
        <v>10000000</v>
      </c>
      <c r="H8158" s="5">
        <v>50000000</v>
      </c>
      <c r="I8158">
        <v>8.6</v>
      </c>
      <c r="J8158" t="s">
        <v>12902</v>
      </c>
      <c r="K8158">
        <v>2.1</v>
      </c>
      <c r="L8158">
        <f t="shared" si="127"/>
        <v>2</v>
      </c>
      <c r="M8158" s="1">
        <v>41596</v>
      </c>
      <c r="N8158">
        <v>462610</v>
      </c>
      <c r="O8158">
        <v>4.5199999999999996</v>
      </c>
      <c r="P8158">
        <v>292744</v>
      </c>
      <c r="Q8158">
        <v>130340</v>
      </c>
      <c r="R8158">
        <v>30953</v>
      </c>
      <c r="S8158">
        <v>3940</v>
      </c>
      <c r="T8158">
        <v>4633</v>
      </c>
      <c r="U8158" t="s">
        <v>12898</v>
      </c>
      <c r="V8158" t="s">
        <v>12899</v>
      </c>
      <c r="W8158" t="s">
        <v>12900</v>
      </c>
    </row>
    <row r="8159" spans="1:23" x14ac:dyDescent="0.3">
      <c r="A8159" t="s">
        <v>12903</v>
      </c>
      <c r="B8159" t="s">
        <v>12086</v>
      </c>
      <c r="C8159" t="s">
        <v>165</v>
      </c>
      <c r="D8159">
        <v>0</v>
      </c>
      <c r="E8159" t="s">
        <v>44</v>
      </c>
      <c r="F8159" t="s">
        <v>20920</v>
      </c>
      <c r="G8159" s="4">
        <v>10000000</v>
      </c>
      <c r="H8159" s="5">
        <v>50000000</v>
      </c>
      <c r="I8159">
        <v>8.1</v>
      </c>
      <c r="J8159" t="s">
        <v>4285</v>
      </c>
      <c r="K8159">
        <v>2.1</v>
      </c>
      <c r="L8159">
        <f t="shared" si="127"/>
        <v>2</v>
      </c>
      <c r="M8159" s="1">
        <v>41596</v>
      </c>
      <c r="N8159">
        <v>105649</v>
      </c>
      <c r="O8159">
        <v>4.5999999999999996</v>
      </c>
      <c r="P8159">
        <v>72653</v>
      </c>
      <c r="Q8159">
        <v>26415</v>
      </c>
      <c r="R8159">
        <v>4923</v>
      </c>
      <c r="S8159">
        <v>705</v>
      </c>
      <c r="T8159">
        <v>953</v>
      </c>
      <c r="U8159" t="s">
        <v>12898</v>
      </c>
      <c r="V8159" t="s">
        <v>12899</v>
      </c>
      <c r="W8159" t="s">
        <v>12900</v>
      </c>
    </row>
    <row r="8160" spans="1:23" x14ac:dyDescent="0.3">
      <c r="A8160" t="s">
        <v>13308</v>
      </c>
      <c r="B8160" t="s">
        <v>13309</v>
      </c>
      <c r="C8160" t="s">
        <v>169</v>
      </c>
      <c r="D8160">
        <v>0</v>
      </c>
      <c r="E8160" t="s">
        <v>44</v>
      </c>
      <c r="F8160" t="s">
        <v>20920</v>
      </c>
      <c r="G8160" s="4">
        <v>10000000</v>
      </c>
      <c r="H8160" s="5">
        <v>50000000</v>
      </c>
      <c r="I8160">
        <v>25</v>
      </c>
      <c r="J8160" t="s">
        <v>13310</v>
      </c>
      <c r="K8160">
        <v>3</v>
      </c>
      <c r="L8160">
        <f t="shared" si="127"/>
        <v>3</v>
      </c>
      <c r="M8160" s="1">
        <v>41626</v>
      </c>
      <c r="N8160">
        <v>102698</v>
      </c>
      <c r="O8160">
        <v>4.24</v>
      </c>
      <c r="P8160">
        <v>62172</v>
      </c>
      <c r="Q8160">
        <v>20575</v>
      </c>
      <c r="R8160">
        <v>9569</v>
      </c>
      <c r="S8160">
        <v>2865</v>
      </c>
      <c r="T8160">
        <v>7517</v>
      </c>
      <c r="U8160" t="s">
        <v>12925</v>
      </c>
      <c r="V8160" t="s">
        <v>12918</v>
      </c>
      <c r="W8160" t="s">
        <v>12919</v>
      </c>
    </row>
    <row r="8161" spans="1:23" x14ac:dyDescent="0.3">
      <c r="A8161" t="s">
        <v>13324</v>
      </c>
      <c r="B8161" t="s">
        <v>13325</v>
      </c>
      <c r="C8161" t="s">
        <v>82</v>
      </c>
      <c r="D8161">
        <v>0</v>
      </c>
      <c r="E8161" t="s">
        <v>32</v>
      </c>
      <c r="F8161" t="s">
        <v>20920</v>
      </c>
      <c r="G8161" s="4">
        <v>10000000</v>
      </c>
      <c r="H8161" s="5">
        <v>50000000</v>
      </c>
      <c r="I8161" t="s">
        <v>204</v>
      </c>
      <c r="J8161" t="s">
        <v>204</v>
      </c>
      <c r="K8161" t="s">
        <v>204</v>
      </c>
      <c r="L8161" t="s">
        <v>204</v>
      </c>
      <c r="M8161" s="1">
        <v>41430</v>
      </c>
      <c r="N8161">
        <v>7450</v>
      </c>
      <c r="O8161">
        <v>3.3</v>
      </c>
      <c r="P8161">
        <v>3411</v>
      </c>
      <c r="Q8161">
        <v>736</v>
      </c>
      <c r="R8161">
        <v>528</v>
      </c>
      <c r="S8161">
        <v>261</v>
      </c>
      <c r="T8161">
        <v>2514</v>
      </c>
      <c r="U8161" t="s">
        <v>13322</v>
      </c>
      <c r="V8161" t="s">
        <v>13323</v>
      </c>
      <c r="W8161" t="s">
        <v>1208</v>
      </c>
    </row>
    <row r="8162" spans="1:23" x14ac:dyDescent="0.3">
      <c r="A8162" t="s">
        <v>13347</v>
      </c>
      <c r="B8162" t="s">
        <v>13348</v>
      </c>
      <c r="C8162" t="s">
        <v>31</v>
      </c>
      <c r="D8162">
        <v>0</v>
      </c>
      <c r="E8162" t="s">
        <v>22</v>
      </c>
      <c r="F8162" t="s">
        <v>20920</v>
      </c>
      <c r="G8162" s="4">
        <v>10000000</v>
      </c>
      <c r="H8162" s="5">
        <v>50000000</v>
      </c>
      <c r="I8162">
        <v>3.2</v>
      </c>
      <c r="J8162">
        <v>1.4</v>
      </c>
      <c r="K8162">
        <v>2.1</v>
      </c>
      <c r="L8162">
        <f t="shared" si="127"/>
        <v>2</v>
      </c>
      <c r="M8162" s="1">
        <v>41597</v>
      </c>
      <c r="N8162">
        <v>151655</v>
      </c>
      <c r="O8162">
        <v>4.6100000000000003</v>
      </c>
      <c r="P8162">
        <v>115221</v>
      </c>
      <c r="Q8162">
        <v>22828</v>
      </c>
      <c r="R8162">
        <v>7744</v>
      </c>
      <c r="S8162">
        <v>2043</v>
      </c>
      <c r="T8162">
        <v>3819</v>
      </c>
      <c r="V8162" t="s">
        <v>1296</v>
      </c>
      <c r="W8162" t="s">
        <v>1297</v>
      </c>
    </row>
    <row r="8163" spans="1:23" x14ac:dyDescent="0.3">
      <c r="A8163" t="s">
        <v>13418</v>
      </c>
      <c r="B8163" t="s">
        <v>13419</v>
      </c>
      <c r="C8163" t="s">
        <v>74</v>
      </c>
      <c r="D8163">
        <v>0</v>
      </c>
      <c r="E8163" t="s">
        <v>22</v>
      </c>
      <c r="F8163" t="s">
        <v>20920</v>
      </c>
      <c r="G8163" s="4">
        <v>10000000</v>
      </c>
      <c r="H8163" s="5">
        <v>50000000</v>
      </c>
      <c r="I8163">
        <v>36</v>
      </c>
      <c r="J8163">
        <v>4.2300000000000004</v>
      </c>
      <c r="K8163">
        <v>2.2000000000000002</v>
      </c>
      <c r="L8163">
        <f t="shared" si="127"/>
        <v>2</v>
      </c>
      <c r="M8163" s="1">
        <v>41627</v>
      </c>
      <c r="N8163">
        <v>72169</v>
      </c>
      <c r="O8163">
        <v>4.2300000000000004</v>
      </c>
      <c r="P8163">
        <v>46791</v>
      </c>
      <c r="Q8163">
        <v>11246</v>
      </c>
      <c r="R8163">
        <v>5179</v>
      </c>
      <c r="S8163">
        <v>1942</v>
      </c>
      <c r="T8163">
        <v>7011</v>
      </c>
      <c r="U8163" t="s">
        <v>13396</v>
      </c>
      <c r="V8163" t="s">
        <v>13397</v>
      </c>
      <c r="W8163" t="s">
        <v>13398</v>
      </c>
    </row>
    <row r="8164" spans="1:23" x14ac:dyDescent="0.3">
      <c r="A8164" t="s">
        <v>13454</v>
      </c>
      <c r="B8164" t="s">
        <v>13455</v>
      </c>
      <c r="C8164" t="s">
        <v>107</v>
      </c>
      <c r="D8164">
        <v>0</v>
      </c>
      <c r="E8164" t="s">
        <v>32</v>
      </c>
      <c r="F8164" t="s">
        <v>20920</v>
      </c>
      <c r="G8164" s="4">
        <v>10000000</v>
      </c>
      <c r="H8164" s="5">
        <v>50000000</v>
      </c>
      <c r="I8164" t="s">
        <v>204</v>
      </c>
      <c r="J8164" t="s">
        <v>204</v>
      </c>
      <c r="K8164">
        <v>2.2000000000000002</v>
      </c>
      <c r="L8164">
        <f t="shared" si="127"/>
        <v>2</v>
      </c>
      <c r="M8164" s="1">
        <v>41627</v>
      </c>
      <c r="N8164">
        <v>127403</v>
      </c>
      <c r="O8164">
        <v>4.47</v>
      </c>
      <c r="P8164">
        <v>87178</v>
      </c>
      <c r="Q8164">
        <v>25312</v>
      </c>
      <c r="R8164">
        <v>7702</v>
      </c>
      <c r="S8164">
        <v>2357</v>
      </c>
      <c r="T8164">
        <v>4854</v>
      </c>
      <c r="U8164" t="s">
        <v>13456</v>
      </c>
      <c r="V8164" t="s">
        <v>13457</v>
      </c>
      <c r="W8164" t="s">
        <v>13458</v>
      </c>
    </row>
    <row r="8165" spans="1:23" x14ac:dyDescent="0.3">
      <c r="A8165" t="s">
        <v>13469</v>
      </c>
      <c r="B8165" t="s">
        <v>13470</v>
      </c>
      <c r="C8165" t="s">
        <v>82</v>
      </c>
      <c r="D8165">
        <v>0</v>
      </c>
      <c r="E8165" t="s">
        <v>44</v>
      </c>
      <c r="F8165" t="s">
        <v>20920</v>
      </c>
      <c r="G8165" s="4">
        <v>10000000</v>
      </c>
      <c r="H8165" s="5">
        <v>50000000</v>
      </c>
      <c r="I8165">
        <v>4.7</v>
      </c>
      <c r="J8165" t="s">
        <v>13461</v>
      </c>
      <c r="K8165">
        <v>2.1</v>
      </c>
      <c r="L8165">
        <f t="shared" si="127"/>
        <v>2</v>
      </c>
      <c r="M8165" s="1">
        <v>41623</v>
      </c>
      <c r="N8165">
        <v>194898</v>
      </c>
      <c r="O8165">
        <v>4.54</v>
      </c>
      <c r="P8165">
        <v>144545</v>
      </c>
      <c r="Q8165">
        <v>28213</v>
      </c>
      <c r="R8165">
        <v>11500</v>
      </c>
      <c r="S8165">
        <v>3670</v>
      </c>
      <c r="T8165">
        <v>6970</v>
      </c>
      <c r="U8165" t="s">
        <v>13468</v>
      </c>
      <c r="V8165" t="s">
        <v>172</v>
      </c>
      <c r="W8165" t="s">
        <v>13463</v>
      </c>
    </row>
    <row r="8166" spans="1:23" x14ac:dyDescent="0.3">
      <c r="A8166" t="s">
        <v>13473</v>
      </c>
      <c r="B8166" t="s">
        <v>13474</v>
      </c>
      <c r="C8166" t="s">
        <v>82</v>
      </c>
      <c r="D8166">
        <v>0</v>
      </c>
      <c r="E8166" t="s">
        <v>44</v>
      </c>
      <c r="F8166" t="s">
        <v>20920</v>
      </c>
      <c r="G8166" s="4">
        <v>10000000</v>
      </c>
      <c r="H8166" s="5">
        <v>50000000</v>
      </c>
      <c r="I8166">
        <v>4.7</v>
      </c>
      <c r="J8166" t="s">
        <v>13461</v>
      </c>
      <c r="K8166">
        <v>2.1</v>
      </c>
      <c r="L8166">
        <f t="shared" si="127"/>
        <v>2</v>
      </c>
      <c r="M8166" s="1">
        <v>41623</v>
      </c>
      <c r="N8166">
        <v>58767</v>
      </c>
      <c r="O8166">
        <v>4.55</v>
      </c>
      <c r="P8166">
        <v>44099</v>
      </c>
      <c r="Q8166">
        <v>8343</v>
      </c>
      <c r="R8166">
        <v>3191</v>
      </c>
      <c r="S8166">
        <v>1010</v>
      </c>
      <c r="T8166">
        <v>2124</v>
      </c>
      <c r="U8166" t="s">
        <v>13468</v>
      </c>
      <c r="V8166" t="s">
        <v>172</v>
      </c>
      <c r="W8166" t="s">
        <v>13463</v>
      </c>
    </row>
    <row r="8167" spans="1:23" x14ac:dyDescent="0.3">
      <c r="A8167" t="s">
        <v>13513</v>
      </c>
      <c r="B8167" t="s">
        <v>13514</v>
      </c>
      <c r="C8167" t="s">
        <v>82</v>
      </c>
      <c r="D8167">
        <v>0</v>
      </c>
      <c r="E8167" t="s">
        <v>32</v>
      </c>
      <c r="F8167" t="s">
        <v>20920</v>
      </c>
      <c r="G8167" s="4">
        <v>10000000</v>
      </c>
      <c r="H8167" s="5">
        <v>50000000</v>
      </c>
      <c r="I8167" t="s">
        <v>204</v>
      </c>
      <c r="J8167" t="s">
        <v>204</v>
      </c>
      <c r="K8167">
        <v>2.2000000000000002</v>
      </c>
      <c r="L8167">
        <f t="shared" si="127"/>
        <v>2</v>
      </c>
      <c r="M8167" s="1">
        <v>41603</v>
      </c>
      <c r="N8167">
        <v>72155</v>
      </c>
      <c r="O8167">
        <v>4.18</v>
      </c>
      <c r="P8167">
        <v>43477</v>
      </c>
      <c r="Q8167">
        <v>13297</v>
      </c>
      <c r="R8167">
        <v>6535</v>
      </c>
      <c r="S8167">
        <v>2343</v>
      </c>
      <c r="T8167">
        <v>6503</v>
      </c>
      <c r="U8167" t="s">
        <v>13511</v>
      </c>
      <c r="V8167" t="s">
        <v>13512</v>
      </c>
      <c r="W8167" t="s">
        <v>13489</v>
      </c>
    </row>
    <row r="8168" spans="1:23" x14ac:dyDescent="0.3">
      <c r="A8168" t="s">
        <v>13515</v>
      </c>
      <c r="B8168" t="s">
        <v>13516</v>
      </c>
      <c r="C8168" t="s">
        <v>408</v>
      </c>
      <c r="D8168">
        <v>0</v>
      </c>
      <c r="E8168" t="s">
        <v>22</v>
      </c>
      <c r="F8168" t="s">
        <v>20920</v>
      </c>
      <c r="G8168" s="4">
        <v>10000000</v>
      </c>
      <c r="H8168" s="5">
        <v>50000000</v>
      </c>
      <c r="I8168" t="s">
        <v>204</v>
      </c>
      <c r="J8168" t="s">
        <v>204</v>
      </c>
      <c r="K8168" t="s">
        <v>204</v>
      </c>
      <c r="L8168" t="s">
        <v>204</v>
      </c>
      <c r="M8168" s="1">
        <v>41626</v>
      </c>
      <c r="N8168">
        <v>430252</v>
      </c>
      <c r="O8168">
        <v>4.74</v>
      </c>
      <c r="P8168">
        <v>340353</v>
      </c>
      <c r="Q8168">
        <v>76388</v>
      </c>
      <c r="R8168">
        <v>7619</v>
      </c>
      <c r="S8168">
        <v>1918</v>
      </c>
      <c r="T8168">
        <v>3974</v>
      </c>
      <c r="U8168" t="s">
        <v>13517</v>
      </c>
      <c r="V8168" t="s">
        <v>13518</v>
      </c>
      <c r="W8168" t="s">
        <v>13519</v>
      </c>
    </row>
    <row r="8169" spans="1:23" x14ac:dyDescent="0.3">
      <c r="A8169" t="s">
        <v>13554</v>
      </c>
      <c r="B8169" t="s">
        <v>13555</v>
      </c>
      <c r="C8169" t="s">
        <v>96</v>
      </c>
      <c r="D8169">
        <v>0</v>
      </c>
      <c r="E8169" t="s">
        <v>32</v>
      </c>
      <c r="F8169" t="s">
        <v>20920</v>
      </c>
      <c r="G8169" s="4">
        <v>10000000</v>
      </c>
      <c r="H8169" s="5">
        <v>50000000</v>
      </c>
      <c r="I8169">
        <v>7.9</v>
      </c>
      <c r="J8169" t="s">
        <v>13556</v>
      </c>
      <c r="K8169">
        <v>2.1</v>
      </c>
      <c r="L8169">
        <f t="shared" si="127"/>
        <v>2</v>
      </c>
      <c r="M8169" s="1">
        <v>41609</v>
      </c>
      <c r="N8169">
        <v>27471</v>
      </c>
      <c r="O8169">
        <v>4</v>
      </c>
      <c r="P8169">
        <v>15927</v>
      </c>
      <c r="Q8169">
        <v>4172</v>
      </c>
      <c r="R8169">
        <v>2584</v>
      </c>
      <c r="S8169">
        <v>904</v>
      </c>
      <c r="T8169">
        <v>3884</v>
      </c>
      <c r="U8169" t="s">
        <v>60</v>
      </c>
      <c r="V8169" t="s">
        <v>61</v>
      </c>
      <c r="W8169" t="s">
        <v>62</v>
      </c>
    </row>
    <row r="8170" spans="1:23" x14ac:dyDescent="0.3">
      <c r="A8170" t="s">
        <v>13573</v>
      </c>
      <c r="B8170" t="s">
        <v>13574</v>
      </c>
      <c r="C8170" t="s">
        <v>31</v>
      </c>
      <c r="D8170">
        <v>0</v>
      </c>
      <c r="E8170" t="s">
        <v>44</v>
      </c>
      <c r="F8170" t="s">
        <v>20920</v>
      </c>
      <c r="G8170" s="4">
        <v>10000000</v>
      </c>
      <c r="H8170" s="5">
        <v>50000000</v>
      </c>
      <c r="I8170">
        <v>7.1</v>
      </c>
      <c r="J8170" t="s">
        <v>300</v>
      </c>
      <c r="K8170">
        <v>1.6</v>
      </c>
      <c r="L8170">
        <f t="shared" si="127"/>
        <v>1</v>
      </c>
      <c r="M8170" s="1">
        <v>41367</v>
      </c>
      <c r="N8170">
        <v>42025</v>
      </c>
      <c r="O8170">
        <v>4.47</v>
      </c>
      <c r="P8170">
        <v>30536</v>
      </c>
      <c r="Q8170">
        <v>5773</v>
      </c>
      <c r="R8170">
        <v>2628</v>
      </c>
      <c r="S8170">
        <v>934</v>
      </c>
      <c r="T8170">
        <v>2154</v>
      </c>
      <c r="U8170" t="s">
        <v>13571</v>
      </c>
      <c r="V8170" t="s">
        <v>13572</v>
      </c>
      <c r="W8170" t="s">
        <v>13563</v>
      </c>
    </row>
    <row r="8171" spans="1:23" x14ac:dyDescent="0.3">
      <c r="A8171" t="s">
        <v>13580</v>
      </c>
      <c r="B8171" t="s">
        <v>13581</v>
      </c>
      <c r="C8171" t="s">
        <v>1295</v>
      </c>
      <c r="D8171">
        <v>0</v>
      </c>
      <c r="E8171" t="s">
        <v>32</v>
      </c>
      <c r="F8171" t="s">
        <v>20920</v>
      </c>
      <c r="G8171" s="4">
        <v>10000000</v>
      </c>
      <c r="H8171" s="5">
        <v>50000000</v>
      </c>
      <c r="I8171">
        <v>229</v>
      </c>
      <c r="J8171" t="s">
        <v>4364</v>
      </c>
      <c r="K8171" t="s">
        <v>221</v>
      </c>
      <c r="L8171">
        <f t="shared" si="127"/>
        <v>2</v>
      </c>
      <c r="M8171" s="1">
        <v>41625</v>
      </c>
      <c r="N8171">
        <v>477670</v>
      </c>
      <c r="O8171">
        <v>4.5599999999999996</v>
      </c>
      <c r="P8171">
        <v>365776</v>
      </c>
      <c r="Q8171">
        <v>63237</v>
      </c>
      <c r="R8171">
        <v>20097</v>
      </c>
      <c r="S8171">
        <v>7616</v>
      </c>
      <c r="T8171">
        <v>20944</v>
      </c>
      <c r="U8171" t="s">
        <v>13582</v>
      </c>
      <c r="V8171" t="s">
        <v>9690</v>
      </c>
      <c r="W8171" t="s">
        <v>9691</v>
      </c>
    </row>
    <row r="8172" spans="1:23" x14ac:dyDescent="0.3">
      <c r="A8172" t="s">
        <v>13585</v>
      </c>
      <c r="B8172" t="s">
        <v>13586</v>
      </c>
      <c r="C8172" t="s">
        <v>124</v>
      </c>
      <c r="D8172">
        <v>0</v>
      </c>
      <c r="E8172" t="s">
        <v>44</v>
      </c>
      <c r="F8172" t="s">
        <v>20920</v>
      </c>
      <c r="G8172" s="4">
        <v>10000000</v>
      </c>
      <c r="H8172" s="5">
        <v>50000000</v>
      </c>
      <c r="I8172">
        <v>63</v>
      </c>
      <c r="J8172" t="s">
        <v>4071</v>
      </c>
      <c r="K8172">
        <v>2.2000000000000002</v>
      </c>
      <c r="L8172">
        <f t="shared" si="127"/>
        <v>2</v>
      </c>
      <c r="M8172" s="1">
        <v>41627</v>
      </c>
      <c r="N8172">
        <v>455778</v>
      </c>
      <c r="O8172">
        <v>4.58</v>
      </c>
      <c r="P8172">
        <v>322335</v>
      </c>
      <c r="Q8172">
        <v>93828</v>
      </c>
      <c r="R8172">
        <v>27599</v>
      </c>
      <c r="S8172">
        <v>4091</v>
      </c>
      <c r="T8172">
        <v>7925</v>
      </c>
      <c r="U8172" t="s">
        <v>13587</v>
      </c>
      <c r="V8172" t="s">
        <v>9690</v>
      </c>
      <c r="W8172" t="s">
        <v>9691</v>
      </c>
    </row>
    <row r="8173" spans="1:23" x14ac:dyDescent="0.3">
      <c r="A8173" t="s">
        <v>13593</v>
      </c>
      <c r="B8173" t="s">
        <v>13594</v>
      </c>
      <c r="C8173" t="s">
        <v>31</v>
      </c>
      <c r="D8173">
        <v>0</v>
      </c>
      <c r="E8173" t="s">
        <v>44</v>
      </c>
      <c r="F8173" t="s">
        <v>20920</v>
      </c>
      <c r="G8173" s="4">
        <v>10000000</v>
      </c>
      <c r="H8173" s="5">
        <v>50000000</v>
      </c>
      <c r="I8173" t="s">
        <v>204</v>
      </c>
      <c r="J8173" t="s">
        <v>204</v>
      </c>
      <c r="K8173">
        <v>2.1</v>
      </c>
      <c r="L8173">
        <f t="shared" si="127"/>
        <v>2</v>
      </c>
      <c r="M8173" s="1">
        <v>41606</v>
      </c>
      <c r="N8173">
        <v>270123</v>
      </c>
      <c r="O8173">
        <v>4.4000000000000004</v>
      </c>
      <c r="P8173">
        <v>196469</v>
      </c>
      <c r="Q8173">
        <v>32383</v>
      </c>
      <c r="R8173">
        <v>14794</v>
      </c>
      <c r="S8173">
        <v>6205</v>
      </c>
      <c r="T8173">
        <v>20272</v>
      </c>
      <c r="U8173" t="s">
        <v>13590</v>
      </c>
      <c r="V8173" t="s">
        <v>13591</v>
      </c>
      <c r="W8173" t="s">
        <v>13592</v>
      </c>
    </row>
    <row r="8174" spans="1:23" x14ac:dyDescent="0.3">
      <c r="A8174" t="s">
        <v>13667</v>
      </c>
      <c r="B8174" t="s">
        <v>20951</v>
      </c>
      <c r="C8174" t="s">
        <v>169</v>
      </c>
      <c r="D8174">
        <v>0</v>
      </c>
      <c r="E8174" t="s">
        <v>32</v>
      </c>
      <c r="F8174" t="s">
        <v>20920</v>
      </c>
      <c r="G8174" s="4">
        <v>10000000</v>
      </c>
      <c r="H8174" s="5">
        <v>50000000</v>
      </c>
      <c r="I8174" t="s">
        <v>204</v>
      </c>
      <c r="J8174" t="s">
        <v>13668</v>
      </c>
      <c r="K8174" t="s">
        <v>346</v>
      </c>
      <c r="L8174">
        <f t="shared" si="127"/>
        <v>2</v>
      </c>
      <c r="M8174" s="1">
        <v>41625</v>
      </c>
      <c r="N8174">
        <v>221765</v>
      </c>
      <c r="O8174">
        <v>4.5199999999999996</v>
      </c>
      <c r="P8174">
        <v>160077</v>
      </c>
      <c r="Q8174">
        <v>36862</v>
      </c>
      <c r="R8174">
        <v>12854</v>
      </c>
      <c r="S8174">
        <v>3399</v>
      </c>
      <c r="T8174">
        <v>8573</v>
      </c>
      <c r="U8174" t="s">
        <v>13660</v>
      </c>
      <c r="V8174" t="s">
        <v>13656</v>
      </c>
      <c r="W8174" t="s">
        <v>13657</v>
      </c>
    </row>
    <row r="8175" spans="1:23" x14ac:dyDescent="0.3">
      <c r="A8175" t="s">
        <v>13834</v>
      </c>
      <c r="B8175" t="s">
        <v>13835</v>
      </c>
      <c r="C8175" t="s">
        <v>1012</v>
      </c>
      <c r="D8175">
        <v>0</v>
      </c>
      <c r="E8175" t="s">
        <v>32</v>
      </c>
      <c r="F8175" t="s">
        <v>20920</v>
      </c>
      <c r="G8175" s="4">
        <v>10000000</v>
      </c>
      <c r="H8175" s="5">
        <v>50000000</v>
      </c>
      <c r="I8175">
        <v>7.4</v>
      </c>
      <c r="J8175" t="s">
        <v>9645</v>
      </c>
      <c r="K8175">
        <v>2.2999999999999998</v>
      </c>
      <c r="L8175">
        <f t="shared" si="127"/>
        <v>2</v>
      </c>
      <c r="M8175" s="1">
        <v>41625</v>
      </c>
      <c r="N8175">
        <v>38000</v>
      </c>
      <c r="O8175">
        <v>4.12</v>
      </c>
      <c r="P8175">
        <v>23158</v>
      </c>
      <c r="Q8175">
        <v>5959</v>
      </c>
      <c r="R8175">
        <v>3329</v>
      </c>
      <c r="S8175">
        <v>1305</v>
      </c>
      <c r="T8175">
        <v>4249</v>
      </c>
      <c r="U8175" t="s">
        <v>13800</v>
      </c>
      <c r="V8175" t="s">
        <v>272</v>
      </c>
      <c r="W8175" t="s">
        <v>273</v>
      </c>
    </row>
    <row r="8176" spans="1:23" x14ac:dyDescent="0.3">
      <c r="A8176" t="s">
        <v>13836</v>
      </c>
      <c r="B8176" t="s">
        <v>13837</v>
      </c>
      <c r="C8176" t="s">
        <v>351</v>
      </c>
      <c r="D8176">
        <v>0</v>
      </c>
      <c r="E8176" t="s">
        <v>32</v>
      </c>
      <c r="F8176" t="s">
        <v>20920</v>
      </c>
      <c r="G8176" s="4">
        <v>10000000</v>
      </c>
      <c r="H8176" s="5">
        <v>50000000</v>
      </c>
      <c r="I8176">
        <v>12</v>
      </c>
      <c r="J8176" t="s">
        <v>13838</v>
      </c>
      <c r="K8176">
        <v>2</v>
      </c>
      <c r="L8176">
        <f t="shared" si="127"/>
        <v>2</v>
      </c>
      <c r="M8176" s="1">
        <v>41625</v>
      </c>
      <c r="N8176">
        <v>41869</v>
      </c>
      <c r="O8176">
        <v>4.34</v>
      </c>
      <c r="P8176">
        <v>27187</v>
      </c>
      <c r="Q8176">
        <v>7720</v>
      </c>
      <c r="R8176">
        <v>3542</v>
      </c>
      <c r="S8176">
        <v>969</v>
      </c>
      <c r="T8176">
        <v>2451</v>
      </c>
      <c r="U8176" t="s">
        <v>13800</v>
      </c>
      <c r="V8176" t="s">
        <v>272</v>
      </c>
      <c r="W8176" t="s">
        <v>273</v>
      </c>
    </row>
    <row r="8177" spans="1:23" x14ac:dyDescent="0.3">
      <c r="A8177" t="s">
        <v>13845</v>
      </c>
      <c r="B8177" t="s">
        <v>13846</v>
      </c>
      <c r="C8177" t="s">
        <v>183</v>
      </c>
      <c r="D8177">
        <v>0</v>
      </c>
      <c r="E8177" t="s">
        <v>32</v>
      </c>
      <c r="F8177" t="s">
        <v>20920</v>
      </c>
      <c r="G8177" s="4">
        <v>10000000</v>
      </c>
      <c r="H8177" s="5">
        <v>50000000</v>
      </c>
      <c r="I8177">
        <v>11</v>
      </c>
      <c r="J8177" t="s">
        <v>4429</v>
      </c>
      <c r="K8177">
        <v>2.2000000000000002</v>
      </c>
      <c r="L8177">
        <f t="shared" si="127"/>
        <v>2</v>
      </c>
      <c r="M8177" s="1">
        <v>41625</v>
      </c>
      <c r="N8177">
        <v>194148</v>
      </c>
      <c r="O8177">
        <v>4</v>
      </c>
      <c r="P8177">
        <v>117764</v>
      </c>
      <c r="Q8177">
        <v>25203</v>
      </c>
      <c r="R8177">
        <v>14869</v>
      </c>
      <c r="S8177">
        <v>6710</v>
      </c>
      <c r="T8177">
        <v>29602</v>
      </c>
      <c r="U8177" t="s">
        <v>13847</v>
      </c>
      <c r="V8177" t="s">
        <v>272</v>
      </c>
      <c r="W8177" t="s">
        <v>273</v>
      </c>
    </row>
    <row r="8178" spans="1:23" x14ac:dyDescent="0.3">
      <c r="A8178" t="s">
        <v>13848</v>
      </c>
      <c r="B8178" t="s">
        <v>13849</v>
      </c>
      <c r="C8178" t="s">
        <v>2069</v>
      </c>
      <c r="D8178">
        <v>0</v>
      </c>
      <c r="E8178" t="s">
        <v>75</v>
      </c>
      <c r="F8178" t="s">
        <v>20920</v>
      </c>
      <c r="G8178" s="4">
        <v>10000000</v>
      </c>
      <c r="H8178" s="5">
        <v>50000000</v>
      </c>
      <c r="I8178">
        <v>7.8</v>
      </c>
      <c r="J8178" t="s">
        <v>1446</v>
      </c>
      <c r="K8178">
        <v>2.1</v>
      </c>
      <c r="L8178">
        <f t="shared" si="127"/>
        <v>2</v>
      </c>
      <c r="M8178" s="1">
        <v>41589</v>
      </c>
      <c r="N8178">
        <v>52954</v>
      </c>
      <c r="O8178">
        <v>4.26</v>
      </c>
      <c r="P8178">
        <v>37451</v>
      </c>
      <c r="Q8178">
        <v>5153</v>
      </c>
      <c r="R8178">
        <v>3024</v>
      </c>
      <c r="S8178">
        <v>1331</v>
      </c>
      <c r="T8178">
        <v>5995</v>
      </c>
      <c r="U8178" t="s">
        <v>271</v>
      </c>
      <c r="V8178" t="s">
        <v>272</v>
      </c>
      <c r="W8178" t="s">
        <v>273</v>
      </c>
    </row>
    <row r="8179" spans="1:23" x14ac:dyDescent="0.3">
      <c r="A8179" t="s">
        <v>13906</v>
      </c>
      <c r="B8179" t="s">
        <v>13907</v>
      </c>
      <c r="C8179" t="s">
        <v>58</v>
      </c>
      <c r="D8179">
        <v>0</v>
      </c>
      <c r="E8179" t="s">
        <v>22</v>
      </c>
      <c r="F8179" t="s">
        <v>20920</v>
      </c>
      <c r="G8179" s="4">
        <v>10000000</v>
      </c>
      <c r="H8179" s="5">
        <v>50000000</v>
      </c>
      <c r="I8179" t="s">
        <v>204</v>
      </c>
      <c r="J8179" t="s">
        <v>204</v>
      </c>
      <c r="K8179">
        <v>1.6</v>
      </c>
      <c r="L8179">
        <f t="shared" si="127"/>
        <v>1</v>
      </c>
      <c r="M8179" s="1">
        <v>41620</v>
      </c>
      <c r="N8179">
        <v>209808</v>
      </c>
      <c r="O8179">
        <v>4.3099999999999996</v>
      </c>
      <c r="P8179">
        <v>130774</v>
      </c>
      <c r="Q8179">
        <v>41600</v>
      </c>
      <c r="R8179">
        <v>19650</v>
      </c>
      <c r="S8179">
        <v>6318</v>
      </c>
      <c r="T8179">
        <v>11466</v>
      </c>
      <c r="U8179" t="s">
        <v>13908</v>
      </c>
      <c r="V8179" t="s">
        <v>13909</v>
      </c>
      <c r="W8179" t="s">
        <v>13910</v>
      </c>
    </row>
    <row r="8180" spans="1:23" x14ac:dyDescent="0.3">
      <c r="A8180" t="s">
        <v>13931</v>
      </c>
      <c r="B8180" t="s">
        <v>13932</v>
      </c>
      <c r="C8180" t="s">
        <v>90</v>
      </c>
      <c r="D8180">
        <v>0</v>
      </c>
      <c r="E8180" t="s">
        <v>44</v>
      </c>
      <c r="F8180" t="s">
        <v>20920</v>
      </c>
      <c r="G8180" s="4">
        <v>10000000</v>
      </c>
      <c r="H8180" s="5">
        <v>50000000</v>
      </c>
      <c r="I8180">
        <v>2.1</v>
      </c>
      <c r="J8180" t="s">
        <v>13933</v>
      </c>
      <c r="K8180">
        <v>1.5</v>
      </c>
      <c r="L8180">
        <f t="shared" si="127"/>
        <v>1</v>
      </c>
      <c r="M8180" s="1">
        <v>41628</v>
      </c>
      <c r="N8180">
        <v>110527</v>
      </c>
      <c r="O8180">
        <v>4.1500000000000004</v>
      </c>
      <c r="P8180">
        <v>56800</v>
      </c>
      <c r="Q8180">
        <v>30383</v>
      </c>
      <c r="R8180">
        <v>12664</v>
      </c>
      <c r="S8180">
        <v>4491</v>
      </c>
      <c r="T8180">
        <v>6189</v>
      </c>
      <c r="U8180" t="s">
        <v>11998</v>
      </c>
      <c r="V8180" t="s">
        <v>11982</v>
      </c>
      <c r="W8180" t="s">
        <v>11983</v>
      </c>
    </row>
    <row r="8181" spans="1:23" x14ac:dyDescent="0.3">
      <c r="A8181" t="s">
        <v>13934</v>
      </c>
      <c r="B8181" t="s">
        <v>13935</v>
      </c>
      <c r="C8181" t="s">
        <v>31</v>
      </c>
      <c r="D8181">
        <v>0</v>
      </c>
      <c r="E8181" t="s">
        <v>44</v>
      </c>
      <c r="F8181" t="s">
        <v>20920</v>
      </c>
      <c r="G8181" s="4">
        <v>10000000</v>
      </c>
      <c r="H8181" s="5">
        <v>50000000</v>
      </c>
      <c r="I8181">
        <v>3.3</v>
      </c>
      <c r="J8181" t="s">
        <v>1516</v>
      </c>
      <c r="K8181">
        <v>1.5</v>
      </c>
      <c r="L8181">
        <f t="shared" si="127"/>
        <v>1</v>
      </c>
      <c r="M8181" s="1">
        <v>41516</v>
      </c>
      <c r="N8181">
        <v>80581</v>
      </c>
      <c r="O8181">
        <v>3.8</v>
      </c>
      <c r="P8181">
        <v>35961</v>
      </c>
      <c r="Q8181">
        <v>16526</v>
      </c>
      <c r="R8181">
        <v>13255</v>
      </c>
      <c r="S8181">
        <v>6084</v>
      </c>
      <c r="T8181">
        <v>8755</v>
      </c>
      <c r="U8181" t="s">
        <v>11998</v>
      </c>
      <c r="V8181" t="s">
        <v>11982</v>
      </c>
      <c r="W8181" t="s">
        <v>11983</v>
      </c>
    </row>
    <row r="8182" spans="1:23" x14ac:dyDescent="0.3">
      <c r="A8182" t="s">
        <v>13966</v>
      </c>
      <c r="B8182" t="s">
        <v>13967</v>
      </c>
      <c r="C8182" t="s">
        <v>124</v>
      </c>
      <c r="D8182">
        <v>0</v>
      </c>
      <c r="E8182" t="s">
        <v>44</v>
      </c>
      <c r="F8182" t="s">
        <v>20920</v>
      </c>
      <c r="G8182" s="4">
        <v>10000000</v>
      </c>
      <c r="H8182" s="5">
        <v>50000000</v>
      </c>
      <c r="I8182" t="s">
        <v>204</v>
      </c>
      <c r="J8182" t="s">
        <v>204</v>
      </c>
      <c r="K8182" t="s">
        <v>204</v>
      </c>
      <c r="L8182" t="s">
        <v>204</v>
      </c>
      <c r="M8182" s="1">
        <v>41617</v>
      </c>
      <c r="N8182">
        <v>86579</v>
      </c>
      <c r="O8182">
        <v>4.4800000000000004</v>
      </c>
      <c r="P8182">
        <v>64235</v>
      </c>
      <c r="Q8182">
        <v>10744</v>
      </c>
      <c r="R8182">
        <v>5083</v>
      </c>
      <c r="S8182">
        <v>1739</v>
      </c>
      <c r="T8182">
        <v>4778</v>
      </c>
      <c r="U8182" t="s">
        <v>13940</v>
      </c>
      <c r="V8182" t="s">
        <v>13941</v>
      </c>
      <c r="W8182" t="s">
        <v>13942</v>
      </c>
    </row>
    <row r="8183" spans="1:23" x14ac:dyDescent="0.3">
      <c r="A8183" t="s">
        <v>14024</v>
      </c>
      <c r="B8183" t="s">
        <v>14025</v>
      </c>
      <c r="C8183" t="s">
        <v>31</v>
      </c>
      <c r="D8183">
        <v>0</v>
      </c>
      <c r="E8183" t="s">
        <v>32</v>
      </c>
      <c r="F8183" t="s">
        <v>20920</v>
      </c>
      <c r="G8183" s="4">
        <v>10000000</v>
      </c>
      <c r="H8183" s="5">
        <v>50000000</v>
      </c>
      <c r="I8183">
        <v>34</v>
      </c>
      <c r="J8183" t="s">
        <v>14026</v>
      </c>
      <c r="K8183">
        <v>2.2000000000000002</v>
      </c>
      <c r="L8183">
        <f t="shared" si="127"/>
        <v>2</v>
      </c>
      <c r="M8183" s="1">
        <v>41621</v>
      </c>
      <c r="N8183">
        <v>613991</v>
      </c>
      <c r="O8183">
        <v>4.5</v>
      </c>
      <c r="P8183">
        <v>396418</v>
      </c>
      <c r="Q8183">
        <v>149998</v>
      </c>
      <c r="R8183">
        <v>52961</v>
      </c>
      <c r="S8183">
        <v>6072</v>
      </c>
      <c r="T8183">
        <v>8542</v>
      </c>
      <c r="U8183" t="s">
        <v>14027</v>
      </c>
      <c r="V8183" t="s">
        <v>14028</v>
      </c>
      <c r="W8183" t="s">
        <v>14029</v>
      </c>
    </row>
    <row r="8184" spans="1:23" x14ac:dyDescent="0.3">
      <c r="A8184" t="s">
        <v>14045</v>
      </c>
      <c r="B8184" t="s">
        <v>11588</v>
      </c>
      <c r="C8184" t="s">
        <v>99</v>
      </c>
      <c r="D8184">
        <v>0</v>
      </c>
      <c r="E8184" t="s">
        <v>44</v>
      </c>
      <c r="F8184" t="s">
        <v>20920</v>
      </c>
      <c r="G8184" s="4">
        <v>10000000</v>
      </c>
      <c r="H8184" s="5">
        <v>50000000</v>
      </c>
      <c r="I8184" t="s">
        <v>204</v>
      </c>
      <c r="J8184" t="s">
        <v>204</v>
      </c>
      <c r="K8184" t="s">
        <v>204</v>
      </c>
      <c r="L8184" t="s">
        <v>204</v>
      </c>
      <c r="M8184" s="1">
        <v>41091</v>
      </c>
      <c r="N8184">
        <v>106797</v>
      </c>
      <c r="O8184">
        <v>4.54</v>
      </c>
      <c r="P8184">
        <v>84838</v>
      </c>
      <c r="Q8184">
        <v>9668</v>
      </c>
      <c r="R8184">
        <v>4211</v>
      </c>
      <c r="S8184">
        <v>1569</v>
      </c>
      <c r="T8184">
        <v>6511</v>
      </c>
      <c r="U8184" t="s">
        <v>14046</v>
      </c>
      <c r="V8184" t="s">
        <v>14047</v>
      </c>
      <c r="W8184" t="s">
        <v>14048</v>
      </c>
    </row>
    <row r="8185" spans="1:23" x14ac:dyDescent="0.3">
      <c r="A8185" t="s">
        <v>14061</v>
      </c>
      <c r="B8185" t="s">
        <v>14062</v>
      </c>
      <c r="C8185" t="s">
        <v>1012</v>
      </c>
      <c r="D8185">
        <v>0</v>
      </c>
      <c r="E8185" t="s">
        <v>32</v>
      </c>
      <c r="F8185" t="s">
        <v>20920</v>
      </c>
      <c r="G8185" s="4">
        <v>10000000</v>
      </c>
      <c r="H8185" s="5">
        <v>50000000</v>
      </c>
      <c r="I8185">
        <v>4.3</v>
      </c>
      <c r="J8185" t="s">
        <v>14063</v>
      </c>
      <c r="K8185">
        <v>2.1</v>
      </c>
      <c r="L8185">
        <f t="shared" si="127"/>
        <v>2</v>
      </c>
      <c r="M8185" s="1">
        <v>41593</v>
      </c>
      <c r="N8185">
        <v>176893</v>
      </c>
      <c r="O8185">
        <v>4.47</v>
      </c>
      <c r="P8185">
        <v>127924</v>
      </c>
      <c r="Q8185">
        <v>26322</v>
      </c>
      <c r="R8185">
        <v>10390</v>
      </c>
      <c r="S8185">
        <v>3083</v>
      </c>
      <c r="T8185">
        <v>9174</v>
      </c>
      <c r="U8185" t="s">
        <v>13655</v>
      </c>
      <c r="V8185" t="s">
        <v>13656</v>
      </c>
      <c r="W8185" t="s">
        <v>13657</v>
      </c>
    </row>
    <row r="8186" spans="1:23" x14ac:dyDescent="0.3">
      <c r="A8186" t="s">
        <v>14081</v>
      </c>
      <c r="B8186" t="s">
        <v>14082</v>
      </c>
      <c r="C8186" t="s">
        <v>1295</v>
      </c>
      <c r="D8186">
        <v>0</v>
      </c>
      <c r="E8186" t="s">
        <v>44</v>
      </c>
      <c r="F8186" t="s">
        <v>20920</v>
      </c>
      <c r="G8186" s="4">
        <v>10000000</v>
      </c>
      <c r="H8186" s="5">
        <v>50000000</v>
      </c>
      <c r="I8186">
        <v>25</v>
      </c>
      <c r="J8186" t="s">
        <v>9767</v>
      </c>
      <c r="K8186">
        <v>1.6</v>
      </c>
      <c r="L8186">
        <f t="shared" si="127"/>
        <v>1</v>
      </c>
      <c r="M8186" s="1">
        <v>41117</v>
      </c>
      <c r="N8186">
        <v>79738</v>
      </c>
      <c r="O8186">
        <v>4.3600000000000003</v>
      </c>
      <c r="P8186">
        <v>56559</v>
      </c>
      <c r="Q8186">
        <v>9768</v>
      </c>
      <c r="R8186">
        <v>5214</v>
      </c>
      <c r="S8186">
        <v>1970</v>
      </c>
      <c r="T8186">
        <v>6227</v>
      </c>
      <c r="U8186" t="s">
        <v>14078</v>
      </c>
      <c r="V8186" t="s">
        <v>14079</v>
      </c>
      <c r="W8186" t="s">
        <v>14080</v>
      </c>
    </row>
    <row r="8187" spans="1:23" x14ac:dyDescent="0.3">
      <c r="A8187" t="s">
        <v>14088</v>
      </c>
      <c r="B8187" t="s">
        <v>14089</v>
      </c>
      <c r="C8187" t="s">
        <v>21</v>
      </c>
      <c r="D8187">
        <v>0</v>
      </c>
      <c r="E8187" t="s">
        <v>44</v>
      </c>
      <c r="F8187" t="s">
        <v>20920</v>
      </c>
      <c r="G8187" s="4">
        <v>10000000</v>
      </c>
      <c r="H8187" s="5">
        <v>50000000</v>
      </c>
      <c r="I8187">
        <v>3.4</v>
      </c>
      <c r="J8187" t="s">
        <v>14090</v>
      </c>
      <c r="K8187">
        <v>2.1</v>
      </c>
      <c r="L8187">
        <f t="shared" si="127"/>
        <v>2</v>
      </c>
      <c r="M8187" s="1">
        <v>41606</v>
      </c>
      <c r="N8187">
        <v>590750</v>
      </c>
      <c r="O8187">
        <v>4.8</v>
      </c>
      <c r="P8187">
        <v>498921</v>
      </c>
      <c r="Q8187">
        <v>73868</v>
      </c>
      <c r="R8187">
        <v>12646</v>
      </c>
      <c r="S8187">
        <v>2014</v>
      </c>
      <c r="T8187">
        <v>3301</v>
      </c>
      <c r="U8187" t="s">
        <v>14091</v>
      </c>
      <c r="V8187" s="2" t="s">
        <v>14092</v>
      </c>
      <c r="W8187" t="s">
        <v>14093</v>
      </c>
    </row>
    <row r="8188" spans="1:23" x14ac:dyDescent="0.3">
      <c r="A8188" t="s">
        <v>14102</v>
      </c>
      <c r="B8188" t="s">
        <v>14103</v>
      </c>
      <c r="C8188" t="s">
        <v>90</v>
      </c>
      <c r="D8188">
        <v>0</v>
      </c>
      <c r="E8188" t="s">
        <v>32</v>
      </c>
      <c r="F8188" t="s">
        <v>20920</v>
      </c>
      <c r="G8188" s="4">
        <v>10000000</v>
      </c>
      <c r="H8188" s="5">
        <v>50000000</v>
      </c>
      <c r="I8188">
        <v>17</v>
      </c>
      <c r="J8188" t="s">
        <v>14104</v>
      </c>
      <c r="K8188">
        <v>2.2000000000000002</v>
      </c>
      <c r="L8188">
        <f t="shared" si="127"/>
        <v>2</v>
      </c>
      <c r="M8188" s="1">
        <v>41284</v>
      </c>
      <c r="N8188">
        <v>701633</v>
      </c>
      <c r="O8188">
        <v>4.18</v>
      </c>
      <c r="P8188">
        <v>386806</v>
      </c>
      <c r="Q8188">
        <v>174829</v>
      </c>
      <c r="R8188">
        <v>67283</v>
      </c>
      <c r="S8188">
        <v>23308</v>
      </c>
      <c r="T8188">
        <v>49407</v>
      </c>
      <c r="U8188" t="s">
        <v>14105</v>
      </c>
      <c r="V8188" t="s">
        <v>14106</v>
      </c>
      <c r="W8188" s="2" t="s">
        <v>14107</v>
      </c>
    </row>
    <row r="8189" spans="1:23" x14ac:dyDescent="0.3">
      <c r="A8189" t="s">
        <v>14113</v>
      </c>
      <c r="B8189" t="s">
        <v>20952</v>
      </c>
      <c r="C8189" t="s">
        <v>332</v>
      </c>
      <c r="D8189">
        <v>0</v>
      </c>
      <c r="E8189" t="s">
        <v>22</v>
      </c>
      <c r="F8189" t="s">
        <v>20920</v>
      </c>
      <c r="G8189" s="4">
        <v>10000000</v>
      </c>
      <c r="H8189" s="5">
        <v>50000000</v>
      </c>
      <c r="I8189">
        <v>21</v>
      </c>
      <c r="J8189" t="s">
        <v>14114</v>
      </c>
      <c r="K8189">
        <v>2.2000000000000002</v>
      </c>
      <c r="L8189">
        <f t="shared" si="127"/>
        <v>2</v>
      </c>
      <c r="M8189" s="1">
        <v>41627</v>
      </c>
      <c r="N8189">
        <v>271857</v>
      </c>
      <c r="O8189">
        <v>4.29</v>
      </c>
      <c r="P8189">
        <v>177533</v>
      </c>
      <c r="Q8189">
        <v>43752</v>
      </c>
      <c r="R8189">
        <v>22233</v>
      </c>
      <c r="S8189">
        <v>8878</v>
      </c>
      <c r="T8189">
        <v>19461</v>
      </c>
      <c r="U8189" t="s">
        <v>14115</v>
      </c>
      <c r="V8189" t="s">
        <v>14116</v>
      </c>
      <c r="W8189" t="s">
        <v>14117</v>
      </c>
    </row>
    <row r="8190" spans="1:23" x14ac:dyDescent="0.3">
      <c r="A8190" t="s">
        <v>14131</v>
      </c>
      <c r="B8190" t="s">
        <v>14132</v>
      </c>
      <c r="C8190" t="s">
        <v>58</v>
      </c>
      <c r="D8190">
        <v>0</v>
      </c>
      <c r="E8190" t="s">
        <v>32</v>
      </c>
      <c r="F8190" t="s">
        <v>20920</v>
      </c>
      <c r="G8190" s="4">
        <v>10000000</v>
      </c>
      <c r="H8190" s="5">
        <v>50000000</v>
      </c>
      <c r="I8190" t="s">
        <v>204</v>
      </c>
      <c r="J8190" t="s">
        <v>204</v>
      </c>
      <c r="K8190">
        <v>4</v>
      </c>
      <c r="L8190">
        <f t="shared" si="127"/>
        <v>4</v>
      </c>
      <c r="M8190" s="1">
        <v>41613</v>
      </c>
      <c r="N8190">
        <v>536966</v>
      </c>
      <c r="O8190">
        <v>4.32</v>
      </c>
      <c r="P8190">
        <v>357124</v>
      </c>
      <c r="Q8190">
        <v>89724</v>
      </c>
      <c r="R8190">
        <v>34744</v>
      </c>
      <c r="S8190">
        <v>15292</v>
      </c>
      <c r="T8190">
        <v>40082</v>
      </c>
      <c r="U8190" t="s">
        <v>14133</v>
      </c>
      <c r="V8190" t="s">
        <v>14134</v>
      </c>
      <c r="W8190" t="s">
        <v>14135</v>
      </c>
    </row>
    <row r="8191" spans="1:23" x14ac:dyDescent="0.3">
      <c r="A8191" t="s">
        <v>14177</v>
      </c>
      <c r="B8191" t="s">
        <v>14178</v>
      </c>
      <c r="C8191" t="s">
        <v>74</v>
      </c>
      <c r="D8191">
        <v>0</v>
      </c>
      <c r="E8191" t="s">
        <v>44</v>
      </c>
      <c r="F8191" t="s">
        <v>20920</v>
      </c>
      <c r="G8191" s="4">
        <v>10000000</v>
      </c>
      <c r="H8191" s="5">
        <v>50000000</v>
      </c>
      <c r="I8191" t="s">
        <v>204</v>
      </c>
      <c r="J8191" t="s">
        <v>204</v>
      </c>
      <c r="K8191">
        <v>2.2000000000000002</v>
      </c>
      <c r="L8191">
        <f t="shared" si="127"/>
        <v>2</v>
      </c>
      <c r="M8191" s="1">
        <v>41627</v>
      </c>
      <c r="N8191">
        <v>57037</v>
      </c>
      <c r="O8191">
        <v>4.51</v>
      </c>
      <c r="P8191">
        <v>44362</v>
      </c>
      <c r="Q8191">
        <v>5070</v>
      </c>
      <c r="R8191">
        <v>3037</v>
      </c>
      <c r="S8191">
        <v>1281</v>
      </c>
      <c r="T8191">
        <v>3287</v>
      </c>
      <c r="U8191" t="s">
        <v>14175</v>
      </c>
      <c r="V8191" t="s">
        <v>172</v>
      </c>
      <c r="W8191" t="s">
        <v>14176</v>
      </c>
    </row>
    <row r="8192" spans="1:23" x14ac:dyDescent="0.3">
      <c r="A8192" t="s">
        <v>14183</v>
      </c>
      <c r="B8192" t="s">
        <v>14184</v>
      </c>
      <c r="C8192" t="s">
        <v>124</v>
      </c>
      <c r="D8192">
        <v>0</v>
      </c>
      <c r="E8192" t="s">
        <v>44</v>
      </c>
      <c r="F8192" t="s">
        <v>20920</v>
      </c>
      <c r="G8192" s="4">
        <v>10000000</v>
      </c>
      <c r="H8192" s="5">
        <v>50000000</v>
      </c>
      <c r="I8192">
        <v>35</v>
      </c>
      <c r="J8192" t="s">
        <v>1464</v>
      </c>
      <c r="K8192">
        <v>2.2999999999999998</v>
      </c>
      <c r="L8192">
        <f t="shared" si="127"/>
        <v>2</v>
      </c>
      <c r="M8192" s="1">
        <v>41629</v>
      </c>
      <c r="N8192">
        <v>407909</v>
      </c>
      <c r="O8192">
        <v>4.54</v>
      </c>
      <c r="P8192">
        <v>320855</v>
      </c>
      <c r="Q8192">
        <v>37164</v>
      </c>
      <c r="R8192">
        <v>19008</v>
      </c>
      <c r="S8192">
        <v>9498</v>
      </c>
      <c r="T8192">
        <v>21384</v>
      </c>
      <c r="U8192" t="s">
        <v>14175</v>
      </c>
      <c r="V8192" t="s">
        <v>172</v>
      </c>
      <c r="W8192" t="s">
        <v>14176</v>
      </c>
    </row>
    <row r="8193" spans="1:23" x14ac:dyDescent="0.3">
      <c r="A8193" t="s">
        <v>14187</v>
      </c>
      <c r="B8193" t="s">
        <v>14188</v>
      </c>
      <c r="C8193" t="s">
        <v>74</v>
      </c>
      <c r="D8193">
        <v>0</v>
      </c>
      <c r="E8193" t="s">
        <v>44</v>
      </c>
      <c r="F8193" t="s">
        <v>20920</v>
      </c>
      <c r="G8193" s="4">
        <v>10000000</v>
      </c>
      <c r="H8193" s="5">
        <v>50000000</v>
      </c>
      <c r="I8193" t="s">
        <v>204</v>
      </c>
      <c r="J8193" t="s">
        <v>204</v>
      </c>
      <c r="K8193">
        <v>2.2999999999999998</v>
      </c>
      <c r="L8193">
        <f t="shared" si="127"/>
        <v>2</v>
      </c>
      <c r="M8193" s="1">
        <v>41614</v>
      </c>
      <c r="N8193">
        <v>149946</v>
      </c>
      <c r="O8193">
        <v>4.4000000000000004</v>
      </c>
      <c r="P8193">
        <v>108757</v>
      </c>
      <c r="Q8193">
        <v>16880</v>
      </c>
      <c r="R8193">
        <v>9809</v>
      </c>
      <c r="S8193">
        <v>3913</v>
      </c>
      <c r="T8193">
        <v>10587</v>
      </c>
      <c r="U8193" t="s">
        <v>14175</v>
      </c>
      <c r="V8193" t="s">
        <v>172</v>
      </c>
      <c r="W8193" t="s">
        <v>14176</v>
      </c>
    </row>
    <row r="8194" spans="1:23" x14ac:dyDescent="0.3">
      <c r="A8194" t="s">
        <v>14189</v>
      </c>
      <c r="B8194" t="s">
        <v>14190</v>
      </c>
      <c r="C8194" t="s">
        <v>74</v>
      </c>
      <c r="D8194">
        <v>0</v>
      </c>
      <c r="E8194" t="s">
        <v>44</v>
      </c>
      <c r="F8194" t="s">
        <v>20920</v>
      </c>
      <c r="G8194" s="4">
        <v>10000000</v>
      </c>
      <c r="H8194" s="5">
        <v>50000000</v>
      </c>
      <c r="I8194" t="s">
        <v>204</v>
      </c>
      <c r="J8194" t="s">
        <v>204</v>
      </c>
      <c r="K8194">
        <v>2.2000000000000002</v>
      </c>
      <c r="L8194">
        <f t="shared" ref="L8194:L8253" si="128">VALUE(LEFT(K8194,1))</f>
        <v>2</v>
      </c>
      <c r="M8194" s="1">
        <v>41604</v>
      </c>
      <c r="N8194">
        <v>267261</v>
      </c>
      <c r="O8194">
        <v>4.51</v>
      </c>
      <c r="P8194">
        <v>198324</v>
      </c>
      <c r="Q8194">
        <v>34185</v>
      </c>
      <c r="R8194">
        <v>17781</v>
      </c>
      <c r="S8194">
        <v>5509</v>
      </c>
      <c r="T8194">
        <v>11462</v>
      </c>
      <c r="U8194" t="s">
        <v>14175</v>
      </c>
      <c r="V8194" t="s">
        <v>172</v>
      </c>
      <c r="W8194" t="s">
        <v>14176</v>
      </c>
    </row>
    <row r="8195" spans="1:23" x14ac:dyDescent="0.3">
      <c r="A8195" t="s">
        <v>14195</v>
      </c>
      <c r="B8195" t="s">
        <v>14196</v>
      </c>
      <c r="C8195" t="s">
        <v>74</v>
      </c>
      <c r="D8195">
        <v>0</v>
      </c>
      <c r="E8195" t="s">
        <v>44</v>
      </c>
      <c r="F8195" t="s">
        <v>20920</v>
      </c>
      <c r="G8195" s="4">
        <v>10000000</v>
      </c>
      <c r="H8195" s="5">
        <v>50000000</v>
      </c>
      <c r="I8195">
        <v>12</v>
      </c>
      <c r="J8195" t="s">
        <v>1451</v>
      </c>
      <c r="K8195">
        <v>2.1</v>
      </c>
      <c r="L8195">
        <f t="shared" si="128"/>
        <v>2</v>
      </c>
      <c r="M8195" s="1">
        <v>41627</v>
      </c>
      <c r="N8195">
        <v>86230</v>
      </c>
      <c r="O8195">
        <v>4.33</v>
      </c>
      <c r="P8195">
        <v>60283</v>
      </c>
      <c r="Q8195">
        <v>10065</v>
      </c>
      <c r="R8195">
        <v>6620</v>
      </c>
      <c r="S8195">
        <v>2614</v>
      </c>
      <c r="T8195">
        <v>6648</v>
      </c>
      <c r="U8195" t="s">
        <v>14175</v>
      </c>
      <c r="V8195" t="s">
        <v>172</v>
      </c>
      <c r="W8195" t="s">
        <v>14176</v>
      </c>
    </row>
    <row r="8196" spans="1:23" x14ac:dyDescent="0.3">
      <c r="A8196" t="s">
        <v>14199</v>
      </c>
      <c r="B8196" t="s">
        <v>14200</v>
      </c>
      <c r="C8196" t="s">
        <v>74</v>
      </c>
      <c r="D8196">
        <v>0</v>
      </c>
      <c r="E8196" t="s">
        <v>44</v>
      </c>
      <c r="F8196" t="s">
        <v>20920</v>
      </c>
      <c r="G8196" s="4">
        <v>10000000</v>
      </c>
      <c r="H8196" s="5">
        <v>50000000</v>
      </c>
      <c r="I8196" t="s">
        <v>204</v>
      </c>
      <c r="J8196" t="s">
        <v>204</v>
      </c>
      <c r="K8196">
        <v>2.2000000000000002</v>
      </c>
      <c r="L8196">
        <f t="shared" si="128"/>
        <v>2</v>
      </c>
      <c r="M8196" s="1">
        <v>41627</v>
      </c>
      <c r="N8196">
        <v>430279</v>
      </c>
      <c r="O8196">
        <v>4.62</v>
      </c>
      <c r="P8196">
        <v>337452</v>
      </c>
      <c r="Q8196">
        <v>51746</v>
      </c>
      <c r="R8196">
        <v>22192</v>
      </c>
      <c r="S8196">
        <v>6153</v>
      </c>
      <c r="T8196">
        <v>12736</v>
      </c>
      <c r="U8196" t="s">
        <v>14175</v>
      </c>
      <c r="V8196" t="s">
        <v>172</v>
      </c>
      <c r="W8196" t="s">
        <v>14176</v>
      </c>
    </row>
    <row r="8197" spans="1:23" x14ac:dyDescent="0.3">
      <c r="A8197" t="s">
        <v>14209</v>
      </c>
      <c r="B8197" t="s">
        <v>14210</v>
      </c>
      <c r="C8197" t="s">
        <v>74</v>
      </c>
      <c r="D8197">
        <v>0</v>
      </c>
      <c r="E8197" t="s">
        <v>44</v>
      </c>
      <c r="F8197" t="s">
        <v>20920</v>
      </c>
      <c r="G8197" s="4">
        <v>10000000</v>
      </c>
      <c r="H8197" s="5">
        <v>50000000</v>
      </c>
      <c r="I8197">
        <v>9.3000000000000007</v>
      </c>
      <c r="J8197" t="s">
        <v>324</v>
      </c>
      <c r="K8197">
        <v>2.1</v>
      </c>
      <c r="L8197">
        <f t="shared" si="128"/>
        <v>2</v>
      </c>
      <c r="M8197" s="1">
        <v>41627</v>
      </c>
      <c r="N8197">
        <v>133869</v>
      </c>
      <c r="O8197">
        <v>4.5199999999999996</v>
      </c>
      <c r="P8197">
        <v>103446</v>
      </c>
      <c r="Q8197">
        <v>13354</v>
      </c>
      <c r="R8197">
        <v>7313</v>
      </c>
      <c r="S8197">
        <v>2712</v>
      </c>
      <c r="T8197">
        <v>7044</v>
      </c>
      <c r="U8197" t="s">
        <v>14175</v>
      </c>
      <c r="V8197" t="s">
        <v>172</v>
      </c>
      <c r="W8197" t="s">
        <v>14176</v>
      </c>
    </row>
    <row r="8198" spans="1:23" x14ac:dyDescent="0.3">
      <c r="A8198" t="s">
        <v>14213</v>
      </c>
      <c r="B8198" t="s">
        <v>14214</v>
      </c>
      <c r="C8198" t="s">
        <v>74</v>
      </c>
      <c r="D8198">
        <v>0</v>
      </c>
      <c r="E8198" t="s">
        <v>44</v>
      </c>
      <c r="F8198" t="s">
        <v>20920</v>
      </c>
      <c r="G8198" s="4">
        <v>10000000</v>
      </c>
      <c r="H8198" s="5">
        <v>50000000</v>
      </c>
      <c r="I8198" t="s">
        <v>204</v>
      </c>
      <c r="J8198" t="s">
        <v>204</v>
      </c>
      <c r="K8198">
        <v>2.2000000000000002</v>
      </c>
      <c r="L8198">
        <f t="shared" si="128"/>
        <v>2</v>
      </c>
      <c r="M8198" s="1">
        <v>41628</v>
      </c>
      <c r="N8198">
        <v>124873</v>
      </c>
      <c r="O8198">
        <v>4.46</v>
      </c>
      <c r="P8198">
        <v>93299</v>
      </c>
      <c r="Q8198">
        <v>13532</v>
      </c>
      <c r="R8198">
        <v>7766</v>
      </c>
      <c r="S8198">
        <v>3249</v>
      </c>
      <c r="T8198">
        <v>7027</v>
      </c>
      <c r="U8198" t="s">
        <v>14175</v>
      </c>
      <c r="V8198" t="s">
        <v>172</v>
      </c>
      <c r="W8198" t="s">
        <v>14176</v>
      </c>
    </row>
    <row r="8199" spans="1:23" x14ac:dyDescent="0.3">
      <c r="A8199" t="s">
        <v>14219</v>
      </c>
      <c r="B8199" t="s">
        <v>14220</v>
      </c>
      <c r="C8199" t="s">
        <v>74</v>
      </c>
      <c r="D8199">
        <v>0</v>
      </c>
      <c r="E8199" t="s">
        <v>32</v>
      </c>
      <c r="F8199" t="s">
        <v>20920</v>
      </c>
      <c r="G8199" s="4">
        <v>10000000</v>
      </c>
      <c r="H8199" s="5">
        <v>50000000</v>
      </c>
      <c r="I8199">
        <v>24</v>
      </c>
      <c r="J8199" t="s">
        <v>1467</v>
      </c>
      <c r="K8199">
        <v>1.6</v>
      </c>
      <c r="L8199">
        <f t="shared" si="128"/>
        <v>1</v>
      </c>
      <c r="M8199" s="1">
        <v>41627</v>
      </c>
      <c r="N8199">
        <v>58146</v>
      </c>
      <c r="O8199">
        <v>4.13</v>
      </c>
      <c r="P8199">
        <v>35871</v>
      </c>
      <c r="Q8199">
        <v>7982</v>
      </c>
      <c r="R8199">
        <v>5894</v>
      </c>
      <c r="S8199">
        <v>2659</v>
      </c>
      <c r="T8199">
        <v>5740</v>
      </c>
      <c r="U8199" t="s">
        <v>14175</v>
      </c>
      <c r="V8199" t="s">
        <v>172</v>
      </c>
      <c r="W8199" t="s">
        <v>14176</v>
      </c>
    </row>
    <row r="8200" spans="1:23" x14ac:dyDescent="0.3">
      <c r="A8200" t="s">
        <v>14221</v>
      </c>
      <c r="B8200" t="s">
        <v>14222</v>
      </c>
      <c r="C8200" t="s">
        <v>74</v>
      </c>
      <c r="D8200">
        <v>0</v>
      </c>
      <c r="E8200" t="s">
        <v>32</v>
      </c>
      <c r="F8200" t="s">
        <v>20920</v>
      </c>
      <c r="G8200" s="4">
        <v>10000000</v>
      </c>
      <c r="H8200" s="5">
        <v>50000000</v>
      </c>
      <c r="I8200" t="s">
        <v>204</v>
      </c>
      <c r="J8200" t="s">
        <v>204</v>
      </c>
      <c r="K8200">
        <v>2.2000000000000002</v>
      </c>
      <c r="L8200">
        <f t="shared" si="128"/>
        <v>2</v>
      </c>
      <c r="M8200" s="1">
        <v>41627</v>
      </c>
      <c r="N8200">
        <v>139778</v>
      </c>
      <c r="O8200">
        <v>4.29</v>
      </c>
      <c r="P8200">
        <v>91900</v>
      </c>
      <c r="Q8200">
        <v>20549</v>
      </c>
      <c r="R8200">
        <v>12545</v>
      </c>
      <c r="S8200">
        <v>4878</v>
      </c>
      <c r="T8200">
        <v>9906</v>
      </c>
      <c r="U8200" t="s">
        <v>14175</v>
      </c>
      <c r="V8200" t="s">
        <v>172</v>
      </c>
      <c r="W8200" t="s">
        <v>14176</v>
      </c>
    </row>
    <row r="8201" spans="1:23" x14ac:dyDescent="0.3">
      <c r="A8201" t="s">
        <v>14225</v>
      </c>
      <c r="B8201" t="s">
        <v>14226</v>
      </c>
      <c r="C8201" t="s">
        <v>74</v>
      </c>
      <c r="D8201">
        <v>0</v>
      </c>
      <c r="E8201" t="s">
        <v>44</v>
      </c>
      <c r="F8201" t="s">
        <v>20920</v>
      </c>
      <c r="G8201" s="4">
        <v>10000000</v>
      </c>
      <c r="H8201" s="5">
        <v>50000000</v>
      </c>
      <c r="I8201">
        <v>11</v>
      </c>
      <c r="J8201" t="s">
        <v>409</v>
      </c>
      <c r="K8201">
        <v>2.1</v>
      </c>
      <c r="L8201">
        <f t="shared" si="128"/>
        <v>2</v>
      </c>
      <c r="M8201" s="1">
        <v>41627</v>
      </c>
      <c r="N8201">
        <v>45819</v>
      </c>
      <c r="O8201">
        <v>4.41</v>
      </c>
      <c r="P8201">
        <v>34340</v>
      </c>
      <c r="Q8201">
        <v>4068</v>
      </c>
      <c r="R8201">
        <v>2679</v>
      </c>
      <c r="S8201">
        <v>1302</v>
      </c>
      <c r="T8201">
        <v>3430</v>
      </c>
      <c r="U8201" t="s">
        <v>14175</v>
      </c>
      <c r="V8201" t="s">
        <v>172</v>
      </c>
      <c r="W8201" t="s">
        <v>14176</v>
      </c>
    </row>
    <row r="8202" spans="1:23" x14ac:dyDescent="0.3">
      <c r="A8202" t="s">
        <v>14235</v>
      </c>
      <c r="B8202" t="s">
        <v>14236</v>
      </c>
      <c r="C8202" t="s">
        <v>74</v>
      </c>
      <c r="D8202">
        <v>0</v>
      </c>
      <c r="E8202" t="s">
        <v>44</v>
      </c>
      <c r="F8202" t="s">
        <v>20920</v>
      </c>
      <c r="G8202" s="4">
        <v>10000000</v>
      </c>
      <c r="H8202" s="5">
        <v>50000000</v>
      </c>
      <c r="I8202">
        <v>11</v>
      </c>
      <c r="J8202" t="s">
        <v>104</v>
      </c>
      <c r="K8202">
        <v>2.1</v>
      </c>
      <c r="L8202">
        <f t="shared" si="128"/>
        <v>2</v>
      </c>
      <c r="M8202" s="1">
        <v>41593</v>
      </c>
      <c r="N8202">
        <v>123088</v>
      </c>
      <c r="O8202">
        <v>4.46</v>
      </c>
      <c r="P8202">
        <v>93286</v>
      </c>
      <c r="Q8202">
        <v>11755</v>
      </c>
      <c r="R8202">
        <v>7026</v>
      </c>
      <c r="S8202">
        <v>2876</v>
      </c>
      <c r="T8202">
        <v>8145</v>
      </c>
      <c r="U8202" t="s">
        <v>14175</v>
      </c>
      <c r="V8202" t="s">
        <v>172</v>
      </c>
      <c r="W8202" t="s">
        <v>14176</v>
      </c>
    </row>
    <row r="8203" spans="1:23" x14ac:dyDescent="0.3">
      <c r="A8203" t="s">
        <v>14237</v>
      </c>
      <c r="B8203" t="s">
        <v>14238</v>
      </c>
      <c r="C8203" t="s">
        <v>74</v>
      </c>
      <c r="D8203">
        <v>0</v>
      </c>
      <c r="E8203" t="s">
        <v>44</v>
      </c>
      <c r="F8203" t="s">
        <v>20920</v>
      </c>
      <c r="G8203" s="4">
        <v>10000000</v>
      </c>
      <c r="H8203" s="5">
        <v>50000000</v>
      </c>
      <c r="I8203" t="s">
        <v>204</v>
      </c>
      <c r="J8203" t="s">
        <v>204</v>
      </c>
      <c r="K8203">
        <v>2.2000000000000002</v>
      </c>
      <c r="L8203">
        <f t="shared" si="128"/>
        <v>2</v>
      </c>
      <c r="M8203" s="1">
        <v>41627</v>
      </c>
      <c r="N8203">
        <v>99686</v>
      </c>
      <c r="O8203">
        <v>4.49</v>
      </c>
      <c r="P8203">
        <v>72226</v>
      </c>
      <c r="Q8203">
        <v>14037</v>
      </c>
      <c r="R8203">
        <v>7119</v>
      </c>
      <c r="S8203">
        <v>2157</v>
      </c>
      <c r="T8203">
        <v>4147</v>
      </c>
      <c r="U8203" t="s">
        <v>14175</v>
      </c>
      <c r="V8203" t="s">
        <v>172</v>
      </c>
      <c r="W8203" t="s">
        <v>14176</v>
      </c>
    </row>
    <row r="8204" spans="1:23" x14ac:dyDescent="0.3">
      <c r="A8204" t="s">
        <v>14241</v>
      </c>
      <c r="B8204" t="s">
        <v>14242</v>
      </c>
      <c r="C8204" t="s">
        <v>58</v>
      </c>
      <c r="D8204">
        <v>0</v>
      </c>
      <c r="E8204" t="s">
        <v>44</v>
      </c>
      <c r="F8204" t="s">
        <v>20920</v>
      </c>
      <c r="G8204" s="4">
        <v>10000000</v>
      </c>
      <c r="H8204" s="5">
        <v>50000000</v>
      </c>
      <c r="I8204">
        <v>6.9</v>
      </c>
      <c r="J8204" t="s">
        <v>14243</v>
      </c>
      <c r="K8204">
        <v>2.2000000000000002</v>
      </c>
      <c r="L8204">
        <f t="shared" si="128"/>
        <v>2</v>
      </c>
      <c r="M8204" s="1">
        <v>41610</v>
      </c>
      <c r="N8204">
        <v>129493</v>
      </c>
      <c r="O8204">
        <v>2.93</v>
      </c>
      <c r="P8204">
        <v>42993</v>
      </c>
      <c r="Q8204">
        <v>15787</v>
      </c>
      <c r="R8204">
        <v>11103</v>
      </c>
      <c r="S8204">
        <v>8556</v>
      </c>
      <c r="T8204">
        <v>51054</v>
      </c>
      <c r="U8204" t="s">
        <v>14244</v>
      </c>
      <c r="V8204" t="s">
        <v>172</v>
      </c>
      <c r="W8204" t="s">
        <v>14245</v>
      </c>
    </row>
    <row r="8205" spans="1:23" x14ac:dyDescent="0.3">
      <c r="A8205" t="s">
        <v>14314</v>
      </c>
      <c r="B8205" t="s">
        <v>14315</v>
      </c>
      <c r="C8205" t="s">
        <v>1257</v>
      </c>
      <c r="D8205">
        <v>0</v>
      </c>
      <c r="E8205" t="s">
        <v>32</v>
      </c>
      <c r="F8205" t="s">
        <v>20920</v>
      </c>
      <c r="G8205" s="4">
        <v>10000000</v>
      </c>
      <c r="H8205" s="5">
        <v>50000000</v>
      </c>
      <c r="I8205">
        <v>15</v>
      </c>
      <c r="J8205">
        <v>5.3</v>
      </c>
      <c r="K8205">
        <v>2.2000000000000002</v>
      </c>
      <c r="L8205">
        <f t="shared" si="128"/>
        <v>2</v>
      </c>
      <c r="M8205" s="1">
        <v>41625</v>
      </c>
      <c r="N8205">
        <v>62895</v>
      </c>
      <c r="O8205">
        <v>4.0999999999999996</v>
      </c>
      <c r="P8205">
        <v>37340</v>
      </c>
      <c r="Q8205">
        <v>11355</v>
      </c>
      <c r="R8205">
        <v>4687</v>
      </c>
      <c r="S8205">
        <v>2328</v>
      </c>
      <c r="T8205">
        <v>7185</v>
      </c>
      <c r="U8205" t="s">
        <v>14316</v>
      </c>
      <c r="V8205" t="s">
        <v>14317</v>
      </c>
      <c r="W8205" t="s">
        <v>9938</v>
      </c>
    </row>
    <row r="8206" spans="1:23" x14ac:dyDescent="0.3">
      <c r="A8206" t="s">
        <v>14326</v>
      </c>
      <c r="B8206" t="s">
        <v>14327</v>
      </c>
      <c r="C8206" t="s">
        <v>74</v>
      </c>
      <c r="D8206">
        <v>0</v>
      </c>
      <c r="E8206" t="s">
        <v>32</v>
      </c>
      <c r="F8206" t="s">
        <v>20920</v>
      </c>
      <c r="G8206" s="4">
        <v>10000000</v>
      </c>
      <c r="H8206" s="5">
        <v>50000000</v>
      </c>
      <c r="I8206">
        <v>22</v>
      </c>
      <c r="J8206" t="s">
        <v>3772</v>
      </c>
      <c r="K8206">
        <v>3.2</v>
      </c>
      <c r="L8206">
        <f t="shared" si="128"/>
        <v>3</v>
      </c>
      <c r="M8206" s="1">
        <v>41627</v>
      </c>
      <c r="N8206">
        <v>36500</v>
      </c>
      <c r="O8206">
        <v>4.1500000000000004</v>
      </c>
      <c r="P8206">
        <v>19778</v>
      </c>
      <c r="Q8206">
        <v>9428</v>
      </c>
      <c r="R8206">
        <v>3244</v>
      </c>
      <c r="S8206">
        <v>1224</v>
      </c>
      <c r="T8206">
        <v>2826</v>
      </c>
      <c r="U8206" t="s">
        <v>14328</v>
      </c>
      <c r="V8206" t="s">
        <v>14329</v>
      </c>
      <c r="W8206" t="s">
        <v>14330</v>
      </c>
    </row>
    <row r="8207" spans="1:23" x14ac:dyDescent="0.3">
      <c r="A8207" t="s">
        <v>14419</v>
      </c>
      <c r="B8207" t="s">
        <v>14420</v>
      </c>
      <c r="C8207" t="s">
        <v>86</v>
      </c>
      <c r="D8207">
        <v>0</v>
      </c>
      <c r="E8207" t="s">
        <v>22</v>
      </c>
      <c r="F8207" t="s">
        <v>20920</v>
      </c>
      <c r="G8207" s="4">
        <v>10000000</v>
      </c>
      <c r="H8207" s="5">
        <v>50000000</v>
      </c>
      <c r="I8207" t="s">
        <v>204</v>
      </c>
      <c r="J8207" t="s">
        <v>204</v>
      </c>
      <c r="K8207" t="s">
        <v>204</v>
      </c>
      <c r="L8207" t="s">
        <v>204</v>
      </c>
      <c r="M8207" s="1">
        <v>41621</v>
      </c>
      <c r="N8207">
        <v>45945</v>
      </c>
      <c r="O8207">
        <v>3.87</v>
      </c>
      <c r="P8207">
        <v>24261</v>
      </c>
      <c r="Q8207">
        <v>7814</v>
      </c>
      <c r="R8207">
        <v>4593</v>
      </c>
      <c r="S8207">
        <v>2043</v>
      </c>
      <c r="T8207">
        <v>7234</v>
      </c>
      <c r="U8207" t="s">
        <v>14421</v>
      </c>
      <c r="V8207" t="s">
        <v>14422</v>
      </c>
      <c r="W8207" t="s">
        <v>14423</v>
      </c>
    </row>
    <row r="8208" spans="1:23" x14ac:dyDescent="0.3">
      <c r="A8208" t="s">
        <v>14428</v>
      </c>
      <c r="B8208" t="s">
        <v>14429</v>
      </c>
      <c r="C8208" t="s">
        <v>86</v>
      </c>
      <c r="D8208">
        <v>0</v>
      </c>
      <c r="E8208" t="s">
        <v>44</v>
      </c>
      <c r="F8208" t="s">
        <v>20920</v>
      </c>
      <c r="G8208" s="4">
        <v>10000000</v>
      </c>
      <c r="H8208" s="5">
        <v>50000000</v>
      </c>
      <c r="I8208">
        <v>2.6</v>
      </c>
      <c r="J8208">
        <v>3.8</v>
      </c>
      <c r="K8208">
        <v>1.6</v>
      </c>
      <c r="L8208">
        <f t="shared" si="128"/>
        <v>1</v>
      </c>
      <c r="M8208" s="1">
        <v>41604</v>
      </c>
      <c r="N8208">
        <v>95051</v>
      </c>
      <c r="O8208">
        <v>4.51</v>
      </c>
      <c r="P8208">
        <v>66791</v>
      </c>
      <c r="Q8208">
        <v>17232</v>
      </c>
      <c r="R8208">
        <v>6335</v>
      </c>
      <c r="S8208">
        <v>1705</v>
      </c>
      <c r="T8208">
        <v>2988</v>
      </c>
      <c r="U8208" t="s">
        <v>14430</v>
      </c>
      <c r="V8208" s="2" t="s">
        <v>14431</v>
      </c>
      <c r="W8208" t="s">
        <v>14432</v>
      </c>
    </row>
    <row r="8209" spans="1:23" x14ac:dyDescent="0.3">
      <c r="A8209" t="s">
        <v>14478</v>
      </c>
      <c r="B8209" t="s">
        <v>14479</v>
      </c>
      <c r="C8209" t="s">
        <v>1295</v>
      </c>
      <c r="D8209">
        <v>0</v>
      </c>
      <c r="E8209" t="s">
        <v>32</v>
      </c>
      <c r="F8209" t="s">
        <v>20920</v>
      </c>
      <c r="G8209" s="4">
        <v>10000000</v>
      </c>
      <c r="H8209" s="5">
        <v>50000000</v>
      </c>
      <c r="I8209">
        <v>81</v>
      </c>
      <c r="J8209">
        <v>1.06</v>
      </c>
      <c r="K8209">
        <v>2.2999999999999998</v>
      </c>
      <c r="L8209">
        <f t="shared" si="128"/>
        <v>2</v>
      </c>
      <c r="M8209" s="1">
        <v>41623</v>
      </c>
      <c r="N8209">
        <v>211295</v>
      </c>
      <c r="O8209">
        <v>4.46</v>
      </c>
      <c r="P8209">
        <v>156041</v>
      </c>
      <c r="Q8209">
        <v>26214</v>
      </c>
      <c r="R8209">
        <v>11475</v>
      </c>
      <c r="S8209">
        <v>4851</v>
      </c>
      <c r="T8209">
        <v>12714</v>
      </c>
      <c r="U8209" t="s">
        <v>14454</v>
      </c>
      <c r="V8209" t="s">
        <v>14455</v>
      </c>
      <c r="W8209" t="s">
        <v>14456</v>
      </c>
    </row>
    <row r="8210" spans="1:23" x14ac:dyDescent="0.3">
      <c r="A8210" t="s">
        <v>14482</v>
      </c>
      <c r="B8210" t="s">
        <v>14483</v>
      </c>
      <c r="C8210" t="s">
        <v>90</v>
      </c>
      <c r="D8210">
        <v>0</v>
      </c>
      <c r="E8210" t="s">
        <v>32</v>
      </c>
      <c r="F8210" t="s">
        <v>20920</v>
      </c>
      <c r="G8210" s="4">
        <v>10000000</v>
      </c>
      <c r="H8210" s="5">
        <v>50000000</v>
      </c>
      <c r="I8210">
        <v>14</v>
      </c>
      <c r="J8210" t="s">
        <v>14484</v>
      </c>
      <c r="K8210">
        <v>1.5</v>
      </c>
      <c r="L8210">
        <f t="shared" si="128"/>
        <v>1</v>
      </c>
      <c r="M8210" s="1">
        <v>41392</v>
      </c>
      <c r="N8210">
        <v>43742</v>
      </c>
      <c r="O8210">
        <v>3.95</v>
      </c>
      <c r="P8210">
        <v>21387</v>
      </c>
      <c r="Q8210">
        <v>10399</v>
      </c>
      <c r="R8210">
        <v>5392</v>
      </c>
      <c r="S8210">
        <v>1306</v>
      </c>
      <c r="T8210">
        <v>5258</v>
      </c>
      <c r="U8210" t="s">
        <v>14485</v>
      </c>
      <c r="V8210" t="s">
        <v>14486</v>
      </c>
      <c r="W8210" t="s">
        <v>14487</v>
      </c>
    </row>
    <row r="8211" spans="1:23" x14ac:dyDescent="0.3">
      <c r="A8211" t="s">
        <v>14497</v>
      </c>
      <c r="B8211" t="s">
        <v>14498</v>
      </c>
      <c r="C8211" t="s">
        <v>332</v>
      </c>
      <c r="D8211">
        <v>0</v>
      </c>
      <c r="E8211" t="s">
        <v>22</v>
      </c>
      <c r="F8211" t="s">
        <v>20920</v>
      </c>
      <c r="G8211" s="4">
        <v>10000000</v>
      </c>
      <c r="H8211" s="5">
        <v>50000000</v>
      </c>
      <c r="I8211" t="s">
        <v>204</v>
      </c>
      <c r="J8211" t="s">
        <v>204</v>
      </c>
      <c r="K8211" t="s">
        <v>204</v>
      </c>
      <c r="L8211" t="s">
        <v>204</v>
      </c>
      <c r="M8211" s="1">
        <v>41626</v>
      </c>
      <c r="N8211">
        <v>351348</v>
      </c>
      <c r="O8211">
        <v>4.7300000000000004</v>
      </c>
      <c r="P8211">
        <v>277438</v>
      </c>
      <c r="Q8211">
        <v>60336</v>
      </c>
      <c r="R8211">
        <v>8503</v>
      </c>
      <c r="S8211">
        <v>1985</v>
      </c>
      <c r="T8211">
        <v>3086</v>
      </c>
      <c r="U8211" t="s">
        <v>14499</v>
      </c>
      <c r="V8211" t="s">
        <v>172</v>
      </c>
      <c r="W8211" t="s">
        <v>14500</v>
      </c>
    </row>
    <row r="8212" spans="1:23" x14ac:dyDescent="0.3">
      <c r="A8212" t="s">
        <v>14501</v>
      </c>
      <c r="B8212" t="s">
        <v>14502</v>
      </c>
      <c r="C8212" t="s">
        <v>86</v>
      </c>
      <c r="D8212">
        <v>0</v>
      </c>
      <c r="E8212" t="s">
        <v>44</v>
      </c>
      <c r="F8212" t="s">
        <v>20920</v>
      </c>
      <c r="G8212" s="4">
        <v>10000000</v>
      </c>
      <c r="H8212" s="5">
        <v>50000000</v>
      </c>
      <c r="I8212">
        <v>7.2</v>
      </c>
      <c r="J8212">
        <v>2.2000000000000002</v>
      </c>
      <c r="K8212">
        <v>2.2000000000000002</v>
      </c>
      <c r="L8212">
        <f t="shared" si="128"/>
        <v>2</v>
      </c>
      <c r="M8212" s="1">
        <v>41612</v>
      </c>
      <c r="N8212">
        <v>139560</v>
      </c>
      <c r="O8212">
        <v>4.72</v>
      </c>
      <c r="P8212">
        <v>115907</v>
      </c>
      <c r="Q8212">
        <v>14998</v>
      </c>
      <c r="R8212">
        <v>4490</v>
      </c>
      <c r="S8212">
        <v>1424</v>
      </c>
      <c r="T8212">
        <v>2741</v>
      </c>
      <c r="U8212" t="s">
        <v>14503</v>
      </c>
      <c r="V8212" t="s">
        <v>14504</v>
      </c>
      <c r="W8212" t="s">
        <v>1537</v>
      </c>
    </row>
    <row r="8213" spans="1:23" x14ac:dyDescent="0.3">
      <c r="A8213" t="s">
        <v>14515</v>
      </c>
      <c r="B8213" t="s">
        <v>14516</v>
      </c>
      <c r="C8213" t="s">
        <v>287</v>
      </c>
      <c r="D8213">
        <v>0</v>
      </c>
      <c r="E8213" t="s">
        <v>44</v>
      </c>
      <c r="F8213" t="s">
        <v>20920</v>
      </c>
      <c r="G8213" s="4">
        <v>10000000</v>
      </c>
      <c r="H8213" s="5">
        <v>50000000</v>
      </c>
      <c r="I8213">
        <v>3.2</v>
      </c>
      <c r="J8213">
        <v>1.2</v>
      </c>
      <c r="K8213">
        <v>2.1</v>
      </c>
      <c r="L8213">
        <f t="shared" si="128"/>
        <v>2</v>
      </c>
      <c r="M8213" s="1">
        <v>41236</v>
      </c>
      <c r="N8213">
        <v>34478</v>
      </c>
      <c r="O8213">
        <v>4.34</v>
      </c>
      <c r="P8213">
        <v>23326</v>
      </c>
      <c r="Q8213">
        <v>5006</v>
      </c>
      <c r="R8213">
        <v>2879</v>
      </c>
      <c r="S8213">
        <v>1069</v>
      </c>
      <c r="T8213">
        <v>2198</v>
      </c>
      <c r="U8213" t="s">
        <v>45</v>
      </c>
      <c r="V8213" t="s">
        <v>46</v>
      </c>
      <c r="W8213" t="s">
        <v>47</v>
      </c>
    </row>
    <row r="8214" spans="1:23" x14ac:dyDescent="0.3">
      <c r="A8214" t="s">
        <v>14517</v>
      </c>
      <c r="B8214" t="s">
        <v>14518</v>
      </c>
      <c r="C8214" t="s">
        <v>124</v>
      </c>
      <c r="D8214">
        <v>0</v>
      </c>
      <c r="E8214" t="s">
        <v>22</v>
      </c>
      <c r="F8214" t="s">
        <v>20920</v>
      </c>
      <c r="G8214" s="4">
        <v>10000000</v>
      </c>
      <c r="H8214" s="5">
        <v>50000000</v>
      </c>
      <c r="I8214">
        <v>11</v>
      </c>
      <c r="J8214">
        <v>1.27</v>
      </c>
      <c r="K8214">
        <v>2</v>
      </c>
      <c r="L8214">
        <f t="shared" si="128"/>
        <v>2</v>
      </c>
      <c r="M8214" s="1">
        <v>41597</v>
      </c>
      <c r="N8214">
        <v>85821</v>
      </c>
      <c r="O8214">
        <v>4.47</v>
      </c>
      <c r="P8214">
        <v>59845</v>
      </c>
      <c r="Q8214">
        <v>14474</v>
      </c>
      <c r="R8214">
        <v>6410</v>
      </c>
      <c r="S8214">
        <v>1781</v>
      </c>
      <c r="T8214">
        <v>3311</v>
      </c>
      <c r="U8214" t="s">
        <v>3725</v>
      </c>
      <c r="V8214" t="s">
        <v>3726</v>
      </c>
      <c r="W8214" t="s">
        <v>3727</v>
      </c>
    </row>
    <row r="8215" spans="1:23" x14ac:dyDescent="0.3">
      <c r="A8215" t="s">
        <v>14596</v>
      </c>
      <c r="B8215" t="s">
        <v>14597</v>
      </c>
      <c r="C8215" t="s">
        <v>1295</v>
      </c>
      <c r="D8215">
        <v>0</v>
      </c>
      <c r="E8215" t="s">
        <v>32</v>
      </c>
      <c r="F8215" t="s">
        <v>20920</v>
      </c>
      <c r="G8215" s="4">
        <v>10000000</v>
      </c>
      <c r="H8215" s="5">
        <v>50000000</v>
      </c>
      <c r="I8215">
        <v>19</v>
      </c>
      <c r="J8215" t="s">
        <v>235</v>
      </c>
      <c r="K8215">
        <v>1.5</v>
      </c>
      <c r="L8215">
        <f t="shared" si="128"/>
        <v>1</v>
      </c>
      <c r="M8215" s="1">
        <v>41593</v>
      </c>
      <c r="N8215">
        <v>316325</v>
      </c>
      <c r="O8215">
        <v>4.41</v>
      </c>
      <c r="P8215">
        <v>220990</v>
      </c>
      <c r="Q8215">
        <v>49827</v>
      </c>
      <c r="R8215">
        <v>19619</v>
      </c>
      <c r="S8215">
        <v>6255</v>
      </c>
      <c r="T8215">
        <v>19634</v>
      </c>
      <c r="U8215" t="s">
        <v>14557</v>
      </c>
      <c r="V8215" t="s">
        <v>172</v>
      </c>
      <c r="W8215" t="s">
        <v>14558</v>
      </c>
    </row>
    <row r="8216" spans="1:23" x14ac:dyDescent="0.3">
      <c r="A8216" t="s">
        <v>14600</v>
      </c>
      <c r="B8216" t="s">
        <v>14601</v>
      </c>
      <c r="C8216" t="s">
        <v>1295</v>
      </c>
      <c r="D8216">
        <v>0</v>
      </c>
      <c r="E8216" t="s">
        <v>32</v>
      </c>
      <c r="F8216" t="s">
        <v>20920</v>
      </c>
      <c r="G8216" s="4">
        <v>10000000</v>
      </c>
      <c r="H8216" s="5">
        <v>50000000</v>
      </c>
      <c r="I8216">
        <v>4.9000000000000004</v>
      </c>
      <c r="J8216" t="s">
        <v>1416</v>
      </c>
      <c r="K8216">
        <v>1.5</v>
      </c>
      <c r="L8216">
        <f t="shared" si="128"/>
        <v>1</v>
      </c>
      <c r="M8216" s="1">
        <v>41626</v>
      </c>
      <c r="N8216">
        <v>117709</v>
      </c>
      <c r="O8216">
        <v>4.13</v>
      </c>
      <c r="P8216">
        <v>67558</v>
      </c>
      <c r="Q8216">
        <v>22886</v>
      </c>
      <c r="R8216">
        <v>12486</v>
      </c>
      <c r="S8216">
        <v>4387</v>
      </c>
      <c r="T8216">
        <v>10392</v>
      </c>
      <c r="U8216" t="s">
        <v>14557</v>
      </c>
      <c r="V8216" t="s">
        <v>172</v>
      </c>
      <c r="W8216" t="s">
        <v>14558</v>
      </c>
    </row>
    <row r="8217" spans="1:23" x14ac:dyDescent="0.3">
      <c r="A8217" t="s">
        <v>14628</v>
      </c>
      <c r="B8217" t="s">
        <v>14629</v>
      </c>
      <c r="C8217" t="s">
        <v>408</v>
      </c>
      <c r="D8217">
        <v>0</v>
      </c>
      <c r="E8217" t="s">
        <v>44</v>
      </c>
      <c r="F8217" t="s">
        <v>20920</v>
      </c>
      <c r="G8217" s="4">
        <v>10000000</v>
      </c>
      <c r="H8217" s="5">
        <v>50000000</v>
      </c>
      <c r="I8217" t="s">
        <v>204</v>
      </c>
      <c r="J8217">
        <v>1.38</v>
      </c>
      <c r="K8217">
        <v>1.6</v>
      </c>
      <c r="L8217">
        <f t="shared" si="128"/>
        <v>1</v>
      </c>
      <c r="M8217" s="1">
        <v>41626</v>
      </c>
      <c r="N8217">
        <v>536919</v>
      </c>
      <c r="O8217">
        <v>4.74</v>
      </c>
      <c r="P8217">
        <v>427378</v>
      </c>
      <c r="Q8217">
        <v>87667</v>
      </c>
      <c r="R8217">
        <v>17028</v>
      </c>
      <c r="S8217">
        <v>2223</v>
      </c>
      <c r="T8217">
        <v>2623</v>
      </c>
      <c r="V8217" t="s">
        <v>14626</v>
      </c>
      <c r="W8217" t="s">
        <v>14627</v>
      </c>
    </row>
    <row r="8218" spans="1:23" x14ac:dyDescent="0.3">
      <c r="A8218" t="s">
        <v>14648</v>
      </c>
      <c r="B8218" t="s">
        <v>14649</v>
      </c>
      <c r="C8218" t="s">
        <v>287</v>
      </c>
      <c r="D8218">
        <v>0</v>
      </c>
      <c r="E8218" t="s">
        <v>44</v>
      </c>
      <c r="F8218" t="s">
        <v>20920</v>
      </c>
      <c r="G8218" s="4">
        <v>10000000</v>
      </c>
      <c r="H8218" s="5">
        <v>50000000</v>
      </c>
      <c r="I8218">
        <v>1.1000000000000001</v>
      </c>
      <c r="J8218">
        <v>7</v>
      </c>
      <c r="K8218">
        <v>1.5</v>
      </c>
      <c r="L8218">
        <f t="shared" si="128"/>
        <v>1</v>
      </c>
      <c r="M8218" s="1">
        <v>41597</v>
      </c>
      <c r="N8218">
        <v>41669</v>
      </c>
      <c r="O8218">
        <v>4.05</v>
      </c>
      <c r="P8218">
        <v>23972</v>
      </c>
      <c r="Q8218">
        <v>6179</v>
      </c>
      <c r="R8218">
        <v>5188</v>
      </c>
      <c r="S8218">
        <v>2142</v>
      </c>
      <c r="T8218">
        <v>4188</v>
      </c>
      <c r="U8218" t="s">
        <v>14645</v>
      </c>
      <c r="V8218" t="s">
        <v>14646</v>
      </c>
      <c r="W8218" t="s">
        <v>14647</v>
      </c>
    </row>
    <row r="8219" spans="1:23" x14ac:dyDescent="0.3">
      <c r="A8219" t="s">
        <v>14660</v>
      </c>
      <c r="B8219" t="s">
        <v>14661</v>
      </c>
      <c r="C8219" t="s">
        <v>124</v>
      </c>
      <c r="D8219">
        <v>0</v>
      </c>
      <c r="E8219" t="s">
        <v>44</v>
      </c>
      <c r="F8219" t="s">
        <v>20920</v>
      </c>
      <c r="G8219" s="4">
        <v>10000000</v>
      </c>
      <c r="H8219" s="5">
        <v>50000000</v>
      </c>
      <c r="I8219">
        <v>0.8</v>
      </c>
      <c r="J8219">
        <v>5</v>
      </c>
      <c r="K8219">
        <v>1.5</v>
      </c>
      <c r="L8219">
        <f t="shared" si="128"/>
        <v>1</v>
      </c>
      <c r="M8219" s="1">
        <v>41597</v>
      </c>
      <c r="N8219">
        <v>34716</v>
      </c>
      <c r="O8219">
        <v>4.07</v>
      </c>
      <c r="P8219">
        <v>20539</v>
      </c>
      <c r="Q8219">
        <v>5154</v>
      </c>
      <c r="R8219">
        <v>3709</v>
      </c>
      <c r="S8219">
        <v>1673</v>
      </c>
      <c r="T8219">
        <v>3641</v>
      </c>
      <c r="U8219" t="s">
        <v>14645</v>
      </c>
      <c r="V8219" t="s">
        <v>14646</v>
      </c>
      <c r="W8219" t="s">
        <v>14647</v>
      </c>
    </row>
    <row r="8220" spans="1:23" x14ac:dyDescent="0.3">
      <c r="A8220" t="s">
        <v>14678</v>
      </c>
      <c r="B8220" t="s">
        <v>14679</v>
      </c>
      <c r="C8220" t="s">
        <v>124</v>
      </c>
      <c r="D8220">
        <v>0</v>
      </c>
      <c r="E8220" t="s">
        <v>44</v>
      </c>
      <c r="F8220" t="s">
        <v>20920</v>
      </c>
      <c r="G8220" s="4">
        <v>10000000</v>
      </c>
      <c r="H8220" s="5">
        <v>50000000</v>
      </c>
      <c r="I8220">
        <v>1.6</v>
      </c>
      <c r="J8220">
        <v>7</v>
      </c>
      <c r="K8220">
        <v>1.5</v>
      </c>
      <c r="L8220">
        <f t="shared" si="128"/>
        <v>1</v>
      </c>
      <c r="M8220" s="1">
        <v>41597</v>
      </c>
      <c r="N8220">
        <v>43298</v>
      </c>
      <c r="O8220">
        <v>4.26</v>
      </c>
      <c r="P8220">
        <v>28103</v>
      </c>
      <c r="Q8220">
        <v>6314</v>
      </c>
      <c r="R8220">
        <v>4222</v>
      </c>
      <c r="S8220">
        <v>1504</v>
      </c>
      <c r="T8220">
        <v>3155</v>
      </c>
      <c r="U8220" t="s">
        <v>14645</v>
      </c>
      <c r="V8220" t="s">
        <v>14646</v>
      </c>
      <c r="W8220" t="s">
        <v>14647</v>
      </c>
    </row>
    <row r="8221" spans="1:23" x14ac:dyDescent="0.3">
      <c r="A8221" t="s">
        <v>14774</v>
      </c>
      <c r="B8221" t="s">
        <v>14775</v>
      </c>
      <c r="C8221" t="s">
        <v>169</v>
      </c>
      <c r="D8221">
        <v>0</v>
      </c>
      <c r="E8221" t="s">
        <v>44</v>
      </c>
      <c r="F8221" t="s">
        <v>20920</v>
      </c>
      <c r="G8221" s="4">
        <v>10000000</v>
      </c>
      <c r="H8221" s="5">
        <v>50000000</v>
      </c>
      <c r="I8221" t="s">
        <v>204</v>
      </c>
      <c r="J8221" t="s">
        <v>204</v>
      </c>
      <c r="K8221" t="s">
        <v>204</v>
      </c>
      <c r="L8221" t="s">
        <v>204</v>
      </c>
      <c r="M8221" s="1">
        <v>41627</v>
      </c>
      <c r="N8221">
        <v>38743</v>
      </c>
      <c r="O8221">
        <v>4.18</v>
      </c>
      <c r="P8221">
        <v>22309</v>
      </c>
      <c r="Q8221">
        <v>8483</v>
      </c>
      <c r="R8221">
        <v>3457</v>
      </c>
      <c r="S8221">
        <v>1492</v>
      </c>
      <c r="T8221">
        <v>3002</v>
      </c>
      <c r="U8221" t="s">
        <v>14776</v>
      </c>
      <c r="V8221" t="s">
        <v>172</v>
      </c>
      <c r="W8221" t="s">
        <v>1869</v>
      </c>
    </row>
    <row r="8222" spans="1:23" x14ac:dyDescent="0.3">
      <c r="A8222" t="s">
        <v>14786</v>
      </c>
      <c r="B8222" t="s">
        <v>14787</v>
      </c>
      <c r="C8222" t="s">
        <v>183</v>
      </c>
      <c r="D8222">
        <v>0</v>
      </c>
      <c r="E8222" t="s">
        <v>44</v>
      </c>
      <c r="F8222" t="s">
        <v>20920</v>
      </c>
      <c r="G8222" s="4">
        <v>10000000</v>
      </c>
      <c r="H8222" s="5">
        <v>50000000</v>
      </c>
      <c r="I8222" t="s">
        <v>204</v>
      </c>
      <c r="J8222" t="s">
        <v>204</v>
      </c>
      <c r="K8222" t="s">
        <v>204</v>
      </c>
      <c r="L8222" t="s">
        <v>204</v>
      </c>
      <c r="M8222" s="1">
        <v>41581</v>
      </c>
      <c r="N8222">
        <v>92984</v>
      </c>
      <c r="O8222">
        <v>4.8499999999999996</v>
      </c>
      <c r="P8222">
        <v>84554</v>
      </c>
      <c r="Q8222">
        <v>5358</v>
      </c>
      <c r="R8222">
        <v>1609</v>
      </c>
      <c r="S8222">
        <v>540</v>
      </c>
      <c r="T8222">
        <v>923</v>
      </c>
      <c r="U8222" t="s">
        <v>14788</v>
      </c>
      <c r="V8222" t="s">
        <v>14789</v>
      </c>
      <c r="W8222" t="s">
        <v>14790</v>
      </c>
    </row>
    <row r="8223" spans="1:23" x14ac:dyDescent="0.3">
      <c r="A8223" t="s">
        <v>14838</v>
      </c>
      <c r="B8223" t="s">
        <v>14839</v>
      </c>
      <c r="C8223" t="s">
        <v>90</v>
      </c>
      <c r="D8223">
        <v>0</v>
      </c>
      <c r="E8223" t="s">
        <v>44</v>
      </c>
      <c r="F8223" t="s">
        <v>20920</v>
      </c>
      <c r="G8223" s="4">
        <v>10000000</v>
      </c>
      <c r="H8223" s="5">
        <v>50000000</v>
      </c>
      <c r="I8223">
        <v>4</v>
      </c>
      <c r="J8223" t="s">
        <v>14840</v>
      </c>
      <c r="K8223">
        <v>2.2000000000000002</v>
      </c>
      <c r="L8223">
        <f t="shared" si="128"/>
        <v>2</v>
      </c>
      <c r="M8223" s="1">
        <v>41615</v>
      </c>
      <c r="N8223">
        <v>113075</v>
      </c>
      <c r="O8223">
        <v>4.2699999999999996</v>
      </c>
      <c r="P8223">
        <v>82238</v>
      </c>
      <c r="Q8223">
        <v>8980</v>
      </c>
      <c r="R8223">
        <v>5873</v>
      </c>
      <c r="S8223">
        <v>2240</v>
      </c>
      <c r="T8223">
        <v>13744</v>
      </c>
      <c r="U8223" t="s">
        <v>14841</v>
      </c>
      <c r="V8223" t="s">
        <v>14836</v>
      </c>
      <c r="W8223" t="s">
        <v>14837</v>
      </c>
    </row>
    <row r="8224" spans="1:23" x14ac:dyDescent="0.3">
      <c r="A8224" t="s">
        <v>14872</v>
      </c>
      <c r="B8224" t="s">
        <v>14873</v>
      </c>
      <c r="C8224" t="s">
        <v>82</v>
      </c>
      <c r="D8224">
        <v>0</v>
      </c>
      <c r="E8224" t="s">
        <v>22</v>
      </c>
      <c r="F8224" t="s">
        <v>20920</v>
      </c>
      <c r="G8224" s="4">
        <v>10000000</v>
      </c>
      <c r="H8224" s="5">
        <v>50000000</v>
      </c>
      <c r="I8224" t="s">
        <v>204</v>
      </c>
      <c r="J8224" t="s">
        <v>204</v>
      </c>
      <c r="K8224" t="s">
        <v>204</v>
      </c>
      <c r="L8224" t="s">
        <v>204</v>
      </c>
      <c r="M8224" s="1">
        <v>41590</v>
      </c>
      <c r="N8224">
        <v>156517</v>
      </c>
      <c r="O8224">
        <v>4.34</v>
      </c>
      <c r="P8224">
        <v>103789</v>
      </c>
      <c r="Q8224">
        <v>26313</v>
      </c>
      <c r="R8224">
        <v>12211</v>
      </c>
      <c r="S8224">
        <v>4102</v>
      </c>
      <c r="T8224">
        <v>10102</v>
      </c>
      <c r="U8224" t="s">
        <v>14874</v>
      </c>
      <c r="V8224" t="s">
        <v>14875</v>
      </c>
      <c r="W8224" t="s">
        <v>14876</v>
      </c>
    </row>
    <row r="8225" spans="1:23" x14ac:dyDescent="0.3">
      <c r="A8225" t="s">
        <v>14888</v>
      </c>
      <c r="B8225" t="s">
        <v>14889</v>
      </c>
      <c r="C8225" t="s">
        <v>58</v>
      </c>
      <c r="D8225">
        <v>0</v>
      </c>
      <c r="E8225" t="s">
        <v>22</v>
      </c>
      <c r="F8225" t="s">
        <v>20920</v>
      </c>
      <c r="G8225" s="4">
        <v>10000000</v>
      </c>
      <c r="H8225" s="5">
        <v>50000000</v>
      </c>
      <c r="I8225">
        <v>13</v>
      </c>
      <c r="J8225" t="s">
        <v>14890</v>
      </c>
      <c r="K8225">
        <v>2.2000000000000002</v>
      </c>
      <c r="L8225">
        <f t="shared" si="128"/>
        <v>2</v>
      </c>
      <c r="M8225" s="1">
        <v>41626</v>
      </c>
      <c r="N8225">
        <v>140898</v>
      </c>
      <c r="O8225">
        <v>4.3899999999999997</v>
      </c>
      <c r="P8225">
        <v>94112</v>
      </c>
      <c r="Q8225">
        <v>24941</v>
      </c>
      <c r="R8225">
        <v>11397</v>
      </c>
      <c r="S8225">
        <v>3743</v>
      </c>
      <c r="T8225">
        <v>6705</v>
      </c>
      <c r="U8225" t="s">
        <v>14891</v>
      </c>
      <c r="V8225" t="s">
        <v>14892</v>
      </c>
      <c r="W8225" t="s">
        <v>14893</v>
      </c>
    </row>
    <row r="8226" spans="1:23" x14ac:dyDescent="0.3">
      <c r="A8226" t="s">
        <v>14988</v>
      </c>
      <c r="B8226" t="s">
        <v>14989</v>
      </c>
      <c r="C8226" t="s">
        <v>169</v>
      </c>
      <c r="D8226">
        <v>0</v>
      </c>
      <c r="E8226" t="s">
        <v>44</v>
      </c>
      <c r="F8226" t="s">
        <v>20920</v>
      </c>
      <c r="G8226" s="4">
        <v>10000000</v>
      </c>
      <c r="H8226" s="5">
        <v>50000000</v>
      </c>
      <c r="I8226">
        <v>2.7</v>
      </c>
      <c r="J8226" t="s">
        <v>14990</v>
      </c>
      <c r="K8226">
        <v>1.6</v>
      </c>
      <c r="L8226">
        <f t="shared" si="128"/>
        <v>1</v>
      </c>
      <c r="M8226" s="1">
        <v>41605</v>
      </c>
      <c r="N8226">
        <v>92923</v>
      </c>
      <c r="O8226">
        <v>4.5999999999999996</v>
      </c>
      <c r="P8226">
        <v>69562</v>
      </c>
      <c r="Q8226">
        <v>15160</v>
      </c>
      <c r="R8226">
        <v>4893</v>
      </c>
      <c r="S8226">
        <v>1287</v>
      </c>
      <c r="T8226">
        <v>2021</v>
      </c>
      <c r="U8226" t="s">
        <v>14991</v>
      </c>
      <c r="V8226" t="s">
        <v>14992</v>
      </c>
      <c r="W8226" t="s">
        <v>14993</v>
      </c>
    </row>
    <row r="8227" spans="1:23" x14ac:dyDescent="0.3">
      <c r="A8227" t="s">
        <v>15034</v>
      </c>
      <c r="B8227" t="s">
        <v>15035</v>
      </c>
      <c r="C8227" t="s">
        <v>82</v>
      </c>
      <c r="D8227">
        <v>0</v>
      </c>
      <c r="E8227" t="s">
        <v>44</v>
      </c>
      <c r="F8227" t="s">
        <v>20920</v>
      </c>
      <c r="G8227" s="4">
        <v>10000000</v>
      </c>
      <c r="H8227" s="5">
        <v>50000000</v>
      </c>
      <c r="I8227" t="s">
        <v>204</v>
      </c>
      <c r="J8227" t="s">
        <v>204</v>
      </c>
      <c r="K8227" t="s">
        <v>204</v>
      </c>
      <c r="L8227" t="s">
        <v>204</v>
      </c>
      <c r="M8227" s="1">
        <v>41144</v>
      </c>
      <c r="N8227">
        <v>182754</v>
      </c>
      <c r="O8227">
        <v>4.55</v>
      </c>
      <c r="P8227">
        <v>134795</v>
      </c>
      <c r="Q8227">
        <v>29132</v>
      </c>
      <c r="R8227">
        <v>9312</v>
      </c>
      <c r="S8227">
        <v>3097</v>
      </c>
      <c r="T8227">
        <v>6418</v>
      </c>
      <c r="U8227" t="s">
        <v>15036</v>
      </c>
      <c r="V8227" t="s">
        <v>15037</v>
      </c>
      <c r="W8227" t="s">
        <v>15038</v>
      </c>
    </row>
    <row r="8228" spans="1:23" x14ac:dyDescent="0.3">
      <c r="A8228" t="s">
        <v>15080</v>
      </c>
      <c r="B8228" t="s">
        <v>15081</v>
      </c>
      <c r="C8228" t="s">
        <v>31</v>
      </c>
      <c r="D8228">
        <v>0</v>
      </c>
      <c r="E8228" t="s">
        <v>32</v>
      </c>
      <c r="F8228" t="s">
        <v>20920</v>
      </c>
      <c r="G8228" s="4">
        <v>10000000</v>
      </c>
      <c r="H8228" s="5">
        <v>50000000</v>
      </c>
      <c r="I8228">
        <v>36</v>
      </c>
      <c r="J8228" t="s">
        <v>4302</v>
      </c>
      <c r="K8228">
        <v>2.2000000000000002</v>
      </c>
      <c r="L8228">
        <f t="shared" si="128"/>
        <v>2</v>
      </c>
      <c r="M8228" s="1">
        <v>41607</v>
      </c>
      <c r="N8228">
        <v>198940</v>
      </c>
      <c r="O8228">
        <v>4.5999999999999996</v>
      </c>
      <c r="P8228">
        <v>161608</v>
      </c>
      <c r="Q8228">
        <v>17014</v>
      </c>
      <c r="R8228">
        <v>7350</v>
      </c>
      <c r="S8228">
        <v>3256</v>
      </c>
      <c r="T8228">
        <v>9712</v>
      </c>
      <c r="U8228" t="s">
        <v>15082</v>
      </c>
      <c r="V8228" t="s">
        <v>15083</v>
      </c>
      <c r="W8228" t="s">
        <v>15084</v>
      </c>
    </row>
    <row r="8229" spans="1:23" x14ac:dyDescent="0.3">
      <c r="A8229" t="s">
        <v>15096</v>
      </c>
      <c r="B8229" t="s">
        <v>15097</v>
      </c>
      <c r="C8229" t="s">
        <v>31</v>
      </c>
      <c r="D8229">
        <v>0</v>
      </c>
      <c r="E8229" t="s">
        <v>32</v>
      </c>
      <c r="F8229" t="s">
        <v>20920</v>
      </c>
      <c r="G8229" s="4">
        <v>10000000</v>
      </c>
      <c r="H8229" s="5">
        <v>50000000</v>
      </c>
      <c r="I8229">
        <v>46</v>
      </c>
      <c r="J8229" t="s">
        <v>4258</v>
      </c>
      <c r="K8229">
        <v>2.2999999999999998</v>
      </c>
      <c r="L8229">
        <f t="shared" si="128"/>
        <v>2</v>
      </c>
      <c r="M8229" s="1">
        <v>41612</v>
      </c>
      <c r="N8229">
        <v>80412</v>
      </c>
      <c r="O8229">
        <v>4.4000000000000004</v>
      </c>
      <c r="P8229">
        <v>58968</v>
      </c>
      <c r="Q8229">
        <v>8763</v>
      </c>
      <c r="R8229">
        <v>4598</v>
      </c>
      <c r="S8229">
        <v>2064</v>
      </c>
      <c r="T8229">
        <v>6019</v>
      </c>
      <c r="U8229" t="s">
        <v>15082</v>
      </c>
      <c r="V8229" t="s">
        <v>15083</v>
      </c>
      <c r="W8229" t="s">
        <v>15084</v>
      </c>
    </row>
    <row r="8230" spans="1:23" x14ac:dyDescent="0.3">
      <c r="A8230" t="s">
        <v>15098</v>
      </c>
      <c r="B8230" t="s">
        <v>15099</v>
      </c>
      <c r="C8230" t="s">
        <v>1295</v>
      </c>
      <c r="D8230">
        <v>0</v>
      </c>
      <c r="E8230" t="s">
        <v>32</v>
      </c>
      <c r="F8230" t="s">
        <v>20920</v>
      </c>
      <c r="G8230" s="4">
        <v>10000000</v>
      </c>
      <c r="H8230" s="5">
        <v>50000000</v>
      </c>
      <c r="I8230">
        <v>168</v>
      </c>
      <c r="J8230" t="s">
        <v>300</v>
      </c>
      <c r="K8230" t="s">
        <v>221</v>
      </c>
      <c r="L8230">
        <f t="shared" si="128"/>
        <v>2</v>
      </c>
      <c r="M8230" s="1">
        <v>41631</v>
      </c>
      <c r="N8230">
        <v>486602</v>
      </c>
      <c r="O8230">
        <v>4.1900000000000004</v>
      </c>
      <c r="P8230">
        <v>315218</v>
      </c>
      <c r="Q8230">
        <v>67125</v>
      </c>
      <c r="R8230">
        <v>35135</v>
      </c>
      <c r="S8230">
        <v>18122</v>
      </c>
      <c r="T8230">
        <v>51002</v>
      </c>
      <c r="U8230" t="s">
        <v>15082</v>
      </c>
      <c r="V8230" t="s">
        <v>15083</v>
      </c>
      <c r="W8230" t="s">
        <v>15084</v>
      </c>
    </row>
    <row r="8231" spans="1:23" x14ac:dyDescent="0.3">
      <c r="A8231" t="s">
        <v>15115</v>
      </c>
      <c r="B8231" t="s">
        <v>15116</v>
      </c>
      <c r="C8231" t="s">
        <v>31</v>
      </c>
      <c r="D8231">
        <v>0</v>
      </c>
      <c r="E8231" t="s">
        <v>32</v>
      </c>
      <c r="F8231" t="s">
        <v>20920</v>
      </c>
      <c r="G8231" s="4">
        <v>10000000</v>
      </c>
      <c r="H8231" s="5">
        <v>50000000</v>
      </c>
      <c r="I8231">
        <v>47</v>
      </c>
      <c r="J8231" t="s">
        <v>214</v>
      </c>
      <c r="K8231">
        <v>2.2999999999999998</v>
      </c>
      <c r="L8231">
        <f t="shared" si="128"/>
        <v>2</v>
      </c>
      <c r="M8231" s="1">
        <v>41624</v>
      </c>
      <c r="N8231">
        <v>162706</v>
      </c>
      <c r="O8231">
        <v>4.4800000000000004</v>
      </c>
      <c r="P8231">
        <v>121418</v>
      </c>
      <c r="Q8231">
        <v>19414</v>
      </c>
      <c r="R8231">
        <v>8626</v>
      </c>
      <c r="S8231">
        <v>4322</v>
      </c>
      <c r="T8231">
        <v>8926</v>
      </c>
      <c r="U8231" t="s">
        <v>15082</v>
      </c>
      <c r="V8231" t="s">
        <v>15083</v>
      </c>
      <c r="W8231" t="s">
        <v>15084</v>
      </c>
    </row>
    <row r="8232" spans="1:23" x14ac:dyDescent="0.3">
      <c r="A8232" t="s">
        <v>15130</v>
      </c>
      <c r="B8232" t="s">
        <v>15131</v>
      </c>
      <c r="C8232" t="s">
        <v>90</v>
      </c>
      <c r="D8232">
        <v>0</v>
      </c>
      <c r="E8232" t="s">
        <v>44</v>
      </c>
      <c r="F8232" t="s">
        <v>20920</v>
      </c>
      <c r="G8232" s="4">
        <v>10000000</v>
      </c>
      <c r="H8232" s="5">
        <v>50000000</v>
      </c>
      <c r="I8232">
        <v>3.8</v>
      </c>
      <c r="J8232">
        <v>1.7</v>
      </c>
      <c r="K8232">
        <v>2.1</v>
      </c>
      <c r="L8232">
        <f t="shared" si="128"/>
        <v>2</v>
      </c>
      <c r="M8232" s="1">
        <v>41597</v>
      </c>
      <c r="N8232">
        <v>33522</v>
      </c>
      <c r="O8232">
        <v>4.3499999999999996</v>
      </c>
      <c r="P8232">
        <v>22402</v>
      </c>
      <c r="Q8232">
        <v>5593</v>
      </c>
      <c r="R8232">
        <v>2602</v>
      </c>
      <c r="S8232">
        <v>870</v>
      </c>
      <c r="T8232">
        <v>2055</v>
      </c>
      <c r="U8232" t="s">
        <v>3146</v>
      </c>
      <c r="V8232" t="s">
        <v>3147</v>
      </c>
      <c r="W8232" t="s">
        <v>3148</v>
      </c>
    </row>
    <row r="8233" spans="1:23" x14ac:dyDescent="0.3">
      <c r="A8233" t="s">
        <v>15152</v>
      </c>
      <c r="B8233" t="s">
        <v>15153</v>
      </c>
      <c r="C8233" t="s">
        <v>99</v>
      </c>
      <c r="D8233">
        <v>0</v>
      </c>
      <c r="E8233" t="s">
        <v>32</v>
      </c>
      <c r="F8233" t="s">
        <v>20920</v>
      </c>
      <c r="G8233" s="4">
        <v>10000000</v>
      </c>
      <c r="H8233" s="5">
        <v>50000000</v>
      </c>
      <c r="I8233">
        <v>7.3</v>
      </c>
      <c r="J8233" t="s">
        <v>14114</v>
      </c>
      <c r="K8233">
        <v>2.1</v>
      </c>
      <c r="L8233">
        <f t="shared" si="128"/>
        <v>2</v>
      </c>
      <c r="M8233" s="1">
        <v>41620</v>
      </c>
      <c r="N8233">
        <v>155543</v>
      </c>
      <c r="O8233">
        <v>4.72</v>
      </c>
      <c r="P8233">
        <v>130319</v>
      </c>
      <c r="Q8233">
        <v>15941</v>
      </c>
      <c r="R8233">
        <v>3882</v>
      </c>
      <c r="S8233">
        <v>1352</v>
      </c>
      <c r="T8233">
        <v>4049</v>
      </c>
      <c r="U8233" t="s">
        <v>15154</v>
      </c>
      <c r="V8233" t="s">
        <v>15155</v>
      </c>
      <c r="W8233" t="s">
        <v>15156</v>
      </c>
    </row>
    <row r="8234" spans="1:23" x14ac:dyDescent="0.3">
      <c r="A8234" t="s">
        <v>15242</v>
      </c>
      <c r="B8234" t="s">
        <v>15243</v>
      </c>
      <c r="C8234" t="s">
        <v>74</v>
      </c>
      <c r="D8234">
        <v>0</v>
      </c>
      <c r="E8234" t="s">
        <v>22</v>
      </c>
      <c r="F8234" t="s">
        <v>20920</v>
      </c>
      <c r="G8234" s="4">
        <v>10000000</v>
      </c>
      <c r="H8234" s="5">
        <v>50000000</v>
      </c>
      <c r="I8234" t="s">
        <v>204</v>
      </c>
      <c r="J8234" t="s">
        <v>204</v>
      </c>
      <c r="K8234" t="s">
        <v>204</v>
      </c>
      <c r="L8234" t="s">
        <v>204</v>
      </c>
      <c r="M8234" s="1">
        <v>41626</v>
      </c>
      <c r="N8234">
        <v>92562</v>
      </c>
      <c r="O8234">
        <v>4.45</v>
      </c>
      <c r="P8234">
        <v>61701</v>
      </c>
      <c r="Q8234">
        <v>19211</v>
      </c>
      <c r="R8234">
        <v>6615</v>
      </c>
      <c r="S8234">
        <v>1716</v>
      </c>
      <c r="T8234">
        <v>3319</v>
      </c>
      <c r="U8234" t="s">
        <v>15244</v>
      </c>
      <c r="V8234" t="s">
        <v>15245</v>
      </c>
      <c r="W8234" t="s">
        <v>15246</v>
      </c>
    </row>
    <row r="8235" spans="1:23" x14ac:dyDescent="0.3">
      <c r="A8235" t="s">
        <v>15314</v>
      </c>
      <c r="B8235" t="s">
        <v>15315</v>
      </c>
      <c r="C8235" t="s">
        <v>31</v>
      </c>
      <c r="D8235">
        <v>0</v>
      </c>
      <c r="E8235" t="s">
        <v>44</v>
      </c>
      <c r="F8235" t="s">
        <v>20920</v>
      </c>
      <c r="G8235" s="4">
        <v>10000000</v>
      </c>
      <c r="H8235" s="5">
        <v>50000000</v>
      </c>
      <c r="I8235">
        <v>45</v>
      </c>
      <c r="J8235" t="s">
        <v>243</v>
      </c>
      <c r="K8235" t="s">
        <v>221</v>
      </c>
      <c r="L8235">
        <f t="shared" si="128"/>
        <v>2</v>
      </c>
      <c r="M8235" s="1">
        <v>41648</v>
      </c>
      <c r="N8235">
        <v>374132</v>
      </c>
      <c r="O8235">
        <v>4.45</v>
      </c>
      <c r="P8235">
        <v>254722</v>
      </c>
      <c r="Q8235">
        <v>69800</v>
      </c>
      <c r="R8235">
        <v>26677</v>
      </c>
      <c r="S8235">
        <v>8590</v>
      </c>
      <c r="T8235">
        <v>14343</v>
      </c>
      <c r="U8235" t="s">
        <v>15316</v>
      </c>
      <c r="V8235" t="s">
        <v>1186</v>
      </c>
      <c r="W8235" t="s">
        <v>1187</v>
      </c>
    </row>
    <row r="8236" spans="1:23" x14ac:dyDescent="0.3">
      <c r="A8236" t="s">
        <v>15333</v>
      </c>
      <c r="B8236" t="s">
        <v>15334</v>
      </c>
      <c r="C8236" t="s">
        <v>124</v>
      </c>
      <c r="D8236">
        <v>0</v>
      </c>
      <c r="E8236" t="s">
        <v>22</v>
      </c>
      <c r="F8236" t="s">
        <v>20920</v>
      </c>
      <c r="G8236" s="4">
        <v>10000000</v>
      </c>
      <c r="H8236" s="5">
        <v>50000000</v>
      </c>
      <c r="I8236">
        <v>1.4</v>
      </c>
      <c r="J8236">
        <v>9.82</v>
      </c>
      <c r="K8236">
        <v>2.1</v>
      </c>
      <c r="L8236">
        <f t="shared" si="128"/>
        <v>2</v>
      </c>
      <c r="M8236" s="1">
        <v>41593</v>
      </c>
      <c r="N8236">
        <v>175857</v>
      </c>
      <c r="O8236">
        <v>3.79</v>
      </c>
      <c r="P8236">
        <v>94034</v>
      </c>
      <c r="Q8236">
        <v>23415</v>
      </c>
      <c r="R8236">
        <v>18217</v>
      </c>
      <c r="S8236">
        <v>7804</v>
      </c>
      <c r="T8236">
        <v>32387</v>
      </c>
      <c r="V8236" t="s">
        <v>15335</v>
      </c>
      <c r="W8236" t="s">
        <v>15336</v>
      </c>
    </row>
    <row r="8237" spans="1:23" x14ac:dyDescent="0.3">
      <c r="A8237" t="s">
        <v>15341</v>
      </c>
      <c r="B8237" t="s">
        <v>15342</v>
      </c>
      <c r="C8237" t="s">
        <v>31</v>
      </c>
      <c r="D8237">
        <v>0</v>
      </c>
      <c r="E8237" t="s">
        <v>44</v>
      </c>
      <c r="F8237" t="s">
        <v>20920</v>
      </c>
      <c r="G8237" s="4">
        <v>10000000</v>
      </c>
      <c r="H8237" s="5">
        <v>50000000</v>
      </c>
      <c r="I8237">
        <v>34</v>
      </c>
      <c r="J8237" t="s">
        <v>15343</v>
      </c>
      <c r="K8237">
        <v>2.2000000000000002</v>
      </c>
      <c r="L8237">
        <f t="shared" si="128"/>
        <v>2</v>
      </c>
      <c r="M8237" s="1">
        <v>41627</v>
      </c>
      <c r="N8237">
        <v>834212</v>
      </c>
      <c r="O8237">
        <v>4.62</v>
      </c>
      <c r="P8237">
        <v>623086</v>
      </c>
      <c r="Q8237">
        <v>144547</v>
      </c>
      <c r="R8237">
        <v>42769</v>
      </c>
      <c r="S8237">
        <v>7832</v>
      </c>
      <c r="T8237">
        <v>15978</v>
      </c>
      <c r="U8237" t="s">
        <v>6152</v>
      </c>
      <c r="V8237" t="s">
        <v>6153</v>
      </c>
      <c r="W8237" t="s">
        <v>6154</v>
      </c>
    </row>
    <row r="8238" spans="1:23" x14ac:dyDescent="0.3">
      <c r="A8238" t="s">
        <v>15346</v>
      </c>
      <c r="B8238" t="s">
        <v>15347</v>
      </c>
      <c r="C8238" t="s">
        <v>86</v>
      </c>
      <c r="D8238">
        <v>0</v>
      </c>
      <c r="E8238" t="s">
        <v>44</v>
      </c>
      <c r="F8238" t="s">
        <v>20920</v>
      </c>
      <c r="G8238" s="4">
        <v>10000000</v>
      </c>
      <c r="H8238" s="5">
        <v>50000000</v>
      </c>
      <c r="I8238">
        <v>6.5</v>
      </c>
      <c r="J8238" t="s">
        <v>9705</v>
      </c>
      <c r="K8238">
        <v>1.6</v>
      </c>
      <c r="L8238">
        <f t="shared" si="128"/>
        <v>1</v>
      </c>
      <c r="M8238" s="1">
        <v>41626</v>
      </c>
      <c r="N8238">
        <v>92926</v>
      </c>
      <c r="O8238">
        <v>4.53</v>
      </c>
      <c r="P8238">
        <v>62952</v>
      </c>
      <c r="Q8238">
        <v>21262</v>
      </c>
      <c r="R8238">
        <v>5737</v>
      </c>
      <c r="S8238">
        <v>1158</v>
      </c>
      <c r="T8238">
        <v>1817</v>
      </c>
      <c r="V8238" s="2" t="s">
        <v>15348</v>
      </c>
      <c r="W8238" s="2" t="s">
        <v>15349</v>
      </c>
    </row>
    <row r="8239" spans="1:23" x14ac:dyDescent="0.3">
      <c r="A8239" t="s">
        <v>15414</v>
      </c>
      <c r="B8239" t="s">
        <v>15415</v>
      </c>
      <c r="C8239" t="s">
        <v>86</v>
      </c>
      <c r="D8239">
        <v>0</v>
      </c>
      <c r="E8239" t="s">
        <v>44</v>
      </c>
      <c r="F8239" t="s">
        <v>20920</v>
      </c>
      <c r="G8239" s="4">
        <v>10000000</v>
      </c>
      <c r="H8239" s="5">
        <v>50000000</v>
      </c>
      <c r="I8239">
        <v>1.2</v>
      </c>
      <c r="J8239" t="s">
        <v>15416</v>
      </c>
      <c r="K8239">
        <v>1.5</v>
      </c>
      <c r="L8239">
        <f t="shared" si="128"/>
        <v>1</v>
      </c>
      <c r="M8239" s="1">
        <v>41602</v>
      </c>
      <c r="N8239">
        <v>106710</v>
      </c>
      <c r="O8239">
        <v>4.45</v>
      </c>
      <c r="P8239">
        <v>70198</v>
      </c>
      <c r="Q8239">
        <v>22138</v>
      </c>
      <c r="R8239">
        <v>9199</v>
      </c>
      <c r="S8239">
        <v>2130</v>
      </c>
      <c r="T8239">
        <v>3045</v>
      </c>
      <c r="V8239" t="s">
        <v>15410</v>
      </c>
      <c r="W8239" t="s">
        <v>15411</v>
      </c>
    </row>
    <row r="8240" spans="1:23" x14ac:dyDescent="0.3">
      <c r="A8240" t="s">
        <v>15422</v>
      </c>
      <c r="B8240" t="s">
        <v>15423</v>
      </c>
      <c r="C8240" t="s">
        <v>31</v>
      </c>
      <c r="D8240">
        <v>0</v>
      </c>
      <c r="E8240" t="s">
        <v>22</v>
      </c>
      <c r="F8240" t="s">
        <v>20920</v>
      </c>
      <c r="G8240" s="4">
        <v>10000000</v>
      </c>
      <c r="H8240" s="5">
        <v>50000000</v>
      </c>
      <c r="I8240">
        <v>30</v>
      </c>
      <c r="J8240">
        <v>1.7</v>
      </c>
      <c r="K8240" t="s">
        <v>221</v>
      </c>
      <c r="L8240">
        <f t="shared" si="128"/>
        <v>2</v>
      </c>
      <c r="M8240" s="1">
        <v>41616</v>
      </c>
      <c r="N8240">
        <v>101354</v>
      </c>
      <c r="O8240">
        <v>4.45</v>
      </c>
      <c r="P8240">
        <v>72974</v>
      </c>
      <c r="Q8240">
        <v>14269</v>
      </c>
      <c r="R8240">
        <v>6105</v>
      </c>
      <c r="S8240">
        <v>2432</v>
      </c>
      <c r="T8240">
        <v>5574</v>
      </c>
      <c r="U8240" t="s">
        <v>14454</v>
      </c>
      <c r="V8240" t="s">
        <v>14455</v>
      </c>
      <c r="W8240" t="s">
        <v>14456</v>
      </c>
    </row>
    <row r="8241" spans="1:23" x14ac:dyDescent="0.3">
      <c r="A8241" t="s">
        <v>15432</v>
      </c>
      <c r="B8241" t="s">
        <v>15433</v>
      </c>
      <c r="C8241" t="s">
        <v>183</v>
      </c>
      <c r="D8241">
        <v>0</v>
      </c>
      <c r="E8241" t="s">
        <v>32</v>
      </c>
      <c r="F8241" t="s">
        <v>20920</v>
      </c>
      <c r="G8241" s="4">
        <v>10000000</v>
      </c>
      <c r="H8241" s="5">
        <v>50000000</v>
      </c>
      <c r="I8241" t="s">
        <v>204</v>
      </c>
      <c r="J8241" t="s">
        <v>204</v>
      </c>
      <c r="K8241" t="s">
        <v>204</v>
      </c>
      <c r="L8241" t="s">
        <v>204</v>
      </c>
      <c r="M8241" s="1">
        <v>41610</v>
      </c>
      <c r="N8241">
        <v>726209</v>
      </c>
      <c r="O8241">
        <v>4.74</v>
      </c>
      <c r="P8241">
        <v>603697</v>
      </c>
      <c r="Q8241">
        <v>86347</v>
      </c>
      <c r="R8241">
        <v>18640</v>
      </c>
      <c r="S8241">
        <v>5681</v>
      </c>
      <c r="T8241">
        <v>11844</v>
      </c>
      <c r="U8241" t="s">
        <v>15434</v>
      </c>
      <c r="V8241" t="s">
        <v>15435</v>
      </c>
      <c r="W8241" t="s">
        <v>3383</v>
      </c>
    </row>
    <row r="8242" spans="1:23" x14ac:dyDescent="0.3">
      <c r="A8242" t="s">
        <v>15528</v>
      </c>
      <c r="B8242" t="s">
        <v>15529</v>
      </c>
      <c r="C8242" t="s">
        <v>1295</v>
      </c>
      <c r="D8242">
        <v>0</v>
      </c>
      <c r="E8242" t="s">
        <v>32</v>
      </c>
      <c r="F8242" t="s">
        <v>20920</v>
      </c>
      <c r="G8242" s="4">
        <v>10000000</v>
      </c>
      <c r="H8242" s="5">
        <v>50000000</v>
      </c>
      <c r="I8242">
        <v>42</v>
      </c>
      <c r="J8242">
        <v>1.7</v>
      </c>
      <c r="K8242" t="s">
        <v>221</v>
      </c>
      <c r="L8242">
        <f t="shared" si="128"/>
        <v>2</v>
      </c>
      <c r="M8242" s="1">
        <v>41637</v>
      </c>
      <c r="N8242">
        <v>482683</v>
      </c>
      <c r="O8242">
        <v>4.41</v>
      </c>
      <c r="P8242">
        <v>340640</v>
      </c>
      <c r="Q8242">
        <v>69393</v>
      </c>
      <c r="R8242">
        <v>31006</v>
      </c>
      <c r="S8242">
        <v>13827</v>
      </c>
      <c r="T8242">
        <v>27817</v>
      </c>
      <c r="U8242" t="s">
        <v>15530</v>
      </c>
      <c r="V8242" t="s">
        <v>15531</v>
      </c>
      <c r="W8242" t="s">
        <v>15532</v>
      </c>
    </row>
    <row r="8243" spans="1:23" x14ac:dyDescent="0.3">
      <c r="A8243" t="s">
        <v>15533</v>
      </c>
      <c r="B8243" t="s">
        <v>20955</v>
      </c>
      <c r="C8243" t="s">
        <v>332</v>
      </c>
      <c r="D8243">
        <v>0</v>
      </c>
      <c r="E8243" t="s">
        <v>22</v>
      </c>
      <c r="F8243" t="s">
        <v>20920</v>
      </c>
      <c r="G8243" s="4">
        <v>10000000</v>
      </c>
      <c r="H8243" s="5">
        <v>50000000</v>
      </c>
      <c r="I8243" t="s">
        <v>204</v>
      </c>
      <c r="J8243" t="s">
        <v>15534</v>
      </c>
      <c r="K8243">
        <v>2</v>
      </c>
      <c r="L8243">
        <f t="shared" si="128"/>
        <v>2</v>
      </c>
      <c r="M8243" s="1">
        <v>41626</v>
      </c>
      <c r="N8243">
        <v>187242</v>
      </c>
      <c r="O8243">
        <v>4.0599999999999996</v>
      </c>
      <c r="P8243">
        <v>100097</v>
      </c>
      <c r="Q8243">
        <v>39215</v>
      </c>
      <c r="R8243">
        <v>23544</v>
      </c>
      <c r="S8243">
        <v>7413</v>
      </c>
      <c r="T8243">
        <v>16973</v>
      </c>
      <c r="U8243" t="s">
        <v>15535</v>
      </c>
      <c r="V8243" t="s">
        <v>3540</v>
      </c>
      <c r="W8243" t="s">
        <v>3541</v>
      </c>
    </row>
    <row r="8244" spans="1:23" x14ac:dyDescent="0.3">
      <c r="A8244" t="s">
        <v>15553</v>
      </c>
      <c r="B8244" t="s">
        <v>15554</v>
      </c>
      <c r="C8244" t="s">
        <v>107</v>
      </c>
      <c r="D8244">
        <v>0</v>
      </c>
      <c r="E8244" t="s">
        <v>22</v>
      </c>
      <c r="F8244" t="s">
        <v>20920</v>
      </c>
      <c r="G8244" s="4">
        <v>10000000</v>
      </c>
      <c r="H8244" s="5">
        <v>50000000</v>
      </c>
      <c r="I8244" t="s">
        <v>204</v>
      </c>
      <c r="J8244" t="s">
        <v>204</v>
      </c>
      <c r="K8244" t="s">
        <v>204</v>
      </c>
      <c r="L8244" t="s">
        <v>204</v>
      </c>
      <c r="M8244" s="1">
        <v>41620</v>
      </c>
      <c r="N8244">
        <v>134820</v>
      </c>
      <c r="O8244">
        <v>4</v>
      </c>
      <c r="P8244">
        <v>75288</v>
      </c>
      <c r="Q8244">
        <v>25867</v>
      </c>
      <c r="R8244">
        <v>10195</v>
      </c>
      <c r="S8244">
        <v>5265</v>
      </c>
      <c r="T8244">
        <v>18205</v>
      </c>
      <c r="U8244" t="s">
        <v>15555</v>
      </c>
      <c r="V8244" t="s">
        <v>15556</v>
      </c>
      <c r="W8244" t="s">
        <v>15557</v>
      </c>
    </row>
    <row r="8245" spans="1:23" x14ac:dyDescent="0.3">
      <c r="A8245" t="s">
        <v>15604</v>
      </c>
      <c r="B8245" t="s">
        <v>15605</v>
      </c>
      <c r="C8245" t="s">
        <v>31</v>
      </c>
      <c r="D8245">
        <v>0</v>
      </c>
      <c r="E8245" t="s">
        <v>44</v>
      </c>
      <c r="F8245" t="s">
        <v>20920</v>
      </c>
      <c r="G8245" s="4">
        <v>10000000</v>
      </c>
      <c r="H8245" s="5">
        <v>50000000</v>
      </c>
      <c r="I8245">
        <v>5.6</v>
      </c>
      <c r="J8245" t="s">
        <v>1464</v>
      </c>
      <c r="K8245">
        <v>2</v>
      </c>
      <c r="L8245">
        <f t="shared" si="128"/>
        <v>2</v>
      </c>
      <c r="M8245" s="1">
        <v>41631</v>
      </c>
      <c r="N8245">
        <v>149677</v>
      </c>
      <c r="O8245">
        <v>4.6399999999999997</v>
      </c>
      <c r="P8245">
        <v>116295</v>
      </c>
      <c r="Q8245">
        <v>21799</v>
      </c>
      <c r="R8245">
        <v>5953</v>
      </c>
      <c r="S8245">
        <v>2132</v>
      </c>
      <c r="T8245">
        <v>3498</v>
      </c>
      <c r="U8245" t="s">
        <v>45</v>
      </c>
      <c r="V8245" t="s">
        <v>46</v>
      </c>
      <c r="W8245" t="s">
        <v>47</v>
      </c>
    </row>
    <row r="8246" spans="1:23" x14ac:dyDescent="0.3">
      <c r="A8246" t="s">
        <v>15613</v>
      </c>
      <c r="B8246" t="s">
        <v>15614</v>
      </c>
      <c r="C8246" t="s">
        <v>107</v>
      </c>
      <c r="D8246">
        <v>0</v>
      </c>
      <c r="E8246" t="s">
        <v>32</v>
      </c>
      <c r="F8246" t="s">
        <v>20920</v>
      </c>
      <c r="G8246" s="4">
        <v>10000000</v>
      </c>
      <c r="H8246" s="5">
        <v>50000000</v>
      </c>
      <c r="I8246">
        <v>19</v>
      </c>
      <c r="J8246" t="s">
        <v>1516</v>
      </c>
      <c r="K8246">
        <v>2.2000000000000002</v>
      </c>
      <c r="L8246">
        <f t="shared" si="128"/>
        <v>2</v>
      </c>
      <c r="M8246" s="1">
        <v>41612</v>
      </c>
      <c r="N8246">
        <v>85764</v>
      </c>
      <c r="O8246">
        <v>4.21</v>
      </c>
      <c r="P8246">
        <v>56227</v>
      </c>
      <c r="Q8246">
        <v>11405</v>
      </c>
      <c r="R8246">
        <v>6514</v>
      </c>
      <c r="S8246">
        <v>3382</v>
      </c>
      <c r="T8246">
        <v>8236</v>
      </c>
      <c r="U8246" t="s">
        <v>15610</v>
      </c>
      <c r="V8246" t="s">
        <v>15615</v>
      </c>
      <c r="W8246" t="s">
        <v>15612</v>
      </c>
    </row>
    <row r="8247" spans="1:23" x14ac:dyDescent="0.3">
      <c r="A8247" t="s">
        <v>15624</v>
      </c>
      <c r="B8247" t="s">
        <v>15625</v>
      </c>
      <c r="C8247" t="s">
        <v>332</v>
      </c>
      <c r="D8247">
        <v>0</v>
      </c>
      <c r="E8247" t="s">
        <v>22</v>
      </c>
      <c r="F8247" t="s">
        <v>20920</v>
      </c>
      <c r="G8247" s="4">
        <v>10000000</v>
      </c>
      <c r="H8247" s="5">
        <v>50000000</v>
      </c>
      <c r="I8247" t="s">
        <v>204</v>
      </c>
      <c r="J8247" t="s">
        <v>204</v>
      </c>
      <c r="K8247">
        <v>2.2000000000000002</v>
      </c>
      <c r="L8247">
        <f t="shared" si="128"/>
        <v>2</v>
      </c>
      <c r="M8247" s="1">
        <v>41626</v>
      </c>
      <c r="N8247">
        <v>198422</v>
      </c>
      <c r="O8247">
        <v>3.8</v>
      </c>
      <c r="P8247">
        <v>97537</v>
      </c>
      <c r="Q8247">
        <v>32349</v>
      </c>
      <c r="R8247">
        <v>26444</v>
      </c>
      <c r="S8247">
        <v>14645</v>
      </c>
      <c r="T8247">
        <v>27447</v>
      </c>
      <c r="U8247" t="s">
        <v>15626</v>
      </c>
      <c r="V8247" t="s">
        <v>15627</v>
      </c>
      <c r="W8247" t="s">
        <v>15628</v>
      </c>
    </row>
    <row r="8248" spans="1:23" x14ac:dyDescent="0.3">
      <c r="A8248" t="s">
        <v>15629</v>
      </c>
      <c r="B8248" t="s">
        <v>15630</v>
      </c>
      <c r="C8248" t="s">
        <v>287</v>
      </c>
      <c r="D8248">
        <v>0</v>
      </c>
      <c r="E8248" t="s">
        <v>22</v>
      </c>
      <c r="F8248" t="s">
        <v>20920</v>
      </c>
      <c r="G8248" s="4">
        <v>10000000</v>
      </c>
      <c r="H8248" s="5">
        <v>50000000</v>
      </c>
      <c r="I8248">
        <v>5.4</v>
      </c>
      <c r="J8248" t="s">
        <v>11781</v>
      </c>
      <c r="K8248">
        <v>1.5</v>
      </c>
      <c r="L8248">
        <f t="shared" si="128"/>
        <v>1</v>
      </c>
      <c r="M8248" s="1">
        <v>41599</v>
      </c>
      <c r="N8248">
        <v>55968</v>
      </c>
      <c r="O8248">
        <v>4.0599999999999996</v>
      </c>
      <c r="P8248">
        <v>30872</v>
      </c>
      <c r="Q8248">
        <v>10979</v>
      </c>
      <c r="R8248">
        <v>6224</v>
      </c>
      <c r="S8248">
        <v>2509</v>
      </c>
      <c r="T8248">
        <v>5384</v>
      </c>
      <c r="U8248" t="s">
        <v>45</v>
      </c>
      <c r="V8248" t="s">
        <v>46</v>
      </c>
      <c r="W8248" t="s">
        <v>47</v>
      </c>
    </row>
    <row r="8249" spans="1:23" x14ac:dyDescent="0.3">
      <c r="A8249" t="s">
        <v>15631</v>
      </c>
      <c r="B8249" t="s">
        <v>15632</v>
      </c>
      <c r="C8249" t="s">
        <v>31</v>
      </c>
      <c r="D8249">
        <v>0</v>
      </c>
      <c r="E8249" t="s">
        <v>44</v>
      </c>
      <c r="F8249" t="s">
        <v>20920</v>
      </c>
      <c r="G8249" s="4">
        <v>10000000</v>
      </c>
      <c r="H8249" s="5">
        <v>50000000</v>
      </c>
      <c r="I8249">
        <v>33</v>
      </c>
      <c r="J8249" t="s">
        <v>300</v>
      </c>
      <c r="K8249">
        <v>2.1</v>
      </c>
      <c r="L8249">
        <f t="shared" si="128"/>
        <v>2</v>
      </c>
      <c r="M8249" s="1">
        <v>41474</v>
      </c>
      <c r="N8249">
        <v>85581</v>
      </c>
      <c r="O8249">
        <v>4.21</v>
      </c>
      <c r="P8249">
        <v>58103</v>
      </c>
      <c r="Q8249">
        <v>9185</v>
      </c>
      <c r="R8249">
        <v>6030</v>
      </c>
      <c r="S8249">
        <v>2742</v>
      </c>
      <c r="T8249">
        <v>9521</v>
      </c>
      <c r="U8249" t="s">
        <v>1185</v>
      </c>
      <c r="V8249" t="s">
        <v>14112</v>
      </c>
      <c r="W8249" t="s">
        <v>1187</v>
      </c>
    </row>
    <row r="8250" spans="1:23" x14ac:dyDescent="0.3">
      <c r="A8250" t="s">
        <v>15663</v>
      </c>
      <c r="B8250" t="s">
        <v>15664</v>
      </c>
      <c r="C8250" t="s">
        <v>99</v>
      </c>
      <c r="D8250">
        <v>0</v>
      </c>
      <c r="E8250" t="s">
        <v>44</v>
      </c>
      <c r="F8250" t="s">
        <v>20920</v>
      </c>
      <c r="G8250" s="4">
        <v>10000000</v>
      </c>
      <c r="H8250" s="5">
        <v>50000000</v>
      </c>
      <c r="I8250" t="s">
        <v>204</v>
      </c>
      <c r="J8250" t="s">
        <v>204</v>
      </c>
      <c r="K8250" t="s">
        <v>204</v>
      </c>
      <c r="L8250" t="s">
        <v>204</v>
      </c>
      <c r="M8250" s="1">
        <v>41612</v>
      </c>
      <c r="N8250">
        <v>63402</v>
      </c>
      <c r="O8250">
        <v>4.33</v>
      </c>
      <c r="P8250">
        <v>38928</v>
      </c>
      <c r="Q8250">
        <v>13758</v>
      </c>
      <c r="R8250">
        <v>6218</v>
      </c>
      <c r="S8250">
        <v>1715</v>
      </c>
      <c r="T8250">
        <v>2783</v>
      </c>
      <c r="U8250" t="s">
        <v>352</v>
      </c>
      <c r="V8250" t="s">
        <v>15646</v>
      </c>
      <c r="W8250" t="s">
        <v>354</v>
      </c>
    </row>
    <row r="8251" spans="1:23" x14ac:dyDescent="0.3">
      <c r="A8251" t="s">
        <v>15665</v>
      </c>
      <c r="B8251" t="s">
        <v>15666</v>
      </c>
      <c r="C8251" t="s">
        <v>99</v>
      </c>
      <c r="D8251">
        <v>0</v>
      </c>
      <c r="E8251" t="s">
        <v>44</v>
      </c>
      <c r="F8251" t="s">
        <v>20920</v>
      </c>
      <c r="G8251" s="4">
        <v>10000000</v>
      </c>
      <c r="H8251" s="5">
        <v>50000000</v>
      </c>
      <c r="I8251">
        <v>1.4</v>
      </c>
      <c r="J8251" t="s">
        <v>5286</v>
      </c>
      <c r="K8251">
        <v>1.6</v>
      </c>
      <c r="L8251">
        <f t="shared" si="128"/>
        <v>1</v>
      </c>
      <c r="M8251" s="1">
        <v>41586</v>
      </c>
      <c r="N8251">
        <v>69816</v>
      </c>
      <c r="O8251">
        <v>4.6100000000000003</v>
      </c>
      <c r="P8251">
        <v>54041</v>
      </c>
      <c r="Q8251">
        <v>9342</v>
      </c>
      <c r="R8251">
        <v>3519</v>
      </c>
      <c r="S8251">
        <v>882</v>
      </c>
      <c r="T8251">
        <v>2032</v>
      </c>
      <c r="U8251" t="s">
        <v>352</v>
      </c>
      <c r="V8251" t="s">
        <v>15646</v>
      </c>
      <c r="W8251" t="s">
        <v>354</v>
      </c>
    </row>
    <row r="8252" spans="1:23" x14ac:dyDescent="0.3">
      <c r="A8252" t="s">
        <v>15667</v>
      </c>
      <c r="B8252" t="s">
        <v>15668</v>
      </c>
      <c r="C8252" t="s">
        <v>31</v>
      </c>
      <c r="D8252">
        <v>0</v>
      </c>
      <c r="E8252" t="s">
        <v>44</v>
      </c>
      <c r="F8252" t="s">
        <v>20920</v>
      </c>
      <c r="G8252" s="4">
        <v>10000000</v>
      </c>
      <c r="H8252" s="5">
        <v>50000000</v>
      </c>
      <c r="I8252">
        <v>26</v>
      </c>
      <c r="J8252">
        <v>1.71</v>
      </c>
      <c r="K8252">
        <v>2.2000000000000002</v>
      </c>
      <c r="L8252">
        <f t="shared" si="128"/>
        <v>2</v>
      </c>
      <c r="M8252" s="1">
        <v>41627</v>
      </c>
      <c r="N8252">
        <v>239221</v>
      </c>
      <c r="O8252">
        <v>4.3</v>
      </c>
      <c r="P8252">
        <v>150031</v>
      </c>
      <c r="Q8252">
        <v>47728</v>
      </c>
      <c r="R8252">
        <v>20346</v>
      </c>
      <c r="S8252">
        <v>5499</v>
      </c>
      <c r="T8252">
        <v>15617</v>
      </c>
      <c r="U8252" t="s">
        <v>15669</v>
      </c>
      <c r="V8252" t="s">
        <v>15670</v>
      </c>
      <c r="W8252" t="s">
        <v>15671</v>
      </c>
    </row>
    <row r="8253" spans="1:23" x14ac:dyDescent="0.3">
      <c r="A8253" t="s">
        <v>15728</v>
      </c>
      <c r="B8253" t="s">
        <v>15729</v>
      </c>
      <c r="C8253" t="s">
        <v>21</v>
      </c>
      <c r="D8253">
        <v>0</v>
      </c>
      <c r="E8253" t="s">
        <v>4091</v>
      </c>
      <c r="F8253" t="s">
        <v>20920</v>
      </c>
      <c r="G8253" s="4">
        <v>10000000</v>
      </c>
      <c r="H8253" s="5">
        <v>50000000</v>
      </c>
      <c r="I8253">
        <v>0.13</v>
      </c>
      <c r="J8253">
        <v>1</v>
      </c>
      <c r="K8253">
        <v>2.1</v>
      </c>
      <c r="L8253">
        <f t="shared" si="128"/>
        <v>2</v>
      </c>
      <c r="M8253" s="1">
        <v>40502</v>
      </c>
      <c r="N8253">
        <v>65997</v>
      </c>
      <c r="O8253">
        <v>4.2</v>
      </c>
      <c r="P8253">
        <v>42218</v>
      </c>
      <c r="Q8253">
        <v>9083</v>
      </c>
      <c r="R8253">
        <v>6377</v>
      </c>
      <c r="S8253">
        <v>2208</v>
      </c>
      <c r="T8253">
        <v>6111</v>
      </c>
      <c r="U8253" t="s">
        <v>15730</v>
      </c>
      <c r="V8253" t="s">
        <v>4093</v>
      </c>
      <c r="W8253" t="s">
        <v>4094</v>
      </c>
    </row>
    <row r="8254" spans="1:23" x14ac:dyDescent="0.3">
      <c r="A8254" t="s">
        <v>15731</v>
      </c>
      <c r="B8254" t="s">
        <v>15732</v>
      </c>
      <c r="C8254" t="s">
        <v>332</v>
      </c>
      <c r="D8254">
        <v>0</v>
      </c>
      <c r="E8254" t="s">
        <v>44</v>
      </c>
      <c r="F8254" t="s">
        <v>20920</v>
      </c>
      <c r="G8254" s="4">
        <v>10000000</v>
      </c>
      <c r="H8254" s="5">
        <v>50000000</v>
      </c>
      <c r="I8254" t="s">
        <v>204</v>
      </c>
      <c r="J8254" t="s">
        <v>204</v>
      </c>
      <c r="K8254" t="s">
        <v>204</v>
      </c>
      <c r="L8254" t="s">
        <v>204</v>
      </c>
      <c r="M8254" s="1">
        <v>41542</v>
      </c>
      <c r="N8254">
        <v>7280</v>
      </c>
      <c r="O8254">
        <v>3.29</v>
      </c>
      <c r="P8254">
        <v>3193</v>
      </c>
      <c r="Q8254">
        <v>848</v>
      </c>
      <c r="R8254">
        <v>549</v>
      </c>
      <c r="S8254">
        <v>283</v>
      </c>
      <c r="T8254">
        <v>2407</v>
      </c>
      <c r="U8254" t="s">
        <v>15697</v>
      </c>
      <c r="V8254" t="s">
        <v>172</v>
      </c>
      <c r="W8254" s="2" t="s">
        <v>15698</v>
      </c>
    </row>
    <row r="8255" spans="1:23" x14ac:dyDescent="0.3">
      <c r="A8255" t="s">
        <v>15739</v>
      </c>
      <c r="B8255" t="s">
        <v>15740</v>
      </c>
      <c r="C8255" t="s">
        <v>99</v>
      </c>
      <c r="D8255">
        <v>0</v>
      </c>
      <c r="E8255" t="s">
        <v>32</v>
      </c>
      <c r="F8255" t="s">
        <v>20920</v>
      </c>
      <c r="G8255" s="4">
        <v>10000000</v>
      </c>
      <c r="H8255" s="5">
        <v>50000000</v>
      </c>
      <c r="I8255" t="s">
        <v>204</v>
      </c>
      <c r="J8255" t="s">
        <v>204</v>
      </c>
      <c r="K8255" t="s">
        <v>204</v>
      </c>
      <c r="L8255" t="s">
        <v>204</v>
      </c>
      <c r="M8255" s="1">
        <v>41625</v>
      </c>
      <c r="N8255">
        <v>61586</v>
      </c>
      <c r="O8255">
        <v>4.2</v>
      </c>
      <c r="P8255">
        <v>37299</v>
      </c>
      <c r="Q8255">
        <v>11386</v>
      </c>
      <c r="R8255">
        <v>5959</v>
      </c>
      <c r="S8255">
        <v>1818</v>
      </c>
      <c r="T8255">
        <v>5124</v>
      </c>
      <c r="U8255" t="s">
        <v>15697</v>
      </c>
      <c r="V8255" t="s">
        <v>172</v>
      </c>
      <c r="W8255" s="2" t="s">
        <v>15698</v>
      </c>
    </row>
    <row r="8256" spans="1:23" x14ac:dyDescent="0.3">
      <c r="A8256" t="s">
        <v>15799</v>
      </c>
      <c r="B8256" t="s">
        <v>15800</v>
      </c>
      <c r="C8256" t="s">
        <v>107</v>
      </c>
      <c r="D8256">
        <v>0</v>
      </c>
      <c r="E8256" t="s">
        <v>44</v>
      </c>
      <c r="F8256" t="s">
        <v>20920</v>
      </c>
      <c r="G8256" s="4">
        <v>10000000</v>
      </c>
      <c r="H8256" s="5">
        <v>50000000</v>
      </c>
      <c r="I8256" t="s">
        <v>204</v>
      </c>
      <c r="J8256" t="s">
        <v>204</v>
      </c>
      <c r="K8256" t="s">
        <v>204</v>
      </c>
      <c r="L8256" t="s">
        <v>204</v>
      </c>
      <c r="M8256" s="1">
        <v>41611</v>
      </c>
      <c r="N8256">
        <v>52586</v>
      </c>
      <c r="O8256">
        <v>4.43</v>
      </c>
      <c r="P8256">
        <v>37591</v>
      </c>
      <c r="Q8256">
        <v>7650</v>
      </c>
      <c r="R8256">
        <v>2930</v>
      </c>
      <c r="S8256">
        <v>1078</v>
      </c>
      <c r="T8256">
        <v>3337</v>
      </c>
      <c r="U8256" t="s">
        <v>15697</v>
      </c>
      <c r="V8256" t="s">
        <v>172</v>
      </c>
      <c r="W8256" s="2" t="s">
        <v>15698</v>
      </c>
    </row>
    <row r="8257" spans="1:23" x14ac:dyDescent="0.3">
      <c r="A8257" t="s">
        <v>15958</v>
      </c>
      <c r="B8257" t="s">
        <v>15959</v>
      </c>
      <c r="C8257" t="s">
        <v>107</v>
      </c>
      <c r="D8257">
        <v>0</v>
      </c>
      <c r="E8257" t="s">
        <v>32</v>
      </c>
      <c r="F8257" t="s">
        <v>20920</v>
      </c>
      <c r="G8257" s="4">
        <v>10000000</v>
      </c>
      <c r="H8257" s="5">
        <v>50000000</v>
      </c>
      <c r="I8257" t="s">
        <v>204</v>
      </c>
      <c r="J8257" t="s">
        <v>204</v>
      </c>
      <c r="K8257" t="s">
        <v>204</v>
      </c>
      <c r="L8257" t="s">
        <v>204</v>
      </c>
      <c r="M8257" s="1">
        <v>41627</v>
      </c>
      <c r="N8257">
        <v>96879</v>
      </c>
      <c r="O8257">
        <v>4.37</v>
      </c>
      <c r="P8257">
        <v>65169</v>
      </c>
      <c r="Q8257">
        <v>16249</v>
      </c>
      <c r="R8257">
        <v>6925</v>
      </c>
      <c r="S8257">
        <v>2791</v>
      </c>
      <c r="T8257">
        <v>5745</v>
      </c>
      <c r="U8257" t="s">
        <v>15960</v>
      </c>
      <c r="V8257" t="s">
        <v>15961</v>
      </c>
      <c r="W8257" t="s">
        <v>15962</v>
      </c>
    </row>
    <row r="8258" spans="1:23" x14ac:dyDescent="0.3">
      <c r="A8258" t="s">
        <v>16036</v>
      </c>
      <c r="B8258" t="s">
        <v>16037</v>
      </c>
      <c r="C8258" t="s">
        <v>99</v>
      </c>
      <c r="D8258">
        <v>0</v>
      </c>
      <c r="E8258" t="s">
        <v>32</v>
      </c>
      <c r="F8258" t="s">
        <v>20920</v>
      </c>
      <c r="G8258" s="4">
        <v>10000000</v>
      </c>
      <c r="H8258" s="5">
        <v>50000000</v>
      </c>
      <c r="I8258">
        <v>2.8</v>
      </c>
      <c r="J8258" t="s">
        <v>16038</v>
      </c>
      <c r="K8258">
        <v>2</v>
      </c>
      <c r="L8258">
        <f t="shared" ref="L8258:L8320" si="129">VALUE(LEFT(K8258,1))</f>
        <v>2</v>
      </c>
      <c r="M8258" s="1">
        <v>41627</v>
      </c>
      <c r="N8258">
        <v>154514</v>
      </c>
      <c r="O8258">
        <v>4.58</v>
      </c>
      <c r="P8258">
        <v>111585</v>
      </c>
      <c r="Q8258">
        <v>29294</v>
      </c>
      <c r="R8258">
        <v>8297</v>
      </c>
      <c r="S8258">
        <v>1804</v>
      </c>
      <c r="T8258">
        <v>3534</v>
      </c>
      <c r="U8258" t="s">
        <v>16033</v>
      </c>
      <c r="V8258" t="s">
        <v>16034</v>
      </c>
      <c r="W8258" t="s">
        <v>16035</v>
      </c>
    </row>
    <row r="8259" spans="1:23" x14ac:dyDescent="0.3">
      <c r="A8259" t="s">
        <v>16074</v>
      </c>
      <c r="B8259" t="s">
        <v>16075</v>
      </c>
      <c r="C8259" t="s">
        <v>58</v>
      </c>
      <c r="D8259">
        <v>0</v>
      </c>
      <c r="E8259" t="s">
        <v>22</v>
      </c>
      <c r="F8259" t="s">
        <v>20920</v>
      </c>
      <c r="G8259" s="4">
        <v>10000000</v>
      </c>
      <c r="H8259" s="5">
        <v>50000000</v>
      </c>
      <c r="I8259" t="s">
        <v>204</v>
      </c>
      <c r="J8259" t="s">
        <v>204</v>
      </c>
      <c r="K8259">
        <v>2.1</v>
      </c>
      <c r="L8259">
        <f t="shared" si="129"/>
        <v>2</v>
      </c>
      <c r="M8259" s="1">
        <v>41595</v>
      </c>
      <c r="N8259">
        <v>245885</v>
      </c>
      <c r="O8259">
        <v>4.3600000000000003</v>
      </c>
      <c r="P8259">
        <v>163467</v>
      </c>
      <c r="Q8259">
        <v>42577</v>
      </c>
      <c r="R8259">
        <v>18964</v>
      </c>
      <c r="S8259">
        <v>5913</v>
      </c>
      <c r="T8259">
        <v>14964</v>
      </c>
      <c r="U8259" t="s">
        <v>16076</v>
      </c>
      <c r="V8259" t="s">
        <v>16077</v>
      </c>
      <c r="W8259" t="s">
        <v>16069</v>
      </c>
    </row>
    <row r="8260" spans="1:23" x14ac:dyDescent="0.3">
      <c r="A8260" t="s">
        <v>16078</v>
      </c>
      <c r="B8260" t="s">
        <v>16079</v>
      </c>
      <c r="C8260" t="s">
        <v>82</v>
      </c>
      <c r="D8260">
        <v>0</v>
      </c>
      <c r="E8260" t="s">
        <v>32</v>
      </c>
      <c r="F8260" t="s">
        <v>20920</v>
      </c>
      <c r="G8260" s="4">
        <v>10000000</v>
      </c>
      <c r="H8260" s="5">
        <v>50000000</v>
      </c>
      <c r="I8260" t="s">
        <v>204</v>
      </c>
      <c r="J8260" t="s">
        <v>204</v>
      </c>
      <c r="K8260" t="s">
        <v>204</v>
      </c>
      <c r="L8260" t="s">
        <v>204</v>
      </c>
      <c r="M8260" s="1">
        <v>41628</v>
      </c>
      <c r="N8260">
        <v>51325</v>
      </c>
      <c r="O8260">
        <v>3.86</v>
      </c>
      <c r="P8260">
        <v>26791</v>
      </c>
      <c r="Q8260">
        <v>8855</v>
      </c>
      <c r="R8260">
        <v>5213</v>
      </c>
      <c r="S8260">
        <v>2478</v>
      </c>
      <c r="T8260">
        <v>7988</v>
      </c>
      <c r="U8260" t="s">
        <v>16080</v>
      </c>
      <c r="V8260" t="s">
        <v>16081</v>
      </c>
      <c r="W8260" t="s">
        <v>16082</v>
      </c>
    </row>
    <row r="8261" spans="1:23" x14ac:dyDescent="0.3">
      <c r="A8261" t="s">
        <v>16094</v>
      </c>
      <c r="B8261" t="s">
        <v>16095</v>
      </c>
      <c r="C8261" t="s">
        <v>99</v>
      </c>
      <c r="D8261">
        <v>0</v>
      </c>
      <c r="E8261" t="s">
        <v>44</v>
      </c>
      <c r="F8261" t="s">
        <v>20920</v>
      </c>
      <c r="G8261" s="4">
        <v>10000000</v>
      </c>
      <c r="H8261" s="5">
        <v>50000000</v>
      </c>
      <c r="I8261" t="s">
        <v>204</v>
      </c>
      <c r="J8261" t="s">
        <v>204</v>
      </c>
      <c r="K8261" t="s">
        <v>204</v>
      </c>
      <c r="L8261" t="s">
        <v>204</v>
      </c>
      <c r="M8261" s="1">
        <v>41505</v>
      </c>
      <c r="N8261">
        <v>53237</v>
      </c>
      <c r="O8261">
        <v>4.5</v>
      </c>
      <c r="P8261">
        <v>36322</v>
      </c>
      <c r="Q8261">
        <v>10945</v>
      </c>
      <c r="R8261">
        <v>3652</v>
      </c>
      <c r="S8261">
        <v>877</v>
      </c>
      <c r="T8261">
        <v>1441</v>
      </c>
      <c r="U8261" t="s">
        <v>16089</v>
      </c>
      <c r="V8261" t="s">
        <v>16090</v>
      </c>
      <c r="W8261" t="s">
        <v>16091</v>
      </c>
    </row>
    <row r="8262" spans="1:23" x14ac:dyDescent="0.3">
      <c r="A8262" t="s">
        <v>16096</v>
      </c>
      <c r="B8262" t="s">
        <v>16097</v>
      </c>
      <c r="C8262" t="s">
        <v>107</v>
      </c>
      <c r="D8262">
        <v>0</v>
      </c>
      <c r="E8262" t="s">
        <v>44</v>
      </c>
      <c r="F8262" t="s">
        <v>20920</v>
      </c>
      <c r="G8262" s="4">
        <v>10000000</v>
      </c>
      <c r="H8262" s="5">
        <v>50000000</v>
      </c>
      <c r="I8262" t="s">
        <v>204</v>
      </c>
      <c r="J8262" t="s">
        <v>204</v>
      </c>
      <c r="K8262" t="s">
        <v>204</v>
      </c>
      <c r="L8262" t="s">
        <v>204</v>
      </c>
      <c r="M8262" s="1">
        <v>41626</v>
      </c>
      <c r="N8262">
        <v>248474</v>
      </c>
      <c r="O8262">
        <v>4.07</v>
      </c>
      <c r="P8262">
        <v>150449</v>
      </c>
      <c r="Q8262">
        <v>38728</v>
      </c>
      <c r="R8262">
        <v>17888</v>
      </c>
      <c r="S8262">
        <v>9736</v>
      </c>
      <c r="T8262">
        <v>31673</v>
      </c>
      <c r="U8262" t="s">
        <v>16098</v>
      </c>
      <c r="V8262" t="s">
        <v>16099</v>
      </c>
      <c r="W8262" t="s">
        <v>16100</v>
      </c>
    </row>
    <row r="8263" spans="1:23" x14ac:dyDescent="0.3">
      <c r="A8263" t="s">
        <v>16113</v>
      </c>
      <c r="B8263" t="s">
        <v>20957</v>
      </c>
      <c r="C8263" t="s">
        <v>21</v>
      </c>
      <c r="D8263">
        <v>0</v>
      </c>
      <c r="E8263" t="s">
        <v>22</v>
      </c>
      <c r="F8263" t="s">
        <v>20920</v>
      </c>
      <c r="G8263" s="4">
        <v>10000000</v>
      </c>
      <c r="H8263" s="5">
        <v>50000000</v>
      </c>
      <c r="I8263">
        <v>0.48</v>
      </c>
      <c r="J8263" t="s">
        <v>3604</v>
      </c>
      <c r="K8263">
        <v>2</v>
      </c>
      <c r="L8263">
        <f t="shared" si="129"/>
        <v>2</v>
      </c>
      <c r="M8263" s="1">
        <v>41627</v>
      </c>
      <c r="N8263">
        <v>220368</v>
      </c>
      <c r="O8263">
        <v>4.67</v>
      </c>
      <c r="P8263">
        <v>167947</v>
      </c>
      <c r="Q8263">
        <v>39394</v>
      </c>
      <c r="R8263">
        <v>7965</v>
      </c>
      <c r="S8263">
        <v>1910</v>
      </c>
      <c r="T8263">
        <v>3152</v>
      </c>
      <c r="U8263" t="s">
        <v>5660</v>
      </c>
      <c r="V8263" t="s">
        <v>5661</v>
      </c>
      <c r="W8263" t="s">
        <v>5662</v>
      </c>
    </row>
    <row r="8264" spans="1:23" x14ac:dyDescent="0.3">
      <c r="A8264" t="s">
        <v>16120</v>
      </c>
      <c r="B8264" t="s">
        <v>16121</v>
      </c>
      <c r="C8264" t="s">
        <v>31</v>
      </c>
      <c r="D8264">
        <v>0</v>
      </c>
      <c r="E8264" t="s">
        <v>22</v>
      </c>
      <c r="F8264" t="s">
        <v>20920</v>
      </c>
      <c r="G8264" s="4">
        <v>10000000</v>
      </c>
      <c r="H8264" s="5">
        <v>50000000</v>
      </c>
      <c r="I8264">
        <v>36</v>
      </c>
      <c r="J8264" t="s">
        <v>1157</v>
      </c>
      <c r="K8264">
        <v>2.2000000000000002</v>
      </c>
      <c r="L8264">
        <f t="shared" si="129"/>
        <v>2</v>
      </c>
      <c r="M8264" s="1">
        <v>41626</v>
      </c>
      <c r="N8264">
        <v>185263</v>
      </c>
      <c r="O8264">
        <v>4.4800000000000004</v>
      </c>
      <c r="P8264">
        <v>143546</v>
      </c>
      <c r="Q8264">
        <v>17439</v>
      </c>
      <c r="R8264">
        <v>7600</v>
      </c>
      <c r="S8264">
        <v>2822</v>
      </c>
      <c r="T8264">
        <v>13856</v>
      </c>
      <c r="U8264" t="s">
        <v>16122</v>
      </c>
      <c r="V8264" t="s">
        <v>16123</v>
      </c>
      <c r="W8264" t="s">
        <v>16124</v>
      </c>
    </row>
    <row r="8265" spans="1:23" x14ac:dyDescent="0.3">
      <c r="A8265" t="s">
        <v>16160</v>
      </c>
      <c r="B8265" t="s">
        <v>16161</v>
      </c>
      <c r="C8265" t="s">
        <v>31</v>
      </c>
      <c r="D8265">
        <v>0</v>
      </c>
      <c r="E8265" t="s">
        <v>22</v>
      </c>
      <c r="F8265" t="s">
        <v>20920</v>
      </c>
      <c r="G8265" s="4">
        <v>10000000</v>
      </c>
      <c r="H8265" s="5">
        <v>50000000</v>
      </c>
      <c r="I8265">
        <v>1.3</v>
      </c>
      <c r="J8265" t="s">
        <v>1926</v>
      </c>
      <c r="K8265">
        <v>1.5</v>
      </c>
      <c r="L8265">
        <f t="shared" si="129"/>
        <v>1</v>
      </c>
      <c r="M8265" s="1">
        <v>41381</v>
      </c>
      <c r="N8265">
        <v>72125</v>
      </c>
      <c r="O8265">
        <v>4.32</v>
      </c>
      <c r="P8265">
        <v>50667</v>
      </c>
      <c r="Q8265">
        <v>9369</v>
      </c>
      <c r="R8265">
        <v>3544</v>
      </c>
      <c r="S8265">
        <v>1720</v>
      </c>
      <c r="T8265">
        <v>6825</v>
      </c>
      <c r="U8265" t="s">
        <v>16162</v>
      </c>
      <c r="V8265" t="s">
        <v>16163</v>
      </c>
      <c r="W8265" t="s">
        <v>16135</v>
      </c>
    </row>
    <row r="8266" spans="1:23" x14ac:dyDescent="0.3">
      <c r="A8266" t="s">
        <v>16183</v>
      </c>
      <c r="B8266" t="s">
        <v>16184</v>
      </c>
      <c r="C8266" t="s">
        <v>74</v>
      </c>
      <c r="D8266">
        <v>0</v>
      </c>
      <c r="E8266" t="s">
        <v>44</v>
      </c>
      <c r="F8266" t="s">
        <v>20920</v>
      </c>
      <c r="G8266" s="4">
        <v>10000000</v>
      </c>
      <c r="H8266" s="5">
        <v>50000000</v>
      </c>
      <c r="I8266">
        <v>0.14000000000000001</v>
      </c>
      <c r="J8266" t="s">
        <v>346</v>
      </c>
      <c r="K8266">
        <v>1.6</v>
      </c>
      <c r="L8266">
        <f t="shared" si="129"/>
        <v>1</v>
      </c>
      <c r="M8266" s="1">
        <v>40868</v>
      </c>
      <c r="N8266">
        <v>153779</v>
      </c>
      <c r="O8266">
        <v>4.41</v>
      </c>
      <c r="P8266">
        <v>100214</v>
      </c>
      <c r="Q8266">
        <v>31645</v>
      </c>
      <c r="R8266">
        <v>12207</v>
      </c>
      <c r="S8266">
        <v>3657</v>
      </c>
      <c r="T8266">
        <v>6056</v>
      </c>
      <c r="U8266" t="s">
        <v>16185</v>
      </c>
      <c r="V8266" t="s">
        <v>14495</v>
      </c>
      <c r="W8266" t="s">
        <v>14496</v>
      </c>
    </row>
    <row r="8267" spans="1:23" x14ac:dyDescent="0.3">
      <c r="A8267" t="s">
        <v>16191</v>
      </c>
      <c r="B8267" t="s">
        <v>16192</v>
      </c>
      <c r="C8267" t="s">
        <v>90</v>
      </c>
      <c r="D8267">
        <v>0</v>
      </c>
      <c r="E8267" t="s">
        <v>32</v>
      </c>
      <c r="F8267" t="s">
        <v>20920</v>
      </c>
      <c r="G8267" s="4">
        <v>10000000</v>
      </c>
      <c r="H8267" s="5">
        <v>50000000</v>
      </c>
      <c r="I8267">
        <v>44</v>
      </c>
      <c r="J8267" t="s">
        <v>16193</v>
      </c>
      <c r="K8267">
        <v>2.2000000000000002</v>
      </c>
      <c r="L8267">
        <f t="shared" si="129"/>
        <v>2</v>
      </c>
      <c r="M8267" s="1">
        <v>41626</v>
      </c>
      <c r="N8267">
        <v>145794</v>
      </c>
      <c r="O8267">
        <v>3.6</v>
      </c>
      <c r="P8267">
        <v>75581</v>
      </c>
      <c r="Q8267">
        <v>14744</v>
      </c>
      <c r="R8267">
        <v>12682</v>
      </c>
      <c r="S8267">
        <v>6737</v>
      </c>
      <c r="T8267">
        <v>36050</v>
      </c>
      <c r="U8267" t="s">
        <v>16194</v>
      </c>
      <c r="V8267" t="s">
        <v>16195</v>
      </c>
      <c r="W8267" t="s">
        <v>16196</v>
      </c>
    </row>
    <row r="8268" spans="1:23" x14ac:dyDescent="0.3">
      <c r="A8268" t="s">
        <v>16261</v>
      </c>
      <c r="B8268" t="s">
        <v>16262</v>
      </c>
      <c r="C8268" t="s">
        <v>31</v>
      </c>
      <c r="D8268">
        <v>0</v>
      </c>
      <c r="E8268" t="s">
        <v>22</v>
      </c>
      <c r="F8268" t="s">
        <v>20920</v>
      </c>
      <c r="G8268" s="4">
        <v>10000000</v>
      </c>
      <c r="H8268" s="5">
        <v>50000000</v>
      </c>
      <c r="I8268">
        <v>48</v>
      </c>
      <c r="J8268" t="s">
        <v>16263</v>
      </c>
      <c r="K8268" t="s">
        <v>856</v>
      </c>
      <c r="L8268">
        <f t="shared" si="129"/>
        <v>4</v>
      </c>
      <c r="M8268" s="1">
        <v>41647</v>
      </c>
      <c r="N8268">
        <v>828050</v>
      </c>
      <c r="O8268">
        <v>4.59</v>
      </c>
      <c r="P8268">
        <v>641908</v>
      </c>
      <c r="Q8268">
        <v>108232</v>
      </c>
      <c r="R8268">
        <v>33447</v>
      </c>
      <c r="S8268">
        <v>12064</v>
      </c>
      <c r="T8268">
        <v>32399</v>
      </c>
      <c r="U8268" t="s">
        <v>16264</v>
      </c>
      <c r="V8268" t="s">
        <v>16265</v>
      </c>
      <c r="W8268" t="s">
        <v>16266</v>
      </c>
    </row>
    <row r="8269" spans="1:23" x14ac:dyDescent="0.3">
      <c r="A8269" t="s">
        <v>16267</v>
      </c>
      <c r="B8269" t="s">
        <v>16268</v>
      </c>
      <c r="C8269" t="s">
        <v>124</v>
      </c>
      <c r="D8269">
        <v>0</v>
      </c>
      <c r="E8269" t="s">
        <v>44</v>
      </c>
      <c r="F8269" t="s">
        <v>20920</v>
      </c>
      <c r="G8269" s="4">
        <v>10000000</v>
      </c>
      <c r="H8269" s="5">
        <v>50000000</v>
      </c>
      <c r="I8269">
        <v>49</v>
      </c>
      <c r="J8269" t="s">
        <v>16269</v>
      </c>
      <c r="K8269" t="s">
        <v>856</v>
      </c>
      <c r="L8269">
        <f t="shared" si="129"/>
        <v>4</v>
      </c>
      <c r="M8269" s="1">
        <v>41627</v>
      </c>
      <c r="N8269">
        <v>361707</v>
      </c>
      <c r="O8269">
        <v>4.4400000000000004</v>
      </c>
      <c r="P8269">
        <v>260617</v>
      </c>
      <c r="Q8269">
        <v>50987</v>
      </c>
      <c r="R8269">
        <v>20937</v>
      </c>
      <c r="S8269">
        <v>8598</v>
      </c>
      <c r="T8269">
        <v>20568</v>
      </c>
      <c r="U8269" t="s">
        <v>16270</v>
      </c>
      <c r="V8269" t="s">
        <v>16271</v>
      </c>
      <c r="W8269" t="s">
        <v>16266</v>
      </c>
    </row>
    <row r="8270" spans="1:23" x14ac:dyDescent="0.3">
      <c r="A8270" t="s">
        <v>16293</v>
      </c>
      <c r="B8270" t="s">
        <v>16294</v>
      </c>
      <c r="C8270" t="s">
        <v>143</v>
      </c>
      <c r="D8270">
        <v>0</v>
      </c>
      <c r="E8270" t="s">
        <v>44</v>
      </c>
      <c r="F8270" t="s">
        <v>20920</v>
      </c>
      <c r="G8270" s="4">
        <v>10000000</v>
      </c>
      <c r="H8270" s="5">
        <v>50000000</v>
      </c>
      <c r="I8270">
        <v>4.2</v>
      </c>
      <c r="J8270" t="s">
        <v>144</v>
      </c>
      <c r="K8270">
        <v>1.6</v>
      </c>
      <c r="L8270">
        <f t="shared" si="129"/>
        <v>1</v>
      </c>
      <c r="M8270" s="1">
        <v>40758</v>
      </c>
      <c r="N8270">
        <v>274816</v>
      </c>
      <c r="O8270">
        <v>4.13</v>
      </c>
      <c r="P8270">
        <v>152479</v>
      </c>
      <c r="Q8270">
        <v>57705</v>
      </c>
      <c r="R8270">
        <v>33401</v>
      </c>
      <c r="S8270">
        <v>9172</v>
      </c>
      <c r="T8270">
        <v>22059</v>
      </c>
      <c r="V8270" t="s">
        <v>16295</v>
      </c>
      <c r="W8270" t="s">
        <v>16296</v>
      </c>
    </row>
    <row r="8271" spans="1:23" x14ac:dyDescent="0.3">
      <c r="A8271" t="s">
        <v>16338</v>
      </c>
      <c r="B8271" t="s">
        <v>16339</v>
      </c>
      <c r="C8271" t="s">
        <v>351</v>
      </c>
      <c r="D8271">
        <v>0</v>
      </c>
      <c r="E8271" t="s">
        <v>32</v>
      </c>
      <c r="F8271" t="s">
        <v>20920</v>
      </c>
      <c r="G8271" s="4">
        <v>10000000</v>
      </c>
      <c r="H8271" s="5">
        <v>50000000</v>
      </c>
      <c r="I8271">
        <v>49</v>
      </c>
      <c r="J8271" t="s">
        <v>16340</v>
      </c>
      <c r="K8271" t="s">
        <v>346</v>
      </c>
      <c r="L8271">
        <f t="shared" si="129"/>
        <v>2</v>
      </c>
      <c r="M8271" s="1">
        <v>41626</v>
      </c>
      <c r="N8271">
        <v>182766</v>
      </c>
      <c r="O8271">
        <v>4.22</v>
      </c>
      <c r="P8271">
        <v>115514</v>
      </c>
      <c r="Q8271">
        <v>32925</v>
      </c>
      <c r="R8271">
        <v>11326</v>
      </c>
      <c r="S8271">
        <v>4891</v>
      </c>
      <c r="T8271">
        <v>18110</v>
      </c>
      <c r="U8271" t="s">
        <v>16341</v>
      </c>
      <c r="V8271" t="s">
        <v>16342</v>
      </c>
      <c r="W8271" t="s">
        <v>16343</v>
      </c>
    </row>
    <row r="8272" spans="1:23" x14ac:dyDescent="0.3">
      <c r="A8272" t="s">
        <v>16386</v>
      </c>
      <c r="B8272" t="s">
        <v>16387</v>
      </c>
      <c r="C8272" t="s">
        <v>99</v>
      </c>
      <c r="D8272">
        <v>0</v>
      </c>
      <c r="E8272" t="s">
        <v>32</v>
      </c>
      <c r="F8272" t="s">
        <v>20920</v>
      </c>
      <c r="G8272" s="4">
        <v>10000000</v>
      </c>
      <c r="H8272" s="5">
        <v>50000000</v>
      </c>
      <c r="I8272">
        <v>6.2</v>
      </c>
      <c r="J8272" t="s">
        <v>16388</v>
      </c>
      <c r="K8272">
        <v>2.1</v>
      </c>
      <c r="L8272">
        <f t="shared" si="129"/>
        <v>2</v>
      </c>
      <c r="M8272" s="1">
        <v>41597</v>
      </c>
      <c r="N8272">
        <v>184071</v>
      </c>
      <c r="O8272">
        <v>4.49</v>
      </c>
      <c r="P8272">
        <v>121140</v>
      </c>
      <c r="Q8272">
        <v>43972</v>
      </c>
      <c r="R8272">
        <v>11703</v>
      </c>
      <c r="S8272">
        <v>2389</v>
      </c>
      <c r="T8272">
        <v>4867</v>
      </c>
      <c r="U8272" t="s">
        <v>16389</v>
      </c>
      <c r="V8272" t="s">
        <v>16368</v>
      </c>
      <c r="W8272" t="s">
        <v>16369</v>
      </c>
    </row>
    <row r="8273" spans="1:23" x14ac:dyDescent="0.3">
      <c r="A8273" t="s">
        <v>16640</v>
      </c>
      <c r="B8273" t="s">
        <v>16641</v>
      </c>
      <c r="C8273" t="s">
        <v>124</v>
      </c>
      <c r="D8273">
        <v>0</v>
      </c>
      <c r="E8273" t="s">
        <v>44</v>
      </c>
      <c r="F8273" t="s">
        <v>20920</v>
      </c>
      <c r="G8273" s="4">
        <v>10000000</v>
      </c>
      <c r="H8273" s="5">
        <v>50000000</v>
      </c>
      <c r="I8273">
        <v>18</v>
      </c>
      <c r="J8273" t="s">
        <v>16642</v>
      </c>
      <c r="K8273">
        <v>2.2000000000000002</v>
      </c>
      <c r="L8273">
        <f t="shared" si="129"/>
        <v>2</v>
      </c>
      <c r="M8273" s="1">
        <v>41576</v>
      </c>
      <c r="N8273">
        <v>215203</v>
      </c>
      <c r="O8273">
        <v>4.4400000000000004</v>
      </c>
      <c r="P8273">
        <v>154888</v>
      </c>
      <c r="Q8273">
        <v>30312</v>
      </c>
      <c r="R8273">
        <v>12314</v>
      </c>
      <c r="S8273">
        <v>4735</v>
      </c>
      <c r="T8273">
        <v>12954</v>
      </c>
      <c r="U8273" t="s">
        <v>16643</v>
      </c>
      <c r="V8273" t="s">
        <v>16644</v>
      </c>
      <c r="W8273" t="s">
        <v>16645</v>
      </c>
    </row>
    <row r="8274" spans="1:23" x14ac:dyDescent="0.3">
      <c r="A8274" t="s">
        <v>16651</v>
      </c>
      <c r="B8274" t="s">
        <v>16652</v>
      </c>
      <c r="C8274" t="s">
        <v>31</v>
      </c>
      <c r="D8274">
        <v>0</v>
      </c>
      <c r="E8274" t="s">
        <v>44</v>
      </c>
      <c r="F8274" t="s">
        <v>20920</v>
      </c>
      <c r="G8274" s="4">
        <v>10000000</v>
      </c>
      <c r="H8274" s="5">
        <v>50000000</v>
      </c>
      <c r="I8274">
        <v>38</v>
      </c>
      <c r="J8274" t="s">
        <v>16653</v>
      </c>
      <c r="K8274">
        <v>2.2000000000000002</v>
      </c>
      <c r="L8274">
        <f t="shared" si="129"/>
        <v>2</v>
      </c>
      <c r="M8274" s="1">
        <v>41512</v>
      </c>
      <c r="N8274">
        <v>82680</v>
      </c>
      <c r="O8274">
        <v>4.33</v>
      </c>
      <c r="P8274">
        <v>53622</v>
      </c>
      <c r="Q8274">
        <v>14764</v>
      </c>
      <c r="R8274">
        <v>7104</v>
      </c>
      <c r="S8274">
        <v>2303</v>
      </c>
      <c r="T8274">
        <v>4887</v>
      </c>
      <c r="U8274" t="s">
        <v>16654</v>
      </c>
      <c r="V8274" t="s">
        <v>16655</v>
      </c>
      <c r="W8274" t="s">
        <v>16645</v>
      </c>
    </row>
    <row r="8275" spans="1:23" x14ac:dyDescent="0.3">
      <c r="A8275" t="s">
        <v>16675</v>
      </c>
      <c r="B8275" t="s">
        <v>16676</v>
      </c>
      <c r="C8275" t="s">
        <v>124</v>
      </c>
      <c r="D8275">
        <v>0</v>
      </c>
      <c r="E8275" t="s">
        <v>44</v>
      </c>
      <c r="F8275" t="s">
        <v>20920</v>
      </c>
      <c r="G8275" s="4">
        <v>10000000</v>
      </c>
      <c r="H8275" s="5">
        <v>50000000</v>
      </c>
      <c r="I8275">
        <v>17</v>
      </c>
      <c r="J8275" t="s">
        <v>16677</v>
      </c>
      <c r="K8275">
        <v>2.2000000000000002</v>
      </c>
      <c r="L8275">
        <f t="shared" si="129"/>
        <v>2</v>
      </c>
      <c r="M8275" s="1">
        <v>41512</v>
      </c>
      <c r="N8275">
        <v>118343</v>
      </c>
      <c r="O8275">
        <v>4.4000000000000004</v>
      </c>
      <c r="P8275">
        <v>83350</v>
      </c>
      <c r="Q8275">
        <v>17056</v>
      </c>
      <c r="R8275">
        <v>7701</v>
      </c>
      <c r="S8275">
        <v>2816</v>
      </c>
      <c r="T8275">
        <v>7420</v>
      </c>
      <c r="U8275" t="s">
        <v>16643</v>
      </c>
      <c r="V8275" t="s">
        <v>16678</v>
      </c>
      <c r="W8275" t="s">
        <v>16645</v>
      </c>
    </row>
    <row r="8276" spans="1:23" x14ac:dyDescent="0.3">
      <c r="A8276" t="s">
        <v>16685</v>
      </c>
      <c r="B8276" t="s">
        <v>16686</v>
      </c>
      <c r="C8276" t="s">
        <v>124</v>
      </c>
      <c r="D8276">
        <v>0</v>
      </c>
      <c r="E8276" t="s">
        <v>44</v>
      </c>
      <c r="F8276" t="s">
        <v>20920</v>
      </c>
      <c r="G8276" s="4">
        <v>10000000</v>
      </c>
      <c r="H8276" s="5">
        <v>50000000</v>
      </c>
      <c r="I8276">
        <v>18</v>
      </c>
      <c r="J8276" t="s">
        <v>16687</v>
      </c>
      <c r="K8276">
        <v>2.2000000000000002</v>
      </c>
      <c r="L8276">
        <f t="shared" si="129"/>
        <v>2</v>
      </c>
      <c r="M8276" s="1">
        <v>41509</v>
      </c>
      <c r="N8276">
        <v>146600</v>
      </c>
      <c r="O8276">
        <v>4.32</v>
      </c>
      <c r="P8276">
        <v>99911</v>
      </c>
      <c r="Q8276">
        <v>20725</v>
      </c>
      <c r="R8276">
        <v>10515</v>
      </c>
      <c r="S8276">
        <v>4213</v>
      </c>
      <c r="T8276">
        <v>11236</v>
      </c>
      <c r="U8276" t="s">
        <v>16643</v>
      </c>
      <c r="V8276" t="s">
        <v>16688</v>
      </c>
      <c r="W8276" t="s">
        <v>16645</v>
      </c>
    </row>
    <row r="8277" spans="1:23" x14ac:dyDescent="0.3">
      <c r="A8277" t="s">
        <v>16707</v>
      </c>
      <c r="B8277" t="s">
        <v>16708</v>
      </c>
      <c r="C8277" t="s">
        <v>124</v>
      </c>
      <c r="D8277">
        <v>0</v>
      </c>
      <c r="E8277" t="s">
        <v>44</v>
      </c>
      <c r="F8277" t="s">
        <v>20920</v>
      </c>
      <c r="G8277" s="4">
        <v>10000000</v>
      </c>
      <c r="H8277" s="5">
        <v>50000000</v>
      </c>
      <c r="I8277">
        <v>25</v>
      </c>
      <c r="J8277" t="s">
        <v>16709</v>
      </c>
      <c r="K8277">
        <v>2.2000000000000002</v>
      </c>
      <c r="L8277">
        <f t="shared" si="129"/>
        <v>2</v>
      </c>
      <c r="M8277" s="1">
        <v>41509</v>
      </c>
      <c r="N8277">
        <v>91093</v>
      </c>
      <c r="O8277">
        <v>4.3899999999999997</v>
      </c>
      <c r="P8277">
        <v>65610</v>
      </c>
      <c r="Q8277">
        <v>10495</v>
      </c>
      <c r="R8277">
        <v>6076</v>
      </c>
      <c r="S8277">
        <v>2407</v>
      </c>
      <c r="T8277">
        <v>6505</v>
      </c>
      <c r="U8277" t="s">
        <v>16643</v>
      </c>
      <c r="V8277" t="s">
        <v>16710</v>
      </c>
      <c r="W8277" t="s">
        <v>16645</v>
      </c>
    </row>
    <row r="8278" spans="1:23" x14ac:dyDescent="0.3">
      <c r="A8278" t="s">
        <v>16718</v>
      </c>
      <c r="B8278" t="s">
        <v>16719</v>
      </c>
      <c r="C8278" t="s">
        <v>124</v>
      </c>
      <c r="D8278">
        <v>0</v>
      </c>
      <c r="E8278" t="s">
        <v>44</v>
      </c>
      <c r="F8278" t="s">
        <v>20920</v>
      </c>
      <c r="G8278" s="4">
        <v>10000000</v>
      </c>
      <c r="H8278" s="5">
        <v>50000000</v>
      </c>
      <c r="I8278">
        <v>19</v>
      </c>
      <c r="J8278" t="s">
        <v>16642</v>
      </c>
      <c r="K8278">
        <v>2.2000000000000002</v>
      </c>
      <c r="L8278">
        <f t="shared" si="129"/>
        <v>2</v>
      </c>
      <c r="M8278" s="1">
        <v>41626</v>
      </c>
      <c r="N8278">
        <v>218811</v>
      </c>
      <c r="O8278">
        <v>4.38</v>
      </c>
      <c r="P8278">
        <v>152377</v>
      </c>
      <c r="Q8278">
        <v>32212</v>
      </c>
      <c r="R8278">
        <v>14396</v>
      </c>
      <c r="S8278">
        <v>5345</v>
      </c>
      <c r="T8278">
        <v>14481</v>
      </c>
      <c r="U8278" t="s">
        <v>16643</v>
      </c>
      <c r="V8278" t="s">
        <v>16720</v>
      </c>
      <c r="W8278" t="s">
        <v>16645</v>
      </c>
    </row>
    <row r="8279" spans="1:23" x14ac:dyDescent="0.3">
      <c r="A8279" t="s">
        <v>16785</v>
      </c>
      <c r="B8279" t="s">
        <v>16786</v>
      </c>
      <c r="C8279" t="s">
        <v>1012</v>
      </c>
      <c r="D8279">
        <v>0</v>
      </c>
      <c r="E8279" t="s">
        <v>44</v>
      </c>
      <c r="F8279" t="s">
        <v>20920</v>
      </c>
      <c r="G8279" s="4">
        <v>10000000</v>
      </c>
      <c r="H8279" s="5">
        <v>50000000</v>
      </c>
      <c r="I8279">
        <v>11</v>
      </c>
      <c r="J8279" t="s">
        <v>16787</v>
      </c>
      <c r="K8279">
        <v>2.1</v>
      </c>
      <c r="L8279">
        <f t="shared" si="129"/>
        <v>2</v>
      </c>
      <c r="M8279" s="1">
        <v>41583</v>
      </c>
      <c r="N8279">
        <v>88130</v>
      </c>
      <c r="O8279">
        <v>4.7</v>
      </c>
      <c r="P8279">
        <v>72923</v>
      </c>
      <c r="Q8279">
        <v>9402</v>
      </c>
      <c r="R8279">
        <v>2739</v>
      </c>
      <c r="S8279">
        <v>938</v>
      </c>
      <c r="T8279">
        <v>2128</v>
      </c>
      <c r="U8279" t="s">
        <v>16739</v>
      </c>
      <c r="V8279" t="s">
        <v>16788</v>
      </c>
      <c r="W8279" t="s">
        <v>16741</v>
      </c>
    </row>
    <row r="8280" spans="1:23" x14ac:dyDescent="0.3">
      <c r="A8280" t="s">
        <v>16939</v>
      </c>
      <c r="B8280" t="s">
        <v>16940</v>
      </c>
      <c r="C8280" t="s">
        <v>86</v>
      </c>
      <c r="D8280">
        <v>0</v>
      </c>
      <c r="E8280" t="s">
        <v>32</v>
      </c>
      <c r="F8280" t="s">
        <v>20920</v>
      </c>
      <c r="G8280" s="4">
        <v>10000000</v>
      </c>
      <c r="H8280" s="5">
        <v>50000000</v>
      </c>
      <c r="I8280">
        <v>15</v>
      </c>
      <c r="J8280" t="s">
        <v>41</v>
      </c>
      <c r="K8280">
        <v>2.2000000000000002</v>
      </c>
      <c r="L8280">
        <f t="shared" si="129"/>
        <v>2</v>
      </c>
      <c r="M8280" s="1">
        <v>41397</v>
      </c>
      <c r="N8280">
        <v>44239</v>
      </c>
      <c r="O8280">
        <v>4.16</v>
      </c>
      <c r="P8280">
        <v>27518</v>
      </c>
      <c r="Q8280">
        <v>6654</v>
      </c>
      <c r="R8280">
        <v>4064</v>
      </c>
      <c r="S8280">
        <v>1493</v>
      </c>
      <c r="T8280">
        <v>4510</v>
      </c>
      <c r="U8280" t="s">
        <v>5615</v>
      </c>
      <c r="V8280" t="s">
        <v>5616</v>
      </c>
      <c r="W8280" t="s">
        <v>5617</v>
      </c>
    </row>
    <row r="8281" spans="1:23" x14ac:dyDescent="0.3">
      <c r="A8281" t="s">
        <v>16960</v>
      </c>
      <c r="B8281" t="s">
        <v>16961</v>
      </c>
      <c r="C8281" t="s">
        <v>175</v>
      </c>
      <c r="D8281">
        <v>0</v>
      </c>
      <c r="E8281" t="s">
        <v>32</v>
      </c>
      <c r="F8281" t="s">
        <v>20920</v>
      </c>
      <c r="G8281" s="4">
        <v>10000000</v>
      </c>
      <c r="H8281" s="5">
        <v>50000000</v>
      </c>
      <c r="I8281">
        <v>0.77</v>
      </c>
      <c r="J8281" t="s">
        <v>16962</v>
      </c>
      <c r="K8281">
        <v>2.1</v>
      </c>
      <c r="L8281">
        <f t="shared" si="129"/>
        <v>2</v>
      </c>
      <c r="M8281" s="1">
        <v>41477</v>
      </c>
      <c r="N8281">
        <v>5976</v>
      </c>
      <c r="O8281">
        <v>2.63</v>
      </c>
      <c r="P8281">
        <v>1909</v>
      </c>
      <c r="Q8281">
        <v>458</v>
      </c>
      <c r="R8281">
        <v>312</v>
      </c>
      <c r="S8281">
        <v>132</v>
      </c>
      <c r="T8281">
        <v>3165</v>
      </c>
      <c r="U8281" t="s">
        <v>13322</v>
      </c>
      <c r="V8281" t="s">
        <v>13323</v>
      </c>
      <c r="W8281" t="s">
        <v>1208</v>
      </c>
    </row>
    <row r="8282" spans="1:23" x14ac:dyDescent="0.3">
      <c r="A8282" t="s">
        <v>16977</v>
      </c>
      <c r="B8282" t="s">
        <v>16978</v>
      </c>
      <c r="C8282" t="s">
        <v>99</v>
      </c>
      <c r="D8282">
        <v>0</v>
      </c>
      <c r="E8282" t="s">
        <v>44</v>
      </c>
      <c r="F8282" t="s">
        <v>20920</v>
      </c>
      <c r="G8282" s="4">
        <v>10000000</v>
      </c>
      <c r="H8282" s="5">
        <v>50000000</v>
      </c>
      <c r="I8282">
        <v>1.3</v>
      </c>
      <c r="J8282" t="s">
        <v>16979</v>
      </c>
      <c r="K8282">
        <v>1.5</v>
      </c>
      <c r="L8282">
        <f t="shared" si="129"/>
        <v>1</v>
      </c>
      <c r="M8282" s="1">
        <v>41224</v>
      </c>
      <c r="N8282">
        <v>99765</v>
      </c>
      <c r="O8282">
        <v>4.26</v>
      </c>
      <c r="P8282">
        <v>62441</v>
      </c>
      <c r="Q8282">
        <v>18347</v>
      </c>
      <c r="R8282">
        <v>8606</v>
      </c>
      <c r="S8282">
        <v>2875</v>
      </c>
      <c r="T8282">
        <v>7496</v>
      </c>
      <c r="U8282" t="s">
        <v>1207</v>
      </c>
      <c r="V8282" t="s">
        <v>172</v>
      </c>
      <c r="W8282" t="s">
        <v>1208</v>
      </c>
    </row>
    <row r="8283" spans="1:23" x14ac:dyDescent="0.3">
      <c r="A8283" t="s">
        <v>16980</v>
      </c>
      <c r="B8283" t="s">
        <v>16981</v>
      </c>
      <c r="C8283" t="s">
        <v>99</v>
      </c>
      <c r="D8283">
        <v>0</v>
      </c>
      <c r="E8283" t="s">
        <v>32</v>
      </c>
      <c r="F8283" t="s">
        <v>20920</v>
      </c>
      <c r="G8283" s="4">
        <v>10000000</v>
      </c>
      <c r="H8283" s="5">
        <v>50000000</v>
      </c>
      <c r="I8283">
        <v>1.2</v>
      </c>
      <c r="J8283" t="s">
        <v>16982</v>
      </c>
      <c r="K8283">
        <v>2.2000000000000002</v>
      </c>
      <c r="L8283">
        <f t="shared" si="129"/>
        <v>2</v>
      </c>
      <c r="M8283" s="1">
        <v>41618</v>
      </c>
      <c r="N8283">
        <v>20639</v>
      </c>
      <c r="O8283">
        <v>3.41</v>
      </c>
      <c r="P8283">
        <v>9160</v>
      </c>
      <c r="Q8283">
        <v>2934</v>
      </c>
      <c r="R8283">
        <v>1651</v>
      </c>
      <c r="S8283">
        <v>1005</v>
      </c>
      <c r="T8283">
        <v>5889</v>
      </c>
      <c r="U8283" t="s">
        <v>1207</v>
      </c>
      <c r="V8283" t="s">
        <v>172</v>
      </c>
      <c r="W8283" t="s">
        <v>1208</v>
      </c>
    </row>
    <row r="8284" spans="1:23" x14ac:dyDescent="0.3">
      <c r="A8284" t="s">
        <v>16988</v>
      </c>
      <c r="B8284" t="s">
        <v>16989</v>
      </c>
      <c r="C8284" t="s">
        <v>90</v>
      </c>
      <c r="D8284">
        <v>0</v>
      </c>
      <c r="E8284" t="s">
        <v>44</v>
      </c>
      <c r="F8284" t="s">
        <v>20920</v>
      </c>
      <c r="G8284" s="4">
        <v>10000000</v>
      </c>
      <c r="H8284" s="5">
        <v>50000000</v>
      </c>
      <c r="I8284">
        <v>43</v>
      </c>
      <c r="J8284" t="s">
        <v>16990</v>
      </c>
      <c r="K8284">
        <v>2.2000000000000002</v>
      </c>
      <c r="L8284">
        <f t="shared" si="129"/>
        <v>2</v>
      </c>
      <c r="M8284" s="1">
        <v>41535</v>
      </c>
      <c r="N8284">
        <v>154134</v>
      </c>
      <c r="O8284">
        <v>4.2</v>
      </c>
      <c r="P8284">
        <v>95807</v>
      </c>
      <c r="Q8284">
        <v>26152</v>
      </c>
      <c r="R8284">
        <v>13156</v>
      </c>
      <c r="S8284">
        <v>5207</v>
      </c>
      <c r="T8284">
        <v>13812</v>
      </c>
      <c r="U8284" t="s">
        <v>16991</v>
      </c>
      <c r="V8284" t="s">
        <v>16992</v>
      </c>
      <c r="W8284" t="s">
        <v>16993</v>
      </c>
    </row>
    <row r="8285" spans="1:23" x14ac:dyDescent="0.3">
      <c r="A8285" t="s">
        <v>17024</v>
      </c>
      <c r="B8285" t="s">
        <v>17025</v>
      </c>
      <c r="C8285" t="s">
        <v>31</v>
      </c>
      <c r="D8285">
        <v>0</v>
      </c>
      <c r="E8285" t="s">
        <v>32</v>
      </c>
      <c r="F8285" t="s">
        <v>20920</v>
      </c>
      <c r="G8285" s="4">
        <v>10000000</v>
      </c>
      <c r="H8285" s="5">
        <v>50000000</v>
      </c>
      <c r="I8285">
        <v>21</v>
      </c>
      <c r="J8285" t="s">
        <v>9645</v>
      </c>
      <c r="K8285">
        <v>2.2000000000000002</v>
      </c>
      <c r="L8285">
        <f t="shared" si="129"/>
        <v>2</v>
      </c>
      <c r="M8285" s="1">
        <v>41619</v>
      </c>
      <c r="N8285">
        <v>402649</v>
      </c>
      <c r="O8285">
        <v>4.62</v>
      </c>
      <c r="P8285">
        <v>314711</v>
      </c>
      <c r="Q8285">
        <v>52216</v>
      </c>
      <c r="R8285">
        <v>18021</v>
      </c>
      <c r="S8285">
        <v>5039</v>
      </c>
      <c r="T8285">
        <v>12662</v>
      </c>
      <c r="U8285" t="s">
        <v>17026</v>
      </c>
      <c r="V8285" t="s">
        <v>17027</v>
      </c>
      <c r="W8285" t="s">
        <v>17028</v>
      </c>
    </row>
    <row r="8286" spans="1:23" x14ac:dyDescent="0.3">
      <c r="A8286" t="s">
        <v>17191</v>
      </c>
      <c r="B8286" t="s">
        <v>17192</v>
      </c>
      <c r="C8286" t="s">
        <v>351</v>
      </c>
      <c r="D8286">
        <v>0</v>
      </c>
      <c r="E8286" t="s">
        <v>32</v>
      </c>
      <c r="F8286" t="s">
        <v>20920</v>
      </c>
      <c r="G8286" s="4">
        <v>10000000</v>
      </c>
      <c r="H8286" s="5">
        <v>50000000</v>
      </c>
      <c r="I8286" t="s">
        <v>204</v>
      </c>
      <c r="J8286" t="s">
        <v>204</v>
      </c>
      <c r="K8286">
        <v>2.2000000000000002</v>
      </c>
      <c r="L8286">
        <f t="shared" si="129"/>
        <v>2</v>
      </c>
      <c r="M8286" s="1">
        <v>41626</v>
      </c>
      <c r="N8286">
        <v>214017</v>
      </c>
      <c r="O8286">
        <v>4.49</v>
      </c>
      <c r="P8286">
        <v>133674</v>
      </c>
      <c r="Q8286">
        <v>62620</v>
      </c>
      <c r="R8286">
        <v>11424</v>
      </c>
      <c r="S8286">
        <v>2451</v>
      </c>
      <c r="T8286">
        <v>3848</v>
      </c>
      <c r="U8286" t="s">
        <v>17193</v>
      </c>
      <c r="V8286" t="s">
        <v>17133</v>
      </c>
      <c r="W8286" t="s">
        <v>15262</v>
      </c>
    </row>
    <row r="8287" spans="1:23" x14ac:dyDescent="0.3">
      <c r="A8287" t="s">
        <v>17194</v>
      </c>
      <c r="B8287" t="s">
        <v>17195</v>
      </c>
      <c r="C8287" t="s">
        <v>58</v>
      </c>
      <c r="D8287">
        <v>0</v>
      </c>
      <c r="E8287" t="s">
        <v>22</v>
      </c>
      <c r="F8287" t="s">
        <v>20920</v>
      </c>
      <c r="G8287" s="4">
        <v>10000000</v>
      </c>
      <c r="H8287" s="5">
        <v>50000000</v>
      </c>
      <c r="I8287">
        <v>5.5</v>
      </c>
      <c r="J8287">
        <v>4.0199999999999996</v>
      </c>
      <c r="K8287" t="s">
        <v>221</v>
      </c>
      <c r="L8287">
        <f t="shared" si="129"/>
        <v>2</v>
      </c>
      <c r="M8287" s="1">
        <v>41629</v>
      </c>
      <c r="N8287">
        <v>256582</v>
      </c>
      <c r="O8287">
        <v>4.4800000000000004</v>
      </c>
      <c r="P8287">
        <v>173267</v>
      </c>
      <c r="Q8287">
        <v>53614</v>
      </c>
      <c r="R8287">
        <v>17924</v>
      </c>
      <c r="S8287">
        <v>4418</v>
      </c>
      <c r="T8287">
        <v>7359</v>
      </c>
      <c r="U8287" t="s">
        <v>17196</v>
      </c>
      <c r="V8287" t="s">
        <v>17197</v>
      </c>
      <c r="W8287" t="s">
        <v>17198</v>
      </c>
    </row>
    <row r="8288" spans="1:23" x14ac:dyDescent="0.3">
      <c r="A8288" t="s">
        <v>17199</v>
      </c>
      <c r="B8288" t="s">
        <v>17200</v>
      </c>
      <c r="C8288" t="s">
        <v>99</v>
      </c>
      <c r="D8288">
        <v>0</v>
      </c>
      <c r="E8288" t="s">
        <v>32</v>
      </c>
      <c r="F8288" t="s">
        <v>20920</v>
      </c>
      <c r="G8288" s="4">
        <v>10000000</v>
      </c>
      <c r="H8288" s="5">
        <v>50000000</v>
      </c>
      <c r="I8288">
        <v>2.2000000000000002</v>
      </c>
      <c r="J8288">
        <v>4.26</v>
      </c>
      <c r="K8288">
        <v>2.1</v>
      </c>
      <c r="L8288">
        <f t="shared" si="129"/>
        <v>2</v>
      </c>
      <c r="M8288" s="1">
        <v>41624</v>
      </c>
      <c r="N8288">
        <v>56241</v>
      </c>
      <c r="O8288">
        <v>4.21</v>
      </c>
      <c r="P8288">
        <v>36156</v>
      </c>
      <c r="Q8288">
        <v>8583</v>
      </c>
      <c r="R8288">
        <v>4255</v>
      </c>
      <c r="S8288">
        <v>1663</v>
      </c>
      <c r="T8288">
        <v>5584</v>
      </c>
      <c r="U8288" t="s">
        <v>17201</v>
      </c>
      <c r="V8288" t="s">
        <v>3722</v>
      </c>
      <c r="W8288" t="s">
        <v>377</v>
      </c>
    </row>
    <row r="8289" spans="1:23" x14ac:dyDescent="0.3">
      <c r="A8289" t="s">
        <v>17202</v>
      </c>
      <c r="B8289" t="s">
        <v>17203</v>
      </c>
      <c r="C8289" t="s">
        <v>332</v>
      </c>
      <c r="D8289">
        <v>0</v>
      </c>
      <c r="E8289" t="s">
        <v>32</v>
      </c>
      <c r="F8289" t="s">
        <v>20920</v>
      </c>
      <c r="G8289" s="4">
        <v>10000000</v>
      </c>
      <c r="H8289" s="5">
        <v>50000000</v>
      </c>
      <c r="I8289">
        <v>5.4</v>
      </c>
      <c r="J8289" t="s">
        <v>17204</v>
      </c>
      <c r="K8289">
        <v>2.2000000000000002</v>
      </c>
      <c r="L8289">
        <f t="shared" si="129"/>
        <v>2</v>
      </c>
      <c r="M8289" s="1">
        <v>41624</v>
      </c>
      <c r="N8289">
        <v>391864</v>
      </c>
      <c r="O8289">
        <v>4.3600000000000003</v>
      </c>
      <c r="P8289">
        <v>249544</v>
      </c>
      <c r="Q8289">
        <v>80737</v>
      </c>
      <c r="R8289">
        <v>32150</v>
      </c>
      <c r="S8289">
        <v>11789</v>
      </c>
      <c r="T8289">
        <v>17644</v>
      </c>
      <c r="U8289" t="s">
        <v>17205</v>
      </c>
      <c r="V8289" t="s">
        <v>17206</v>
      </c>
      <c r="W8289" t="s">
        <v>17207</v>
      </c>
    </row>
    <row r="8290" spans="1:23" x14ac:dyDescent="0.3">
      <c r="A8290" t="s">
        <v>17211</v>
      </c>
      <c r="B8290" t="s">
        <v>17212</v>
      </c>
      <c r="C8290" t="s">
        <v>107</v>
      </c>
      <c r="D8290">
        <v>0</v>
      </c>
      <c r="E8290" t="s">
        <v>22</v>
      </c>
      <c r="F8290" t="s">
        <v>20920</v>
      </c>
      <c r="G8290" s="4">
        <v>10000000</v>
      </c>
      <c r="H8290" s="5">
        <v>50000000</v>
      </c>
      <c r="I8290">
        <v>9.6999999999999993</v>
      </c>
      <c r="J8290" t="s">
        <v>13426</v>
      </c>
      <c r="K8290">
        <v>2.2000000000000002</v>
      </c>
      <c r="L8290">
        <f t="shared" si="129"/>
        <v>2</v>
      </c>
      <c r="M8290" s="1">
        <v>41565</v>
      </c>
      <c r="N8290">
        <v>91094</v>
      </c>
      <c r="O8290">
        <v>4.22</v>
      </c>
      <c r="P8290">
        <v>55056</v>
      </c>
      <c r="Q8290">
        <v>18559</v>
      </c>
      <c r="R8290">
        <v>7248</v>
      </c>
      <c r="S8290">
        <v>2500</v>
      </c>
      <c r="T8290">
        <v>7731</v>
      </c>
      <c r="U8290" t="s">
        <v>17213</v>
      </c>
      <c r="V8290" t="s">
        <v>13428</v>
      </c>
      <c r="W8290" t="s">
        <v>13429</v>
      </c>
    </row>
    <row r="8291" spans="1:23" x14ac:dyDescent="0.3">
      <c r="A8291" t="s">
        <v>17324</v>
      </c>
      <c r="B8291" t="s">
        <v>17325</v>
      </c>
      <c r="C8291" t="s">
        <v>82</v>
      </c>
      <c r="D8291">
        <v>0</v>
      </c>
      <c r="E8291" t="s">
        <v>44</v>
      </c>
      <c r="F8291" t="s">
        <v>20920</v>
      </c>
      <c r="G8291" s="4">
        <v>10000000</v>
      </c>
      <c r="H8291" s="5">
        <v>50000000</v>
      </c>
      <c r="I8291">
        <v>7.4</v>
      </c>
      <c r="J8291">
        <v>1.21</v>
      </c>
      <c r="K8291">
        <v>2.1</v>
      </c>
      <c r="L8291">
        <f t="shared" si="129"/>
        <v>2</v>
      </c>
      <c r="M8291" s="1">
        <v>41617</v>
      </c>
      <c r="N8291">
        <v>77323</v>
      </c>
      <c r="O8291">
        <v>4.3</v>
      </c>
      <c r="P8291">
        <v>52070</v>
      </c>
      <c r="Q8291">
        <v>11134</v>
      </c>
      <c r="R8291">
        <v>5487</v>
      </c>
      <c r="S8291">
        <v>2279</v>
      </c>
      <c r="T8291">
        <v>6353</v>
      </c>
      <c r="U8291" t="s">
        <v>17326</v>
      </c>
      <c r="V8291" t="s">
        <v>17327</v>
      </c>
      <c r="W8291" t="s">
        <v>3422</v>
      </c>
    </row>
    <row r="8292" spans="1:23" x14ac:dyDescent="0.3">
      <c r="A8292" t="s">
        <v>17341</v>
      </c>
      <c r="B8292" t="s">
        <v>17342</v>
      </c>
      <c r="C8292" t="s">
        <v>99</v>
      </c>
      <c r="D8292">
        <v>0</v>
      </c>
      <c r="E8292" t="s">
        <v>32</v>
      </c>
      <c r="F8292" t="s">
        <v>20920</v>
      </c>
      <c r="G8292" s="4">
        <v>10000000</v>
      </c>
      <c r="H8292" s="5">
        <v>50000000</v>
      </c>
      <c r="I8292">
        <v>3.9</v>
      </c>
      <c r="J8292" t="s">
        <v>1904</v>
      </c>
      <c r="K8292">
        <v>2.2000000000000002</v>
      </c>
      <c r="L8292">
        <f t="shared" si="129"/>
        <v>2</v>
      </c>
      <c r="M8292" s="1">
        <v>41604</v>
      </c>
      <c r="N8292">
        <v>13521</v>
      </c>
      <c r="O8292">
        <v>2.56</v>
      </c>
      <c r="P8292">
        <v>3793</v>
      </c>
      <c r="Q8292">
        <v>1265</v>
      </c>
      <c r="R8292">
        <v>837</v>
      </c>
      <c r="S8292">
        <v>452</v>
      </c>
      <c r="T8292">
        <v>7174</v>
      </c>
      <c r="U8292" t="s">
        <v>1905</v>
      </c>
      <c r="V8292" t="s">
        <v>1906</v>
      </c>
      <c r="W8292" t="s">
        <v>1907</v>
      </c>
    </row>
    <row r="8293" spans="1:23" x14ac:dyDescent="0.3">
      <c r="A8293" t="s">
        <v>17351</v>
      </c>
      <c r="B8293" t="s">
        <v>17352</v>
      </c>
      <c r="C8293" t="s">
        <v>1295</v>
      </c>
      <c r="D8293">
        <v>0</v>
      </c>
      <c r="E8293" t="s">
        <v>44</v>
      </c>
      <c r="F8293" t="s">
        <v>20920</v>
      </c>
      <c r="G8293" s="4">
        <v>10000000</v>
      </c>
      <c r="H8293" s="5">
        <v>50000000</v>
      </c>
      <c r="I8293">
        <v>47</v>
      </c>
      <c r="J8293" t="s">
        <v>6566</v>
      </c>
      <c r="K8293">
        <v>2.2999999999999998</v>
      </c>
      <c r="L8293">
        <f t="shared" si="129"/>
        <v>2</v>
      </c>
      <c r="M8293" s="1">
        <v>41627</v>
      </c>
      <c r="N8293">
        <v>122328</v>
      </c>
      <c r="O8293">
        <v>4.4400000000000004</v>
      </c>
      <c r="P8293">
        <v>85973</v>
      </c>
      <c r="Q8293">
        <v>20182</v>
      </c>
      <c r="R8293">
        <v>7083</v>
      </c>
      <c r="S8293">
        <v>2370</v>
      </c>
      <c r="T8293">
        <v>6720</v>
      </c>
      <c r="U8293" t="s">
        <v>17353</v>
      </c>
      <c r="V8293" t="s">
        <v>17346</v>
      </c>
      <c r="W8293" t="s">
        <v>17347</v>
      </c>
    </row>
    <row r="8294" spans="1:23" x14ac:dyDescent="0.3">
      <c r="A8294" t="s">
        <v>17381</v>
      </c>
      <c r="B8294" t="s">
        <v>17382</v>
      </c>
      <c r="C8294" t="s">
        <v>107</v>
      </c>
      <c r="D8294">
        <v>0</v>
      </c>
      <c r="E8294" t="s">
        <v>22</v>
      </c>
      <c r="F8294" t="s">
        <v>20920</v>
      </c>
      <c r="G8294" s="4">
        <v>10000000</v>
      </c>
      <c r="H8294" s="5">
        <v>50000000</v>
      </c>
      <c r="I8294">
        <v>11</v>
      </c>
      <c r="J8294" t="s">
        <v>9705</v>
      </c>
      <c r="K8294" t="s">
        <v>221</v>
      </c>
      <c r="L8294">
        <f t="shared" si="129"/>
        <v>2</v>
      </c>
      <c r="M8294" s="1">
        <v>41618</v>
      </c>
      <c r="N8294">
        <v>63471</v>
      </c>
      <c r="O8294">
        <v>4.21</v>
      </c>
      <c r="P8294">
        <v>40211</v>
      </c>
      <c r="Q8294">
        <v>10466</v>
      </c>
      <c r="R8294">
        <v>4780</v>
      </c>
      <c r="S8294">
        <v>1971</v>
      </c>
      <c r="T8294">
        <v>6043</v>
      </c>
      <c r="U8294" t="s">
        <v>17383</v>
      </c>
      <c r="V8294" t="s">
        <v>17384</v>
      </c>
      <c r="W8294" t="s">
        <v>17385</v>
      </c>
    </row>
    <row r="8295" spans="1:23" x14ac:dyDescent="0.3">
      <c r="A8295" t="s">
        <v>17406</v>
      </c>
      <c r="B8295" t="s">
        <v>17407</v>
      </c>
      <c r="C8295" t="s">
        <v>287</v>
      </c>
      <c r="D8295">
        <v>0</v>
      </c>
      <c r="E8295" t="s">
        <v>44</v>
      </c>
      <c r="F8295" t="s">
        <v>20920</v>
      </c>
      <c r="G8295" s="4">
        <v>10000000</v>
      </c>
      <c r="H8295" s="5">
        <v>50000000</v>
      </c>
      <c r="I8295">
        <v>5.6</v>
      </c>
      <c r="J8295">
        <v>3.1</v>
      </c>
      <c r="K8295">
        <v>2.1</v>
      </c>
      <c r="L8295">
        <f t="shared" si="129"/>
        <v>2</v>
      </c>
      <c r="M8295" s="1">
        <v>41597</v>
      </c>
      <c r="N8295">
        <v>121919</v>
      </c>
      <c r="O8295">
        <v>4.55</v>
      </c>
      <c r="P8295">
        <v>87589</v>
      </c>
      <c r="Q8295">
        <v>21835</v>
      </c>
      <c r="R8295">
        <v>7572</v>
      </c>
      <c r="S8295">
        <v>1800</v>
      </c>
      <c r="T8295">
        <v>3123</v>
      </c>
      <c r="V8295" t="s">
        <v>3147</v>
      </c>
      <c r="W8295" t="s">
        <v>3148</v>
      </c>
    </row>
    <row r="8296" spans="1:23" x14ac:dyDescent="0.3">
      <c r="A8296" t="s">
        <v>17483</v>
      </c>
      <c r="B8296" t="s">
        <v>17484</v>
      </c>
      <c r="C8296" t="s">
        <v>332</v>
      </c>
      <c r="D8296">
        <v>0</v>
      </c>
      <c r="E8296" t="s">
        <v>22</v>
      </c>
      <c r="F8296" t="s">
        <v>20920</v>
      </c>
      <c r="G8296" s="4">
        <v>10000000</v>
      </c>
      <c r="H8296" s="5">
        <v>50000000</v>
      </c>
      <c r="I8296">
        <v>9.1</v>
      </c>
      <c r="J8296" t="s">
        <v>17485</v>
      </c>
      <c r="K8296">
        <v>2.2000000000000002</v>
      </c>
      <c r="L8296">
        <f t="shared" si="129"/>
        <v>2</v>
      </c>
      <c r="M8296" s="1">
        <v>41624</v>
      </c>
      <c r="N8296">
        <v>458291</v>
      </c>
      <c r="O8296">
        <v>4.12</v>
      </c>
      <c r="P8296">
        <v>278888</v>
      </c>
      <c r="Q8296">
        <v>72305</v>
      </c>
      <c r="R8296">
        <v>38774</v>
      </c>
      <c r="S8296">
        <v>19535</v>
      </c>
      <c r="T8296">
        <v>48789</v>
      </c>
      <c r="U8296" t="s">
        <v>17486</v>
      </c>
      <c r="V8296" t="s">
        <v>172</v>
      </c>
      <c r="W8296" s="2" t="s">
        <v>17487</v>
      </c>
    </row>
    <row r="8297" spans="1:23" x14ac:dyDescent="0.3">
      <c r="A8297" t="s">
        <v>17599</v>
      </c>
      <c r="B8297" t="s">
        <v>17600</v>
      </c>
      <c r="C8297" t="s">
        <v>74</v>
      </c>
      <c r="D8297">
        <v>0</v>
      </c>
      <c r="E8297" t="s">
        <v>44</v>
      </c>
      <c r="F8297" t="s">
        <v>20920</v>
      </c>
      <c r="G8297" s="4">
        <v>10000000</v>
      </c>
      <c r="H8297" s="5">
        <v>50000000</v>
      </c>
      <c r="I8297">
        <v>0.3</v>
      </c>
      <c r="J8297" t="s">
        <v>17601</v>
      </c>
      <c r="K8297">
        <v>2.1</v>
      </c>
      <c r="L8297">
        <f t="shared" si="129"/>
        <v>2</v>
      </c>
      <c r="M8297" s="1">
        <v>41513</v>
      </c>
      <c r="N8297">
        <v>29837</v>
      </c>
      <c r="O8297">
        <v>2.98</v>
      </c>
      <c r="P8297">
        <v>9971</v>
      </c>
      <c r="Q8297">
        <v>4275</v>
      </c>
      <c r="R8297">
        <v>2606</v>
      </c>
      <c r="S8297">
        <v>1031</v>
      </c>
      <c r="T8297">
        <v>11954</v>
      </c>
      <c r="U8297" t="s">
        <v>17602</v>
      </c>
      <c r="V8297" t="s">
        <v>172</v>
      </c>
      <c r="W8297" t="s">
        <v>1907</v>
      </c>
    </row>
    <row r="8298" spans="1:23" x14ac:dyDescent="0.3">
      <c r="A8298" t="s">
        <v>17603</v>
      </c>
      <c r="B8298" t="s">
        <v>17604</v>
      </c>
      <c r="C8298" t="s">
        <v>99</v>
      </c>
      <c r="D8298">
        <v>0</v>
      </c>
      <c r="E8298" t="s">
        <v>32</v>
      </c>
      <c r="F8298" t="s">
        <v>20920</v>
      </c>
      <c r="G8298" s="4">
        <v>10000000</v>
      </c>
      <c r="H8298" s="5">
        <v>50000000</v>
      </c>
      <c r="I8298">
        <v>0.92</v>
      </c>
      <c r="J8298" t="s">
        <v>17605</v>
      </c>
      <c r="K8298">
        <v>2.1</v>
      </c>
      <c r="L8298">
        <f t="shared" si="129"/>
        <v>2</v>
      </c>
      <c r="M8298" s="1">
        <v>41397</v>
      </c>
      <c r="N8298">
        <v>110030</v>
      </c>
      <c r="O8298">
        <v>3.6</v>
      </c>
      <c r="P8298">
        <v>47595</v>
      </c>
      <c r="Q8298">
        <v>22849</v>
      </c>
      <c r="R8298">
        <v>11319</v>
      </c>
      <c r="S8298">
        <v>4620</v>
      </c>
      <c r="T8298">
        <v>23647</v>
      </c>
      <c r="U8298" t="s">
        <v>13433</v>
      </c>
      <c r="V8298" t="s">
        <v>172</v>
      </c>
      <c r="W8298" t="s">
        <v>1907</v>
      </c>
    </row>
    <row r="8299" spans="1:23" x14ac:dyDescent="0.3">
      <c r="A8299" t="s">
        <v>17735</v>
      </c>
      <c r="B8299" t="s">
        <v>17736</v>
      </c>
      <c r="C8299" t="s">
        <v>351</v>
      </c>
      <c r="D8299">
        <v>0</v>
      </c>
      <c r="E8299" t="s">
        <v>22</v>
      </c>
      <c r="F8299" t="s">
        <v>20920</v>
      </c>
      <c r="G8299" s="4">
        <v>10000000</v>
      </c>
      <c r="H8299" s="5">
        <v>50000000</v>
      </c>
      <c r="I8299">
        <v>20</v>
      </c>
      <c r="J8299" t="s">
        <v>17737</v>
      </c>
      <c r="K8299">
        <v>2.2000000000000002</v>
      </c>
      <c r="L8299">
        <f t="shared" si="129"/>
        <v>2</v>
      </c>
      <c r="M8299" s="1">
        <v>41619</v>
      </c>
      <c r="N8299">
        <v>1091984</v>
      </c>
      <c r="O8299">
        <v>4.63</v>
      </c>
      <c r="P8299">
        <v>789047</v>
      </c>
      <c r="Q8299">
        <v>237532</v>
      </c>
      <c r="R8299">
        <v>41746</v>
      </c>
      <c r="S8299">
        <v>9178</v>
      </c>
      <c r="T8299">
        <v>14481</v>
      </c>
      <c r="U8299" t="s">
        <v>17738</v>
      </c>
      <c r="V8299" s="2" t="s">
        <v>17739</v>
      </c>
      <c r="W8299" t="s">
        <v>17740</v>
      </c>
    </row>
    <row r="8300" spans="1:23" x14ac:dyDescent="0.3">
      <c r="A8300" t="s">
        <v>17745</v>
      </c>
      <c r="B8300" t="s">
        <v>17746</v>
      </c>
      <c r="C8300" t="s">
        <v>1401</v>
      </c>
      <c r="D8300">
        <v>0</v>
      </c>
      <c r="E8300" t="s">
        <v>32</v>
      </c>
      <c r="F8300" t="s">
        <v>20920</v>
      </c>
      <c r="G8300" s="4">
        <v>10000000</v>
      </c>
      <c r="H8300" s="5">
        <v>50000000</v>
      </c>
      <c r="I8300" t="s">
        <v>204</v>
      </c>
      <c r="J8300" t="s">
        <v>204</v>
      </c>
      <c r="K8300" t="s">
        <v>204</v>
      </c>
      <c r="L8300" t="s">
        <v>204</v>
      </c>
      <c r="M8300" s="1">
        <v>41597</v>
      </c>
      <c r="N8300">
        <v>445840</v>
      </c>
      <c r="O8300">
        <v>4.17</v>
      </c>
      <c r="P8300">
        <v>255056</v>
      </c>
      <c r="Q8300">
        <v>102659</v>
      </c>
      <c r="R8300">
        <v>34955</v>
      </c>
      <c r="S8300">
        <v>16983</v>
      </c>
      <c r="T8300">
        <v>36187</v>
      </c>
      <c r="U8300" t="s">
        <v>17747</v>
      </c>
      <c r="V8300" t="s">
        <v>4238</v>
      </c>
      <c r="W8300" t="s">
        <v>4239</v>
      </c>
    </row>
    <row r="8301" spans="1:23" x14ac:dyDescent="0.3">
      <c r="A8301" t="s">
        <v>17759</v>
      </c>
      <c r="B8301" t="s">
        <v>17760</v>
      </c>
      <c r="C8301" t="s">
        <v>21</v>
      </c>
      <c r="D8301">
        <v>0</v>
      </c>
      <c r="E8301" t="s">
        <v>44</v>
      </c>
      <c r="F8301" t="s">
        <v>20920</v>
      </c>
      <c r="G8301" s="4">
        <v>10000000</v>
      </c>
      <c r="H8301" s="5">
        <v>50000000</v>
      </c>
      <c r="I8301">
        <v>4.9000000000000004</v>
      </c>
      <c r="J8301">
        <v>2</v>
      </c>
      <c r="K8301">
        <v>2.1</v>
      </c>
      <c r="L8301">
        <f t="shared" si="129"/>
        <v>2</v>
      </c>
      <c r="M8301" s="1">
        <v>40687</v>
      </c>
      <c r="N8301">
        <v>212411</v>
      </c>
      <c r="O8301">
        <v>4.22</v>
      </c>
      <c r="P8301">
        <v>128430</v>
      </c>
      <c r="Q8301">
        <v>36409</v>
      </c>
      <c r="R8301">
        <v>25963</v>
      </c>
      <c r="S8301">
        <v>8425</v>
      </c>
      <c r="T8301">
        <v>13184</v>
      </c>
      <c r="U8301" t="s">
        <v>17754</v>
      </c>
      <c r="V8301" t="s">
        <v>17755</v>
      </c>
      <c r="W8301" t="s">
        <v>17756</v>
      </c>
    </row>
    <row r="8302" spans="1:23" x14ac:dyDescent="0.3">
      <c r="A8302" t="s">
        <v>17852</v>
      </c>
      <c r="B8302" t="s">
        <v>17853</v>
      </c>
      <c r="C8302" t="s">
        <v>31</v>
      </c>
      <c r="D8302">
        <v>0</v>
      </c>
      <c r="E8302" t="s">
        <v>32</v>
      </c>
      <c r="F8302" t="s">
        <v>20920</v>
      </c>
      <c r="G8302" s="4">
        <v>10000000</v>
      </c>
      <c r="H8302" s="5">
        <v>50000000</v>
      </c>
      <c r="I8302" t="s">
        <v>204</v>
      </c>
      <c r="J8302" t="s">
        <v>204</v>
      </c>
      <c r="K8302">
        <v>2.2999999999999998</v>
      </c>
      <c r="L8302">
        <f t="shared" si="129"/>
        <v>2</v>
      </c>
      <c r="M8302" s="1">
        <v>41626</v>
      </c>
      <c r="N8302">
        <v>525424</v>
      </c>
      <c r="O8302">
        <v>4.62</v>
      </c>
      <c r="P8302">
        <v>401015</v>
      </c>
      <c r="Q8302">
        <v>79202</v>
      </c>
      <c r="R8302">
        <v>27384</v>
      </c>
      <c r="S8302">
        <v>6375</v>
      </c>
      <c r="T8302">
        <v>11448</v>
      </c>
      <c r="U8302" t="s">
        <v>17854</v>
      </c>
      <c r="V8302" t="s">
        <v>17855</v>
      </c>
      <c r="W8302" t="s">
        <v>17856</v>
      </c>
    </row>
    <row r="8303" spans="1:23" x14ac:dyDescent="0.3">
      <c r="A8303" t="s">
        <v>17868</v>
      </c>
      <c r="B8303" t="s">
        <v>17869</v>
      </c>
      <c r="C8303" t="s">
        <v>124</v>
      </c>
      <c r="D8303">
        <v>0</v>
      </c>
      <c r="E8303" t="s">
        <v>44</v>
      </c>
      <c r="F8303" t="s">
        <v>20920</v>
      </c>
      <c r="G8303" s="4">
        <v>10000000</v>
      </c>
      <c r="H8303" s="5">
        <v>50000000</v>
      </c>
      <c r="I8303">
        <v>7.3</v>
      </c>
      <c r="J8303">
        <v>2.1</v>
      </c>
      <c r="K8303">
        <v>2</v>
      </c>
      <c r="L8303">
        <f t="shared" si="129"/>
        <v>2</v>
      </c>
      <c r="M8303" s="1">
        <v>41597</v>
      </c>
      <c r="N8303">
        <v>124720</v>
      </c>
      <c r="O8303">
        <v>4.38</v>
      </c>
      <c r="P8303">
        <v>86192</v>
      </c>
      <c r="Q8303">
        <v>18501</v>
      </c>
      <c r="R8303">
        <v>8784</v>
      </c>
      <c r="S8303">
        <v>3319</v>
      </c>
      <c r="T8303">
        <v>7924</v>
      </c>
      <c r="U8303" t="s">
        <v>45</v>
      </c>
      <c r="V8303" t="s">
        <v>46</v>
      </c>
      <c r="W8303" t="s">
        <v>47</v>
      </c>
    </row>
    <row r="8304" spans="1:23" x14ac:dyDescent="0.3">
      <c r="A8304" t="s">
        <v>17882</v>
      </c>
      <c r="B8304" t="s">
        <v>17883</v>
      </c>
      <c r="C8304" t="s">
        <v>287</v>
      </c>
      <c r="D8304">
        <v>0</v>
      </c>
      <c r="E8304" t="s">
        <v>44</v>
      </c>
      <c r="F8304" t="s">
        <v>20920</v>
      </c>
      <c r="G8304" s="4">
        <v>10000000</v>
      </c>
      <c r="H8304" s="5">
        <v>50000000</v>
      </c>
      <c r="I8304">
        <v>9.3000000000000007</v>
      </c>
      <c r="J8304">
        <v>2.2999999999999998</v>
      </c>
      <c r="K8304">
        <v>2.1</v>
      </c>
      <c r="L8304">
        <f t="shared" si="129"/>
        <v>2</v>
      </c>
      <c r="M8304" s="1">
        <v>41597</v>
      </c>
      <c r="N8304">
        <v>78084</v>
      </c>
      <c r="O8304">
        <v>4.3499999999999996</v>
      </c>
      <c r="P8304">
        <v>52882</v>
      </c>
      <c r="Q8304">
        <v>11865</v>
      </c>
      <c r="R8304">
        <v>6205</v>
      </c>
      <c r="S8304">
        <v>2166</v>
      </c>
      <c r="T8304">
        <v>4966</v>
      </c>
      <c r="U8304" t="s">
        <v>1165</v>
      </c>
      <c r="V8304" t="s">
        <v>1166</v>
      </c>
      <c r="W8304" t="s">
        <v>1167</v>
      </c>
    </row>
    <row r="8305" spans="1:23" x14ac:dyDescent="0.3">
      <c r="A8305" t="s">
        <v>17884</v>
      </c>
      <c r="B8305" t="s">
        <v>17885</v>
      </c>
      <c r="C8305" t="s">
        <v>1295</v>
      </c>
      <c r="D8305">
        <v>0</v>
      </c>
      <c r="E8305" t="s">
        <v>44</v>
      </c>
      <c r="F8305" t="s">
        <v>20920</v>
      </c>
      <c r="G8305" s="4">
        <v>10000000</v>
      </c>
      <c r="H8305" s="5">
        <v>50000000</v>
      </c>
      <c r="I8305">
        <v>10</v>
      </c>
      <c r="J8305">
        <v>1.3</v>
      </c>
      <c r="K8305" t="s">
        <v>346</v>
      </c>
      <c r="L8305">
        <f t="shared" si="129"/>
        <v>2</v>
      </c>
      <c r="M8305" s="1">
        <v>41597</v>
      </c>
      <c r="N8305">
        <v>56272</v>
      </c>
      <c r="O8305">
        <v>4.32</v>
      </c>
      <c r="P8305">
        <v>37280</v>
      </c>
      <c r="Q8305">
        <v>8806</v>
      </c>
      <c r="R8305">
        <v>4798</v>
      </c>
      <c r="S8305">
        <v>1800</v>
      </c>
      <c r="T8305">
        <v>3588</v>
      </c>
      <c r="V8305" t="s">
        <v>1296</v>
      </c>
      <c r="W8305" t="s">
        <v>1297</v>
      </c>
    </row>
    <row r="8306" spans="1:23" x14ac:dyDescent="0.3">
      <c r="A8306" t="s">
        <v>17899</v>
      </c>
      <c r="B8306" t="s">
        <v>17900</v>
      </c>
      <c r="C8306" t="s">
        <v>99</v>
      </c>
      <c r="D8306">
        <v>0</v>
      </c>
      <c r="E8306" t="s">
        <v>22</v>
      </c>
      <c r="F8306" t="s">
        <v>20920</v>
      </c>
      <c r="G8306" s="4">
        <v>10000000</v>
      </c>
      <c r="H8306" s="5">
        <v>50000000</v>
      </c>
      <c r="I8306">
        <v>0.81</v>
      </c>
      <c r="J8306" t="s">
        <v>17901</v>
      </c>
      <c r="K8306">
        <v>2.1</v>
      </c>
      <c r="L8306">
        <f t="shared" si="129"/>
        <v>2</v>
      </c>
      <c r="M8306" s="1">
        <v>41472</v>
      </c>
      <c r="N8306">
        <v>68231</v>
      </c>
      <c r="O8306">
        <v>4.43</v>
      </c>
      <c r="P8306">
        <v>43752</v>
      </c>
      <c r="Q8306">
        <v>16005</v>
      </c>
      <c r="R8306">
        <v>4943</v>
      </c>
      <c r="S8306">
        <v>1168</v>
      </c>
      <c r="T8306">
        <v>2363</v>
      </c>
      <c r="U8306" t="s">
        <v>17902</v>
      </c>
      <c r="V8306" t="s">
        <v>17903</v>
      </c>
      <c r="W8306" t="s">
        <v>14979</v>
      </c>
    </row>
    <row r="8307" spans="1:23" x14ac:dyDescent="0.3">
      <c r="A8307" t="s">
        <v>17937</v>
      </c>
      <c r="B8307" t="s">
        <v>17938</v>
      </c>
      <c r="C8307" t="s">
        <v>1295</v>
      </c>
      <c r="D8307">
        <v>0</v>
      </c>
      <c r="E8307" t="s">
        <v>32</v>
      </c>
      <c r="F8307" t="s">
        <v>20920</v>
      </c>
      <c r="G8307" s="4">
        <v>10000000</v>
      </c>
      <c r="H8307" s="5">
        <v>50000000</v>
      </c>
      <c r="I8307">
        <v>66</v>
      </c>
      <c r="J8307">
        <v>6.1</v>
      </c>
      <c r="K8307">
        <v>2.2000000000000002</v>
      </c>
      <c r="L8307">
        <f t="shared" si="129"/>
        <v>2</v>
      </c>
      <c r="M8307" s="1">
        <v>41585</v>
      </c>
      <c r="N8307">
        <v>123643</v>
      </c>
      <c r="O8307">
        <v>4.3899999999999997</v>
      </c>
      <c r="P8307">
        <v>86235</v>
      </c>
      <c r="Q8307">
        <v>18922</v>
      </c>
      <c r="R8307">
        <v>7576</v>
      </c>
      <c r="S8307">
        <v>2536</v>
      </c>
      <c r="T8307">
        <v>8374</v>
      </c>
      <c r="U8307" t="s">
        <v>4168</v>
      </c>
      <c r="V8307" t="s">
        <v>9388</v>
      </c>
      <c r="W8307" t="s">
        <v>4170</v>
      </c>
    </row>
    <row r="8308" spans="1:23" x14ac:dyDescent="0.3">
      <c r="A8308" t="s">
        <v>18045</v>
      </c>
      <c r="B8308" t="s">
        <v>18046</v>
      </c>
      <c r="C8308" t="s">
        <v>58</v>
      </c>
      <c r="D8308">
        <v>0</v>
      </c>
      <c r="E8308" t="s">
        <v>22</v>
      </c>
      <c r="F8308" t="s">
        <v>20920</v>
      </c>
      <c r="G8308" s="4">
        <v>10000000</v>
      </c>
      <c r="H8308" s="5">
        <v>50000000</v>
      </c>
      <c r="I8308">
        <v>3.9</v>
      </c>
      <c r="J8308" t="s">
        <v>9767</v>
      </c>
      <c r="K8308" t="s">
        <v>346</v>
      </c>
      <c r="L8308">
        <f t="shared" si="129"/>
        <v>2</v>
      </c>
      <c r="M8308" s="1">
        <v>41596</v>
      </c>
      <c r="N8308">
        <v>212432</v>
      </c>
      <c r="O8308">
        <v>4.13</v>
      </c>
      <c r="P8308">
        <v>127337</v>
      </c>
      <c r="Q8308">
        <v>36624</v>
      </c>
      <c r="R8308">
        <v>19413</v>
      </c>
      <c r="S8308">
        <v>7922</v>
      </c>
      <c r="T8308">
        <v>21136</v>
      </c>
      <c r="U8308" t="s">
        <v>18047</v>
      </c>
      <c r="V8308" t="s">
        <v>18048</v>
      </c>
      <c r="W8308" t="s">
        <v>8798</v>
      </c>
    </row>
    <row r="8309" spans="1:23" x14ac:dyDescent="0.3">
      <c r="A8309" t="s">
        <v>18049</v>
      </c>
      <c r="B8309" t="s">
        <v>18050</v>
      </c>
      <c r="C8309" t="s">
        <v>58</v>
      </c>
      <c r="D8309">
        <v>0</v>
      </c>
      <c r="E8309" t="s">
        <v>22</v>
      </c>
      <c r="F8309" t="s">
        <v>20920</v>
      </c>
      <c r="G8309" s="4">
        <v>10000000</v>
      </c>
      <c r="H8309" s="5">
        <v>50000000</v>
      </c>
      <c r="I8309">
        <v>6</v>
      </c>
      <c r="J8309" t="s">
        <v>1805</v>
      </c>
      <c r="K8309" t="s">
        <v>346</v>
      </c>
      <c r="L8309">
        <f t="shared" si="129"/>
        <v>2</v>
      </c>
      <c r="M8309" s="1">
        <v>41596</v>
      </c>
      <c r="N8309">
        <v>106492</v>
      </c>
      <c r="O8309">
        <v>4.1399999999999997</v>
      </c>
      <c r="P8309">
        <v>63470</v>
      </c>
      <c r="Q8309">
        <v>18560</v>
      </c>
      <c r="R8309">
        <v>10361</v>
      </c>
      <c r="S8309">
        <v>3905</v>
      </c>
      <c r="T8309">
        <v>10196</v>
      </c>
      <c r="U8309" t="s">
        <v>18047</v>
      </c>
      <c r="V8309" t="s">
        <v>18048</v>
      </c>
      <c r="W8309" t="s">
        <v>8798</v>
      </c>
    </row>
    <row r="8310" spans="1:23" x14ac:dyDescent="0.3">
      <c r="A8310" t="s">
        <v>18064</v>
      </c>
      <c r="B8310" t="s">
        <v>18065</v>
      </c>
      <c r="C8310" t="s">
        <v>1401</v>
      </c>
      <c r="D8310">
        <v>0</v>
      </c>
      <c r="E8310" t="s">
        <v>32</v>
      </c>
      <c r="F8310" t="s">
        <v>20920</v>
      </c>
      <c r="G8310" s="4">
        <v>10000000</v>
      </c>
      <c r="H8310" s="5">
        <v>50000000</v>
      </c>
      <c r="I8310">
        <v>10</v>
      </c>
      <c r="J8310" t="s">
        <v>1467</v>
      </c>
      <c r="K8310">
        <v>2.2999999999999998</v>
      </c>
      <c r="L8310">
        <f t="shared" si="129"/>
        <v>2</v>
      </c>
      <c r="M8310" s="1">
        <v>41628</v>
      </c>
      <c r="N8310">
        <v>211937</v>
      </c>
      <c r="O8310">
        <v>4.45</v>
      </c>
      <c r="P8310">
        <v>130262</v>
      </c>
      <c r="Q8310">
        <v>58836</v>
      </c>
      <c r="R8310">
        <v>14684</v>
      </c>
      <c r="S8310">
        <v>3360</v>
      </c>
      <c r="T8310">
        <v>4795</v>
      </c>
      <c r="U8310" t="s">
        <v>18066</v>
      </c>
      <c r="V8310" t="s">
        <v>18067</v>
      </c>
      <c r="W8310" t="s">
        <v>8798</v>
      </c>
    </row>
    <row r="8311" spans="1:23" x14ac:dyDescent="0.3">
      <c r="A8311" t="s">
        <v>18118</v>
      </c>
      <c r="B8311" t="s">
        <v>18119</v>
      </c>
      <c r="C8311" t="s">
        <v>351</v>
      </c>
      <c r="D8311">
        <v>0</v>
      </c>
      <c r="E8311" t="s">
        <v>32</v>
      </c>
      <c r="F8311" t="s">
        <v>20920</v>
      </c>
      <c r="G8311" s="4">
        <v>10000000</v>
      </c>
      <c r="H8311" s="5">
        <v>50000000</v>
      </c>
      <c r="I8311">
        <v>7</v>
      </c>
      <c r="J8311" t="s">
        <v>3184</v>
      </c>
      <c r="K8311" t="s">
        <v>221</v>
      </c>
      <c r="L8311">
        <f t="shared" si="129"/>
        <v>2</v>
      </c>
      <c r="M8311" s="1">
        <v>41627</v>
      </c>
      <c r="N8311">
        <v>85399</v>
      </c>
      <c r="O8311">
        <v>4.46</v>
      </c>
      <c r="P8311">
        <v>55953</v>
      </c>
      <c r="Q8311">
        <v>20427</v>
      </c>
      <c r="R8311">
        <v>4694</v>
      </c>
      <c r="S8311">
        <v>1072</v>
      </c>
      <c r="T8311">
        <v>3253</v>
      </c>
      <c r="U8311" t="s">
        <v>18120</v>
      </c>
      <c r="V8311" t="s">
        <v>18121</v>
      </c>
      <c r="W8311" t="s">
        <v>18117</v>
      </c>
    </row>
    <row r="8312" spans="1:23" x14ac:dyDescent="0.3">
      <c r="A8312" t="s">
        <v>18125</v>
      </c>
      <c r="B8312" t="s">
        <v>18126</v>
      </c>
      <c r="C8312" t="s">
        <v>351</v>
      </c>
      <c r="D8312">
        <v>0</v>
      </c>
      <c r="E8312" t="s">
        <v>32</v>
      </c>
      <c r="F8312" t="s">
        <v>20920</v>
      </c>
      <c r="G8312" s="4">
        <v>10000000</v>
      </c>
      <c r="H8312" s="5">
        <v>50000000</v>
      </c>
      <c r="I8312" t="s">
        <v>204</v>
      </c>
      <c r="J8312" t="s">
        <v>204</v>
      </c>
      <c r="K8312" t="s">
        <v>204</v>
      </c>
      <c r="L8312" t="s">
        <v>204</v>
      </c>
      <c r="M8312" s="1">
        <v>41619</v>
      </c>
      <c r="N8312">
        <v>101284</v>
      </c>
      <c r="O8312">
        <v>4.3899999999999997</v>
      </c>
      <c r="P8312">
        <v>59863</v>
      </c>
      <c r="Q8312">
        <v>29372</v>
      </c>
      <c r="R8312">
        <v>6855</v>
      </c>
      <c r="S8312">
        <v>1877</v>
      </c>
      <c r="T8312">
        <v>3317</v>
      </c>
      <c r="U8312" t="s">
        <v>18127</v>
      </c>
      <c r="V8312" t="s">
        <v>18128</v>
      </c>
      <c r="W8312" t="s">
        <v>18129</v>
      </c>
    </row>
    <row r="8313" spans="1:23" x14ac:dyDescent="0.3">
      <c r="A8313" t="s">
        <v>18135</v>
      </c>
      <c r="B8313" t="s">
        <v>18136</v>
      </c>
      <c r="C8313" t="s">
        <v>31</v>
      </c>
      <c r="D8313">
        <v>0</v>
      </c>
      <c r="E8313" t="s">
        <v>44</v>
      </c>
      <c r="F8313" t="s">
        <v>20920</v>
      </c>
      <c r="G8313" s="4">
        <v>10000000</v>
      </c>
      <c r="H8313" s="5">
        <v>50000000</v>
      </c>
      <c r="I8313">
        <v>5.4</v>
      </c>
      <c r="J8313" t="s">
        <v>18137</v>
      </c>
      <c r="K8313">
        <v>2.2000000000000002</v>
      </c>
      <c r="L8313">
        <f t="shared" si="129"/>
        <v>2</v>
      </c>
      <c r="M8313" s="1">
        <v>41369</v>
      </c>
      <c r="N8313">
        <v>365926</v>
      </c>
      <c r="O8313">
        <v>4.42</v>
      </c>
      <c r="P8313">
        <v>210940</v>
      </c>
      <c r="Q8313">
        <v>108914</v>
      </c>
      <c r="R8313">
        <v>38691</v>
      </c>
      <c r="S8313">
        <v>3918</v>
      </c>
      <c r="T8313">
        <v>3463</v>
      </c>
      <c r="U8313" t="s">
        <v>18132</v>
      </c>
      <c r="V8313" t="s">
        <v>18133</v>
      </c>
      <c r="W8313" t="s">
        <v>18134</v>
      </c>
    </row>
    <row r="8314" spans="1:23" x14ac:dyDescent="0.3">
      <c r="A8314" t="s">
        <v>18144</v>
      </c>
      <c r="B8314" t="s">
        <v>18145</v>
      </c>
      <c r="C8314" t="s">
        <v>90</v>
      </c>
      <c r="D8314">
        <v>0</v>
      </c>
      <c r="E8314" t="s">
        <v>32</v>
      </c>
      <c r="F8314" t="s">
        <v>20920</v>
      </c>
      <c r="G8314" s="4">
        <v>10000000</v>
      </c>
      <c r="H8314" s="5">
        <v>50000000</v>
      </c>
      <c r="I8314" t="s">
        <v>204</v>
      </c>
      <c r="J8314" t="s">
        <v>204</v>
      </c>
      <c r="K8314" t="s">
        <v>204</v>
      </c>
      <c r="L8314" t="s">
        <v>204</v>
      </c>
      <c r="M8314" s="1">
        <v>41598</v>
      </c>
      <c r="N8314">
        <v>268937</v>
      </c>
      <c r="O8314">
        <v>4.54</v>
      </c>
      <c r="P8314">
        <v>209759</v>
      </c>
      <c r="Q8314">
        <v>27455</v>
      </c>
      <c r="R8314">
        <v>12993</v>
      </c>
      <c r="S8314">
        <v>4578</v>
      </c>
      <c r="T8314">
        <v>14152</v>
      </c>
      <c r="U8314" t="s">
        <v>18146</v>
      </c>
      <c r="V8314" t="s">
        <v>18147</v>
      </c>
      <c r="W8314" t="s">
        <v>18148</v>
      </c>
    </row>
    <row r="8315" spans="1:23" x14ac:dyDescent="0.3">
      <c r="A8315" t="s">
        <v>18153</v>
      </c>
      <c r="B8315" t="s">
        <v>18154</v>
      </c>
      <c r="C8315" t="s">
        <v>90</v>
      </c>
      <c r="D8315">
        <v>0</v>
      </c>
      <c r="E8315" t="s">
        <v>44</v>
      </c>
      <c r="F8315" t="s">
        <v>20920</v>
      </c>
      <c r="G8315" s="4">
        <v>10000000</v>
      </c>
      <c r="H8315" s="5">
        <v>50000000</v>
      </c>
      <c r="I8315" t="s">
        <v>204</v>
      </c>
      <c r="J8315" t="s">
        <v>204</v>
      </c>
      <c r="K8315" t="s">
        <v>204</v>
      </c>
      <c r="L8315" t="s">
        <v>204</v>
      </c>
      <c r="M8315" s="1">
        <v>41626</v>
      </c>
      <c r="N8315">
        <v>148731</v>
      </c>
      <c r="O8315">
        <v>4.54</v>
      </c>
      <c r="P8315">
        <v>117666</v>
      </c>
      <c r="Q8315">
        <v>13562</v>
      </c>
      <c r="R8315">
        <v>6355</v>
      </c>
      <c r="S8315">
        <v>2570</v>
      </c>
      <c r="T8315">
        <v>8578</v>
      </c>
      <c r="U8315" t="s">
        <v>18146</v>
      </c>
      <c r="V8315" t="s">
        <v>18147</v>
      </c>
      <c r="W8315" t="s">
        <v>18148</v>
      </c>
    </row>
    <row r="8316" spans="1:23" x14ac:dyDescent="0.3">
      <c r="A8316" t="s">
        <v>18165</v>
      </c>
      <c r="B8316" t="s">
        <v>18166</v>
      </c>
      <c r="C8316" t="s">
        <v>90</v>
      </c>
      <c r="D8316">
        <v>0</v>
      </c>
      <c r="E8316" t="s">
        <v>44</v>
      </c>
      <c r="F8316" t="s">
        <v>20920</v>
      </c>
      <c r="G8316" s="4">
        <v>10000000</v>
      </c>
      <c r="H8316" s="5">
        <v>50000000</v>
      </c>
      <c r="I8316" t="s">
        <v>204</v>
      </c>
      <c r="J8316" t="s">
        <v>204</v>
      </c>
      <c r="K8316">
        <v>2.2000000000000002</v>
      </c>
      <c r="L8316">
        <f t="shared" si="129"/>
        <v>2</v>
      </c>
      <c r="M8316" s="1">
        <v>41627</v>
      </c>
      <c r="N8316">
        <v>269000</v>
      </c>
      <c r="O8316">
        <v>4.76</v>
      </c>
      <c r="P8316">
        <v>230108</v>
      </c>
      <c r="Q8316">
        <v>24895</v>
      </c>
      <c r="R8316">
        <v>6564</v>
      </c>
      <c r="S8316">
        <v>1983</v>
      </c>
      <c r="T8316">
        <v>5450</v>
      </c>
      <c r="U8316" t="s">
        <v>18146</v>
      </c>
      <c r="V8316" t="s">
        <v>18147</v>
      </c>
      <c r="W8316" t="s">
        <v>18148</v>
      </c>
    </row>
    <row r="8317" spans="1:23" x14ac:dyDescent="0.3">
      <c r="A8317" t="s">
        <v>18171</v>
      </c>
      <c r="B8317" t="s">
        <v>18172</v>
      </c>
      <c r="C8317" t="s">
        <v>332</v>
      </c>
      <c r="D8317">
        <v>0</v>
      </c>
      <c r="E8317" t="s">
        <v>22</v>
      </c>
      <c r="F8317" t="s">
        <v>20920</v>
      </c>
      <c r="G8317" s="4">
        <v>10000000</v>
      </c>
      <c r="H8317" s="5">
        <v>50000000</v>
      </c>
      <c r="I8317">
        <v>6.5</v>
      </c>
      <c r="J8317">
        <v>6.99</v>
      </c>
      <c r="K8317">
        <v>2.1</v>
      </c>
      <c r="L8317">
        <f t="shared" si="129"/>
        <v>2</v>
      </c>
      <c r="M8317" s="1">
        <v>41627</v>
      </c>
      <c r="N8317">
        <v>190005</v>
      </c>
      <c r="O8317">
        <v>4.21</v>
      </c>
      <c r="P8317">
        <v>120930</v>
      </c>
      <c r="Q8317">
        <v>28416</v>
      </c>
      <c r="R8317">
        <v>17660</v>
      </c>
      <c r="S8317">
        <v>6067</v>
      </c>
      <c r="T8317">
        <v>16932</v>
      </c>
      <c r="U8317" t="s">
        <v>18173</v>
      </c>
      <c r="V8317" t="s">
        <v>18174</v>
      </c>
      <c r="W8317" t="s">
        <v>18175</v>
      </c>
    </row>
    <row r="8318" spans="1:23" x14ac:dyDescent="0.3">
      <c r="A8318" t="s">
        <v>18176</v>
      </c>
      <c r="B8318" t="s">
        <v>18177</v>
      </c>
      <c r="C8318" t="s">
        <v>99</v>
      </c>
      <c r="D8318">
        <v>0</v>
      </c>
      <c r="E8318" t="s">
        <v>32</v>
      </c>
      <c r="F8318" t="s">
        <v>20920</v>
      </c>
      <c r="G8318" s="4">
        <v>10000000</v>
      </c>
      <c r="H8318" s="5">
        <v>50000000</v>
      </c>
      <c r="I8318" t="s">
        <v>204</v>
      </c>
      <c r="J8318" t="s">
        <v>18178</v>
      </c>
      <c r="K8318">
        <v>2</v>
      </c>
      <c r="L8318">
        <f t="shared" si="129"/>
        <v>2</v>
      </c>
      <c r="M8318" s="1">
        <v>41590</v>
      </c>
      <c r="N8318">
        <v>104748</v>
      </c>
      <c r="O8318">
        <v>4.43</v>
      </c>
      <c r="P8318">
        <v>68280</v>
      </c>
      <c r="Q8318">
        <v>22662</v>
      </c>
      <c r="R8318">
        <v>7935</v>
      </c>
      <c r="S8318">
        <v>1913</v>
      </c>
      <c r="T8318">
        <v>3958</v>
      </c>
      <c r="U8318" t="s">
        <v>18179</v>
      </c>
      <c r="V8318" t="s">
        <v>18180</v>
      </c>
      <c r="W8318" t="s">
        <v>18181</v>
      </c>
    </row>
    <row r="8319" spans="1:23" x14ac:dyDescent="0.3">
      <c r="A8319" t="s">
        <v>18205</v>
      </c>
      <c r="B8319" t="s">
        <v>18206</v>
      </c>
      <c r="C8319" t="s">
        <v>165</v>
      </c>
      <c r="D8319">
        <v>0</v>
      </c>
      <c r="E8319" t="s">
        <v>22</v>
      </c>
      <c r="F8319" t="s">
        <v>20920</v>
      </c>
      <c r="G8319" s="4">
        <v>10000000</v>
      </c>
      <c r="H8319" s="5">
        <v>50000000</v>
      </c>
      <c r="I8319" t="s">
        <v>204</v>
      </c>
      <c r="J8319" t="s">
        <v>204</v>
      </c>
      <c r="K8319" t="s">
        <v>204</v>
      </c>
      <c r="L8319" t="s">
        <v>204</v>
      </c>
      <c r="M8319" s="1">
        <v>41625</v>
      </c>
      <c r="N8319">
        <v>353166</v>
      </c>
      <c r="O8319">
        <v>4.41</v>
      </c>
      <c r="P8319">
        <v>252217</v>
      </c>
      <c r="Q8319">
        <v>50560</v>
      </c>
      <c r="R8319">
        <v>18921</v>
      </c>
      <c r="S8319">
        <v>7230</v>
      </c>
      <c r="T8319">
        <v>24238</v>
      </c>
      <c r="U8319" t="s">
        <v>18207</v>
      </c>
      <c r="V8319" t="s">
        <v>309</v>
      </c>
      <c r="W8319" t="s">
        <v>310</v>
      </c>
    </row>
    <row r="8320" spans="1:23" x14ac:dyDescent="0.3">
      <c r="A8320" t="s">
        <v>18212</v>
      </c>
      <c r="B8320" t="s">
        <v>18213</v>
      </c>
      <c r="C8320" t="s">
        <v>90</v>
      </c>
      <c r="D8320">
        <v>0</v>
      </c>
      <c r="E8320" t="s">
        <v>22</v>
      </c>
      <c r="F8320" t="s">
        <v>20920</v>
      </c>
      <c r="G8320" s="4">
        <v>10000000</v>
      </c>
      <c r="H8320" s="5">
        <v>50000000</v>
      </c>
      <c r="I8320">
        <v>22</v>
      </c>
      <c r="J8320">
        <v>5.67</v>
      </c>
      <c r="K8320">
        <v>2.2000000000000002</v>
      </c>
      <c r="L8320">
        <f t="shared" si="129"/>
        <v>2</v>
      </c>
      <c r="M8320" s="1">
        <v>41626</v>
      </c>
      <c r="N8320">
        <v>376506</v>
      </c>
      <c r="O8320">
        <v>4.59</v>
      </c>
      <c r="P8320">
        <v>262627</v>
      </c>
      <c r="Q8320">
        <v>88010</v>
      </c>
      <c r="R8320">
        <v>16247</v>
      </c>
      <c r="S8320">
        <v>3648</v>
      </c>
      <c r="T8320">
        <v>5974</v>
      </c>
      <c r="U8320" t="s">
        <v>18214</v>
      </c>
      <c r="V8320" t="s">
        <v>172</v>
      </c>
      <c r="W8320" t="s">
        <v>310</v>
      </c>
    </row>
    <row r="8321" spans="1:23" x14ac:dyDescent="0.3">
      <c r="A8321" t="s">
        <v>18219</v>
      </c>
      <c r="B8321" t="s">
        <v>18220</v>
      </c>
      <c r="C8321" t="s">
        <v>90</v>
      </c>
      <c r="D8321">
        <v>0</v>
      </c>
      <c r="E8321" t="s">
        <v>22</v>
      </c>
      <c r="F8321" t="s">
        <v>20920</v>
      </c>
      <c r="G8321" s="4">
        <v>10000000</v>
      </c>
      <c r="H8321" s="5">
        <v>50000000</v>
      </c>
      <c r="I8321" t="s">
        <v>204</v>
      </c>
      <c r="J8321" t="s">
        <v>204</v>
      </c>
      <c r="K8321" t="s">
        <v>204</v>
      </c>
      <c r="L8321" t="s">
        <v>204</v>
      </c>
      <c r="M8321" s="1">
        <v>41627</v>
      </c>
      <c r="N8321">
        <v>1379572</v>
      </c>
      <c r="O8321">
        <v>4.32</v>
      </c>
      <c r="P8321">
        <v>823629</v>
      </c>
      <c r="Q8321">
        <v>344885</v>
      </c>
      <c r="R8321">
        <v>101343</v>
      </c>
      <c r="S8321">
        <v>42814</v>
      </c>
      <c r="T8321">
        <v>66901</v>
      </c>
      <c r="U8321" t="s">
        <v>18221</v>
      </c>
      <c r="V8321" t="s">
        <v>172</v>
      </c>
      <c r="W8321" t="s">
        <v>310</v>
      </c>
    </row>
    <row r="8322" spans="1:23" x14ac:dyDescent="0.3">
      <c r="A8322" t="s">
        <v>18227</v>
      </c>
      <c r="B8322" t="s">
        <v>18228</v>
      </c>
      <c r="C8322" t="s">
        <v>1295</v>
      </c>
      <c r="D8322">
        <v>0</v>
      </c>
      <c r="E8322" t="s">
        <v>44</v>
      </c>
      <c r="F8322" t="s">
        <v>20920</v>
      </c>
      <c r="G8322" s="4">
        <v>10000000</v>
      </c>
      <c r="H8322" s="5">
        <v>50000000</v>
      </c>
      <c r="I8322">
        <v>4.5</v>
      </c>
      <c r="J8322">
        <v>1.5</v>
      </c>
      <c r="K8322">
        <v>2.1</v>
      </c>
      <c r="L8322">
        <f t="shared" ref="L8322:L8385" si="130">VALUE(LEFT(K8322,1))</f>
        <v>2</v>
      </c>
      <c r="M8322" s="1">
        <v>41597</v>
      </c>
      <c r="N8322">
        <v>38235</v>
      </c>
      <c r="O8322">
        <v>3.85</v>
      </c>
      <c r="P8322">
        <v>20286</v>
      </c>
      <c r="Q8322">
        <v>5783</v>
      </c>
      <c r="R8322">
        <v>3965</v>
      </c>
      <c r="S8322">
        <v>2440</v>
      </c>
      <c r="T8322">
        <v>5761</v>
      </c>
      <c r="U8322" t="s">
        <v>1165</v>
      </c>
      <c r="V8322" t="s">
        <v>1166</v>
      </c>
      <c r="W8322" t="s">
        <v>1167</v>
      </c>
    </row>
    <row r="8323" spans="1:23" x14ac:dyDescent="0.3">
      <c r="A8323" t="s">
        <v>18236</v>
      </c>
      <c r="B8323" t="s">
        <v>18237</v>
      </c>
      <c r="C8323" t="s">
        <v>31</v>
      </c>
      <c r="D8323">
        <v>0</v>
      </c>
      <c r="E8323" t="s">
        <v>32</v>
      </c>
      <c r="F8323" t="s">
        <v>20920</v>
      </c>
      <c r="G8323" s="4">
        <v>10000000</v>
      </c>
      <c r="H8323" s="5">
        <v>50000000</v>
      </c>
      <c r="I8323">
        <v>2.8</v>
      </c>
      <c r="J8323" t="s">
        <v>18238</v>
      </c>
      <c r="K8323">
        <v>1.6</v>
      </c>
      <c r="L8323">
        <f t="shared" si="130"/>
        <v>1</v>
      </c>
      <c r="M8323" s="1">
        <v>41607</v>
      </c>
      <c r="N8323">
        <v>50627</v>
      </c>
      <c r="O8323">
        <v>4.55</v>
      </c>
      <c r="P8323">
        <v>36258</v>
      </c>
      <c r="Q8323">
        <v>9396</v>
      </c>
      <c r="R8323">
        <v>2871</v>
      </c>
      <c r="S8323">
        <v>677</v>
      </c>
      <c r="T8323">
        <v>1425</v>
      </c>
      <c r="U8323" t="s">
        <v>18239</v>
      </c>
      <c r="V8323" t="s">
        <v>18234</v>
      </c>
      <c r="W8323" t="s">
        <v>18235</v>
      </c>
    </row>
    <row r="8324" spans="1:23" x14ac:dyDescent="0.3">
      <c r="A8324" t="s">
        <v>18279</v>
      </c>
      <c r="B8324" t="s">
        <v>18280</v>
      </c>
      <c r="C8324" t="s">
        <v>90</v>
      </c>
      <c r="D8324">
        <v>0</v>
      </c>
      <c r="E8324" t="s">
        <v>44</v>
      </c>
      <c r="F8324" t="s">
        <v>20920</v>
      </c>
      <c r="G8324" s="4">
        <v>10000000</v>
      </c>
      <c r="H8324" s="5">
        <v>50000000</v>
      </c>
      <c r="I8324">
        <v>2.2999999999999998</v>
      </c>
      <c r="J8324">
        <v>1.39</v>
      </c>
      <c r="K8324">
        <v>2.1</v>
      </c>
      <c r="L8324">
        <f t="shared" si="130"/>
        <v>2</v>
      </c>
      <c r="M8324" s="1">
        <v>41178</v>
      </c>
      <c r="N8324">
        <v>87296</v>
      </c>
      <c r="O8324">
        <v>4.47</v>
      </c>
      <c r="P8324">
        <v>60903</v>
      </c>
      <c r="Q8324">
        <v>15412</v>
      </c>
      <c r="R8324">
        <v>5669</v>
      </c>
      <c r="S8324">
        <v>1935</v>
      </c>
      <c r="T8324">
        <v>3377</v>
      </c>
      <c r="U8324" t="s">
        <v>18281</v>
      </c>
      <c r="V8324" t="s">
        <v>18282</v>
      </c>
      <c r="W8324" t="s">
        <v>18283</v>
      </c>
    </row>
    <row r="8325" spans="1:23" x14ac:dyDescent="0.3">
      <c r="A8325" t="s">
        <v>18310</v>
      </c>
      <c r="B8325" t="s">
        <v>18311</v>
      </c>
      <c r="C8325" t="s">
        <v>31</v>
      </c>
      <c r="D8325">
        <v>0</v>
      </c>
      <c r="E8325" t="s">
        <v>32</v>
      </c>
      <c r="F8325" t="s">
        <v>20920</v>
      </c>
      <c r="G8325" s="4">
        <v>10000000</v>
      </c>
      <c r="H8325" s="5">
        <v>50000000</v>
      </c>
      <c r="I8325">
        <v>2.6</v>
      </c>
      <c r="J8325">
        <v>2.19</v>
      </c>
      <c r="K8325">
        <v>1.6</v>
      </c>
      <c r="L8325">
        <f t="shared" si="130"/>
        <v>1</v>
      </c>
      <c r="M8325" s="1">
        <v>41613</v>
      </c>
      <c r="N8325">
        <v>99151</v>
      </c>
      <c r="O8325">
        <v>3.83</v>
      </c>
      <c r="P8325">
        <v>47083</v>
      </c>
      <c r="Q8325">
        <v>18230</v>
      </c>
      <c r="R8325">
        <v>15624</v>
      </c>
      <c r="S8325">
        <v>6278</v>
      </c>
      <c r="T8325">
        <v>11936</v>
      </c>
      <c r="U8325" t="s">
        <v>18312</v>
      </c>
      <c r="V8325" t="s">
        <v>18289</v>
      </c>
      <c r="W8325" t="s">
        <v>18290</v>
      </c>
    </row>
    <row r="8326" spans="1:23" x14ac:dyDescent="0.3">
      <c r="A8326" t="s">
        <v>18328</v>
      </c>
      <c r="B8326" t="s">
        <v>18329</v>
      </c>
      <c r="C8326" t="s">
        <v>90</v>
      </c>
      <c r="D8326">
        <v>0</v>
      </c>
      <c r="E8326" t="s">
        <v>22</v>
      </c>
      <c r="F8326" t="s">
        <v>20920</v>
      </c>
      <c r="G8326" s="4">
        <v>10000000</v>
      </c>
      <c r="H8326" s="5">
        <v>50000000</v>
      </c>
      <c r="I8326">
        <v>21</v>
      </c>
      <c r="J8326">
        <v>3.5</v>
      </c>
      <c r="K8326">
        <v>2.2000000000000002</v>
      </c>
      <c r="L8326">
        <f t="shared" si="130"/>
        <v>2</v>
      </c>
      <c r="M8326" s="1">
        <v>41619</v>
      </c>
      <c r="N8326">
        <v>495043</v>
      </c>
      <c r="O8326">
        <v>4.5599999999999996</v>
      </c>
      <c r="P8326">
        <v>330311</v>
      </c>
      <c r="Q8326">
        <v>124944</v>
      </c>
      <c r="R8326">
        <v>30342</v>
      </c>
      <c r="S8326">
        <v>3867</v>
      </c>
      <c r="T8326">
        <v>5579</v>
      </c>
      <c r="U8326" t="s">
        <v>18330</v>
      </c>
      <c r="V8326" t="s">
        <v>18331</v>
      </c>
      <c r="W8326" t="s">
        <v>18332</v>
      </c>
    </row>
    <row r="8327" spans="1:23" x14ac:dyDescent="0.3">
      <c r="A8327" t="s">
        <v>18361</v>
      </c>
      <c r="B8327" t="s">
        <v>18362</v>
      </c>
      <c r="C8327" t="s">
        <v>107</v>
      </c>
      <c r="D8327">
        <v>0</v>
      </c>
      <c r="E8327" t="s">
        <v>44</v>
      </c>
      <c r="F8327" t="s">
        <v>20920</v>
      </c>
      <c r="G8327" s="4">
        <v>10000000</v>
      </c>
      <c r="H8327" s="5">
        <v>50000000</v>
      </c>
      <c r="I8327" t="s">
        <v>204</v>
      </c>
      <c r="J8327" t="s">
        <v>204</v>
      </c>
      <c r="K8327" t="s">
        <v>204</v>
      </c>
      <c r="L8327" t="s">
        <v>204</v>
      </c>
      <c r="M8327" s="1">
        <v>41626</v>
      </c>
      <c r="N8327">
        <v>96712</v>
      </c>
      <c r="O8327">
        <v>3.89</v>
      </c>
      <c r="P8327">
        <v>51514</v>
      </c>
      <c r="Q8327">
        <v>16234</v>
      </c>
      <c r="R8327">
        <v>9752</v>
      </c>
      <c r="S8327">
        <v>4806</v>
      </c>
      <c r="T8327">
        <v>14406</v>
      </c>
      <c r="U8327" t="s">
        <v>18363</v>
      </c>
      <c r="V8327" t="s">
        <v>18364</v>
      </c>
      <c r="W8327" t="s">
        <v>18365</v>
      </c>
    </row>
    <row r="8328" spans="1:23" x14ac:dyDescent="0.3">
      <c r="A8328" t="s">
        <v>18370</v>
      </c>
      <c r="B8328" t="s">
        <v>20959</v>
      </c>
      <c r="C8328" t="s">
        <v>99</v>
      </c>
      <c r="D8328">
        <v>0</v>
      </c>
      <c r="E8328" t="s">
        <v>32</v>
      </c>
      <c r="F8328" t="s">
        <v>20920</v>
      </c>
      <c r="G8328" s="4">
        <v>10000000</v>
      </c>
      <c r="H8328" s="5">
        <v>50000000</v>
      </c>
      <c r="I8328" t="s">
        <v>204</v>
      </c>
      <c r="J8328" t="s">
        <v>204</v>
      </c>
      <c r="K8328" t="s">
        <v>204</v>
      </c>
      <c r="L8328" t="s">
        <v>204</v>
      </c>
      <c r="M8328" s="1">
        <v>41472</v>
      </c>
      <c r="N8328">
        <v>56549</v>
      </c>
      <c r="O8328">
        <v>4.2</v>
      </c>
      <c r="P8328">
        <v>34583</v>
      </c>
      <c r="Q8328">
        <v>9976</v>
      </c>
      <c r="R8328">
        <v>5319</v>
      </c>
      <c r="S8328">
        <v>2180</v>
      </c>
      <c r="T8328">
        <v>4491</v>
      </c>
      <c r="U8328" t="s">
        <v>6044</v>
      </c>
      <c r="V8328" t="s">
        <v>6045</v>
      </c>
      <c r="W8328" t="s">
        <v>3682</v>
      </c>
    </row>
    <row r="8329" spans="1:23" x14ac:dyDescent="0.3">
      <c r="A8329" t="s">
        <v>18383</v>
      </c>
      <c r="B8329" t="s">
        <v>18384</v>
      </c>
      <c r="C8329" t="s">
        <v>124</v>
      </c>
      <c r="D8329">
        <v>0</v>
      </c>
      <c r="E8329" t="s">
        <v>32</v>
      </c>
      <c r="F8329" t="s">
        <v>20920</v>
      </c>
      <c r="G8329" s="4">
        <v>10000000</v>
      </c>
      <c r="H8329" s="5">
        <v>50000000</v>
      </c>
      <c r="I8329">
        <v>3.8</v>
      </c>
      <c r="J8329">
        <v>3.49</v>
      </c>
      <c r="K8329">
        <v>1.6</v>
      </c>
      <c r="L8329">
        <f t="shared" si="130"/>
        <v>1</v>
      </c>
      <c r="M8329" s="1">
        <v>41602</v>
      </c>
      <c r="N8329">
        <v>179503</v>
      </c>
      <c r="O8329">
        <v>4.53</v>
      </c>
      <c r="P8329">
        <v>123018</v>
      </c>
      <c r="Q8329">
        <v>39513</v>
      </c>
      <c r="R8329">
        <v>10330</v>
      </c>
      <c r="S8329">
        <v>2434</v>
      </c>
      <c r="T8329">
        <v>4208</v>
      </c>
      <c r="V8329" t="s">
        <v>5625</v>
      </c>
      <c r="W8329" t="s">
        <v>5626</v>
      </c>
    </row>
    <row r="8330" spans="1:23" x14ac:dyDescent="0.3">
      <c r="A8330" t="s">
        <v>18507</v>
      </c>
      <c r="B8330" t="s">
        <v>18508</v>
      </c>
      <c r="C8330" t="s">
        <v>99</v>
      </c>
      <c r="D8330">
        <v>0</v>
      </c>
      <c r="E8330" t="s">
        <v>32</v>
      </c>
      <c r="F8330" t="s">
        <v>20920</v>
      </c>
      <c r="G8330" s="4">
        <v>10000000</v>
      </c>
      <c r="H8330" s="5">
        <v>50000000</v>
      </c>
      <c r="I8330">
        <v>2.1</v>
      </c>
      <c r="J8330">
        <v>1.86</v>
      </c>
      <c r="K8330">
        <v>2.1</v>
      </c>
      <c r="L8330">
        <f t="shared" si="130"/>
        <v>2</v>
      </c>
      <c r="M8330" s="1">
        <v>41625</v>
      </c>
      <c r="N8330">
        <v>58700</v>
      </c>
      <c r="O8330">
        <v>4.7</v>
      </c>
      <c r="P8330">
        <v>50099</v>
      </c>
      <c r="Q8330">
        <v>4420</v>
      </c>
      <c r="R8330">
        <v>1561</v>
      </c>
      <c r="S8330">
        <v>520</v>
      </c>
      <c r="T8330">
        <v>2100</v>
      </c>
      <c r="U8330" t="s">
        <v>18454</v>
      </c>
      <c r="V8330" t="s">
        <v>18455</v>
      </c>
      <c r="W8330" t="s">
        <v>18456</v>
      </c>
    </row>
    <row r="8331" spans="1:23" x14ac:dyDescent="0.3">
      <c r="A8331" t="s">
        <v>18516</v>
      </c>
      <c r="B8331" t="s">
        <v>18517</v>
      </c>
      <c r="C8331" t="s">
        <v>287</v>
      </c>
      <c r="D8331">
        <v>0</v>
      </c>
      <c r="E8331" t="s">
        <v>44</v>
      </c>
      <c r="F8331" t="s">
        <v>20920</v>
      </c>
      <c r="G8331" s="4">
        <v>10000000</v>
      </c>
      <c r="H8331" s="5">
        <v>50000000</v>
      </c>
      <c r="I8331">
        <v>21</v>
      </c>
      <c r="J8331">
        <v>2.15</v>
      </c>
      <c r="K8331">
        <v>2.2000000000000002</v>
      </c>
      <c r="L8331">
        <f t="shared" si="130"/>
        <v>2</v>
      </c>
      <c r="M8331" s="1">
        <v>41614</v>
      </c>
      <c r="N8331">
        <v>354463</v>
      </c>
      <c r="O8331">
        <v>4.47</v>
      </c>
      <c r="P8331">
        <v>258124</v>
      </c>
      <c r="Q8331">
        <v>51010</v>
      </c>
      <c r="R8331">
        <v>18049</v>
      </c>
      <c r="S8331">
        <v>6661</v>
      </c>
      <c r="T8331">
        <v>20619</v>
      </c>
      <c r="U8331" t="s">
        <v>18518</v>
      </c>
      <c r="V8331" t="s">
        <v>18519</v>
      </c>
      <c r="W8331" t="s">
        <v>18520</v>
      </c>
    </row>
    <row r="8332" spans="1:23" x14ac:dyDescent="0.3">
      <c r="A8332" t="s">
        <v>18758</v>
      </c>
      <c r="B8332" t="s">
        <v>18759</v>
      </c>
      <c r="C8332" t="s">
        <v>1401</v>
      </c>
      <c r="D8332">
        <v>0</v>
      </c>
      <c r="E8332" t="s">
        <v>44</v>
      </c>
      <c r="F8332" t="s">
        <v>20920</v>
      </c>
      <c r="G8332" s="4">
        <v>10000000</v>
      </c>
      <c r="H8332" s="5">
        <v>50000000</v>
      </c>
      <c r="I8332">
        <v>2.1</v>
      </c>
      <c r="J8332">
        <v>4.0999999999999996</v>
      </c>
      <c r="K8332">
        <v>1.5</v>
      </c>
      <c r="L8332">
        <f t="shared" si="130"/>
        <v>1</v>
      </c>
      <c r="M8332" s="1">
        <v>41486</v>
      </c>
      <c r="N8332">
        <v>72612</v>
      </c>
      <c r="O8332">
        <v>4.1399999999999997</v>
      </c>
      <c r="P8332">
        <v>40498</v>
      </c>
      <c r="Q8332">
        <v>15907</v>
      </c>
      <c r="R8332">
        <v>7851</v>
      </c>
      <c r="S8332">
        <v>2530</v>
      </c>
      <c r="T8332">
        <v>5826</v>
      </c>
      <c r="U8332" t="s">
        <v>18540</v>
      </c>
      <c r="V8332" t="s">
        <v>18541</v>
      </c>
      <c r="W8332" t="s">
        <v>18542</v>
      </c>
    </row>
    <row r="8333" spans="1:23" x14ac:dyDescent="0.3">
      <c r="A8333" t="s">
        <v>18801</v>
      </c>
      <c r="B8333" t="s">
        <v>18802</v>
      </c>
      <c r="C8333" t="s">
        <v>21</v>
      </c>
      <c r="D8333">
        <v>0</v>
      </c>
      <c r="E8333" t="s">
        <v>44</v>
      </c>
      <c r="F8333" t="s">
        <v>20920</v>
      </c>
      <c r="G8333" s="4">
        <v>10000000</v>
      </c>
      <c r="H8333" s="5">
        <v>50000000</v>
      </c>
      <c r="I8333">
        <v>3.9</v>
      </c>
      <c r="J8333">
        <v>3.2</v>
      </c>
      <c r="K8333">
        <v>2.1</v>
      </c>
      <c r="L8333">
        <f t="shared" si="130"/>
        <v>2</v>
      </c>
      <c r="M8333" s="1">
        <v>41473</v>
      </c>
      <c r="N8333">
        <v>89883</v>
      </c>
      <c r="O8333">
        <v>4.22</v>
      </c>
      <c r="P8333">
        <v>51596</v>
      </c>
      <c r="Q8333">
        <v>20643</v>
      </c>
      <c r="R8333">
        <v>9108</v>
      </c>
      <c r="S8333">
        <v>2514</v>
      </c>
      <c r="T8333">
        <v>6022</v>
      </c>
      <c r="U8333" t="s">
        <v>18798</v>
      </c>
      <c r="V8333" t="s">
        <v>18799</v>
      </c>
      <c r="W8333" t="s">
        <v>18800</v>
      </c>
    </row>
    <row r="8334" spans="1:23" x14ac:dyDescent="0.3">
      <c r="A8334" t="s">
        <v>18901</v>
      </c>
      <c r="B8334" t="s">
        <v>18902</v>
      </c>
      <c r="C8334" t="s">
        <v>21</v>
      </c>
      <c r="D8334">
        <v>0</v>
      </c>
      <c r="E8334" t="s">
        <v>44</v>
      </c>
      <c r="F8334" t="s">
        <v>20920</v>
      </c>
      <c r="G8334" s="4">
        <v>10000000</v>
      </c>
      <c r="H8334" s="5">
        <v>50000000</v>
      </c>
      <c r="I8334">
        <v>3.5</v>
      </c>
      <c r="J8334">
        <v>1.7</v>
      </c>
      <c r="K8334">
        <v>2.1</v>
      </c>
      <c r="L8334">
        <f t="shared" si="130"/>
        <v>2</v>
      </c>
      <c r="M8334" s="1">
        <v>41588</v>
      </c>
      <c r="N8334">
        <v>65570</v>
      </c>
      <c r="O8334">
        <v>4.5599999999999996</v>
      </c>
      <c r="P8334">
        <v>48364</v>
      </c>
      <c r="Q8334">
        <v>10341</v>
      </c>
      <c r="R8334">
        <v>3764</v>
      </c>
      <c r="S8334">
        <v>1165</v>
      </c>
      <c r="T8334">
        <v>1936</v>
      </c>
      <c r="U8334" t="s">
        <v>18810</v>
      </c>
      <c r="V8334" t="s">
        <v>18799</v>
      </c>
      <c r="W8334" t="s">
        <v>18800</v>
      </c>
    </row>
    <row r="8335" spans="1:23" x14ac:dyDescent="0.3">
      <c r="A8335" t="s">
        <v>18932</v>
      </c>
      <c r="B8335" t="s">
        <v>18933</v>
      </c>
      <c r="C8335" t="s">
        <v>28</v>
      </c>
      <c r="D8335">
        <v>0</v>
      </c>
      <c r="E8335" t="s">
        <v>44</v>
      </c>
      <c r="F8335" t="s">
        <v>20920</v>
      </c>
      <c r="G8335" s="4">
        <v>10000000</v>
      </c>
      <c r="H8335" s="5">
        <v>50000000</v>
      </c>
      <c r="I8335">
        <v>2.8</v>
      </c>
      <c r="J8335">
        <v>2.27</v>
      </c>
      <c r="K8335">
        <v>2.1</v>
      </c>
      <c r="L8335">
        <f t="shared" si="130"/>
        <v>2</v>
      </c>
      <c r="M8335" s="1">
        <v>41626</v>
      </c>
      <c r="N8335">
        <v>35286</v>
      </c>
      <c r="O8335">
        <v>4.34</v>
      </c>
      <c r="P8335">
        <v>22054</v>
      </c>
      <c r="Q8335">
        <v>7569</v>
      </c>
      <c r="R8335">
        <v>2956</v>
      </c>
      <c r="S8335">
        <v>846</v>
      </c>
      <c r="T8335">
        <v>1861</v>
      </c>
      <c r="U8335" t="s">
        <v>18931</v>
      </c>
      <c r="V8335" t="s">
        <v>18799</v>
      </c>
      <c r="W8335" t="s">
        <v>18800</v>
      </c>
    </row>
    <row r="8336" spans="1:23" x14ac:dyDescent="0.3">
      <c r="A8336" t="s">
        <v>18946</v>
      </c>
      <c r="B8336" t="s">
        <v>18947</v>
      </c>
      <c r="C8336" t="s">
        <v>21</v>
      </c>
      <c r="D8336">
        <v>0</v>
      </c>
      <c r="E8336" t="s">
        <v>44</v>
      </c>
      <c r="F8336" t="s">
        <v>20920</v>
      </c>
      <c r="G8336" s="4">
        <v>10000000</v>
      </c>
      <c r="H8336" s="5">
        <v>50000000</v>
      </c>
      <c r="I8336">
        <v>2.5</v>
      </c>
      <c r="J8336">
        <v>2.2000000000000002</v>
      </c>
      <c r="K8336">
        <v>2.1</v>
      </c>
      <c r="L8336">
        <f t="shared" si="130"/>
        <v>2</v>
      </c>
      <c r="M8336" s="1">
        <v>41588</v>
      </c>
      <c r="N8336">
        <v>62616</v>
      </c>
      <c r="O8336">
        <v>4.16</v>
      </c>
      <c r="P8336">
        <v>33898</v>
      </c>
      <c r="Q8336">
        <v>15085</v>
      </c>
      <c r="R8336">
        <v>7505</v>
      </c>
      <c r="S8336">
        <v>1901</v>
      </c>
      <c r="T8336">
        <v>4227</v>
      </c>
      <c r="U8336" t="s">
        <v>18945</v>
      </c>
      <c r="V8336" t="s">
        <v>18799</v>
      </c>
      <c r="W8336" t="s">
        <v>18800</v>
      </c>
    </row>
    <row r="8337" spans="1:23" x14ac:dyDescent="0.3">
      <c r="A8337" t="s">
        <v>19032</v>
      </c>
      <c r="B8337" t="s">
        <v>19033</v>
      </c>
      <c r="C8337" t="s">
        <v>351</v>
      </c>
      <c r="D8337">
        <v>0</v>
      </c>
      <c r="E8337" t="s">
        <v>32</v>
      </c>
      <c r="F8337" t="s">
        <v>20920</v>
      </c>
      <c r="G8337" s="4">
        <v>10000000</v>
      </c>
      <c r="H8337" s="5">
        <v>50000000</v>
      </c>
      <c r="I8337" t="s">
        <v>204</v>
      </c>
      <c r="J8337" t="s">
        <v>204</v>
      </c>
      <c r="K8337" t="s">
        <v>204</v>
      </c>
      <c r="L8337" t="s">
        <v>204</v>
      </c>
      <c r="M8337" s="1">
        <v>41626</v>
      </c>
      <c r="N8337">
        <v>482093</v>
      </c>
      <c r="O8337">
        <v>4.5999999999999996</v>
      </c>
      <c r="P8337">
        <v>315200</v>
      </c>
      <c r="Q8337">
        <v>145417</v>
      </c>
      <c r="R8337">
        <v>17896</v>
      </c>
      <c r="S8337">
        <v>1454</v>
      </c>
      <c r="T8337">
        <v>2126</v>
      </c>
      <c r="U8337" t="s">
        <v>19034</v>
      </c>
      <c r="V8337" t="s">
        <v>19035</v>
      </c>
      <c r="W8337" t="s">
        <v>19036</v>
      </c>
    </row>
    <row r="8338" spans="1:23" x14ac:dyDescent="0.3">
      <c r="A8338" t="s">
        <v>19104</v>
      </c>
      <c r="B8338" t="s">
        <v>19105</v>
      </c>
      <c r="C8338" t="s">
        <v>99</v>
      </c>
      <c r="D8338">
        <v>0</v>
      </c>
      <c r="E8338" t="s">
        <v>44</v>
      </c>
      <c r="F8338" t="s">
        <v>20920</v>
      </c>
      <c r="G8338" s="4">
        <v>10000000</v>
      </c>
      <c r="H8338" s="5">
        <v>50000000</v>
      </c>
      <c r="I8338">
        <v>2.9</v>
      </c>
      <c r="J8338" t="s">
        <v>19106</v>
      </c>
      <c r="K8338">
        <v>2</v>
      </c>
      <c r="L8338">
        <f t="shared" si="130"/>
        <v>2</v>
      </c>
      <c r="M8338" s="1">
        <v>41628</v>
      </c>
      <c r="N8338">
        <v>101717</v>
      </c>
      <c r="O8338">
        <v>4.12</v>
      </c>
      <c r="P8338">
        <v>66708</v>
      </c>
      <c r="Q8338">
        <v>11423</v>
      </c>
      <c r="R8338">
        <v>6683</v>
      </c>
      <c r="S8338">
        <v>3084</v>
      </c>
      <c r="T8338">
        <v>13819</v>
      </c>
      <c r="U8338" t="s">
        <v>19107</v>
      </c>
      <c r="V8338" t="s">
        <v>19108</v>
      </c>
      <c r="W8338" t="s">
        <v>19109</v>
      </c>
    </row>
    <row r="8339" spans="1:23" x14ac:dyDescent="0.3">
      <c r="A8339" t="s">
        <v>19121</v>
      </c>
      <c r="B8339" t="s">
        <v>19122</v>
      </c>
      <c r="C8339" t="s">
        <v>107</v>
      </c>
      <c r="D8339">
        <v>0</v>
      </c>
      <c r="E8339" t="s">
        <v>32</v>
      </c>
      <c r="F8339" t="s">
        <v>20920</v>
      </c>
      <c r="G8339" s="4">
        <v>10000000</v>
      </c>
      <c r="H8339" s="5">
        <v>50000000</v>
      </c>
      <c r="I8339">
        <v>1.9</v>
      </c>
      <c r="J8339">
        <v>2.2999999999999998</v>
      </c>
      <c r="K8339">
        <v>2.2999999999999998</v>
      </c>
      <c r="L8339">
        <f t="shared" si="130"/>
        <v>2</v>
      </c>
      <c r="M8339" s="1">
        <v>41597</v>
      </c>
      <c r="N8339">
        <v>85015</v>
      </c>
      <c r="O8339">
        <v>4.47</v>
      </c>
      <c r="P8339">
        <v>62862</v>
      </c>
      <c r="Q8339">
        <v>10996</v>
      </c>
      <c r="R8339">
        <v>4594</v>
      </c>
      <c r="S8339">
        <v>1732</v>
      </c>
      <c r="T8339">
        <v>4831</v>
      </c>
      <c r="U8339" t="s">
        <v>19118</v>
      </c>
      <c r="V8339" t="s">
        <v>19119</v>
      </c>
      <c r="W8339" t="s">
        <v>19120</v>
      </c>
    </row>
    <row r="8340" spans="1:23" x14ac:dyDescent="0.3">
      <c r="A8340" t="s">
        <v>19147</v>
      </c>
      <c r="B8340" t="s">
        <v>19148</v>
      </c>
      <c r="C8340" t="s">
        <v>96</v>
      </c>
      <c r="D8340">
        <v>0</v>
      </c>
      <c r="E8340" t="s">
        <v>44</v>
      </c>
      <c r="F8340" t="s">
        <v>20920</v>
      </c>
      <c r="G8340" s="4">
        <v>10000000</v>
      </c>
      <c r="H8340" s="5">
        <v>50000000</v>
      </c>
      <c r="I8340">
        <v>1.5</v>
      </c>
      <c r="J8340" t="s">
        <v>19149</v>
      </c>
      <c r="K8340">
        <v>2.2000000000000002</v>
      </c>
      <c r="L8340">
        <f t="shared" si="130"/>
        <v>2</v>
      </c>
      <c r="M8340" s="1">
        <v>41610</v>
      </c>
      <c r="N8340">
        <v>180838</v>
      </c>
      <c r="O8340">
        <v>4.68</v>
      </c>
      <c r="P8340">
        <v>138370</v>
      </c>
      <c r="Q8340">
        <v>32199</v>
      </c>
      <c r="R8340">
        <v>7514</v>
      </c>
      <c r="S8340">
        <v>1177</v>
      </c>
      <c r="T8340">
        <v>1578</v>
      </c>
      <c r="U8340" t="s">
        <v>19150</v>
      </c>
      <c r="V8340" t="s">
        <v>19151</v>
      </c>
      <c r="W8340" t="s">
        <v>19152</v>
      </c>
    </row>
    <row r="8341" spans="1:23" x14ac:dyDescent="0.3">
      <c r="A8341" t="s">
        <v>19169</v>
      </c>
      <c r="B8341" t="s">
        <v>19170</v>
      </c>
      <c r="C8341" t="s">
        <v>58</v>
      </c>
      <c r="D8341">
        <v>0</v>
      </c>
      <c r="E8341" t="s">
        <v>44</v>
      </c>
      <c r="F8341" t="s">
        <v>20920</v>
      </c>
      <c r="G8341" s="4">
        <v>10000000</v>
      </c>
      <c r="H8341" s="5">
        <v>50000000</v>
      </c>
      <c r="I8341">
        <v>2</v>
      </c>
      <c r="J8341">
        <v>5.32</v>
      </c>
      <c r="K8341">
        <v>1.5</v>
      </c>
      <c r="L8341">
        <f t="shared" si="130"/>
        <v>1</v>
      </c>
      <c r="M8341" s="1">
        <v>41542</v>
      </c>
      <c r="N8341">
        <v>134764</v>
      </c>
      <c r="O8341">
        <v>4.38</v>
      </c>
      <c r="P8341">
        <v>87326</v>
      </c>
      <c r="Q8341">
        <v>26689</v>
      </c>
      <c r="R8341">
        <v>11585</v>
      </c>
      <c r="S8341">
        <v>3226</v>
      </c>
      <c r="T8341">
        <v>5938</v>
      </c>
      <c r="U8341" t="s">
        <v>19171</v>
      </c>
      <c r="V8341" t="s">
        <v>19172</v>
      </c>
      <c r="W8341" t="s">
        <v>19173</v>
      </c>
    </row>
    <row r="8342" spans="1:23" x14ac:dyDescent="0.3">
      <c r="A8342" t="s">
        <v>19190</v>
      </c>
      <c r="B8342" t="s">
        <v>19191</v>
      </c>
      <c r="C8342" t="s">
        <v>99</v>
      </c>
      <c r="D8342">
        <v>0</v>
      </c>
      <c r="E8342" t="s">
        <v>32</v>
      </c>
      <c r="F8342" t="s">
        <v>20920</v>
      </c>
      <c r="G8342" s="4">
        <v>10000000</v>
      </c>
      <c r="H8342" s="5">
        <v>50000000</v>
      </c>
      <c r="I8342">
        <v>1.8</v>
      </c>
      <c r="J8342" t="s">
        <v>19192</v>
      </c>
      <c r="K8342">
        <v>2.1</v>
      </c>
      <c r="L8342">
        <f t="shared" si="130"/>
        <v>2</v>
      </c>
      <c r="M8342" s="1">
        <v>41623</v>
      </c>
      <c r="N8342">
        <v>125942</v>
      </c>
      <c r="O8342">
        <v>4.28</v>
      </c>
      <c r="P8342">
        <v>82511</v>
      </c>
      <c r="Q8342">
        <v>20756</v>
      </c>
      <c r="R8342">
        <v>9001</v>
      </c>
      <c r="S8342">
        <v>2772</v>
      </c>
      <c r="T8342">
        <v>10902</v>
      </c>
      <c r="U8342" t="s">
        <v>6086</v>
      </c>
      <c r="V8342" t="s">
        <v>6087</v>
      </c>
      <c r="W8342" t="s">
        <v>6088</v>
      </c>
    </row>
    <row r="8343" spans="1:23" x14ac:dyDescent="0.3">
      <c r="A8343" t="s">
        <v>19210</v>
      </c>
      <c r="B8343" t="s">
        <v>19211</v>
      </c>
      <c r="C8343" t="s">
        <v>1012</v>
      </c>
      <c r="D8343">
        <v>0</v>
      </c>
      <c r="E8343" t="s">
        <v>32</v>
      </c>
      <c r="F8343" t="s">
        <v>20920</v>
      </c>
      <c r="G8343" s="4">
        <v>10000000</v>
      </c>
      <c r="H8343" s="5">
        <v>50000000</v>
      </c>
      <c r="I8343">
        <v>5.8</v>
      </c>
      <c r="J8343" t="s">
        <v>4268</v>
      </c>
      <c r="K8343">
        <v>2.1</v>
      </c>
      <c r="L8343">
        <f t="shared" si="130"/>
        <v>2</v>
      </c>
      <c r="M8343" s="1">
        <v>41626</v>
      </c>
      <c r="N8343">
        <v>114586</v>
      </c>
      <c r="O8343">
        <v>4.37</v>
      </c>
      <c r="P8343">
        <v>69987</v>
      </c>
      <c r="Q8343">
        <v>28759</v>
      </c>
      <c r="R8343">
        <v>8532</v>
      </c>
      <c r="S8343">
        <v>2952</v>
      </c>
      <c r="T8343">
        <v>4356</v>
      </c>
      <c r="U8343" t="s">
        <v>19212</v>
      </c>
      <c r="V8343" t="s">
        <v>19213</v>
      </c>
      <c r="W8343" t="s">
        <v>19209</v>
      </c>
    </row>
    <row r="8344" spans="1:23" x14ac:dyDescent="0.3">
      <c r="A8344" t="s">
        <v>19261</v>
      </c>
      <c r="B8344" t="s">
        <v>19262</v>
      </c>
      <c r="C8344" t="s">
        <v>90</v>
      </c>
      <c r="D8344">
        <v>0</v>
      </c>
      <c r="E8344" t="s">
        <v>32</v>
      </c>
      <c r="F8344" t="s">
        <v>20920</v>
      </c>
      <c r="G8344" s="4">
        <v>10000000</v>
      </c>
      <c r="H8344" s="5">
        <v>50000000</v>
      </c>
      <c r="I8344">
        <v>49</v>
      </c>
      <c r="J8344" t="s">
        <v>19263</v>
      </c>
      <c r="K8344">
        <v>2.2999999999999998</v>
      </c>
      <c r="L8344">
        <f t="shared" si="130"/>
        <v>2</v>
      </c>
      <c r="M8344" s="1">
        <v>41626</v>
      </c>
      <c r="N8344">
        <v>169662</v>
      </c>
      <c r="O8344">
        <v>4.29</v>
      </c>
      <c r="P8344">
        <v>121500</v>
      </c>
      <c r="Q8344">
        <v>16101</v>
      </c>
      <c r="R8344">
        <v>9872</v>
      </c>
      <c r="S8344">
        <v>4904</v>
      </c>
      <c r="T8344">
        <v>17285</v>
      </c>
      <c r="U8344" t="s">
        <v>19264</v>
      </c>
      <c r="V8344" t="s">
        <v>172</v>
      </c>
      <c r="W8344" t="s">
        <v>19249</v>
      </c>
    </row>
    <row r="8345" spans="1:23" x14ac:dyDescent="0.3">
      <c r="A8345" t="s">
        <v>19276</v>
      </c>
      <c r="B8345" t="s">
        <v>19277</v>
      </c>
      <c r="C8345" t="s">
        <v>90</v>
      </c>
      <c r="D8345">
        <v>0</v>
      </c>
      <c r="E8345" t="s">
        <v>44</v>
      </c>
      <c r="F8345" t="s">
        <v>20920</v>
      </c>
      <c r="G8345" s="4">
        <v>10000000</v>
      </c>
      <c r="H8345" s="5">
        <v>50000000</v>
      </c>
      <c r="I8345">
        <v>29</v>
      </c>
      <c r="J8345" t="s">
        <v>3363</v>
      </c>
      <c r="K8345">
        <v>2.2000000000000002</v>
      </c>
      <c r="L8345">
        <f t="shared" si="130"/>
        <v>2</v>
      </c>
      <c r="M8345" s="1">
        <v>41619</v>
      </c>
      <c r="N8345">
        <v>112659</v>
      </c>
      <c r="O8345">
        <v>3.81</v>
      </c>
      <c r="P8345">
        <v>53575</v>
      </c>
      <c r="Q8345">
        <v>22118</v>
      </c>
      <c r="R8345">
        <v>15514</v>
      </c>
      <c r="S8345">
        <v>5189</v>
      </c>
      <c r="T8345">
        <v>16263</v>
      </c>
      <c r="U8345" t="s">
        <v>19278</v>
      </c>
      <c r="V8345" t="s">
        <v>172</v>
      </c>
      <c r="W8345" t="s">
        <v>11761</v>
      </c>
    </row>
    <row r="8346" spans="1:23" x14ac:dyDescent="0.3">
      <c r="A8346" t="s">
        <v>19318</v>
      </c>
      <c r="B8346" t="s">
        <v>19319</v>
      </c>
      <c r="C8346" t="s">
        <v>90</v>
      </c>
      <c r="D8346">
        <v>0</v>
      </c>
      <c r="E8346" t="s">
        <v>44</v>
      </c>
      <c r="F8346" t="s">
        <v>20920</v>
      </c>
      <c r="G8346" s="4">
        <v>10000000</v>
      </c>
      <c r="H8346" s="5">
        <v>50000000</v>
      </c>
      <c r="I8346">
        <v>29</v>
      </c>
      <c r="J8346" t="s">
        <v>8343</v>
      </c>
      <c r="K8346">
        <v>2.2000000000000002</v>
      </c>
      <c r="L8346">
        <f t="shared" si="130"/>
        <v>2</v>
      </c>
      <c r="M8346" s="1">
        <v>41624</v>
      </c>
      <c r="N8346">
        <v>419244</v>
      </c>
      <c r="O8346">
        <v>4.3099999999999996</v>
      </c>
      <c r="P8346">
        <v>245268</v>
      </c>
      <c r="Q8346">
        <v>103403</v>
      </c>
      <c r="R8346">
        <v>44815</v>
      </c>
      <c r="S8346">
        <v>8582</v>
      </c>
      <c r="T8346">
        <v>17176</v>
      </c>
      <c r="U8346" t="s">
        <v>19271</v>
      </c>
      <c r="V8346" t="s">
        <v>172</v>
      </c>
      <c r="W8346" t="s">
        <v>11761</v>
      </c>
    </row>
    <row r="8347" spans="1:23" x14ac:dyDescent="0.3">
      <c r="A8347" t="s">
        <v>19333</v>
      </c>
      <c r="B8347" t="s">
        <v>19334</v>
      </c>
      <c r="C8347" t="s">
        <v>31</v>
      </c>
      <c r="D8347">
        <v>0</v>
      </c>
      <c r="E8347" t="s">
        <v>44</v>
      </c>
      <c r="F8347" t="s">
        <v>20920</v>
      </c>
      <c r="G8347" s="4">
        <v>10000000</v>
      </c>
      <c r="H8347" s="5">
        <v>50000000</v>
      </c>
      <c r="I8347">
        <v>38</v>
      </c>
      <c r="J8347" t="s">
        <v>2912</v>
      </c>
      <c r="K8347">
        <v>2.2000000000000002</v>
      </c>
      <c r="L8347">
        <f t="shared" si="130"/>
        <v>2</v>
      </c>
      <c r="M8347" s="1">
        <v>41620</v>
      </c>
      <c r="N8347">
        <v>502072</v>
      </c>
      <c r="O8347">
        <v>4.2</v>
      </c>
      <c r="P8347">
        <v>267298</v>
      </c>
      <c r="Q8347">
        <v>127278</v>
      </c>
      <c r="R8347">
        <v>71999</v>
      </c>
      <c r="S8347">
        <v>11709</v>
      </c>
      <c r="T8347">
        <v>23788</v>
      </c>
      <c r="U8347" t="s">
        <v>19271</v>
      </c>
      <c r="V8347" t="s">
        <v>172</v>
      </c>
      <c r="W8347" t="s">
        <v>11761</v>
      </c>
    </row>
    <row r="8348" spans="1:23" x14ac:dyDescent="0.3">
      <c r="A8348" t="s">
        <v>19335</v>
      </c>
      <c r="B8348" t="s">
        <v>19336</v>
      </c>
      <c r="C8348" t="s">
        <v>90</v>
      </c>
      <c r="D8348">
        <v>0</v>
      </c>
      <c r="E8348" t="s">
        <v>44</v>
      </c>
      <c r="F8348" t="s">
        <v>20920</v>
      </c>
      <c r="G8348" s="4">
        <v>10000000</v>
      </c>
      <c r="H8348" s="5">
        <v>50000000</v>
      </c>
      <c r="I8348">
        <v>21</v>
      </c>
      <c r="J8348" t="s">
        <v>485</v>
      </c>
      <c r="K8348">
        <v>2.2000000000000002</v>
      </c>
      <c r="L8348">
        <f t="shared" si="130"/>
        <v>2</v>
      </c>
      <c r="M8348" s="1">
        <v>41628</v>
      </c>
      <c r="N8348">
        <v>109330</v>
      </c>
      <c r="O8348">
        <v>3.73</v>
      </c>
      <c r="P8348">
        <v>54662</v>
      </c>
      <c r="Q8348">
        <v>17321</v>
      </c>
      <c r="R8348">
        <v>11217</v>
      </c>
      <c r="S8348">
        <v>5307</v>
      </c>
      <c r="T8348">
        <v>20823</v>
      </c>
      <c r="U8348" t="s">
        <v>19271</v>
      </c>
      <c r="V8348" t="s">
        <v>172</v>
      </c>
      <c r="W8348" t="s">
        <v>11761</v>
      </c>
    </row>
    <row r="8349" spans="1:23" x14ac:dyDescent="0.3">
      <c r="A8349" t="s">
        <v>19365</v>
      </c>
      <c r="B8349" t="s">
        <v>19366</v>
      </c>
      <c r="C8349" t="s">
        <v>86</v>
      </c>
      <c r="D8349">
        <v>0</v>
      </c>
      <c r="E8349" t="s">
        <v>32</v>
      </c>
      <c r="F8349" t="s">
        <v>20920</v>
      </c>
      <c r="G8349" s="4">
        <v>10000000</v>
      </c>
      <c r="H8349" s="5">
        <v>50000000</v>
      </c>
      <c r="I8349">
        <v>18</v>
      </c>
      <c r="J8349" t="s">
        <v>19367</v>
      </c>
      <c r="K8349">
        <v>2.2000000000000002</v>
      </c>
      <c r="L8349">
        <f t="shared" si="130"/>
        <v>2</v>
      </c>
      <c r="M8349" s="1">
        <v>41625</v>
      </c>
      <c r="N8349">
        <v>204713</v>
      </c>
      <c r="O8349">
        <v>4.46</v>
      </c>
      <c r="P8349">
        <v>139220</v>
      </c>
      <c r="Q8349">
        <v>38641</v>
      </c>
      <c r="R8349">
        <v>15814</v>
      </c>
      <c r="S8349">
        <v>4163</v>
      </c>
      <c r="T8349">
        <v>6875</v>
      </c>
      <c r="U8349" t="s">
        <v>19359</v>
      </c>
      <c r="V8349" t="s">
        <v>172</v>
      </c>
      <c r="W8349" t="s">
        <v>11761</v>
      </c>
    </row>
    <row r="8350" spans="1:23" x14ac:dyDescent="0.3">
      <c r="A8350" t="s">
        <v>19373</v>
      </c>
      <c r="B8350" t="s">
        <v>19374</v>
      </c>
      <c r="C8350" t="s">
        <v>332</v>
      </c>
      <c r="D8350">
        <v>0</v>
      </c>
      <c r="E8350" t="s">
        <v>22</v>
      </c>
      <c r="F8350" t="s">
        <v>20920</v>
      </c>
      <c r="G8350" s="4">
        <v>10000000</v>
      </c>
      <c r="H8350" s="5">
        <v>50000000</v>
      </c>
      <c r="I8350">
        <v>26</v>
      </c>
      <c r="J8350" t="s">
        <v>19375</v>
      </c>
      <c r="K8350">
        <v>2.1</v>
      </c>
      <c r="L8350">
        <f t="shared" si="130"/>
        <v>2</v>
      </c>
      <c r="M8350" s="1">
        <v>41623</v>
      </c>
      <c r="N8350">
        <v>135453</v>
      </c>
      <c r="O8350">
        <v>3.94</v>
      </c>
      <c r="P8350">
        <v>66847</v>
      </c>
      <c r="Q8350">
        <v>30062</v>
      </c>
      <c r="R8350">
        <v>17425</v>
      </c>
      <c r="S8350">
        <v>6411</v>
      </c>
      <c r="T8350">
        <v>14708</v>
      </c>
      <c r="U8350" t="s">
        <v>19376</v>
      </c>
      <c r="V8350" t="s">
        <v>172</v>
      </c>
      <c r="W8350" t="s">
        <v>11761</v>
      </c>
    </row>
    <row r="8351" spans="1:23" x14ac:dyDescent="0.3">
      <c r="A8351" t="s">
        <v>19461</v>
      </c>
      <c r="B8351" t="s">
        <v>19462</v>
      </c>
      <c r="C8351" t="s">
        <v>58</v>
      </c>
      <c r="D8351">
        <v>0</v>
      </c>
      <c r="E8351" t="s">
        <v>22</v>
      </c>
      <c r="F8351" t="s">
        <v>20920</v>
      </c>
      <c r="G8351" s="4">
        <v>10000000</v>
      </c>
      <c r="H8351" s="5">
        <v>50000000</v>
      </c>
      <c r="I8351">
        <v>5.2</v>
      </c>
      <c r="J8351" t="s">
        <v>19463</v>
      </c>
      <c r="K8351">
        <v>2.2000000000000002</v>
      </c>
      <c r="L8351">
        <f t="shared" si="130"/>
        <v>2</v>
      </c>
      <c r="M8351" s="1">
        <v>41603</v>
      </c>
      <c r="N8351">
        <v>381069</v>
      </c>
      <c r="O8351">
        <v>4.42</v>
      </c>
      <c r="P8351">
        <v>262405</v>
      </c>
      <c r="Q8351">
        <v>62066</v>
      </c>
      <c r="R8351">
        <v>29281</v>
      </c>
      <c r="S8351">
        <v>8609</v>
      </c>
      <c r="T8351">
        <v>18708</v>
      </c>
      <c r="U8351" t="s">
        <v>19464</v>
      </c>
      <c r="V8351" t="s">
        <v>19465</v>
      </c>
      <c r="W8351" t="s">
        <v>19466</v>
      </c>
    </row>
    <row r="8352" spans="1:23" x14ac:dyDescent="0.3">
      <c r="A8352" t="s">
        <v>19509</v>
      </c>
      <c r="B8352" t="s">
        <v>19510</v>
      </c>
      <c r="C8352" t="s">
        <v>58</v>
      </c>
      <c r="D8352">
        <v>0</v>
      </c>
      <c r="E8352" t="s">
        <v>22</v>
      </c>
      <c r="F8352" t="s">
        <v>20920</v>
      </c>
      <c r="G8352" s="4">
        <v>10000000</v>
      </c>
      <c r="H8352" s="5">
        <v>50000000</v>
      </c>
      <c r="I8352">
        <v>11</v>
      </c>
      <c r="J8352" t="s">
        <v>19381</v>
      </c>
      <c r="K8352">
        <v>2.2000000000000002</v>
      </c>
      <c r="L8352">
        <f t="shared" si="130"/>
        <v>2</v>
      </c>
      <c r="M8352" s="1">
        <v>41627</v>
      </c>
      <c r="N8352">
        <v>58434</v>
      </c>
      <c r="O8352">
        <v>4.12</v>
      </c>
      <c r="P8352">
        <v>35066</v>
      </c>
      <c r="Q8352">
        <v>9462</v>
      </c>
      <c r="R8352">
        <v>5808</v>
      </c>
      <c r="S8352">
        <v>1841</v>
      </c>
      <c r="T8352">
        <v>6257</v>
      </c>
      <c r="U8352" t="s">
        <v>19511</v>
      </c>
      <c r="V8352" t="s">
        <v>19512</v>
      </c>
      <c r="W8352" t="s">
        <v>19513</v>
      </c>
    </row>
    <row r="8353" spans="1:23" x14ac:dyDescent="0.3">
      <c r="A8353" t="s">
        <v>19514</v>
      </c>
      <c r="B8353" t="s">
        <v>19515</v>
      </c>
      <c r="C8353" t="s">
        <v>99</v>
      </c>
      <c r="D8353">
        <v>0</v>
      </c>
      <c r="E8353" t="s">
        <v>44</v>
      </c>
      <c r="F8353" t="s">
        <v>20920</v>
      </c>
      <c r="G8353" s="4">
        <v>10000000</v>
      </c>
      <c r="H8353" s="5">
        <v>50000000</v>
      </c>
      <c r="I8353">
        <v>1.3</v>
      </c>
      <c r="J8353" t="s">
        <v>5424</v>
      </c>
      <c r="K8353">
        <v>2.2000000000000002</v>
      </c>
      <c r="L8353">
        <f t="shared" si="130"/>
        <v>2</v>
      </c>
      <c r="M8353" s="1">
        <v>41626</v>
      </c>
      <c r="N8353">
        <v>90112</v>
      </c>
      <c r="O8353">
        <v>4.38</v>
      </c>
      <c r="P8353">
        <v>51617</v>
      </c>
      <c r="Q8353">
        <v>27459</v>
      </c>
      <c r="R8353">
        <v>7193</v>
      </c>
      <c r="S8353">
        <v>1251</v>
      </c>
      <c r="T8353">
        <v>2592</v>
      </c>
      <c r="U8353" t="s">
        <v>19487</v>
      </c>
      <c r="V8353" t="s">
        <v>19483</v>
      </c>
      <c r="W8353" t="s">
        <v>19484</v>
      </c>
    </row>
    <row r="8354" spans="1:23" x14ac:dyDescent="0.3">
      <c r="A8354" t="s">
        <v>19522</v>
      </c>
      <c r="B8354" t="s">
        <v>19523</v>
      </c>
      <c r="C8354" t="s">
        <v>99</v>
      </c>
      <c r="D8354">
        <v>0</v>
      </c>
      <c r="E8354" t="s">
        <v>44</v>
      </c>
      <c r="F8354" t="s">
        <v>20920</v>
      </c>
      <c r="G8354" s="4">
        <v>10000000</v>
      </c>
      <c r="H8354" s="5">
        <v>50000000</v>
      </c>
      <c r="I8354">
        <v>1.3</v>
      </c>
      <c r="J8354" t="s">
        <v>5424</v>
      </c>
      <c r="K8354">
        <v>2</v>
      </c>
      <c r="L8354">
        <f t="shared" si="130"/>
        <v>2</v>
      </c>
      <c r="M8354" s="1">
        <v>41626</v>
      </c>
      <c r="N8354">
        <v>31358</v>
      </c>
      <c r="O8354">
        <v>4.05</v>
      </c>
      <c r="P8354">
        <v>15442</v>
      </c>
      <c r="Q8354">
        <v>8429</v>
      </c>
      <c r="R8354">
        <v>3771</v>
      </c>
      <c r="S8354">
        <v>1146</v>
      </c>
      <c r="T8354">
        <v>2570</v>
      </c>
      <c r="U8354" t="s">
        <v>19487</v>
      </c>
      <c r="V8354" t="s">
        <v>19483</v>
      </c>
      <c r="W8354" t="s">
        <v>19484</v>
      </c>
    </row>
    <row r="8355" spans="1:23" x14ac:dyDescent="0.3">
      <c r="A8355" t="s">
        <v>19546</v>
      </c>
      <c r="B8355" t="s">
        <v>19547</v>
      </c>
      <c r="C8355" t="s">
        <v>1012</v>
      </c>
      <c r="D8355">
        <v>0</v>
      </c>
      <c r="E8355" t="s">
        <v>44</v>
      </c>
      <c r="F8355" t="s">
        <v>20920</v>
      </c>
      <c r="G8355" s="4">
        <v>10000000</v>
      </c>
      <c r="H8355" s="5">
        <v>50000000</v>
      </c>
      <c r="I8355">
        <v>10</v>
      </c>
      <c r="J8355" t="s">
        <v>5065</v>
      </c>
      <c r="K8355">
        <v>2</v>
      </c>
      <c r="L8355">
        <f t="shared" si="130"/>
        <v>2</v>
      </c>
      <c r="M8355" s="1">
        <v>41604</v>
      </c>
      <c r="N8355">
        <v>110019</v>
      </c>
      <c r="O8355">
        <v>4.4800000000000004</v>
      </c>
      <c r="P8355">
        <v>76753</v>
      </c>
      <c r="Q8355">
        <v>20405</v>
      </c>
      <c r="R8355">
        <v>6540</v>
      </c>
      <c r="S8355">
        <v>1780</v>
      </c>
      <c r="T8355">
        <v>4541</v>
      </c>
      <c r="U8355" t="s">
        <v>19548</v>
      </c>
      <c r="V8355" t="s">
        <v>19549</v>
      </c>
      <c r="W8355" t="s">
        <v>19545</v>
      </c>
    </row>
    <row r="8356" spans="1:23" x14ac:dyDescent="0.3">
      <c r="A8356" t="s">
        <v>19581</v>
      </c>
      <c r="B8356" t="s">
        <v>17982</v>
      </c>
      <c r="C8356" t="s">
        <v>90</v>
      </c>
      <c r="D8356">
        <v>0</v>
      </c>
      <c r="E8356" t="s">
        <v>32</v>
      </c>
      <c r="F8356" t="s">
        <v>20920</v>
      </c>
      <c r="G8356" s="4">
        <v>10000000</v>
      </c>
      <c r="H8356" s="5">
        <v>50000000</v>
      </c>
      <c r="I8356">
        <v>14</v>
      </c>
      <c r="J8356">
        <v>14.5</v>
      </c>
      <c r="K8356">
        <v>2.1</v>
      </c>
      <c r="L8356">
        <f t="shared" si="130"/>
        <v>2</v>
      </c>
      <c r="M8356" s="1">
        <v>41625</v>
      </c>
      <c r="N8356">
        <v>530234</v>
      </c>
      <c r="O8356">
        <v>4.5599999999999996</v>
      </c>
      <c r="P8356">
        <v>365728</v>
      </c>
      <c r="Q8356">
        <v>117799</v>
      </c>
      <c r="R8356">
        <v>33584</v>
      </c>
      <c r="S8356">
        <v>5039</v>
      </c>
      <c r="T8356">
        <v>8084</v>
      </c>
      <c r="V8356" t="s">
        <v>930</v>
      </c>
      <c r="W8356" t="s">
        <v>931</v>
      </c>
    </row>
    <row r="8357" spans="1:23" x14ac:dyDescent="0.3">
      <c r="A8357" t="s">
        <v>19629</v>
      </c>
      <c r="B8357" t="s">
        <v>19630</v>
      </c>
      <c r="C8357" t="s">
        <v>99</v>
      </c>
      <c r="D8357">
        <v>0</v>
      </c>
      <c r="E8357" t="s">
        <v>32</v>
      </c>
      <c r="F8357" t="s">
        <v>20920</v>
      </c>
      <c r="G8357" s="4">
        <v>10000000</v>
      </c>
      <c r="H8357" s="5">
        <v>50000000</v>
      </c>
      <c r="I8357">
        <v>3</v>
      </c>
      <c r="J8357">
        <v>2.1</v>
      </c>
      <c r="K8357" t="s">
        <v>221</v>
      </c>
      <c r="L8357">
        <f t="shared" si="130"/>
        <v>2</v>
      </c>
      <c r="M8357" s="1">
        <v>41625</v>
      </c>
      <c r="N8357">
        <v>71818</v>
      </c>
      <c r="O8357">
        <v>4.38</v>
      </c>
      <c r="P8357">
        <v>46322</v>
      </c>
      <c r="Q8357">
        <v>15620</v>
      </c>
      <c r="R8357">
        <v>4682</v>
      </c>
      <c r="S8357">
        <v>1198</v>
      </c>
      <c r="T8357">
        <v>3996</v>
      </c>
      <c r="U8357" t="s">
        <v>19631</v>
      </c>
      <c r="V8357" t="s">
        <v>19632</v>
      </c>
      <c r="W8357" t="s">
        <v>19633</v>
      </c>
    </row>
    <row r="8358" spans="1:23" x14ac:dyDescent="0.3">
      <c r="A8358" t="s">
        <v>19640</v>
      </c>
      <c r="B8358" t="s">
        <v>19641</v>
      </c>
      <c r="C8358" t="s">
        <v>90</v>
      </c>
      <c r="D8358">
        <v>0</v>
      </c>
      <c r="E8358" t="s">
        <v>44</v>
      </c>
      <c r="F8358" t="s">
        <v>20920</v>
      </c>
      <c r="G8358" s="4">
        <v>10000000</v>
      </c>
      <c r="H8358" s="5">
        <v>50000000</v>
      </c>
      <c r="I8358">
        <v>3.1</v>
      </c>
      <c r="J8358" t="s">
        <v>5120</v>
      </c>
      <c r="K8358">
        <v>1.6</v>
      </c>
      <c r="L8358">
        <f t="shared" si="130"/>
        <v>1</v>
      </c>
      <c r="M8358" s="1">
        <v>41208</v>
      </c>
      <c r="N8358">
        <v>215489</v>
      </c>
      <c r="O8358">
        <v>4.7300000000000004</v>
      </c>
      <c r="P8358">
        <v>177269</v>
      </c>
      <c r="Q8358">
        <v>26369</v>
      </c>
      <c r="R8358">
        <v>6777</v>
      </c>
      <c r="S8358">
        <v>1790</v>
      </c>
      <c r="T8358">
        <v>3284</v>
      </c>
      <c r="U8358" t="s">
        <v>19642</v>
      </c>
      <c r="V8358" t="s">
        <v>19643</v>
      </c>
      <c r="W8358" t="s">
        <v>19644</v>
      </c>
    </row>
    <row r="8359" spans="1:23" x14ac:dyDescent="0.3">
      <c r="A8359" t="s">
        <v>19654</v>
      </c>
      <c r="B8359" t="s">
        <v>19655</v>
      </c>
      <c r="C8359" t="s">
        <v>124</v>
      </c>
      <c r="D8359">
        <v>0</v>
      </c>
      <c r="E8359" t="s">
        <v>44</v>
      </c>
      <c r="F8359" t="s">
        <v>20920</v>
      </c>
      <c r="G8359" s="4">
        <v>10000000</v>
      </c>
      <c r="H8359" s="5">
        <v>50000000</v>
      </c>
      <c r="I8359">
        <v>3.4</v>
      </c>
      <c r="J8359" t="s">
        <v>13838</v>
      </c>
      <c r="K8359">
        <v>2.2000000000000002</v>
      </c>
      <c r="L8359">
        <f t="shared" si="130"/>
        <v>2</v>
      </c>
      <c r="M8359" s="1">
        <v>41577</v>
      </c>
      <c r="N8359">
        <v>43327</v>
      </c>
      <c r="O8359">
        <v>4.29</v>
      </c>
      <c r="P8359">
        <v>29584</v>
      </c>
      <c r="Q8359">
        <v>5794</v>
      </c>
      <c r="R8359">
        <v>2924</v>
      </c>
      <c r="S8359">
        <v>1136</v>
      </c>
      <c r="T8359">
        <v>3889</v>
      </c>
      <c r="U8359" t="s">
        <v>19656</v>
      </c>
      <c r="V8359" t="s">
        <v>19657</v>
      </c>
      <c r="W8359" t="s">
        <v>19658</v>
      </c>
    </row>
    <row r="8360" spans="1:23" x14ac:dyDescent="0.3">
      <c r="A8360" t="s">
        <v>19671</v>
      </c>
      <c r="B8360" t="s">
        <v>18426</v>
      </c>
      <c r="C8360" t="s">
        <v>96</v>
      </c>
      <c r="D8360">
        <v>0</v>
      </c>
      <c r="E8360" t="s">
        <v>44</v>
      </c>
      <c r="F8360" t="s">
        <v>20920</v>
      </c>
      <c r="G8360" s="4">
        <v>10000000</v>
      </c>
      <c r="H8360" s="5">
        <v>50000000</v>
      </c>
      <c r="I8360">
        <v>0.19</v>
      </c>
      <c r="J8360" t="s">
        <v>3129</v>
      </c>
      <c r="K8360">
        <v>2.2999999999999998</v>
      </c>
      <c r="L8360">
        <f t="shared" si="130"/>
        <v>2</v>
      </c>
      <c r="M8360" s="1">
        <v>41277</v>
      </c>
      <c r="N8360">
        <v>134559</v>
      </c>
      <c r="O8360">
        <v>4.3600000000000003</v>
      </c>
      <c r="P8360">
        <v>85544</v>
      </c>
      <c r="Q8360">
        <v>28544</v>
      </c>
      <c r="R8360">
        <v>10855</v>
      </c>
      <c r="S8360">
        <v>2889</v>
      </c>
      <c r="T8360">
        <v>6727</v>
      </c>
      <c r="U8360" t="s">
        <v>19672</v>
      </c>
      <c r="V8360" t="s">
        <v>19669</v>
      </c>
      <c r="W8360" t="s">
        <v>19670</v>
      </c>
    </row>
    <row r="8361" spans="1:23" x14ac:dyDescent="0.3">
      <c r="A8361" t="s">
        <v>19687</v>
      </c>
      <c r="B8361" t="s">
        <v>19688</v>
      </c>
      <c r="C8361" t="s">
        <v>58</v>
      </c>
      <c r="D8361">
        <v>0</v>
      </c>
      <c r="E8361" t="s">
        <v>32</v>
      </c>
      <c r="F8361" t="s">
        <v>20920</v>
      </c>
      <c r="G8361" s="4">
        <v>10000000</v>
      </c>
      <c r="H8361" s="5">
        <v>50000000</v>
      </c>
      <c r="I8361">
        <v>2.2000000000000002</v>
      </c>
      <c r="J8361">
        <v>2.19</v>
      </c>
      <c r="K8361">
        <v>1.5</v>
      </c>
      <c r="L8361">
        <f t="shared" si="130"/>
        <v>1</v>
      </c>
      <c r="M8361" s="1">
        <v>41535</v>
      </c>
      <c r="N8361">
        <v>149771</v>
      </c>
      <c r="O8361">
        <v>4.33</v>
      </c>
      <c r="P8361">
        <v>91023</v>
      </c>
      <c r="Q8361">
        <v>33581</v>
      </c>
      <c r="R8361">
        <v>14881</v>
      </c>
      <c r="S8361">
        <v>3882</v>
      </c>
      <c r="T8361">
        <v>6404</v>
      </c>
      <c r="U8361" t="s">
        <v>19689</v>
      </c>
      <c r="V8361" t="s">
        <v>19690</v>
      </c>
      <c r="W8361" t="s">
        <v>11425</v>
      </c>
    </row>
    <row r="8362" spans="1:23" x14ac:dyDescent="0.3">
      <c r="A8362" t="s">
        <v>19817</v>
      </c>
      <c r="B8362" t="s">
        <v>19818</v>
      </c>
      <c r="C8362" t="s">
        <v>1012</v>
      </c>
      <c r="D8362">
        <v>0</v>
      </c>
      <c r="E8362" t="s">
        <v>44</v>
      </c>
      <c r="F8362" t="s">
        <v>20920</v>
      </c>
      <c r="G8362" s="4">
        <v>10000000</v>
      </c>
      <c r="H8362" s="5">
        <v>50000000</v>
      </c>
      <c r="I8362" t="s">
        <v>204</v>
      </c>
      <c r="J8362" t="s">
        <v>204</v>
      </c>
      <c r="K8362" t="s">
        <v>204</v>
      </c>
      <c r="L8362" t="s">
        <v>204</v>
      </c>
      <c r="M8362" s="1">
        <v>41625</v>
      </c>
      <c r="N8362">
        <v>223436</v>
      </c>
      <c r="O8362">
        <v>4.62</v>
      </c>
      <c r="P8362">
        <v>164888</v>
      </c>
      <c r="Q8362">
        <v>42008</v>
      </c>
      <c r="R8362">
        <v>10710</v>
      </c>
      <c r="S8362">
        <v>2261</v>
      </c>
      <c r="T8362">
        <v>3569</v>
      </c>
      <c r="U8362" t="s">
        <v>9832</v>
      </c>
      <c r="V8362" t="s">
        <v>19744</v>
      </c>
      <c r="W8362" t="s">
        <v>9829</v>
      </c>
    </row>
    <row r="8363" spans="1:23" x14ac:dyDescent="0.3">
      <c r="A8363" t="s">
        <v>19827</v>
      </c>
      <c r="B8363" t="s">
        <v>19828</v>
      </c>
      <c r="C8363" t="s">
        <v>58</v>
      </c>
      <c r="D8363">
        <v>0</v>
      </c>
      <c r="E8363" t="s">
        <v>32</v>
      </c>
      <c r="F8363" t="s">
        <v>20920</v>
      </c>
      <c r="G8363" s="4">
        <v>10000000</v>
      </c>
      <c r="H8363" s="5">
        <v>50000000</v>
      </c>
      <c r="I8363" t="s">
        <v>204</v>
      </c>
      <c r="J8363" t="s">
        <v>204</v>
      </c>
      <c r="K8363" t="s">
        <v>204</v>
      </c>
      <c r="L8363" t="s">
        <v>204</v>
      </c>
      <c r="M8363" s="1">
        <v>41623</v>
      </c>
      <c r="N8363">
        <v>1340198</v>
      </c>
      <c r="O8363">
        <v>4.66</v>
      </c>
      <c r="P8363">
        <v>1018219</v>
      </c>
      <c r="Q8363">
        <v>242698</v>
      </c>
      <c r="R8363">
        <v>43300</v>
      </c>
      <c r="S8363">
        <v>13206</v>
      </c>
      <c r="T8363">
        <v>22775</v>
      </c>
      <c r="U8363" t="s">
        <v>4433</v>
      </c>
      <c r="V8363" t="s">
        <v>4425</v>
      </c>
      <c r="W8363" t="s">
        <v>4426</v>
      </c>
    </row>
    <row r="8364" spans="1:23" x14ac:dyDescent="0.3">
      <c r="A8364" t="s">
        <v>19888</v>
      </c>
      <c r="B8364" t="s">
        <v>19889</v>
      </c>
      <c r="C8364" t="s">
        <v>31</v>
      </c>
      <c r="D8364">
        <v>0</v>
      </c>
      <c r="E8364" t="s">
        <v>44</v>
      </c>
      <c r="F8364" t="s">
        <v>20920</v>
      </c>
      <c r="G8364" s="4">
        <v>10000000</v>
      </c>
      <c r="H8364" s="5">
        <v>50000000</v>
      </c>
      <c r="I8364" t="s">
        <v>204</v>
      </c>
      <c r="J8364" t="s">
        <v>204</v>
      </c>
      <c r="K8364" t="s">
        <v>204</v>
      </c>
      <c r="L8364" t="s">
        <v>204</v>
      </c>
      <c r="M8364" s="1">
        <v>41540</v>
      </c>
      <c r="N8364">
        <v>138392</v>
      </c>
      <c r="O8364">
        <v>4.5599999999999996</v>
      </c>
      <c r="P8364">
        <v>99453</v>
      </c>
      <c r="Q8364">
        <v>25689</v>
      </c>
      <c r="R8364">
        <v>7923</v>
      </c>
      <c r="S8364">
        <v>1865</v>
      </c>
      <c r="T8364">
        <v>3462</v>
      </c>
      <c r="U8364" t="s">
        <v>19831</v>
      </c>
      <c r="V8364" t="s">
        <v>19832</v>
      </c>
      <c r="W8364" t="s">
        <v>19833</v>
      </c>
    </row>
    <row r="8365" spans="1:23" x14ac:dyDescent="0.3">
      <c r="A8365" t="s">
        <v>20029</v>
      </c>
      <c r="B8365" t="s">
        <v>20030</v>
      </c>
      <c r="C8365" t="s">
        <v>58</v>
      </c>
      <c r="D8365">
        <v>0</v>
      </c>
      <c r="E8365" t="s">
        <v>22</v>
      </c>
      <c r="F8365" t="s">
        <v>20920</v>
      </c>
      <c r="G8365" s="4">
        <v>10000000</v>
      </c>
      <c r="H8365" s="5">
        <v>50000000</v>
      </c>
      <c r="I8365">
        <v>12</v>
      </c>
      <c r="J8365" t="s">
        <v>20031</v>
      </c>
      <c r="K8365">
        <v>2.1</v>
      </c>
      <c r="L8365">
        <f t="shared" si="130"/>
        <v>2</v>
      </c>
      <c r="M8365" s="1">
        <v>41625</v>
      </c>
      <c r="N8365">
        <v>65078</v>
      </c>
      <c r="O8365">
        <v>4.2</v>
      </c>
      <c r="P8365">
        <v>38135</v>
      </c>
      <c r="Q8365">
        <v>12896</v>
      </c>
      <c r="R8365">
        <v>7481</v>
      </c>
      <c r="S8365">
        <v>2314</v>
      </c>
      <c r="T8365">
        <v>4252</v>
      </c>
      <c r="U8365" t="s">
        <v>20032</v>
      </c>
      <c r="V8365" t="s">
        <v>20033</v>
      </c>
      <c r="W8365" t="s">
        <v>20034</v>
      </c>
    </row>
    <row r="8366" spans="1:23" x14ac:dyDescent="0.3">
      <c r="A8366" t="s">
        <v>20044</v>
      </c>
      <c r="B8366" t="s">
        <v>20045</v>
      </c>
      <c r="C8366" t="s">
        <v>183</v>
      </c>
      <c r="D8366">
        <v>0</v>
      </c>
      <c r="E8366" t="s">
        <v>32</v>
      </c>
      <c r="F8366" t="s">
        <v>20920</v>
      </c>
      <c r="G8366" s="4">
        <v>10000000</v>
      </c>
      <c r="H8366" s="5">
        <v>50000000</v>
      </c>
      <c r="I8366">
        <v>4.7</v>
      </c>
      <c r="J8366" t="s">
        <v>11574</v>
      </c>
      <c r="K8366">
        <v>2.2000000000000002</v>
      </c>
      <c r="L8366">
        <f t="shared" si="130"/>
        <v>2</v>
      </c>
      <c r="M8366" s="1">
        <v>41589</v>
      </c>
      <c r="N8366">
        <v>39204</v>
      </c>
      <c r="O8366">
        <v>4.26</v>
      </c>
      <c r="P8366">
        <v>25221</v>
      </c>
      <c r="Q8366">
        <v>6456</v>
      </c>
      <c r="R8366">
        <v>3230</v>
      </c>
      <c r="S8366">
        <v>1044</v>
      </c>
      <c r="T8366">
        <v>3253</v>
      </c>
      <c r="U8366" t="s">
        <v>20046</v>
      </c>
      <c r="V8366" t="s">
        <v>20047</v>
      </c>
      <c r="W8366" t="s">
        <v>20034</v>
      </c>
    </row>
    <row r="8367" spans="1:23" x14ac:dyDescent="0.3">
      <c r="A8367" t="s">
        <v>20052</v>
      </c>
      <c r="B8367" t="s">
        <v>20053</v>
      </c>
      <c r="C8367" t="s">
        <v>351</v>
      </c>
      <c r="D8367">
        <v>0</v>
      </c>
      <c r="E8367" t="s">
        <v>32</v>
      </c>
      <c r="F8367" t="s">
        <v>20920</v>
      </c>
      <c r="G8367" s="4">
        <v>10000000</v>
      </c>
      <c r="H8367" s="5">
        <v>50000000</v>
      </c>
      <c r="I8367">
        <v>18</v>
      </c>
      <c r="J8367" t="s">
        <v>5433</v>
      </c>
      <c r="K8367">
        <v>2.2000000000000002</v>
      </c>
      <c r="L8367">
        <f t="shared" si="130"/>
        <v>2</v>
      </c>
      <c r="M8367" s="1">
        <v>41603</v>
      </c>
      <c r="N8367">
        <v>35316</v>
      </c>
      <c r="O8367">
        <v>4.38</v>
      </c>
      <c r="P8367">
        <v>22926</v>
      </c>
      <c r="Q8367">
        <v>7020</v>
      </c>
      <c r="R8367">
        <v>2980</v>
      </c>
      <c r="S8367">
        <v>789</v>
      </c>
      <c r="T8367">
        <v>1601</v>
      </c>
      <c r="U8367" t="s">
        <v>20037</v>
      </c>
      <c r="V8367" t="s">
        <v>20054</v>
      </c>
      <c r="W8367" t="s">
        <v>20034</v>
      </c>
    </row>
    <row r="8368" spans="1:23" x14ac:dyDescent="0.3">
      <c r="A8368" t="s">
        <v>20064</v>
      </c>
      <c r="B8368" t="s">
        <v>20065</v>
      </c>
      <c r="C8368" t="s">
        <v>74</v>
      </c>
      <c r="D8368">
        <v>0</v>
      </c>
      <c r="E8368" t="s">
        <v>32</v>
      </c>
      <c r="F8368" t="s">
        <v>20920</v>
      </c>
      <c r="G8368" s="4">
        <v>10000000</v>
      </c>
      <c r="H8368" s="5">
        <v>50000000</v>
      </c>
      <c r="I8368" t="s">
        <v>204</v>
      </c>
      <c r="J8368" t="s">
        <v>204</v>
      </c>
      <c r="K8368" t="s">
        <v>204</v>
      </c>
      <c r="L8368" t="s">
        <v>204</v>
      </c>
      <c r="M8368" s="1">
        <v>41627</v>
      </c>
      <c r="N8368">
        <v>440451</v>
      </c>
      <c r="O8368">
        <v>4.63</v>
      </c>
      <c r="P8368">
        <v>333013</v>
      </c>
      <c r="Q8368">
        <v>76837</v>
      </c>
      <c r="R8368">
        <v>15253</v>
      </c>
      <c r="S8368">
        <v>4837</v>
      </c>
      <c r="T8368">
        <v>10511</v>
      </c>
      <c r="U8368" t="s">
        <v>20066</v>
      </c>
      <c r="V8368" t="s">
        <v>20067</v>
      </c>
      <c r="W8368" t="s">
        <v>20068</v>
      </c>
    </row>
    <row r="8369" spans="1:23" x14ac:dyDescent="0.3">
      <c r="A8369" t="s">
        <v>20080</v>
      </c>
      <c r="B8369" t="s">
        <v>20081</v>
      </c>
      <c r="C8369" t="s">
        <v>99</v>
      </c>
      <c r="D8369">
        <v>0</v>
      </c>
      <c r="E8369" t="s">
        <v>44</v>
      </c>
      <c r="F8369" t="s">
        <v>20920</v>
      </c>
      <c r="G8369" s="4">
        <v>10000000</v>
      </c>
      <c r="H8369" s="5">
        <v>50000000</v>
      </c>
      <c r="I8369">
        <v>1</v>
      </c>
      <c r="J8369" t="s">
        <v>4183</v>
      </c>
      <c r="K8369">
        <v>1.6</v>
      </c>
      <c r="L8369">
        <f t="shared" si="130"/>
        <v>1</v>
      </c>
      <c r="M8369" s="1">
        <v>41587</v>
      </c>
      <c r="N8369">
        <v>109142</v>
      </c>
      <c r="O8369">
        <v>4.3899999999999997</v>
      </c>
      <c r="P8369">
        <v>63720</v>
      </c>
      <c r="Q8369">
        <v>30857</v>
      </c>
      <c r="R8369">
        <v>10126</v>
      </c>
      <c r="S8369">
        <v>1960</v>
      </c>
      <c r="T8369">
        <v>2479</v>
      </c>
      <c r="U8369" t="s">
        <v>17011</v>
      </c>
      <c r="V8369" t="s">
        <v>17012</v>
      </c>
      <c r="W8369" t="s">
        <v>17013</v>
      </c>
    </row>
    <row r="8370" spans="1:23" x14ac:dyDescent="0.3">
      <c r="A8370" t="s">
        <v>20105</v>
      </c>
      <c r="B8370" t="s">
        <v>20106</v>
      </c>
      <c r="C8370" t="s">
        <v>31</v>
      </c>
      <c r="D8370">
        <v>0</v>
      </c>
      <c r="E8370" t="s">
        <v>32</v>
      </c>
      <c r="F8370" t="s">
        <v>20920</v>
      </c>
      <c r="G8370" s="4">
        <v>10000000</v>
      </c>
      <c r="H8370" s="5">
        <v>50000000</v>
      </c>
      <c r="I8370" t="s">
        <v>204</v>
      </c>
      <c r="J8370" t="s">
        <v>204</v>
      </c>
      <c r="K8370">
        <v>2.2000000000000002</v>
      </c>
      <c r="L8370">
        <f t="shared" si="130"/>
        <v>2</v>
      </c>
      <c r="M8370" s="1">
        <v>41627</v>
      </c>
      <c r="N8370">
        <v>238128</v>
      </c>
      <c r="O8370">
        <v>4.4800000000000004</v>
      </c>
      <c r="P8370">
        <v>174624</v>
      </c>
      <c r="Q8370">
        <v>32707</v>
      </c>
      <c r="R8370">
        <v>12721</v>
      </c>
      <c r="S8370">
        <v>5504</v>
      </c>
      <c r="T8370">
        <v>12572</v>
      </c>
      <c r="U8370" t="s">
        <v>20098</v>
      </c>
      <c r="V8370" t="s">
        <v>20107</v>
      </c>
      <c r="W8370" t="s">
        <v>20100</v>
      </c>
    </row>
    <row r="8371" spans="1:23" x14ac:dyDescent="0.3">
      <c r="A8371" t="s">
        <v>20113</v>
      </c>
      <c r="B8371" t="s">
        <v>20114</v>
      </c>
      <c r="C8371" t="s">
        <v>287</v>
      </c>
      <c r="D8371">
        <v>0</v>
      </c>
      <c r="E8371" t="s">
        <v>44</v>
      </c>
      <c r="F8371" t="s">
        <v>20920</v>
      </c>
      <c r="G8371" s="4">
        <v>10000000</v>
      </c>
      <c r="H8371" s="5">
        <v>50000000</v>
      </c>
      <c r="I8371">
        <v>9.6</v>
      </c>
      <c r="J8371" t="s">
        <v>4914</v>
      </c>
      <c r="K8371" t="s">
        <v>346</v>
      </c>
      <c r="L8371">
        <f t="shared" si="130"/>
        <v>2</v>
      </c>
      <c r="M8371" s="1">
        <v>41600</v>
      </c>
      <c r="N8371">
        <v>119905</v>
      </c>
      <c r="O8371">
        <v>4.4800000000000004</v>
      </c>
      <c r="P8371">
        <v>84256</v>
      </c>
      <c r="Q8371">
        <v>21340</v>
      </c>
      <c r="R8371">
        <v>7316</v>
      </c>
      <c r="S8371">
        <v>1982</v>
      </c>
      <c r="T8371">
        <v>5011</v>
      </c>
      <c r="U8371" t="s">
        <v>20110</v>
      </c>
      <c r="V8371" t="s">
        <v>20111</v>
      </c>
      <c r="W8371" t="s">
        <v>20112</v>
      </c>
    </row>
    <row r="8372" spans="1:23" x14ac:dyDescent="0.3">
      <c r="A8372" t="s">
        <v>20124</v>
      </c>
      <c r="B8372" t="s">
        <v>20125</v>
      </c>
      <c r="C8372" t="s">
        <v>287</v>
      </c>
      <c r="D8372">
        <v>0</v>
      </c>
      <c r="E8372" t="s">
        <v>44</v>
      </c>
      <c r="F8372" t="s">
        <v>20920</v>
      </c>
      <c r="G8372" s="4">
        <v>10000000</v>
      </c>
      <c r="H8372" s="5">
        <v>50000000</v>
      </c>
      <c r="I8372">
        <v>24</v>
      </c>
      <c r="J8372">
        <v>1.5</v>
      </c>
      <c r="K8372" t="s">
        <v>346</v>
      </c>
      <c r="L8372">
        <f t="shared" si="130"/>
        <v>2</v>
      </c>
      <c r="M8372" s="1">
        <v>41614</v>
      </c>
      <c r="N8372">
        <v>327864</v>
      </c>
      <c r="O8372">
        <v>4.6100000000000003</v>
      </c>
      <c r="P8372">
        <v>246147</v>
      </c>
      <c r="Q8372">
        <v>52742</v>
      </c>
      <c r="R8372">
        <v>18329</v>
      </c>
      <c r="S8372">
        <v>3334</v>
      </c>
      <c r="T8372">
        <v>7312</v>
      </c>
      <c r="U8372" t="s">
        <v>20110</v>
      </c>
      <c r="V8372" t="s">
        <v>20111</v>
      </c>
      <c r="W8372" t="s">
        <v>20112</v>
      </c>
    </row>
    <row r="8373" spans="1:23" x14ac:dyDescent="0.3">
      <c r="A8373" t="s">
        <v>20132</v>
      </c>
      <c r="B8373" t="s">
        <v>20133</v>
      </c>
      <c r="C8373" t="s">
        <v>99</v>
      </c>
      <c r="D8373">
        <v>0</v>
      </c>
      <c r="E8373" t="s">
        <v>44</v>
      </c>
      <c r="F8373" t="s">
        <v>20920</v>
      </c>
      <c r="G8373" s="4">
        <v>10000000</v>
      </c>
      <c r="H8373" s="5">
        <v>50000000</v>
      </c>
      <c r="I8373" t="s">
        <v>204</v>
      </c>
      <c r="J8373" t="s">
        <v>204</v>
      </c>
      <c r="K8373" t="s">
        <v>204</v>
      </c>
      <c r="L8373" t="s">
        <v>204</v>
      </c>
      <c r="M8373" s="1">
        <v>41628</v>
      </c>
      <c r="N8373">
        <v>85279</v>
      </c>
      <c r="O8373">
        <v>4.66</v>
      </c>
      <c r="P8373">
        <v>64772</v>
      </c>
      <c r="Q8373">
        <v>15190</v>
      </c>
      <c r="R8373">
        <v>3155</v>
      </c>
      <c r="S8373">
        <v>810</v>
      </c>
      <c r="T8373">
        <v>1352</v>
      </c>
      <c r="U8373" t="s">
        <v>20134</v>
      </c>
      <c r="V8373" t="s">
        <v>20135</v>
      </c>
      <c r="W8373" t="s">
        <v>20136</v>
      </c>
    </row>
    <row r="8374" spans="1:23" x14ac:dyDescent="0.3">
      <c r="A8374" t="s">
        <v>20168</v>
      </c>
      <c r="B8374" t="s">
        <v>20169</v>
      </c>
      <c r="C8374" t="s">
        <v>31</v>
      </c>
      <c r="D8374">
        <v>0</v>
      </c>
      <c r="E8374" t="s">
        <v>22</v>
      </c>
      <c r="F8374" t="s">
        <v>20920</v>
      </c>
      <c r="G8374" s="4">
        <v>10000000</v>
      </c>
      <c r="H8374" s="5">
        <v>50000000</v>
      </c>
      <c r="I8374">
        <v>38</v>
      </c>
      <c r="J8374" t="s">
        <v>346</v>
      </c>
      <c r="K8374">
        <v>2.2000000000000002</v>
      </c>
      <c r="L8374">
        <f t="shared" si="130"/>
        <v>2</v>
      </c>
      <c r="M8374" s="1">
        <v>41621</v>
      </c>
      <c r="N8374">
        <v>96109</v>
      </c>
      <c r="O8374">
        <v>4.43</v>
      </c>
      <c r="P8374">
        <v>72416</v>
      </c>
      <c r="Q8374">
        <v>9366</v>
      </c>
      <c r="R8374">
        <v>4922</v>
      </c>
      <c r="S8374">
        <v>2292</v>
      </c>
      <c r="T8374">
        <v>7113</v>
      </c>
      <c r="U8374" t="s">
        <v>20170</v>
      </c>
      <c r="V8374" t="s">
        <v>20171</v>
      </c>
      <c r="W8374" t="s">
        <v>20165</v>
      </c>
    </row>
    <row r="8375" spans="1:23" x14ac:dyDescent="0.3">
      <c r="A8375" t="s">
        <v>20193</v>
      </c>
      <c r="B8375" t="s">
        <v>20194</v>
      </c>
      <c r="C8375" t="s">
        <v>99</v>
      </c>
      <c r="D8375">
        <v>0</v>
      </c>
      <c r="E8375" t="s">
        <v>44</v>
      </c>
      <c r="F8375" t="s">
        <v>20920</v>
      </c>
      <c r="G8375" s="4">
        <v>10000000</v>
      </c>
      <c r="H8375" s="5">
        <v>50000000</v>
      </c>
      <c r="I8375">
        <v>0.32</v>
      </c>
      <c r="J8375" t="s">
        <v>235</v>
      </c>
      <c r="K8375">
        <v>1.5</v>
      </c>
      <c r="L8375">
        <f t="shared" si="130"/>
        <v>1</v>
      </c>
      <c r="M8375" s="1">
        <v>41526</v>
      </c>
      <c r="N8375">
        <v>89328</v>
      </c>
      <c r="O8375">
        <v>4.76</v>
      </c>
      <c r="P8375">
        <v>75582</v>
      </c>
      <c r="Q8375">
        <v>9703</v>
      </c>
      <c r="R8375">
        <v>2020</v>
      </c>
      <c r="S8375">
        <v>596</v>
      </c>
      <c r="T8375">
        <v>1427</v>
      </c>
      <c r="U8375" t="s">
        <v>20195</v>
      </c>
      <c r="V8375" t="s">
        <v>20196</v>
      </c>
      <c r="W8375" t="s">
        <v>20190</v>
      </c>
    </row>
    <row r="8376" spans="1:23" x14ac:dyDescent="0.3">
      <c r="A8376" t="s">
        <v>20264</v>
      </c>
      <c r="B8376" t="s">
        <v>4758</v>
      </c>
      <c r="C8376" t="s">
        <v>124</v>
      </c>
      <c r="D8376">
        <v>0</v>
      </c>
      <c r="E8376" t="s">
        <v>44</v>
      </c>
      <c r="F8376" t="s">
        <v>20920</v>
      </c>
      <c r="G8376" s="4">
        <v>10000000</v>
      </c>
      <c r="H8376" s="5">
        <v>50000000</v>
      </c>
      <c r="I8376" t="s">
        <v>204</v>
      </c>
      <c r="J8376" t="s">
        <v>204</v>
      </c>
      <c r="K8376" t="s">
        <v>204</v>
      </c>
      <c r="L8376" t="s">
        <v>204</v>
      </c>
      <c r="M8376" s="1">
        <v>41586</v>
      </c>
      <c r="N8376">
        <v>161434</v>
      </c>
      <c r="O8376">
        <v>4.4400000000000004</v>
      </c>
      <c r="P8376">
        <v>101761</v>
      </c>
      <c r="Q8376">
        <v>39255</v>
      </c>
      <c r="R8376">
        <v>13934</v>
      </c>
      <c r="S8376">
        <v>3010</v>
      </c>
      <c r="T8376">
        <v>3474</v>
      </c>
      <c r="U8376" t="s">
        <v>20265</v>
      </c>
      <c r="V8376" t="s">
        <v>20266</v>
      </c>
      <c r="W8376" t="s">
        <v>20267</v>
      </c>
    </row>
    <row r="8377" spans="1:23" x14ac:dyDescent="0.3">
      <c r="A8377" t="s">
        <v>20277</v>
      </c>
      <c r="B8377" t="s">
        <v>20278</v>
      </c>
      <c r="C8377" t="s">
        <v>124</v>
      </c>
      <c r="D8377">
        <v>0</v>
      </c>
      <c r="E8377" t="s">
        <v>32</v>
      </c>
      <c r="F8377" t="s">
        <v>20920</v>
      </c>
      <c r="G8377" s="4">
        <v>10000000</v>
      </c>
      <c r="H8377" s="5">
        <v>50000000</v>
      </c>
      <c r="I8377">
        <v>26</v>
      </c>
      <c r="J8377">
        <v>15</v>
      </c>
      <c r="K8377">
        <v>2.2000000000000002</v>
      </c>
      <c r="L8377">
        <f t="shared" si="130"/>
        <v>2</v>
      </c>
      <c r="M8377" s="1">
        <v>41492</v>
      </c>
      <c r="N8377">
        <v>133978</v>
      </c>
      <c r="O8377">
        <v>4.5199999999999996</v>
      </c>
      <c r="P8377">
        <v>106500</v>
      </c>
      <c r="Q8377">
        <v>11389</v>
      </c>
      <c r="R8377">
        <v>4599</v>
      </c>
      <c r="S8377">
        <v>2417</v>
      </c>
      <c r="T8377">
        <v>9073</v>
      </c>
      <c r="U8377" t="s">
        <v>20279</v>
      </c>
      <c r="V8377" t="s">
        <v>20280</v>
      </c>
      <c r="W8377" t="s">
        <v>20281</v>
      </c>
    </row>
    <row r="8378" spans="1:23" x14ac:dyDescent="0.3">
      <c r="A8378" t="s">
        <v>20349</v>
      </c>
      <c r="B8378" t="s">
        <v>20350</v>
      </c>
      <c r="C8378" t="s">
        <v>86</v>
      </c>
      <c r="D8378">
        <v>0</v>
      </c>
      <c r="E8378" t="s">
        <v>32</v>
      </c>
      <c r="F8378" t="s">
        <v>20920</v>
      </c>
      <c r="G8378" s="4">
        <v>10000000</v>
      </c>
      <c r="H8378" s="5">
        <v>50000000</v>
      </c>
      <c r="I8378">
        <v>6.4</v>
      </c>
      <c r="J8378">
        <v>3.84</v>
      </c>
      <c r="K8378">
        <v>2.2000000000000002</v>
      </c>
      <c r="L8378">
        <f t="shared" si="130"/>
        <v>2</v>
      </c>
      <c r="M8378" s="1">
        <v>41356</v>
      </c>
      <c r="N8378">
        <v>54969</v>
      </c>
      <c r="O8378">
        <v>4.24</v>
      </c>
      <c r="P8378">
        <v>30419</v>
      </c>
      <c r="Q8378">
        <v>14487</v>
      </c>
      <c r="R8378">
        <v>5652</v>
      </c>
      <c r="S8378">
        <v>1672</v>
      </c>
      <c r="T8378">
        <v>2739</v>
      </c>
      <c r="U8378" t="s">
        <v>20325</v>
      </c>
      <c r="V8378" t="s">
        <v>20316</v>
      </c>
      <c r="W8378" t="s">
        <v>20317</v>
      </c>
    </row>
    <row r="8379" spans="1:23" x14ac:dyDescent="0.3">
      <c r="A8379" t="s">
        <v>20355</v>
      </c>
      <c r="B8379" t="s">
        <v>20356</v>
      </c>
      <c r="C8379" t="s">
        <v>82</v>
      </c>
      <c r="D8379">
        <v>0</v>
      </c>
      <c r="E8379" t="s">
        <v>44</v>
      </c>
      <c r="F8379" t="s">
        <v>20920</v>
      </c>
      <c r="G8379" s="4">
        <v>10000000</v>
      </c>
      <c r="H8379" s="5">
        <v>50000000</v>
      </c>
      <c r="I8379" t="s">
        <v>204</v>
      </c>
      <c r="J8379" t="s">
        <v>204</v>
      </c>
      <c r="K8379">
        <v>2.1</v>
      </c>
      <c r="L8379">
        <f t="shared" si="130"/>
        <v>2</v>
      </c>
      <c r="M8379" s="1">
        <v>41607</v>
      </c>
      <c r="N8379">
        <v>69294</v>
      </c>
      <c r="O8379">
        <v>4.42</v>
      </c>
      <c r="P8379">
        <v>47321</v>
      </c>
      <c r="Q8379">
        <v>12033</v>
      </c>
      <c r="R8379">
        <v>5002</v>
      </c>
      <c r="S8379">
        <v>1739</v>
      </c>
      <c r="T8379">
        <v>3199</v>
      </c>
      <c r="U8379" t="s">
        <v>20357</v>
      </c>
      <c r="V8379" t="s">
        <v>20358</v>
      </c>
      <c r="W8379" t="s">
        <v>20359</v>
      </c>
    </row>
    <row r="8380" spans="1:23" x14ac:dyDescent="0.3">
      <c r="A8380" t="s">
        <v>20365</v>
      </c>
      <c r="B8380" t="s">
        <v>20366</v>
      </c>
      <c r="C8380" t="s">
        <v>183</v>
      </c>
      <c r="D8380">
        <v>0</v>
      </c>
      <c r="E8380" t="s">
        <v>32</v>
      </c>
      <c r="F8380" t="s">
        <v>20920</v>
      </c>
      <c r="G8380" s="4">
        <v>10000000</v>
      </c>
      <c r="H8380" s="5">
        <v>50000000</v>
      </c>
      <c r="I8380">
        <v>1.5</v>
      </c>
      <c r="J8380" t="s">
        <v>4513</v>
      </c>
      <c r="K8380">
        <v>2.2000000000000002</v>
      </c>
      <c r="L8380">
        <f t="shared" si="130"/>
        <v>2</v>
      </c>
      <c r="M8380" s="1">
        <v>41576</v>
      </c>
      <c r="N8380">
        <v>47701</v>
      </c>
      <c r="O8380">
        <v>4.46</v>
      </c>
      <c r="P8380">
        <v>33687</v>
      </c>
      <c r="Q8380">
        <v>7813</v>
      </c>
      <c r="R8380">
        <v>2949</v>
      </c>
      <c r="S8380">
        <v>1079</v>
      </c>
      <c r="T8380">
        <v>2173</v>
      </c>
      <c r="U8380" t="s">
        <v>20367</v>
      </c>
      <c r="V8380" t="s">
        <v>20363</v>
      </c>
      <c r="W8380" t="s">
        <v>20364</v>
      </c>
    </row>
    <row r="8381" spans="1:23" x14ac:dyDescent="0.3">
      <c r="A8381" t="s">
        <v>20373</v>
      </c>
      <c r="B8381" t="s">
        <v>20374</v>
      </c>
      <c r="C8381" t="s">
        <v>99</v>
      </c>
      <c r="D8381">
        <v>0</v>
      </c>
      <c r="E8381" t="s">
        <v>32</v>
      </c>
      <c r="F8381" t="s">
        <v>20920</v>
      </c>
      <c r="G8381" s="4">
        <v>10000000</v>
      </c>
      <c r="H8381" s="5">
        <v>50000000</v>
      </c>
      <c r="I8381">
        <v>13</v>
      </c>
      <c r="J8381" t="s">
        <v>8331</v>
      </c>
      <c r="K8381">
        <v>2.2000000000000002</v>
      </c>
      <c r="L8381">
        <f t="shared" si="130"/>
        <v>2</v>
      </c>
      <c r="M8381" s="1">
        <v>41603</v>
      </c>
      <c r="N8381">
        <v>146007</v>
      </c>
      <c r="O8381">
        <v>4.5</v>
      </c>
      <c r="P8381">
        <v>104620</v>
      </c>
      <c r="Q8381">
        <v>24550</v>
      </c>
      <c r="R8381">
        <v>7806</v>
      </c>
      <c r="S8381">
        <v>2644</v>
      </c>
      <c r="T8381">
        <v>6387</v>
      </c>
      <c r="U8381" t="s">
        <v>20375</v>
      </c>
      <c r="V8381" t="s">
        <v>20376</v>
      </c>
      <c r="W8381" t="s">
        <v>20377</v>
      </c>
    </row>
    <row r="8382" spans="1:23" x14ac:dyDescent="0.3">
      <c r="A8382" t="s">
        <v>20445</v>
      </c>
      <c r="B8382" t="s">
        <v>20446</v>
      </c>
      <c r="C8382" t="s">
        <v>86</v>
      </c>
      <c r="D8382">
        <v>0</v>
      </c>
      <c r="E8382" t="s">
        <v>44</v>
      </c>
      <c r="F8382" t="s">
        <v>20920</v>
      </c>
      <c r="G8382" s="4">
        <v>10000000</v>
      </c>
      <c r="H8382" s="5">
        <v>50000000</v>
      </c>
      <c r="I8382">
        <v>6.5</v>
      </c>
      <c r="J8382" t="s">
        <v>4976</v>
      </c>
      <c r="K8382">
        <v>2.1</v>
      </c>
      <c r="L8382">
        <f t="shared" si="130"/>
        <v>2</v>
      </c>
      <c r="M8382" s="1">
        <v>41262</v>
      </c>
      <c r="N8382">
        <v>105982</v>
      </c>
      <c r="O8382">
        <v>4.7</v>
      </c>
      <c r="P8382">
        <v>85399</v>
      </c>
      <c r="Q8382">
        <v>13806</v>
      </c>
      <c r="R8382">
        <v>3976</v>
      </c>
      <c r="S8382">
        <v>1122</v>
      </c>
      <c r="T8382">
        <v>1679</v>
      </c>
      <c r="U8382" t="s">
        <v>14503</v>
      </c>
      <c r="V8382" t="s">
        <v>14504</v>
      </c>
      <c r="W8382" t="s">
        <v>1537</v>
      </c>
    </row>
    <row r="8383" spans="1:23" x14ac:dyDescent="0.3">
      <c r="A8383" t="s">
        <v>20613</v>
      </c>
      <c r="B8383" t="s">
        <v>20614</v>
      </c>
      <c r="C8383" t="s">
        <v>31</v>
      </c>
      <c r="D8383">
        <v>0</v>
      </c>
      <c r="E8383" t="s">
        <v>75</v>
      </c>
      <c r="F8383" t="s">
        <v>20920</v>
      </c>
      <c r="G8383" s="4">
        <v>10000000</v>
      </c>
      <c r="H8383" s="5">
        <v>50000000</v>
      </c>
      <c r="I8383">
        <v>1.7</v>
      </c>
      <c r="J8383">
        <v>5.4</v>
      </c>
      <c r="K8383">
        <v>2.1</v>
      </c>
      <c r="L8383">
        <f t="shared" si="130"/>
        <v>2</v>
      </c>
      <c r="M8383" s="1">
        <v>41583</v>
      </c>
      <c r="N8383">
        <v>70839</v>
      </c>
      <c r="O8383">
        <v>4.34</v>
      </c>
      <c r="P8383">
        <v>48895</v>
      </c>
      <c r="Q8383">
        <v>9470</v>
      </c>
      <c r="R8383">
        <v>5334</v>
      </c>
      <c r="S8383">
        <v>2059</v>
      </c>
      <c r="T8383">
        <v>5081</v>
      </c>
      <c r="V8383" t="s">
        <v>930</v>
      </c>
      <c r="W8383" t="s">
        <v>931</v>
      </c>
    </row>
    <row r="8384" spans="1:23" x14ac:dyDescent="0.3">
      <c r="A8384" t="s">
        <v>20622</v>
      </c>
      <c r="B8384" t="s">
        <v>20623</v>
      </c>
      <c r="C8384" t="s">
        <v>31</v>
      </c>
      <c r="D8384">
        <v>0</v>
      </c>
      <c r="E8384" t="s">
        <v>44</v>
      </c>
      <c r="F8384" t="s">
        <v>20920</v>
      </c>
      <c r="G8384" s="4">
        <v>10000000</v>
      </c>
      <c r="H8384" s="5">
        <v>50000000</v>
      </c>
      <c r="I8384" t="s">
        <v>204</v>
      </c>
      <c r="J8384" t="s">
        <v>204</v>
      </c>
      <c r="K8384" t="s">
        <v>204</v>
      </c>
      <c r="L8384" t="s">
        <v>204</v>
      </c>
      <c r="M8384" s="1">
        <v>41165</v>
      </c>
      <c r="N8384">
        <v>68859</v>
      </c>
      <c r="O8384">
        <v>4.32</v>
      </c>
      <c r="P8384">
        <v>42031</v>
      </c>
      <c r="Q8384">
        <v>15141</v>
      </c>
      <c r="R8384">
        <v>6664</v>
      </c>
      <c r="S8384">
        <v>1857</v>
      </c>
      <c r="T8384">
        <v>3166</v>
      </c>
      <c r="U8384" t="s">
        <v>20619</v>
      </c>
      <c r="V8384" t="s">
        <v>20620</v>
      </c>
      <c r="W8384" t="s">
        <v>20621</v>
      </c>
    </row>
    <row r="8385" spans="1:23" x14ac:dyDescent="0.3">
      <c r="A8385" t="s">
        <v>20640</v>
      </c>
      <c r="B8385" t="s">
        <v>20641</v>
      </c>
      <c r="C8385" t="s">
        <v>124</v>
      </c>
      <c r="D8385">
        <v>0</v>
      </c>
      <c r="E8385" t="s">
        <v>44</v>
      </c>
      <c r="F8385" t="s">
        <v>20920</v>
      </c>
      <c r="G8385" s="4">
        <v>10000000</v>
      </c>
      <c r="H8385" s="5">
        <v>50000000</v>
      </c>
      <c r="I8385">
        <v>24</v>
      </c>
      <c r="J8385" t="s">
        <v>20637</v>
      </c>
      <c r="K8385">
        <v>2.2000000000000002</v>
      </c>
      <c r="L8385">
        <f t="shared" si="130"/>
        <v>2</v>
      </c>
      <c r="M8385" s="1">
        <v>41613</v>
      </c>
      <c r="N8385">
        <v>76754</v>
      </c>
      <c r="O8385">
        <v>4.16</v>
      </c>
      <c r="P8385">
        <v>45482</v>
      </c>
      <c r="Q8385">
        <v>14684</v>
      </c>
      <c r="R8385">
        <v>6980</v>
      </c>
      <c r="S8385">
        <v>2791</v>
      </c>
      <c r="T8385">
        <v>6817</v>
      </c>
      <c r="U8385" t="s">
        <v>20638</v>
      </c>
      <c r="V8385" t="s">
        <v>20639</v>
      </c>
      <c r="W8385" t="s">
        <v>20634</v>
      </c>
    </row>
    <row r="8386" spans="1:23" x14ac:dyDescent="0.3">
      <c r="A8386" t="s">
        <v>20651</v>
      </c>
      <c r="B8386" t="s">
        <v>20652</v>
      </c>
      <c r="C8386" t="s">
        <v>408</v>
      </c>
      <c r="D8386">
        <v>0</v>
      </c>
      <c r="E8386" t="s">
        <v>32</v>
      </c>
      <c r="F8386" t="s">
        <v>20920</v>
      </c>
      <c r="G8386" s="4">
        <v>10000000</v>
      </c>
      <c r="H8386" s="5">
        <v>50000000</v>
      </c>
      <c r="I8386">
        <v>4.9000000000000004</v>
      </c>
      <c r="J8386" t="s">
        <v>3117</v>
      </c>
      <c r="K8386">
        <v>2.1</v>
      </c>
      <c r="L8386">
        <f t="shared" ref="L8386:L8449" si="131">VALUE(LEFT(K8386,1))</f>
        <v>2</v>
      </c>
      <c r="M8386" s="1">
        <v>40980</v>
      </c>
      <c r="N8386">
        <v>117750</v>
      </c>
      <c r="O8386">
        <v>4.38</v>
      </c>
      <c r="P8386">
        <v>72862</v>
      </c>
      <c r="Q8386">
        <v>29017</v>
      </c>
      <c r="R8386">
        <v>8368</v>
      </c>
      <c r="S8386">
        <v>2268</v>
      </c>
      <c r="T8386">
        <v>5235</v>
      </c>
      <c r="U8386" t="s">
        <v>20653</v>
      </c>
      <c r="V8386" s="2" t="s">
        <v>20654</v>
      </c>
      <c r="W8386" t="s">
        <v>3107</v>
      </c>
    </row>
    <row r="8387" spans="1:23" x14ac:dyDescent="0.3">
      <c r="A8387" t="s">
        <v>20753</v>
      </c>
      <c r="B8387" t="s">
        <v>20754</v>
      </c>
      <c r="C8387" t="s">
        <v>82</v>
      </c>
      <c r="D8387">
        <v>0</v>
      </c>
      <c r="E8387" t="s">
        <v>44</v>
      </c>
      <c r="F8387" t="s">
        <v>20920</v>
      </c>
      <c r="G8387" s="4">
        <v>10000000</v>
      </c>
      <c r="H8387" s="5">
        <v>50000000</v>
      </c>
      <c r="I8387">
        <v>26</v>
      </c>
      <c r="J8387" t="s">
        <v>20755</v>
      </c>
      <c r="K8387">
        <v>4.0999999999999996</v>
      </c>
      <c r="L8387">
        <f t="shared" si="131"/>
        <v>4</v>
      </c>
      <c r="M8387" s="1">
        <v>41641</v>
      </c>
      <c r="N8387">
        <v>133347</v>
      </c>
      <c r="O8387">
        <v>4.42</v>
      </c>
      <c r="P8387">
        <v>89497</v>
      </c>
      <c r="Q8387">
        <v>25559</v>
      </c>
      <c r="R8387">
        <v>9147</v>
      </c>
      <c r="S8387">
        <v>2859</v>
      </c>
      <c r="T8387">
        <v>6285</v>
      </c>
      <c r="U8387" t="s">
        <v>14328</v>
      </c>
      <c r="V8387" t="s">
        <v>14329</v>
      </c>
      <c r="W8387" t="s">
        <v>14330</v>
      </c>
    </row>
    <row r="8388" spans="1:23" x14ac:dyDescent="0.3">
      <c r="A8388" t="s">
        <v>20826</v>
      </c>
      <c r="B8388" t="s">
        <v>20827</v>
      </c>
      <c r="C8388" t="s">
        <v>90</v>
      </c>
      <c r="D8388">
        <v>0</v>
      </c>
      <c r="E8388" t="s">
        <v>44</v>
      </c>
      <c r="F8388" t="s">
        <v>20920</v>
      </c>
      <c r="G8388" s="4">
        <v>10000000</v>
      </c>
      <c r="H8388" s="5">
        <v>50000000</v>
      </c>
      <c r="I8388">
        <v>6.6</v>
      </c>
      <c r="J8388">
        <v>1.7</v>
      </c>
      <c r="K8388">
        <v>1.5</v>
      </c>
      <c r="L8388">
        <f t="shared" si="131"/>
        <v>1</v>
      </c>
      <c r="M8388" s="1">
        <v>41625</v>
      </c>
      <c r="N8388">
        <v>324990</v>
      </c>
      <c r="O8388">
        <v>4.62</v>
      </c>
      <c r="P8388">
        <v>230848</v>
      </c>
      <c r="Q8388">
        <v>75142</v>
      </c>
      <c r="R8388">
        <v>13438</v>
      </c>
      <c r="S8388">
        <v>2216</v>
      </c>
      <c r="T8388">
        <v>3346</v>
      </c>
      <c r="U8388" t="s">
        <v>20816</v>
      </c>
      <c r="V8388" t="s">
        <v>20825</v>
      </c>
      <c r="W8388" t="s">
        <v>20818</v>
      </c>
    </row>
    <row r="8389" spans="1:23" x14ac:dyDescent="0.3">
      <c r="A8389" t="s">
        <v>20862</v>
      </c>
      <c r="B8389" t="s">
        <v>20863</v>
      </c>
      <c r="C8389" t="s">
        <v>99</v>
      </c>
      <c r="D8389">
        <v>0</v>
      </c>
      <c r="E8389" t="s">
        <v>44</v>
      </c>
      <c r="F8389" t="s">
        <v>20920</v>
      </c>
      <c r="G8389" s="4">
        <v>10000000</v>
      </c>
      <c r="H8389" s="5">
        <v>50000000</v>
      </c>
      <c r="I8389">
        <v>0.3</v>
      </c>
      <c r="J8389" t="s">
        <v>8680</v>
      </c>
      <c r="K8389">
        <v>1.5</v>
      </c>
      <c r="L8389">
        <f t="shared" si="131"/>
        <v>1</v>
      </c>
      <c r="M8389" s="1">
        <v>41516</v>
      </c>
      <c r="N8389">
        <v>97597</v>
      </c>
      <c r="O8389">
        <v>4.68</v>
      </c>
      <c r="P8389">
        <v>75341</v>
      </c>
      <c r="Q8389">
        <v>16260</v>
      </c>
      <c r="R8389">
        <v>3844</v>
      </c>
      <c r="S8389">
        <v>894</v>
      </c>
      <c r="T8389">
        <v>1258</v>
      </c>
      <c r="U8389" t="s">
        <v>20864</v>
      </c>
      <c r="V8389" t="s">
        <v>20865</v>
      </c>
      <c r="W8389" t="s">
        <v>20866</v>
      </c>
    </row>
    <row r="8390" spans="1:23" x14ac:dyDescent="0.3">
      <c r="A8390" t="s">
        <v>20890</v>
      </c>
      <c r="B8390" t="s">
        <v>20891</v>
      </c>
      <c r="C8390" t="s">
        <v>86</v>
      </c>
      <c r="D8390">
        <v>0</v>
      </c>
      <c r="E8390" t="s">
        <v>32</v>
      </c>
      <c r="F8390" t="s">
        <v>20920</v>
      </c>
      <c r="G8390" s="4">
        <v>10000000</v>
      </c>
      <c r="H8390" s="5">
        <v>50000000</v>
      </c>
      <c r="I8390" t="s">
        <v>204</v>
      </c>
      <c r="J8390" t="s">
        <v>204</v>
      </c>
      <c r="K8390" t="s">
        <v>204</v>
      </c>
      <c r="L8390" t="s">
        <v>204</v>
      </c>
      <c r="M8390" s="1">
        <v>41592</v>
      </c>
      <c r="N8390">
        <v>130130</v>
      </c>
      <c r="O8390">
        <v>4.46</v>
      </c>
      <c r="P8390">
        <v>88955</v>
      </c>
      <c r="Q8390">
        <v>24952</v>
      </c>
      <c r="R8390">
        <v>8595</v>
      </c>
      <c r="S8390">
        <v>2304</v>
      </c>
      <c r="T8390">
        <v>5324</v>
      </c>
      <c r="U8390" t="s">
        <v>17399</v>
      </c>
      <c r="V8390" t="s">
        <v>17395</v>
      </c>
      <c r="W8390" t="s">
        <v>17396</v>
      </c>
    </row>
    <row r="8391" spans="1:23" x14ac:dyDescent="0.3">
      <c r="A8391" t="s">
        <v>20903</v>
      </c>
      <c r="B8391" t="s">
        <v>20904</v>
      </c>
      <c r="C8391" t="s">
        <v>183</v>
      </c>
      <c r="D8391">
        <v>0</v>
      </c>
      <c r="E8391" t="s">
        <v>32</v>
      </c>
      <c r="F8391" t="s">
        <v>20920</v>
      </c>
      <c r="G8391" s="4">
        <v>10000000</v>
      </c>
      <c r="H8391" s="5">
        <v>50000000</v>
      </c>
      <c r="I8391" t="s">
        <v>204</v>
      </c>
      <c r="J8391" t="s">
        <v>204</v>
      </c>
      <c r="K8391" t="s">
        <v>204</v>
      </c>
      <c r="L8391" t="s">
        <v>204</v>
      </c>
      <c r="M8391" s="1">
        <v>41628</v>
      </c>
      <c r="N8391">
        <v>165874</v>
      </c>
      <c r="O8391">
        <v>4.53</v>
      </c>
      <c r="P8391">
        <v>123414</v>
      </c>
      <c r="Q8391">
        <v>23503</v>
      </c>
      <c r="R8391">
        <v>8872</v>
      </c>
      <c r="S8391">
        <v>3358</v>
      </c>
      <c r="T8391">
        <v>6727</v>
      </c>
      <c r="U8391" t="s">
        <v>20905</v>
      </c>
      <c r="V8391" t="s">
        <v>20906</v>
      </c>
      <c r="W8391" t="s">
        <v>20907</v>
      </c>
    </row>
    <row r="8392" spans="1:23" x14ac:dyDescent="0.3">
      <c r="A8392" t="s">
        <v>20914</v>
      </c>
      <c r="B8392" t="s">
        <v>20915</v>
      </c>
      <c r="C8392" t="s">
        <v>86</v>
      </c>
      <c r="D8392">
        <v>0</v>
      </c>
      <c r="E8392" t="s">
        <v>22</v>
      </c>
      <c r="F8392" t="s">
        <v>20920</v>
      </c>
      <c r="G8392" s="4">
        <v>10000000</v>
      </c>
      <c r="H8392" s="5">
        <v>50000000</v>
      </c>
      <c r="I8392" t="s">
        <v>204</v>
      </c>
      <c r="J8392" t="s">
        <v>204</v>
      </c>
      <c r="K8392">
        <v>2.2000000000000002</v>
      </c>
      <c r="L8392">
        <f t="shared" si="131"/>
        <v>2</v>
      </c>
      <c r="M8392" s="1">
        <v>41618</v>
      </c>
      <c r="N8392">
        <v>158071</v>
      </c>
      <c r="O8392">
        <v>4.3</v>
      </c>
      <c r="P8392">
        <v>95089</v>
      </c>
      <c r="Q8392">
        <v>36177</v>
      </c>
      <c r="R8392">
        <v>14256</v>
      </c>
      <c r="S8392">
        <v>3845</v>
      </c>
      <c r="T8392">
        <v>8704</v>
      </c>
      <c r="U8392" t="s">
        <v>20916</v>
      </c>
      <c r="V8392" t="s">
        <v>16886</v>
      </c>
      <c r="W8392" t="s">
        <v>16887</v>
      </c>
    </row>
    <row r="8393" spans="1:23" x14ac:dyDescent="0.3">
      <c r="A8393" t="s">
        <v>1494</v>
      </c>
      <c r="B8393" t="s">
        <v>1495</v>
      </c>
      <c r="C8393" t="s">
        <v>99</v>
      </c>
      <c r="D8393">
        <v>0</v>
      </c>
      <c r="E8393" t="s">
        <v>44</v>
      </c>
      <c r="F8393" t="s">
        <v>20930</v>
      </c>
      <c r="G8393" s="4">
        <v>50000000</v>
      </c>
      <c r="H8393" s="5">
        <v>100000000</v>
      </c>
      <c r="I8393">
        <v>9.9</v>
      </c>
      <c r="J8393" t="s">
        <v>1496</v>
      </c>
      <c r="K8393">
        <v>2.2000000000000002</v>
      </c>
      <c r="L8393">
        <f t="shared" si="131"/>
        <v>2</v>
      </c>
      <c r="M8393" s="1">
        <v>41626</v>
      </c>
      <c r="N8393">
        <v>249775</v>
      </c>
      <c r="O8393">
        <v>4.37</v>
      </c>
      <c r="P8393">
        <v>171668</v>
      </c>
      <c r="Q8393">
        <v>36945</v>
      </c>
      <c r="R8393">
        <v>19709</v>
      </c>
      <c r="S8393">
        <v>5834</v>
      </c>
      <c r="T8393">
        <v>15619</v>
      </c>
      <c r="U8393" t="s">
        <v>1497</v>
      </c>
      <c r="V8393" t="s">
        <v>1498</v>
      </c>
      <c r="W8393" t="s">
        <v>147</v>
      </c>
    </row>
    <row r="8394" spans="1:23" x14ac:dyDescent="0.3">
      <c r="A8394" t="s">
        <v>1791</v>
      </c>
      <c r="B8394" t="s">
        <v>1792</v>
      </c>
      <c r="C8394" t="s">
        <v>183</v>
      </c>
      <c r="D8394">
        <v>0</v>
      </c>
      <c r="E8394" t="s">
        <v>44</v>
      </c>
      <c r="F8394" t="s">
        <v>20930</v>
      </c>
      <c r="G8394" s="4">
        <v>50000000</v>
      </c>
      <c r="H8394" s="5">
        <v>100000000</v>
      </c>
      <c r="I8394" t="s">
        <v>204</v>
      </c>
      <c r="J8394" t="s">
        <v>204</v>
      </c>
      <c r="K8394" t="s">
        <v>204</v>
      </c>
      <c r="L8394" t="s">
        <v>204</v>
      </c>
      <c r="M8394" s="1">
        <v>41625</v>
      </c>
      <c r="N8394">
        <v>176521</v>
      </c>
      <c r="O8394">
        <v>4.16</v>
      </c>
      <c r="P8394">
        <v>110110</v>
      </c>
      <c r="Q8394">
        <v>30058</v>
      </c>
      <c r="R8394">
        <v>10773</v>
      </c>
      <c r="S8394">
        <v>5146</v>
      </c>
      <c r="T8394">
        <v>20434</v>
      </c>
      <c r="U8394" t="s">
        <v>1793</v>
      </c>
      <c r="V8394" t="s">
        <v>1794</v>
      </c>
      <c r="W8394" t="s">
        <v>1772</v>
      </c>
    </row>
    <row r="8395" spans="1:23" x14ac:dyDescent="0.3">
      <c r="A8395" t="s">
        <v>2945</v>
      </c>
      <c r="B8395" t="s">
        <v>2946</v>
      </c>
      <c r="C8395" t="s">
        <v>99</v>
      </c>
      <c r="D8395">
        <v>0</v>
      </c>
      <c r="E8395" t="s">
        <v>44</v>
      </c>
      <c r="F8395" t="s">
        <v>20930</v>
      </c>
      <c r="G8395" s="4">
        <v>50000000</v>
      </c>
      <c r="H8395" s="5">
        <v>100000000</v>
      </c>
      <c r="I8395">
        <v>8.5</v>
      </c>
      <c r="J8395" t="s">
        <v>2947</v>
      </c>
      <c r="K8395">
        <v>2.1</v>
      </c>
      <c r="L8395">
        <f t="shared" si="131"/>
        <v>2</v>
      </c>
      <c r="M8395" s="1">
        <v>41626</v>
      </c>
      <c r="N8395">
        <v>496574</v>
      </c>
      <c r="O8395">
        <v>4.6100000000000003</v>
      </c>
      <c r="P8395">
        <v>382007</v>
      </c>
      <c r="Q8395">
        <v>70900</v>
      </c>
      <c r="R8395">
        <v>22694</v>
      </c>
      <c r="S8395">
        <v>6665</v>
      </c>
      <c r="T8395">
        <v>14308</v>
      </c>
      <c r="U8395" t="s">
        <v>2937</v>
      </c>
      <c r="V8395" t="s">
        <v>2938</v>
      </c>
      <c r="W8395" t="s">
        <v>2939</v>
      </c>
    </row>
    <row r="8396" spans="1:23" x14ac:dyDescent="0.3">
      <c r="A8396" t="s">
        <v>3305</v>
      </c>
      <c r="B8396" t="s">
        <v>20932</v>
      </c>
      <c r="C8396" t="s">
        <v>31</v>
      </c>
      <c r="D8396">
        <v>0</v>
      </c>
      <c r="E8396" t="s">
        <v>32</v>
      </c>
      <c r="F8396" t="s">
        <v>20930</v>
      </c>
      <c r="G8396" s="4">
        <v>50000000</v>
      </c>
      <c r="H8396" s="5">
        <v>100000000</v>
      </c>
      <c r="I8396">
        <v>4.9000000000000004</v>
      </c>
      <c r="J8396">
        <v>5.2</v>
      </c>
      <c r="K8396">
        <v>2.1</v>
      </c>
      <c r="L8396">
        <f t="shared" si="131"/>
        <v>2</v>
      </c>
      <c r="M8396" s="1">
        <v>41626</v>
      </c>
      <c r="N8396">
        <v>521140</v>
      </c>
      <c r="O8396">
        <v>4.4800000000000004</v>
      </c>
      <c r="P8396">
        <v>386675</v>
      </c>
      <c r="Q8396">
        <v>62641</v>
      </c>
      <c r="R8396">
        <v>32893</v>
      </c>
      <c r="S8396">
        <v>10756</v>
      </c>
      <c r="T8396">
        <v>28175</v>
      </c>
      <c r="U8396" t="s">
        <v>3302</v>
      </c>
      <c r="V8396" t="s">
        <v>3306</v>
      </c>
      <c r="W8396" t="s">
        <v>3304</v>
      </c>
    </row>
    <row r="8397" spans="1:23" x14ac:dyDescent="0.3">
      <c r="A8397" t="s">
        <v>4957</v>
      </c>
      <c r="B8397" t="s">
        <v>4958</v>
      </c>
      <c r="C8397" t="s">
        <v>1078</v>
      </c>
      <c r="D8397">
        <v>0</v>
      </c>
      <c r="E8397" t="s">
        <v>32</v>
      </c>
      <c r="F8397" t="s">
        <v>20930</v>
      </c>
      <c r="G8397" s="4">
        <v>50000000</v>
      </c>
      <c r="H8397" s="5">
        <v>100000000</v>
      </c>
      <c r="I8397" t="s">
        <v>204</v>
      </c>
      <c r="J8397" t="s">
        <v>204</v>
      </c>
      <c r="K8397" t="s">
        <v>204</v>
      </c>
      <c r="L8397" t="s">
        <v>204</v>
      </c>
      <c r="M8397" s="1">
        <v>41577</v>
      </c>
      <c r="N8397">
        <v>496467</v>
      </c>
      <c r="O8397">
        <v>4.38</v>
      </c>
      <c r="P8397">
        <v>340318</v>
      </c>
      <c r="Q8397">
        <v>83939</v>
      </c>
      <c r="R8397">
        <v>28193</v>
      </c>
      <c r="S8397">
        <v>10588</v>
      </c>
      <c r="T8397">
        <v>33429</v>
      </c>
      <c r="U8397" t="s">
        <v>4959</v>
      </c>
      <c r="V8397" t="s">
        <v>4960</v>
      </c>
      <c r="W8397" t="s">
        <v>4961</v>
      </c>
    </row>
    <row r="8398" spans="1:23" x14ac:dyDescent="0.3">
      <c r="A8398" t="s">
        <v>5476</v>
      </c>
      <c r="B8398" t="s">
        <v>5477</v>
      </c>
      <c r="C8398" t="s">
        <v>1295</v>
      </c>
      <c r="D8398">
        <v>0</v>
      </c>
      <c r="E8398" t="s">
        <v>32</v>
      </c>
      <c r="F8398" t="s">
        <v>20930</v>
      </c>
      <c r="G8398" s="4">
        <v>50000000</v>
      </c>
      <c r="H8398" s="5">
        <v>100000000</v>
      </c>
      <c r="I8398">
        <v>16</v>
      </c>
      <c r="J8398" t="s">
        <v>5478</v>
      </c>
      <c r="K8398">
        <v>2.2000000000000002</v>
      </c>
      <c r="L8398">
        <f t="shared" si="131"/>
        <v>2</v>
      </c>
      <c r="M8398" s="1">
        <v>41625</v>
      </c>
      <c r="N8398">
        <v>1060843</v>
      </c>
      <c r="O8398">
        <v>4.6500000000000004</v>
      </c>
      <c r="P8398">
        <v>825484</v>
      </c>
      <c r="Q8398">
        <v>158272</v>
      </c>
      <c r="R8398">
        <v>42828</v>
      </c>
      <c r="S8398">
        <v>10536</v>
      </c>
      <c r="T8398">
        <v>23723</v>
      </c>
      <c r="U8398" t="s">
        <v>5467</v>
      </c>
      <c r="V8398" t="s">
        <v>5468</v>
      </c>
      <c r="W8398" t="s">
        <v>5469</v>
      </c>
    </row>
    <row r="8399" spans="1:23" x14ac:dyDescent="0.3">
      <c r="A8399" t="s">
        <v>5611</v>
      </c>
      <c r="B8399" t="s">
        <v>5612</v>
      </c>
      <c r="C8399" t="s">
        <v>287</v>
      </c>
      <c r="D8399">
        <v>0</v>
      </c>
      <c r="E8399" t="s">
        <v>44</v>
      </c>
      <c r="F8399" t="s">
        <v>20930</v>
      </c>
      <c r="G8399" s="4">
        <v>50000000</v>
      </c>
      <c r="H8399" s="5">
        <v>100000000</v>
      </c>
      <c r="I8399">
        <v>3.4</v>
      </c>
      <c r="J8399">
        <v>2.4900000000000002</v>
      </c>
      <c r="K8399">
        <v>1.5</v>
      </c>
      <c r="L8399">
        <f t="shared" si="131"/>
        <v>1</v>
      </c>
      <c r="M8399" s="1">
        <v>41598</v>
      </c>
      <c r="N8399">
        <v>239792</v>
      </c>
      <c r="O8399">
        <v>4.42</v>
      </c>
      <c r="P8399">
        <v>162449</v>
      </c>
      <c r="Q8399">
        <v>41806</v>
      </c>
      <c r="R8399">
        <v>19199</v>
      </c>
      <c r="S8399">
        <v>5895</v>
      </c>
      <c r="T8399">
        <v>10443</v>
      </c>
      <c r="V8399" t="s">
        <v>1166</v>
      </c>
      <c r="W8399" t="s">
        <v>1167</v>
      </c>
    </row>
    <row r="8400" spans="1:23" x14ac:dyDescent="0.3">
      <c r="A8400" t="s">
        <v>6268</v>
      </c>
      <c r="B8400" t="s">
        <v>6269</v>
      </c>
      <c r="C8400" t="s">
        <v>124</v>
      </c>
      <c r="D8400">
        <v>0</v>
      </c>
      <c r="E8400" t="s">
        <v>44</v>
      </c>
      <c r="F8400" t="s">
        <v>20930</v>
      </c>
      <c r="G8400" s="4">
        <v>50000000</v>
      </c>
      <c r="H8400" s="5">
        <v>100000000</v>
      </c>
      <c r="I8400">
        <v>20</v>
      </c>
      <c r="J8400" t="s">
        <v>6270</v>
      </c>
      <c r="K8400">
        <v>2.2999999999999998</v>
      </c>
      <c r="L8400">
        <f t="shared" si="131"/>
        <v>2</v>
      </c>
      <c r="M8400" s="1">
        <v>41626</v>
      </c>
      <c r="N8400">
        <v>1657254</v>
      </c>
      <c r="O8400">
        <v>4.62</v>
      </c>
      <c r="P8400">
        <v>1329552</v>
      </c>
      <c r="Q8400">
        <v>182713</v>
      </c>
      <c r="R8400">
        <v>54880</v>
      </c>
      <c r="S8400">
        <v>20724</v>
      </c>
      <c r="T8400">
        <v>69385</v>
      </c>
      <c r="U8400" t="s">
        <v>6237</v>
      </c>
      <c r="V8400" t="s">
        <v>6238</v>
      </c>
      <c r="W8400" t="s">
        <v>6239</v>
      </c>
    </row>
    <row r="8401" spans="1:23" x14ac:dyDescent="0.3">
      <c r="A8401" t="s">
        <v>6453</v>
      </c>
      <c r="B8401" t="s">
        <v>6454</v>
      </c>
      <c r="C8401" t="s">
        <v>124</v>
      </c>
      <c r="D8401">
        <v>0</v>
      </c>
      <c r="E8401" t="s">
        <v>44</v>
      </c>
      <c r="F8401" t="s">
        <v>20930</v>
      </c>
      <c r="G8401" s="4">
        <v>50000000</v>
      </c>
      <c r="H8401" s="5">
        <v>100000000</v>
      </c>
      <c r="I8401">
        <v>13</v>
      </c>
      <c r="J8401" t="s">
        <v>6455</v>
      </c>
      <c r="K8401">
        <v>2.2000000000000002</v>
      </c>
      <c r="L8401">
        <f t="shared" si="131"/>
        <v>2</v>
      </c>
      <c r="M8401" s="1">
        <v>41630</v>
      </c>
      <c r="N8401">
        <v>142538</v>
      </c>
      <c r="O8401">
        <v>4.43</v>
      </c>
      <c r="P8401">
        <v>100634</v>
      </c>
      <c r="Q8401">
        <v>20888</v>
      </c>
      <c r="R8401">
        <v>9955</v>
      </c>
      <c r="S8401">
        <v>3753</v>
      </c>
      <c r="T8401">
        <v>7308</v>
      </c>
      <c r="U8401" t="s">
        <v>6456</v>
      </c>
      <c r="V8401" t="s">
        <v>6457</v>
      </c>
      <c r="W8401" t="s">
        <v>6458</v>
      </c>
    </row>
    <row r="8402" spans="1:23" x14ac:dyDescent="0.3">
      <c r="A8402" t="s">
        <v>8643</v>
      </c>
      <c r="B8402" t="s">
        <v>8644</v>
      </c>
      <c r="C8402" t="s">
        <v>74</v>
      </c>
      <c r="D8402">
        <v>0</v>
      </c>
      <c r="E8402" t="s">
        <v>44</v>
      </c>
      <c r="F8402" t="s">
        <v>20930</v>
      </c>
      <c r="G8402" s="4">
        <v>50000000</v>
      </c>
      <c r="H8402" s="5">
        <v>100000000</v>
      </c>
      <c r="I8402">
        <v>2</v>
      </c>
      <c r="J8402" t="s">
        <v>8645</v>
      </c>
      <c r="K8402">
        <v>2.2000000000000002</v>
      </c>
      <c r="L8402">
        <f t="shared" si="131"/>
        <v>2</v>
      </c>
      <c r="M8402" s="1">
        <v>41589</v>
      </c>
      <c r="N8402">
        <v>28592</v>
      </c>
      <c r="O8402">
        <v>4</v>
      </c>
      <c r="P8402">
        <v>17126</v>
      </c>
      <c r="Q8402">
        <v>3855</v>
      </c>
      <c r="R8402">
        <v>2380</v>
      </c>
      <c r="S8402">
        <v>1067</v>
      </c>
      <c r="T8402">
        <v>4164</v>
      </c>
      <c r="U8402" t="s">
        <v>8451</v>
      </c>
      <c r="V8402" t="s">
        <v>8452</v>
      </c>
      <c r="W8402" t="s">
        <v>1869</v>
      </c>
    </row>
    <row r="8403" spans="1:23" x14ac:dyDescent="0.3">
      <c r="A8403" t="s">
        <v>8684</v>
      </c>
      <c r="B8403" t="s">
        <v>8685</v>
      </c>
      <c r="C8403" t="s">
        <v>351</v>
      </c>
      <c r="D8403">
        <v>0</v>
      </c>
      <c r="E8403" t="s">
        <v>32</v>
      </c>
      <c r="F8403" t="s">
        <v>20930</v>
      </c>
      <c r="G8403" s="4">
        <v>50000000</v>
      </c>
      <c r="H8403" s="5">
        <v>100000000</v>
      </c>
      <c r="I8403" t="s">
        <v>204</v>
      </c>
      <c r="J8403" t="s">
        <v>204</v>
      </c>
      <c r="K8403" t="s">
        <v>204</v>
      </c>
      <c r="L8403" t="s">
        <v>204</v>
      </c>
      <c r="M8403" s="1">
        <v>41583</v>
      </c>
      <c r="N8403">
        <v>251286</v>
      </c>
      <c r="O8403">
        <v>4.49</v>
      </c>
      <c r="P8403">
        <v>180449</v>
      </c>
      <c r="Q8403">
        <v>41105</v>
      </c>
      <c r="R8403">
        <v>13544</v>
      </c>
      <c r="S8403">
        <v>4347</v>
      </c>
      <c r="T8403">
        <v>11841</v>
      </c>
      <c r="U8403" t="s">
        <v>8686</v>
      </c>
      <c r="V8403" t="s">
        <v>172</v>
      </c>
      <c r="W8403" t="s">
        <v>1869</v>
      </c>
    </row>
    <row r="8404" spans="1:23" x14ac:dyDescent="0.3">
      <c r="A8404" t="s">
        <v>8700</v>
      </c>
      <c r="B8404" t="s">
        <v>8701</v>
      </c>
      <c r="C8404" t="s">
        <v>1078</v>
      </c>
      <c r="D8404">
        <v>0</v>
      </c>
      <c r="E8404" t="s">
        <v>44</v>
      </c>
      <c r="F8404" t="s">
        <v>20930</v>
      </c>
      <c r="G8404" s="4">
        <v>50000000</v>
      </c>
      <c r="H8404" s="5">
        <v>100000000</v>
      </c>
      <c r="I8404" t="s">
        <v>204</v>
      </c>
      <c r="J8404" t="s">
        <v>204</v>
      </c>
      <c r="K8404" t="s">
        <v>204</v>
      </c>
      <c r="L8404" t="s">
        <v>204</v>
      </c>
      <c r="M8404" s="1">
        <v>41609</v>
      </c>
      <c r="N8404">
        <v>334808</v>
      </c>
      <c r="O8404">
        <v>4.24</v>
      </c>
      <c r="P8404">
        <v>200623</v>
      </c>
      <c r="Q8404">
        <v>70289</v>
      </c>
      <c r="R8404">
        <v>29886</v>
      </c>
      <c r="S8404">
        <v>9981</v>
      </c>
      <c r="T8404">
        <v>24029</v>
      </c>
      <c r="U8404" t="s">
        <v>8702</v>
      </c>
      <c r="V8404" t="s">
        <v>8703</v>
      </c>
      <c r="W8404" t="s">
        <v>8704</v>
      </c>
    </row>
    <row r="8405" spans="1:23" x14ac:dyDescent="0.3">
      <c r="A8405" t="s">
        <v>8996</v>
      </c>
      <c r="B8405" t="s">
        <v>8997</v>
      </c>
      <c r="C8405" t="s">
        <v>31</v>
      </c>
      <c r="D8405">
        <v>0</v>
      </c>
      <c r="E8405" t="s">
        <v>32</v>
      </c>
      <c r="F8405" t="s">
        <v>20930</v>
      </c>
      <c r="G8405" s="4">
        <v>50000000</v>
      </c>
      <c r="H8405" s="5">
        <v>100000000</v>
      </c>
      <c r="I8405" t="s">
        <v>204</v>
      </c>
      <c r="J8405" t="s">
        <v>204</v>
      </c>
      <c r="K8405" t="s">
        <v>204</v>
      </c>
      <c r="L8405" t="s">
        <v>204</v>
      </c>
      <c r="M8405" s="1">
        <v>41613</v>
      </c>
      <c r="N8405">
        <v>470738</v>
      </c>
      <c r="O8405">
        <v>4.51</v>
      </c>
      <c r="P8405">
        <v>364109</v>
      </c>
      <c r="Q8405">
        <v>47793</v>
      </c>
      <c r="R8405">
        <v>22184</v>
      </c>
      <c r="S8405">
        <v>8824</v>
      </c>
      <c r="T8405">
        <v>27828</v>
      </c>
      <c r="U8405" t="s">
        <v>8998</v>
      </c>
      <c r="V8405" t="s">
        <v>8987</v>
      </c>
      <c r="W8405" t="s">
        <v>8979</v>
      </c>
    </row>
    <row r="8406" spans="1:23" x14ac:dyDescent="0.3">
      <c r="A8406" t="s">
        <v>9329</v>
      </c>
      <c r="B8406" t="s">
        <v>9330</v>
      </c>
      <c r="C8406" t="s">
        <v>1012</v>
      </c>
      <c r="D8406">
        <v>0</v>
      </c>
      <c r="E8406" t="s">
        <v>44</v>
      </c>
      <c r="F8406" t="s">
        <v>20930</v>
      </c>
      <c r="G8406" s="4">
        <v>50000000</v>
      </c>
      <c r="H8406" s="5">
        <v>100000000</v>
      </c>
      <c r="I8406">
        <v>11</v>
      </c>
      <c r="J8406" t="s">
        <v>9331</v>
      </c>
      <c r="K8406">
        <v>4.0999999999999996</v>
      </c>
      <c r="L8406">
        <f t="shared" si="131"/>
        <v>4</v>
      </c>
      <c r="M8406" s="1">
        <v>41621</v>
      </c>
      <c r="N8406">
        <v>22991</v>
      </c>
      <c r="O8406">
        <v>2.58</v>
      </c>
      <c r="P8406">
        <v>7373</v>
      </c>
      <c r="Q8406">
        <v>1450</v>
      </c>
      <c r="R8406">
        <v>1057</v>
      </c>
      <c r="S8406">
        <v>441</v>
      </c>
      <c r="T8406">
        <v>12670</v>
      </c>
      <c r="U8406" t="s">
        <v>9332</v>
      </c>
      <c r="V8406" t="s">
        <v>9333</v>
      </c>
      <c r="W8406" t="s">
        <v>9334</v>
      </c>
    </row>
    <row r="8407" spans="1:23" x14ac:dyDescent="0.3">
      <c r="A8407" t="s">
        <v>10114</v>
      </c>
      <c r="B8407" t="s">
        <v>10115</v>
      </c>
      <c r="C8407" t="s">
        <v>58</v>
      </c>
      <c r="D8407">
        <v>0</v>
      </c>
      <c r="E8407" t="s">
        <v>32</v>
      </c>
      <c r="F8407" t="s">
        <v>20930</v>
      </c>
      <c r="G8407" s="4">
        <v>50000000</v>
      </c>
      <c r="H8407" s="5">
        <v>100000000</v>
      </c>
      <c r="I8407">
        <v>7.7</v>
      </c>
      <c r="J8407">
        <v>5.33</v>
      </c>
      <c r="K8407">
        <v>1.6</v>
      </c>
      <c r="L8407">
        <f t="shared" si="131"/>
        <v>1</v>
      </c>
      <c r="M8407" s="1">
        <v>41626</v>
      </c>
      <c r="N8407">
        <v>936170</v>
      </c>
      <c r="O8407">
        <v>4.43</v>
      </c>
      <c r="P8407">
        <v>626132</v>
      </c>
      <c r="Q8407">
        <v>184272</v>
      </c>
      <c r="R8407">
        <v>68060</v>
      </c>
      <c r="S8407">
        <v>21021</v>
      </c>
      <c r="T8407">
        <v>36685</v>
      </c>
      <c r="U8407" t="s">
        <v>10116</v>
      </c>
      <c r="V8407" t="s">
        <v>10117</v>
      </c>
      <c r="W8407" t="s">
        <v>2305</v>
      </c>
    </row>
    <row r="8408" spans="1:23" x14ac:dyDescent="0.3">
      <c r="A8408" t="s">
        <v>10691</v>
      </c>
      <c r="B8408" t="s">
        <v>10692</v>
      </c>
      <c r="C8408" t="s">
        <v>21</v>
      </c>
      <c r="D8408">
        <v>0</v>
      </c>
      <c r="E8408" t="s">
        <v>32</v>
      </c>
      <c r="F8408" t="s">
        <v>20930</v>
      </c>
      <c r="G8408" s="4">
        <v>50000000</v>
      </c>
      <c r="H8408" s="5">
        <v>100000000</v>
      </c>
      <c r="I8408">
        <v>4.5</v>
      </c>
      <c r="J8408">
        <v>2.08</v>
      </c>
      <c r="K8408">
        <v>2</v>
      </c>
      <c r="L8408">
        <f t="shared" si="131"/>
        <v>2</v>
      </c>
      <c r="M8408" s="1">
        <v>41624</v>
      </c>
      <c r="N8408">
        <v>365148</v>
      </c>
      <c r="O8408">
        <v>4.38</v>
      </c>
      <c r="P8408">
        <v>243961</v>
      </c>
      <c r="Q8408">
        <v>62759</v>
      </c>
      <c r="R8408">
        <v>30926</v>
      </c>
      <c r="S8408">
        <v>9385</v>
      </c>
      <c r="T8408">
        <v>18117</v>
      </c>
      <c r="U8408" t="s">
        <v>6587</v>
      </c>
      <c r="V8408" t="s">
        <v>6588</v>
      </c>
      <c r="W8408" t="s">
        <v>6596</v>
      </c>
    </row>
    <row r="8409" spans="1:23" x14ac:dyDescent="0.3">
      <c r="A8409" t="s">
        <v>11131</v>
      </c>
      <c r="B8409" t="s">
        <v>11132</v>
      </c>
      <c r="C8409" t="s">
        <v>58</v>
      </c>
      <c r="D8409">
        <v>0</v>
      </c>
      <c r="E8409" t="s">
        <v>22</v>
      </c>
      <c r="F8409" t="s">
        <v>20930</v>
      </c>
      <c r="G8409" s="4">
        <v>50000000</v>
      </c>
      <c r="H8409" s="5">
        <v>100000000</v>
      </c>
      <c r="I8409">
        <v>12</v>
      </c>
      <c r="J8409" t="s">
        <v>11133</v>
      </c>
      <c r="K8409">
        <v>2.1</v>
      </c>
      <c r="L8409">
        <f t="shared" si="131"/>
        <v>2</v>
      </c>
      <c r="M8409" s="1">
        <v>41627</v>
      </c>
      <c r="N8409">
        <v>1309536</v>
      </c>
      <c r="O8409">
        <v>4.4000000000000004</v>
      </c>
      <c r="P8409">
        <v>911800</v>
      </c>
      <c r="Q8409">
        <v>195245</v>
      </c>
      <c r="R8409">
        <v>92131</v>
      </c>
      <c r="S8409">
        <v>29091</v>
      </c>
      <c r="T8409">
        <v>81269</v>
      </c>
      <c r="U8409" t="s">
        <v>11134</v>
      </c>
      <c r="V8409" t="s">
        <v>172</v>
      </c>
      <c r="W8409" t="s">
        <v>11123</v>
      </c>
    </row>
    <row r="8410" spans="1:23" x14ac:dyDescent="0.3">
      <c r="A8410" t="s">
        <v>11865</v>
      </c>
      <c r="B8410" t="s">
        <v>11866</v>
      </c>
      <c r="C8410" t="s">
        <v>99</v>
      </c>
      <c r="D8410">
        <v>0</v>
      </c>
      <c r="E8410" t="s">
        <v>32</v>
      </c>
      <c r="F8410" t="s">
        <v>20930</v>
      </c>
      <c r="G8410" s="4">
        <v>50000000</v>
      </c>
      <c r="H8410" s="5">
        <v>100000000</v>
      </c>
      <c r="I8410" t="s">
        <v>204</v>
      </c>
      <c r="J8410" t="s">
        <v>204</v>
      </c>
      <c r="K8410" t="s">
        <v>204</v>
      </c>
      <c r="L8410" t="s">
        <v>204</v>
      </c>
      <c r="M8410" s="1">
        <v>41617</v>
      </c>
      <c r="N8410">
        <v>500555</v>
      </c>
      <c r="O8410">
        <v>4.53</v>
      </c>
      <c r="P8410">
        <v>360647</v>
      </c>
      <c r="Q8410">
        <v>88725</v>
      </c>
      <c r="R8410">
        <v>25004</v>
      </c>
      <c r="S8410">
        <v>7796</v>
      </c>
      <c r="T8410">
        <v>18383</v>
      </c>
      <c r="U8410" t="s">
        <v>11867</v>
      </c>
      <c r="V8410" t="s">
        <v>11868</v>
      </c>
      <c r="W8410" t="s">
        <v>11869</v>
      </c>
    </row>
    <row r="8411" spans="1:23" x14ac:dyDescent="0.3">
      <c r="A8411" t="s">
        <v>12254</v>
      </c>
      <c r="B8411" t="s">
        <v>12255</v>
      </c>
      <c r="C8411" t="s">
        <v>107</v>
      </c>
      <c r="D8411">
        <v>0</v>
      </c>
      <c r="E8411" t="s">
        <v>22</v>
      </c>
      <c r="F8411" t="s">
        <v>20930</v>
      </c>
      <c r="G8411" s="4">
        <v>50000000</v>
      </c>
      <c r="H8411" s="5">
        <v>100000000</v>
      </c>
      <c r="I8411" t="s">
        <v>204</v>
      </c>
      <c r="J8411" t="s">
        <v>204</v>
      </c>
      <c r="K8411" t="s">
        <v>204</v>
      </c>
      <c r="L8411" t="s">
        <v>204</v>
      </c>
      <c r="M8411" s="1">
        <v>41612</v>
      </c>
      <c r="N8411">
        <v>231415</v>
      </c>
      <c r="O8411">
        <v>4.41</v>
      </c>
      <c r="P8411">
        <v>157318</v>
      </c>
      <c r="Q8411">
        <v>42598</v>
      </c>
      <c r="R8411">
        <v>13957</v>
      </c>
      <c r="S8411">
        <v>4522</v>
      </c>
      <c r="T8411">
        <v>13020</v>
      </c>
      <c r="U8411" t="s">
        <v>12251</v>
      </c>
      <c r="V8411" t="s">
        <v>12252</v>
      </c>
      <c r="W8411" t="s">
        <v>12253</v>
      </c>
    </row>
    <row r="8412" spans="1:23" x14ac:dyDescent="0.3">
      <c r="A8412" t="s">
        <v>13481</v>
      </c>
      <c r="B8412" t="s">
        <v>13482</v>
      </c>
      <c r="C8412" t="s">
        <v>82</v>
      </c>
      <c r="D8412">
        <v>0</v>
      </c>
      <c r="E8412" t="s">
        <v>44</v>
      </c>
      <c r="F8412" t="s">
        <v>20930</v>
      </c>
      <c r="G8412" s="4">
        <v>50000000</v>
      </c>
      <c r="H8412" s="5">
        <v>100000000</v>
      </c>
      <c r="I8412">
        <v>8</v>
      </c>
      <c r="J8412" t="s">
        <v>13461</v>
      </c>
      <c r="K8412">
        <v>2.1</v>
      </c>
      <c r="L8412">
        <f t="shared" si="131"/>
        <v>2</v>
      </c>
      <c r="M8412" s="1">
        <v>41623</v>
      </c>
      <c r="N8412">
        <v>655756</v>
      </c>
      <c r="O8412">
        <v>4.63</v>
      </c>
      <c r="P8412">
        <v>514741</v>
      </c>
      <c r="Q8412">
        <v>85938</v>
      </c>
      <c r="R8412">
        <v>26879</v>
      </c>
      <c r="S8412">
        <v>8967</v>
      </c>
      <c r="T8412">
        <v>19231</v>
      </c>
      <c r="U8412" t="s">
        <v>13468</v>
      </c>
      <c r="V8412" t="s">
        <v>172</v>
      </c>
      <c r="W8412" t="s">
        <v>13463</v>
      </c>
    </row>
    <row r="8413" spans="1:23" x14ac:dyDescent="0.3">
      <c r="A8413" t="s">
        <v>13568</v>
      </c>
      <c r="B8413" t="s">
        <v>13569</v>
      </c>
      <c r="C8413" t="s">
        <v>31</v>
      </c>
      <c r="D8413">
        <v>0</v>
      </c>
      <c r="E8413" t="s">
        <v>44</v>
      </c>
      <c r="F8413" t="s">
        <v>20930</v>
      </c>
      <c r="G8413" s="4">
        <v>50000000</v>
      </c>
      <c r="H8413" s="5">
        <v>100000000</v>
      </c>
      <c r="I8413">
        <v>6.1</v>
      </c>
      <c r="J8413" t="s">
        <v>13570</v>
      </c>
      <c r="K8413">
        <v>1.6</v>
      </c>
      <c r="L8413">
        <f t="shared" si="131"/>
        <v>1</v>
      </c>
      <c r="M8413" s="1">
        <v>41367</v>
      </c>
      <c r="N8413">
        <v>136141</v>
      </c>
      <c r="O8413">
        <v>4.4000000000000004</v>
      </c>
      <c r="P8413">
        <v>92340</v>
      </c>
      <c r="Q8413">
        <v>22200</v>
      </c>
      <c r="R8413">
        <v>11485</v>
      </c>
      <c r="S8413">
        <v>3754</v>
      </c>
      <c r="T8413">
        <v>6362</v>
      </c>
      <c r="U8413" t="s">
        <v>13571</v>
      </c>
      <c r="V8413" t="s">
        <v>13572</v>
      </c>
      <c r="W8413" t="s">
        <v>13563</v>
      </c>
    </row>
    <row r="8414" spans="1:23" x14ac:dyDescent="0.3">
      <c r="A8414" t="s">
        <v>13644</v>
      </c>
      <c r="B8414" t="s">
        <v>13645</v>
      </c>
      <c r="C8414" t="s">
        <v>74</v>
      </c>
      <c r="D8414">
        <v>0</v>
      </c>
      <c r="E8414" t="s">
        <v>32</v>
      </c>
      <c r="F8414" t="s">
        <v>20930</v>
      </c>
      <c r="G8414" s="4">
        <v>50000000</v>
      </c>
      <c r="H8414" s="5">
        <v>100000000</v>
      </c>
      <c r="I8414">
        <v>14</v>
      </c>
      <c r="J8414" t="s">
        <v>990</v>
      </c>
      <c r="K8414">
        <v>2.2000000000000002</v>
      </c>
      <c r="L8414">
        <f t="shared" si="131"/>
        <v>2</v>
      </c>
      <c r="M8414" s="1">
        <v>41622</v>
      </c>
      <c r="N8414">
        <v>510644</v>
      </c>
      <c r="O8414">
        <v>4.17</v>
      </c>
      <c r="P8414">
        <v>332598</v>
      </c>
      <c r="Q8414">
        <v>72923</v>
      </c>
      <c r="R8414">
        <v>28084</v>
      </c>
      <c r="S8414">
        <v>15242</v>
      </c>
      <c r="T8414">
        <v>61797</v>
      </c>
      <c r="U8414" t="s">
        <v>13646</v>
      </c>
      <c r="V8414" t="s">
        <v>172</v>
      </c>
      <c r="W8414" t="s">
        <v>13647</v>
      </c>
    </row>
    <row r="8415" spans="1:23" x14ac:dyDescent="0.3">
      <c r="A8415" t="s">
        <v>14143</v>
      </c>
      <c r="B8415" t="s">
        <v>14144</v>
      </c>
      <c r="C8415" t="s">
        <v>58</v>
      </c>
      <c r="D8415">
        <v>0</v>
      </c>
      <c r="E8415" t="s">
        <v>44</v>
      </c>
      <c r="F8415" t="s">
        <v>20930</v>
      </c>
      <c r="G8415" s="4">
        <v>50000000</v>
      </c>
      <c r="H8415" s="5">
        <v>100000000</v>
      </c>
      <c r="I8415">
        <v>0.93</v>
      </c>
      <c r="J8415" t="s">
        <v>14145</v>
      </c>
      <c r="K8415">
        <v>1.5</v>
      </c>
      <c r="L8415">
        <f t="shared" si="131"/>
        <v>1</v>
      </c>
      <c r="M8415" s="1">
        <v>41561</v>
      </c>
      <c r="N8415">
        <v>1594479</v>
      </c>
      <c r="O8415">
        <v>4.54</v>
      </c>
      <c r="P8415">
        <v>1126207</v>
      </c>
      <c r="Q8415">
        <v>311689</v>
      </c>
      <c r="R8415">
        <v>89109</v>
      </c>
      <c r="S8415">
        <v>24148</v>
      </c>
      <c r="T8415">
        <v>43326</v>
      </c>
      <c r="U8415" t="s">
        <v>14133</v>
      </c>
      <c r="V8415" t="s">
        <v>14134</v>
      </c>
      <c r="W8415" t="s">
        <v>14135</v>
      </c>
    </row>
    <row r="8416" spans="1:23" x14ac:dyDescent="0.3">
      <c r="A8416" t="s">
        <v>14227</v>
      </c>
      <c r="B8416" t="s">
        <v>14228</v>
      </c>
      <c r="C8416" t="s">
        <v>74</v>
      </c>
      <c r="D8416">
        <v>0</v>
      </c>
      <c r="E8416" t="s">
        <v>22</v>
      </c>
      <c r="F8416" t="s">
        <v>20930</v>
      </c>
      <c r="G8416" s="4">
        <v>50000000</v>
      </c>
      <c r="H8416" s="5">
        <v>100000000</v>
      </c>
      <c r="I8416" t="s">
        <v>204</v>
      </c>
      <c r="J8416" t="s">
        <v>204</v>
      </c>
      <c r="K8416">
        <v>2.2000000000000002</v>
      </c>
      <c r="L8416">
        <f t="shared" si="131"/>
        <v>2</v>
      </c>
      <c r="M8416" s="1">
        <v>41612</v>
      </c>
      <c r="N8416">
        <v>582207</v>
      </c>
      <c r="O8416">
        <v>4.53</v>
      </c>
      <c r="P8416">
        <v>423589</v>
      </c>
      <c r="Q8416">
        <v>92825</v>
      </c>
      <c r="R8416">
        <v>36822</v>
      </c>
      <c r="S8416">
        <v>10517</v>
      </c>
      <c r="T8416">
        <v>18454</v>
      </c>
      <c r="U8416" t="s">
        <v>14175</v>
      </c>
      <c r="V8416" t="s">
        <v>172</v>
      </c>
      <c r="W8416" t="s">
        <v>14176</v>
      </c>
    </row>
    <row r="8417" spans="1:23" x14ac:dyDescent="0.3">
      <c r="A8417" t="s">
        <v>14446</v>
      </c>
      <c r="B8417" t="s">
        <v>14447</v>
      </c>
      <c r="C8417" t="s">
        <v>86</v>
      </c>
      <c r="D8417">
        <v>0</v>
      </c>
      <c r="E8417" t="s">
        <v>22</v>
      </c>
      <c r="F8417" t="s">
        <v>20930</v>
      </c>
      <c r="G8417" s="4">
        <v>50000000</v>
      </c>
      <c r="H8417" s="5">
        <v>100000000</v>
      </c>
      <c r="I8417" t="s">
        <v>204</v>
      </c>
      <c r="J8417" t="s">
        <v>204</v>
      </c>
      <c r="K8417" t="s">
        <v>204</v>
      </c>
      <c r="L8417" t="s">
        <v>204</v>
      </c>
      <c r="M8417" s="1">
        <v>41617</v>
      </c>
      <c r="N8417">
        <v>1168855</v>
      </c>
      <c r="O8417">
        <v>4.6500000000000004</v>
      </c>
      <c r="P8417">
        <v>907071</v>
      </c>
      <c r="Q8417">
        <v>174381</v>
      </c>
      <c r="R8417">
        <v>49211</v>
      </c>
      <c r="S8417">
        <v>12823</v>
      </c>
      <c r="T8417">
        <v>25369</v>
      </c>
      <c r="U8417" t="s">
        <v>14437</v>
      </c>
      <c r="V8417" t="s">
        <v>14438</v>
      </c>
      <c r="W8417" t="s">
        <v>14439</v>
      </c>
    </row>
    <row r="8418" spans="1:23" x14ac:dyDescent="0.3">
      <c r="A8418" t="s">
        <v>14952</v>
      </c>
      <c r="B8418" t="s">
        <v>14953</v>
      </c>
      <c r="C8418" t="s">
        <v>1012</v>
      </c>
      <c r="D8418">
        <v>0</v>
      </c>
      <c r="E8418" t="s">
        <v>44</v>
      </c>
      <c r="F8418" t="s">
        <v>20930</v>
      </c>
      <c r="G8418" s="4">
        <v>50000000</v>
      </c>
      <c r="H8418" s="5">
        <v>100000000</v>
      </c>
      <c r="I8418">
        <v>0.14000000000000001</v>
      </c>
      <c r="J8418" t="s">
        <v>14954</v>
      </c>
      <c r="K8418">
        <v>1.6</v>
      </c>
      <c r="L8418">
        <f t="shared" si="131"/>
        <v>1</v>
      </c>
      <c r="M8418" s="1">
        <v>41577</v>
      </c>
      <c r="N8418">
        <v>455355</v>
      </c>
      <c r="O8418">
        <v>4.53</v>
      </c>
      <c r="P8418">
        <v>323650</v>
      </c>
      <c r="Q8418">
        <v>85279</v>
      </c>
      <c r="R8418">
        <v>24374</v>
      </c>
      <c r="S8418">
        <v>7235</v>
      </c>
      <c r="T8418">
        <v>14817</v>
      </c>
      <c r="U8418" t="s">
        <v>14955</v>
      </c>
      <c r="V8418" t="s">
        <v>14956</v>
      </c>
      <c r="W8418" t="s">
        <v>14957</v>
      </c>
    </row>
    <row r="8419" spans="1:23" x14ac:dyDescent="0.3">
      <c r="A8419" t="s">
        <v>15048</v>
      </c>
      <c r="B8419" t="s">
        <v>15049</v>
      </c>
      <c r="C8419" t="s">
        <v>86</v>
      </c>
      <c r="D8419">
        <v>0</v>
      </c>
      <c r="E8419" t="s">
        <v>32</v>
      </c>
      <c r="F8419" t="s">
        <v>20930</v>
      </c>
      <c r="G8419" s="4">
        <v>50000000</v>
      </c>
      <c r="H8419" s="5">
        <v>100000000</v>
      </c>
      <c r="I8419">
        <v>9.3000000000000007</v>
      </c>
      <c r="J8419">
        <v>4.6210000000000004</v>
      </c>
      <c r="K8419">
        <v>1.6</v>
      </c>
      <c r="L8419">
        <f t="shared" si="131"/>
        <v>1</v>
      </c>
      <c r="M8419" s="1">
        <v>41627</v>
      </c>
      <c r="N8419">
        <v>664740</v>
      </c>
      <c r="O8419">
        <v>4.63</v>
      </c>
      <c r="P8419">
        <v>487129</v>
      </c>
      <c r="Q8419">
        <v>132696</v>
      </c>
      <c r="R8419">
        <v>30881</v>
      </c>
      <c r="S8419">
        <v>5727</v>
      </c>
      <c r="T8419">
        <v>8307</v>
      </c>
      <c r="U8419" t="s">
        <v>15050</v>
      </c>
      <c r="V8419" t="s">
        <v>15046</v>
      </c>
      <c r="W8419" t="s">
        <v>15047</v>
      </c>
    </row>
    <row r="8420" spans="1:23" x14ac:dyDescent="0.3">
      <c r="A8420" t="s">
        <v>15100</v>
      </c>
      <c r="B8420" t="s">
        <v>15101</v>
      </c>
      <c r="C8420" t="s">
        <v>31</v>
      </c>
      <c r="D8420">
        <v>0</v>
      </c>
      <c r="E8420" t="s">
        <v>32</v>
      </c>
      <c r="F8420" t="s">
        <v>20930</v>
      </c>
      <c r="G8420" s="4">
        <v>50000000</v>
      </c>
      <c r="H8420" s="5">
        <v>100000000</v>
      </c>
      <c r="I8420">
        <v>31</v>
      </c>
      <c r="J8420" t="s">
        <v>4247</v>
      </c>
      <c r="K8420">
        <v>2.2999999999999998</v>
      </c>
      <c r="L8420">
        <f t="shared" si="131"/>
        <v>2</v>
      </c>
      <c r="M8420" s="1">
        <v>41625</v>
      </c>
      <c r="N8420">
        <v>705896</v>
      </c>
      <c r="O8420">
        <v>4.6100000000000003</v>
      </c>
      <c r="P8420">
        <v>553644</v>
      </c>
      <c r="Q8420">
        <v>88753</v>
      </c>
      <c r="R8420">
        <v>29086</v>
      </c>
      <c r="S8420">
        <v>9565</v>
      </c>
      <c r="T8420">
        <v>24848</v>
      </c>
      <c r="U8420" t="s">
        <v>15082</v>
      </c>
      <c r="V8420" t="s">
        <v>15083</v>
      </c>
      <c r="W8420" t="s">
        <v>15084</v>
      </c>
    </row>
    <row r="8421" spans="1:23" x14ac:dyDescent="0.3">
      <c r="A8421" t="s">
        <v>15102</v>
      </c>
      <c r="B8421" t="s">
        <v>15103</v>
      </c>
      <c r="C8421" t="s">
        <v>31</v>
      </c>
      <c r="D8421">
        <v>0</v>
      </c>
      <c r="E8421" t="s">
        <v>32</v>
      </c>
      <c r="F8421" t="s">
        <v>20930</v>
      </c>
      <c r="G8421" s="4">
        <v>50000000</v>
      </c>
      <c r="H8421" s="5">
        <v>100000000</v>
      </c>
      <c r="I8421">
        <v>48</v>
      </c>
      <c r="J8421" t="s">
        <v>13838</v>
      </c>
      <c r="K8421">
        <v>2.2999999999999998</v>
      </c>
      <c r="L8421">
        <f t="shared" si="131"/>
        <v>2</v>
      </c>
      <c r="M8421" s="1">
        <v>41612</v>
      </c>
      <c r="N8421">
        <v>779243</v>
      </c>
      <c r="O8421">
        <v>4.5199999999999996</v>
      </c>
      <c r="P8421">
        <v>600564</v>
      </c>
      <c r="Q8421">
        <v>86538</v>
      </c>
      <c r="R8421">
        <v>32895</v>
      </c>
      <c r="S8421">
        <v>13686</v>
      </c>
      <c r="T8421">
        <v>45560</v>
      </c>
      <c r="U8421" t="s">
        <v>15082</v>
      </c>
      <c r="V8421" t="s">
        <v>15083</v>
      </c>
      <c r="W8421" t="s">
        <v>15084</v>
      </c>
    </row>
    <row r="8422" spans="1:23" x14ac:dyDescent="0.3">
      <c r="A8422" t="s">
        <v>15104</v>
      </c>
      <c r="B8422" t="s">
        <v>15105</v>
      </c>
      <c r="C8422" t="s">
        <v>31</v>
      </c>
      <c r="D8422">
        <v>0</v>
      </c>
      <c r="E8422" t="s">
        <v>32</v>
      </c>
      <c r="F8422" t="s">
        <v>20930</v>
      </c>
      <c r="G8422" s="4">
        <v>50000000</v>
      </c>
      <c r="H8422" s="5">
        <v>100000000</v>
      </c>
      <c r="I8422">
        <v>48</v>
      </c>
      <c r="J8422" t="s">
        <v>15106</v>
      </c>
      <c r="K8422">
        <v>2.2999999999999998</v>
      </c>
      <c r="L8422">
        <f t="shared" si="131"/>
        <v>2</v>
      </c>
      <c r="M8422" s="1">
        <v>41613</v>
      </c>
      <c r="N8422">
        <v>607305</v>
      </c>
      <c r="O8422">
        <v>4.57</v>
      </c>
      <c r="P8422">
        <v>481328</v>
      </c>
      <c r="Q8422">
        <v>61241</v>
      </c>
      <c r="R8422">
        <v>24012</v>
      </c>
      <c r="S8422">
        <v>9230</v>
      </c>
      <c r="T8422">
        <v>31494</v>
      </c>
      <c r="U8422" t="s">
        <v>15082</v>
      </c>
      <c r="V8422" t="s">
        <v>15083</v>
      </c>
      <c r="W8422" t="s">
        <v>15084</v>
      </c>
    </row>
    <row r="8423" spans="1:23" x14ac:dyDescent="0.3">
      <c r="A8423" t="s">
        <v>15111</v>
      </c>
      <c r="B8423" t="s">
        <v>15112</v>
      </c>
      <c r="C8423" t="s">
        <v>31</v>
      </c>
      <c r="D8423">
        <v>0</v>
      </c>
      <c r="E8423" t="s">
        <v>32</v>
      </c>
      <c r="F8423" t="s">
        <v>20930</v>
      </c>
      <c r="G8423" s="4">
        <v>50000000</v>
      </c>
      <c r="H8423" s="5">
        <v>100000000</v>
      </c>
      <c r="I8423">
        <v>44</v>
      </c>
      <c r="J8423" t="s">
        <v>83</v>
      </c>
      <c r="K8423">
        <v>2.2999999999999998</v>
      </c>
      <c r="L8423">
        <f t="shared" si="131"/>
        <v>2</v>
      </c>
      <c r="M8423" s="1">
        <v>41625</v>
      </c>
      <c r="N8423">
        <v>358966</v>
      </c>
      <c r="O8423">
        <v>4.51</v>
      </c>
      <c r="P8423">
        <v>278403</v>
      </c>
      <c r="Q8423">
        <v>36529</v>
      </c>
      <c r="R8423">
        <v>14981</v>
      </c>
      <c r="S8423">
        <v>6085</v>
      </c>
      <c r="T8423">
        <v>22968</v>
      </c>
      <c r="U8423" t="s">
        <v>15082</v>
      </c>
      <c r="V8423" t="s">
        <v>15083</v>
      </c>
      <c r="W8423" t="s">
        <v>15084</v>
      </c>
    </row>
    <row r="8424" spans="1:23" x14ac:dyDescent="0.3">
      <c r="A8424" t="s">
        <v>15138</v>
      </c>
      <c r="B8424" t="s">
        <v>15139</v>
      </c>
      <c r="C8424" t="s">
        <v>169</v>
      </c>
      <c r="D8424">
        <v>0</v>
      </c>
      <c r="E8424" t="s">
        <v>44</v>
      </c>
      <c r="F8424" t="s">
        <v>20930</v>
      </c>
      <c r="G8424" s="4">
        <v>50000000</v>
      </c>
      <c r="H8424" s="5">
        <v>100000000</v>
      </c>
      <c r="I8424">
        <v>23</v>
      </c>
      <c r="J8424" t="s">
        <v>15140</v>
      </c>
      <c r="K8424">
        <v>4.2</v>
      </c>
      <c r="L8424">
        <f t="shared" si="131"/>
        <v>4</v>
      </c>
      <c r="M8424" s="1">
        <v>41557</v>
      </c>
      <c r="N8424">
        <v>8089</v>
      </c>
      <c r="O8424">
        <v>3.98</v>
      </c>
      <c r="P8424">
        <v>4982</v>
      </c>
      <c r="Q8424">
        <v>910</v>
      </c>
      <c r="R8424">
        <v>634</v>
      </c>
      <c r="S8424">
        <v>217</v>
      </c>
      <c r="T8424">
        <v>1346</v>
      </c>
      <c r="U8424" t="s">
        <v>15141</v>
      </c>
      <c r="V8424" t="s">
        <v>15142</v>
      </c>
      <c r="W8424" t="s">
        <v>15143</v>
      </c>
    </row>
    <row r="8425" spans="1:23" x14ac:dyDescent="0.3">
      <c r="A8425" t="s">
        <v>15420</v>
      </c>
      <c r="B8425" t="s">
        <v>15421</v>
      </c>
      <c r="C8425" t="s">
        <v>90</v>
      </c>
      <c r="D8425">
        <v>0</v>
      </c>
      <c r="E8425" t="s">
        <v>44</v>
      </c>
      <c r="F8425" t="s">
        <v>20930</v>
      </c>
      <c r="G8425" s="4">
        <v>50000000</v>
      </c>
      <c r="H8425" s="5">
        <v>100000000</v>
      </c>
      <c r="I8425">
        <v>1.3</v>
      </c>
      <c r="J8425">
        <v>3.2</v>
      </c>
      <c r="K8425">
        <v>1.1000000000000001</v>
      </c>
      <c r="L8425">
        <f t="shared" si="131"/>
        <v>1</v>
      </c>
      <c r="M8425" s="1">
        <v>41600</v>
      </c>
      <c r="N8425">
        <v>209224</v>
      </c>
      <c r="O8425">
        <v>4.25</v>
      </c>
      <c r="P8425">
        <v>130688</v>
      </c>
      <c r="Q8425">
        <v>36740</v>
      </c>
      <c r="R8425">
        <v>19653</v>
      </c>
      <c r="S8425">
        <v>7682</v>
      </c>
      <c r="T8425">
        <v>14461</v>
      </c>
      <c r="V8425" t="s">
        <v>5731</v>
      </c>
      <c r="W8425" t="s">
        <v>5732</v>
      </c>
    </row>
    <row r="8426" spans="1:23" x14ac:dyDescent="0.3">
      <c r="A8426" t="s">
        <v>15647</v>
      </c>
      <c r="B8426" t="s">
        <v>15648</v>
      </c>
      <c r="C8426" t="s">
        <v>1012</v>
      </c>
      <c r="D8426">
        <v>0</v>
      </c>
      <c r="E8426" t="s">
        <v>44</v>
      </c>
      <c r="F8426" t="s">
        <v>20930</v>
      </c>
      <c r="G8426" s="4">
        <v>50000000</v>
      </c>
      <c r="H8426" s="5">
        <v>100000000</v>
      </c>
      <c r="I8426" t="s">
        <v>204</v>
      </c>
      <c r="J8426" t="s">
        <v>204</v>
      </c>
      <c r="K8426" t="s">
        <v>204</v>
      </c>
      <c r="L8426" t="s">
        <v>204</v>
      </c>
      <c r="M8426" s="1">
        <v>41589</v>
      </c>
      <c r="N8426">
        <v>402332</v>
      </c>
      <c r="O8426">
        <v>4.68</v>
      </c>
      <c r="P8426">
        <v>308280</v>
      </c>
      <c r="Q8426">
        <v>70836</v>
      </c>
      <c r="R8426">
        <v>15807</v>
      </c>
      <c r="S8426">
        <v>3140</v>
      </c>
      <c r="T8426">
        <v>4269</v>
      </c>
      <c r="U8426" t="s">
        <v>15649</v>
      </c>
      <c r="V8426" t="s">
        <v>15650</v>
      </c>
      <c r="W8426" t="s">
        <v>354</v>
      </c>
    </row>
    <row r="8427" spans="1:23" x14ac:dyDescent="0.3">
      <c r="A8427" t="s">
        <v>16289</v>
      </c>
      <c r="B8427" t="s">
        <v>16290</v>
      </c>
      <c r="C8427" t="s">
        <v>1012</v>
      </c>
      <c r="D8427">
        <v>0</v>
      </c>
      <c r="E8427" t="s">
        <v>32</v>
      </c>
      <c r="F8427" t="s">
        <v>20930</v>
      </c>
      <c r="G8427" s="4">
        <v>50000000</v>
      </c>
      <c r="H8427" s="5">
        <v>100000000</v>
      </c>
      <c r="I8427">
        <v>1.5</v>
      </c>
      <c r="J8427" t="s">
        <v>324</v>
      </c>
      <c r="K8427">
        <v>1.6</v>
      </c>
      <c r="L8427">
        <f t="shared" si="131"/>
        <v>1</v>
      </c>
      <c r="M8427" s="1">
        <v>41589</v>
      </c>
      <c r="N8427">
        <v>707204</v>
      </c>
      <c r="O8427">
        <v>4.79</v>
      </c>
      <c r="P8427">
        <v>606292</v>
      </c>
      <c r="Q8427">
        <v>71993</v>
      </c>
      <c r="R8427">
        <v>17839</v>
      </c>
      <c r="S8427">
        <v>3521</v>
      </c>
      <c r="T8427">
        <v>7559</v>
      </c>
      <c r="U8427" t="s">
        <v>16286</v>
      </c>
      <c r="V8427" t="s">
        <v>16287</v>
      </c>
      <c r="W8427" t="s">
        <v>16288</v>
      </c>
    </row>
    <row r="8428" spans="1:23" x14ac:dyDescent="0.3">
      <c r="A8428" t="s">
        <v>16838</v>
      </c>
      <c r="B8428" t="s">
        <v>16839</v>
      </c>
      <c r="C8428" t="s">
        <v>58</v>
      </c>
      <c r="D8428">
        <v>0</v>
      </c>
      <c r="E8428" t="s">
        <v>22</v>
      </c>
      <c r="F8428" t="s">
        <v>20930</v>
      </c>
      <c r="G8428" s="4">
        <v>50000000</v>
      </c>
      <c r="H8428" s="5">
        <v>100000000</v>
      </c>
      <c r="I8428">
        <v>23</v>
      </c>
      <c r="J8428" t="s">
        <v>16840</v>
      </c>
      <c r="K8428">
        <v>2.1</v>
      </c>
      <c r="L8428">
        <f t="shared" si="131"/>
        <v>2</v>
      </c>
      <c r="M8428" s="1">
        <v>41614</v>
      </c>
      <c r="N8428">
        <v>952165</v>
      </c>
      <c r="O8428">
        <v>4.32</v>
      </c>
      <c r="P8428">
        <v>635682</v>
      </c>
      <c r="Q8428">
        <v>149896</v>
      </c>
      <c r="R8428">
        <v>70482</v>
      </c>
      <c r="S8428">
        <v>25109</v>
      </c>
      <c r="T8428">
        <v>70996</v>
      </c>
      <c r="U8428" t="s">
        <v>16841</v>
      </c>
      <c r="V8428" t="s">
        <v>16842</v>
      </c>
      <c r="W8428" t="s">
        <v>16837</v>
      </c>
    </row>
    <row r="8429" spans="1:23" x14ac:dyDescent="0.3">
      <c r="A8429" t="s">
        <v>16915</v>
      </c>
      <c r="B8429" t="s">
        <v>16916</v>
      </c>
      <c r="C8429" t="s">
        <v>287</v>
      </c>
      <c r="D8429">
        <v>0</v>
      </c>
      <c r="E8429" t="s">
        <v>22</v>
      </c>
      <c r="F8429" t="s">
        <v>20930</v>
      </c>
      <c r="G8429" s="4">
        <v>50000000</v>
      </c>
      <c r="H8429" s="5">
        <v>100000000</v>
      </c>
      <c r="I8429">
        <v>11</v>
      </c>
      <c r="J8429">
        <v>2.6</v>
      </c>
      <c r="K8429" t="s">
        <v>346</v>
      </c>
      <c r="L8429">
        <f t="shared" si="131"/>
        <v>2</v>
      </c>
      <c r="M8429" s="1">
        <v>41598</v>
      </c>
      <c r="N8429">
        <v>172427</v>
      </c>
      <c r="O8429">
        <v>4.34</v>
      </c>
      <c r="P8429">
        <v>110653</v>
      </c>
      <c r="Q8429">
        <v>32275</v>
      </c>
      <c r="R8429">
        <v>15730</v>
      </c>
      <c r="S8429">
        <v>5187</v>
      </c>
      <c r="T8429">
        <v>8582</v>
      </c>
      <c r="V8429" t="s">
        <v>1296</v>
      </c>
      <c r="W8429" t="s">
        <v>1297</v>
      </c>
    </row>
    <row r="8430" spans="1:23" x14ac:dyDescent="0.3">
      <c r="A8430" t="s">
        <v>18051</v>
      </c>
      <c r="B8430" t="s">
        <v>18052</v>
      </c>
      <c r="C8430" t="s">
        <v>58</v>
      </c>
      <c r="D8430">
        <v>0</v>
      </c>
      <c r="E8430" t="s">
        <v>32</v>
      </c>
      <c r="F8430" t="s">
        <v>20930</v>
      </c>
      <c r="G8430" s="4">
        <v>50000000</v>
      </c>
      <c r="H8430" s="5">
        <v>100000000</v>
      </c>
      <c r="I8430">
        <v>5.5</v>
      </c>
      <c r="J8430" t="s">
        <v>18053</v>
      </c>
      <c r="K8430">
        <v>2.2000000000000002</v>
      </c>
      <c r="L8430">
        <f t="shared" si="131"/>
        <v>2</v>
      </c>
      <c r="M8430" s="1">
        <v>41617</v>
      </c>
      <c r="N8430">
        <v>534993</v>
      </c>
      <c r="O8430">
        <v>4.0199999999999996</v>
      </c>
      <c r="P8430">
        <v>283049</v>
      </c>
      <c r="Q8430">
        <v>119913</v>
      </c>
      <c r="R8430">
        <v>51055</v>
      </c>
      <c r="S8430">
        <v>23364</v>
      </c>
      <c r="T8430">
        <v>57612</v>
      </c>
      <c r="U8430" t="s">
        <v>18054</v>
      </c>
      <c r="V8430" t="s">
        <v>18055</v>
      </c>
      <c r="W8430" t="s">
        <v>8798</v>
      </c>
    </row>
    <row r="8431" spans="1:23" x14ac:dyDescent="0.3">
      <c r="A8431" t="s">
        <v>19043</v>
      </c>
      <c r="B8431" t="s">
        <v>19044</v>
      </c>
      <c r="C8431" t="s">
        <v>99</v>
      </c>
      <c r="D8431">
        <v>0</v>
      </c>
      <c r="E8431" t="s">
        <v>32</v>
      </c>
      <c r="F8431" t="s">
        <v>20930</v>
      </c>
      <c r="G8431" s="4">
        <v>50000000</v>
      </c>
      <c r="H8431" s="5">
        <v>100000000</v>
      </c>
      <c r="I8431">
        <v>1.2</v>
      </c>
      <c r="J8431" t="s">
        <v>11963</v>
      </c>
      <c r="K8431">
        <v>2.1</v>
      </c>
      <c r="L8431">
        <f t="shared" si="131"/>
        <v>2</v>
      </c>
      <c r="M8431" s="1">
        <v>41626</v>
      </c>
      <c r="N8431">
        <v>1013422</v>
      </c>
      <c r="O8431">
        <v>4.78</v>
      </c>
      <c r="P8431">
        <v>873227</v>
      </c>
      <c r="Q8431">
        <v>97427</v>
      </c>
      <c r="R8431">
        <v>20240</v>
      </c>
      <c r="S8431">
        <v>4507</v>
      </c>
      <c r="T8431">
        <v>18021</v>
      </c>
      <c r="U8431" t="s">
        <v>19045</v>
      </c>
      <c r="V8431" t="s">
        <v>19046</v>
      </c>
      <c r="W8431" t="s">
        <v>19047</v>
      </c>
    </row>
    <row r="8432" spans="1:23" x14ac:dyDescent="0.3">
      <c r="A8432" t="s">
        <v>20144</v>
      </c>
      <c r="B8432" t="s">
        <v>20145</v>
      </c>
      <c r="C8432" t="s">
        <v>21</v>
      </c>
      <c r="D8432">
        <v>0</v>
      </c>
      <c r="E8432" t="s">
        <v>22</v>
      </c>
      <c r="F8432" t="s">
        <v>20930</v>
      </c>
      <c r="G8432" s="4">
        <v>50000000</v>
      </c>
      <c r="H8432" s="5">
        <v>100000000</v>
      </c>
      <c r="I8432" t="s">
        <v>204</v>
      </c>
      <c r="J8432" t="s">
        <v>20146</v>
      </c>
      <c r="K8432">
        <v>2.2000000000000002</v>
      </c>
      <c r="L8432">
        <f t="shared" si="131"/>
        <v>2</v>
      </c>
      <c r="M8432" s="1">
        <v>41627</v>
      </c>
      <c r="N8432">
        <v>648444</v>
      </c>
      <c r="O8432">
        <v>4.54</v>
      </c>
      <c r="P8432">
        <v>457500</v>
      </c>
      <c r="Q8432">
        <v>128971</v>
      </c>
      <c r="R8432">
        <v>36129</v>
      </c>
      <c r="S8432">
        <v>9225</v>
      </c>
      <c r="T8432">
        <v>16619</v>
      </c>
      <c r="U8432" t="s">
        <v>20147</v>
      </c>
      <c r="V8432" t="s">
        <v>20148</v>
      </c>
      <c r="W8432" t="s">
        <v>20149</v>
      </c>
    </row>
    <row r="8433" spans="1:23" x14ac:dyDescent="0.3">
      <c r="A8433" t="s">
        <v>20270</v>
      </c>
      <c r="B8433" t="s">
        <v>20271</v>
      </c>
      <c r="C8433" t="s">
        <v>58</v>
      </c>
      <c r="D8433">
        <v>0</v>
      </c>
      <c r="E8433" t="s">
        <v>32</v>
      </c>
      <c r="F8433" t="s">
        <v>20930</v>
      </c>
      <c r="G8433" s="4">
        <v>50000000</v>
      </c>
      <c r="H8433" s="5">
        <v>100000000</v>
      </c>
      <c r="I8433" t="s">
        <v>204</v>
      </c>
      <c r="J8433" t="s">
        <v>204</v>
      </c>
      <c r="K8433">
        <v>2.2000000000000002</v>
      </c>
      <c r="L8433">
        <f t="shared" si="131"/>
        <v>2</v>
      </c>
      <c r="M8433" s="1">
        <v>41620</v>
      </c>
      <c r="N8433">
        <v>484006</v>
      </c>
      <c r="O8433">
        <v>4.3899999999999997</v>
      </c>
      <c r="P8433">
        <v>336433</v>
      </c>
      <c r="Q8433">
        <v>74032</v>
      </c>
      <c r="R8433">
        <v>29586</v>
      </c>
      <c r="S8433">
        <v>15407</v>
      </c>
      <c r="T8433">
        <v>28548</v>
      </c>
      <c r="U8433" t="s">
        <v>20272</v>
      </c>
      <c r="V8433" t="s">
        <v>172</v>
      </c>
      <c r="W8433" t="s">
        <v>20273</v>
      </c>
    </row>
    <row r="8434" spans="1:23" x14ac:dyDescent="0.3">
      <c r="A8434" t="s">
        <v>20748</v>
      </c>
      <c r="B8434" t="s">
        <v>20749</v>
      </c>
      <c r="C8434" t="s">
        <v>107</v>
      </c>
      <c r="D8434">
        <v>0</v>
      </c>
      <c r="E8434" t="s">
        <v>32</v>
      </c>
      <c r="F8434" t="s">
        <v>20930</v>
      </c>
      <c r="G8434" s="4">
        <v>50000000</v>
      </c>
      <c r="H8434" s="5">
        <v>100000000</v>
      </c>
      <c r="I8434">
        <v>9</v>
      </c>
      <c r="J8434">
        <v>11.1</v>
      </c>
      <c r="K8434">
        <v>2.2999999999999998</v>
      </c>
      <c r="L8434">
        <f t="shared" si="131"/>
        <v>2</v>
      </c>
      <c r="M8434" s="1">
        <v>41611</v>
      </c>
      <c r="N8434">
        <v>373951</v>
      </c>
      <c r="O8434">
        <v>4.54</v>
      </c>
      <c r="P8434">
        <v>274350</v>
      </c>
      <c r="Q8434">
        <v>60369</v>
      </c>
      <c r="R8434">
        <v>18996</v>
      </c>
      <c r="S8434">
        <v>6776</v>
      </c>
      <c r="T8434">
        <v>13460</v>
      </c>
      <c r="U8434" t="s">
        <v>20750</v>
      </c>
      <c r="V8434" t="s">
        <v>20751</v>
      </c>
      <c r="W8434" t="s">
        <v>20752</v>
      </c>
    </row>
    <row r="8435" spans="1:23" x14ac:dyDescent="0.3">
      <c r="A8435" t="s">
        <v>20869</v>
      </c>
      <c r="B8435" t="s">
        <v>20870</v>
      </c>
      <c r="C8435" t="s">
        <v>86</v>
      </c>
      <c r="D8435">
        <v>0</v>
      </c>
      <c r="E8435" t="s">
        <v>32</v>
      </c>
      <c r="F8435" t="s">
        <v>20930</v>
      </c>
      <c r="G8435" s="4">
        <v>50000000</v>
      </c>
      <c r="H8435" s="5">
        <v>100000000</v>
      </c>
      <c r="I8435">
        <v>21</v>
      </c>
      <c r="J8435">
        <v>4.8</v>
      </c>
      <c r="K8435">
        <v>2.2999999999999998</v>
      </c>
      <c r="L8435">
        <f t="shared" si="131"/>
        <v>2</v>
      </c>
      <c r="M8435" s="1">
        <v>41624</v>
      </c>
      <c r="N8435">
        <v>542546</v>
      </c>
      <c r="O8435">
        <v>4.49</v>
      </c>
      <c r="P8435">
        <v>385516</v>
      </c>
      <c r="Q8435">
        <v>91383</v>
      </c>
      <c r="R8435">
        <v>33486</v>
      </c>
      <c r="S8435">
        <v>10664</v>
      </c>
      <c r="T8435">
        <v>21497</v>
      </c>
      <c r="U8435" t="s">
        <v>20871</v>
      </c>
      <c r="V8435" t="s">
        <v>20872</v>
      </c>
      <c r="W8435" t="s">
        <v>20873</v>
      </c>
    </row>
    <row r="8436" spans="1:23" x14ac:dyDescent="0.3">
      <c r="A8436" t="s">
        <v>1519</v>
      </c>
      <c r="B8436" t="s">
        <v>1520</v>
      </c>
      <c r="C8436" t="s">
        <v>1012</v>
      </c>
      <c r="D8436">
        <v>0</v>
      </c>
      <c r="E8436" t="s">
        <v>44</v>
      </c>
      <c r="F8436" t="s">
        <v>20931</v>
      </c>
      <c r="G8436" s="4">
        <v>100000000</v>
      </c>
      <c r="H8436" s="5">
        <v>500000000</v>
      </c>
      <c r="I8436" t="s">
        <v>204</v>
      </c>
      <c r="J8436" t="s">
        <v>204</v>
      </c>
      <c r="K8436" t="s">
        <v>221</v>
      </c>
      <c r="L8436">
        <f t="shared" si="131"/>
        <v>2</v>
      </c>
      <c r="M8436" s="1">
        <v>41612</v>
      </c>
      <c r="N8436">
        <v>454308</v>
      </c>
      <c r="O8436">
        <v>4.46</v>
      </c>
      <c r="P8436">
        <v>308930</v>
      </c>
      <c r="Q8436">
        <v>86581</v>
      </c>
      <c r="R8436">
        <v>32734</v>
      </c>
      <c r="S8436">
        <v>9112</v>
      </c>
      <c r="T8436">
        <v>16951</v>
      </c>
      <c r="U8436" t="s">
        <v>1521</v>
      </c>
      <c r="V8436" t="s">
        <v>1522</v>
      </c>
      <c r="W8436" t="s">
        <v>147</v>
      </c>
    </row>
    <row r="8437" spans="1:23" x14ac:dyDescent="0.3">
      <c r="A8437" t="s">
        <v>1866</v>
      </c>
      <c r="B8437" t="s">
        <v>1867</v>
      </c>
      <c r="C8437" t="s">
        <v>58</v>
      </c>
      <c r="D8437">
        <v>0</v>
      </c>
      <c r="E8437" t="s">
        <v>32</v>
      </c>
      <c r="F8437" t="s">
        <v>20931</v>
      </c>
      <c r="G8437" s="4">
        <v>100000000</v>
      </c>
      <c r="H8437" s="5">
        <v>500000000</v>
      </c>
      <c r="I8437" t="s">
        <v>204</v>
      </c>
      <c r="J8437" t="s">
        <v>204</v>
      </c>
      <c r="K8437">
        <v>4</v>
      </c>
      <c r="L8437">
        <f t="shared" si="131"/>
        <v>4</v>
      </c>
      <c r="M8437" s="1">
        <v>41596</v>
      </c>
      <c r="N8437">
        <v>702791</v>
      </c>
      <c r="O8437">
        <v>4.18</v>
      </c>
      <c r="P8437">
        <v>436327</v>
      </c>
      <c r="Q8437">
        <v>116322</v>
      </c>
      <c r="R8437">
        <v>57022</v>
      </c>
      <c r="S8437">
        <v>28263</v>
      </c>
      <c r="T8437">
        <v>64857</v>
      </c>
      <c r="U8437" t="s">
        <v>1868</v>
      </c>
      <c r="V8437" t="s">
        <v>172</v>
      </c>
      <c r="W8437" t="s">
        <v>1869</v>
      </c>
    </row>
    <row r="8438" spans="1:23" x14ac:dyDescent="0.3">
      <c r="A8438" t="s">
        <v>2293</v>
      </c>
      <c r="B8438" t="s">
        <v>2294</v>
      </c>
      <c r="C8438" t="s">
        <v>58</v>
      </c>
      <c r="D8438">
        <v>0</v>
      </c>
      <c r="E8438" t="s">
        <v>32</v>
      </c>
      <c r="F8438" t="s">
        <v>20931</v>
      </c>
      <c r="G8438" s="4">
        <v>100000000</v>
      </c>
      <c r="H8438" s="5">
        <v>500000000</v>
      </c>
      <c r="I8438" t="s">
        <v>204</v>
      </c>
      <c r="J8438" t="s">
        <v>204</v>
      </c>
      <c r="K8438" t="s">
        <v>204</v>
      </c>
      <c r="L8438" t="s">
        <v>204</v>
      </c>
      <c r="M8438" s="1">
        <v>41625</v>
      </c>
      <c r="N8438">
        <v>791074</v>
      </c>
      <c r="O8438">
        <v>4.55</v>
      </c>
      <c r="P8438">
        <v>563420</v>
      </c>
      <c r="Q8438">
        <v>148578</v>
      </c>
      <c r="R8438">
        <v>47038</v>
      </c>
      <c r="S8438">
        <v>11494</v>
      </c>
      <c r="T8438">
        <v>20544</v>
      </c>
      <c r="U8438" t="s">
        <v>2295</v>
      </c>
      <c r="V8438" t="s">
        <v>1563</v>
      </c>
      <c r="W8438" s="2" t="s">
        <v>2296</v>
      </c>
    </row>
    <row r="8439" spans="1:23" x14ac:dyDescent="0.3">
      <c r="A8439" t="s">
        <v>4034</v>
      </c>
      <c r="B8439" t="s">
        <v>4035</v>
      </c>
      <c r="C8439" t="s">
        <v>1295</v>
      </c>
      <c r="D8439">
        <v>0</v>
      </c>
      <c r="E8439" t="s">
        <v>44</v>
      </c>
      <c r="F8439" t="s">
        <v>20931</v>
      </c>
      <c r="G8439" s="4">
        <v>100000000</v>
      </c>
      <c r="H8439" s="5">
        <v>500000000</v>
      </c>
      <c r="I8439">
        <v>25</v>
      </c>
      <c r="J8439" t="s">
        <v>4036</v>
      </c>
      <c r="K8439">
        <v>1.6</v>
      </c>
      <c r="L8439">
        <f t="shared" si="131"/>
        <v>1</v>
      </c>
      <c r="M8439" s="1">
        <v>41622</v>
      </c>
      <c r="N8439">
        <v>980346</v>
      </c>
      <c r="O8439">
        <v>4.54</v>
      </c>
      <c r="P8439">
        <v>731455</v>
      </c>
      <c r="Q8439">
        <v>142996</v>
      </c>
      <c r="R8439">
        <v>51253</v>
      </c>
      <c r="S8439">
        <v>16129</v>
      </c>
      <c r="T8439">
        <v>38513</v>
      </c>
      <c r="U8439" t="s">
        <v>4037</v>
      </c>
      <c r="V8439" t="s">
        <v>4023</v>
      </c>
      <c r="W8439" t="s">
        <v>4024</v>
      </c>
    </row>
    <row r="8440" spans="1:23" x14ac:dyDescent="0.3">
      <c r="A8440" t="s">
        <v>4192</v>
      </c>
      <c r="B8440" t="s">
        <v>4193</v>
      </c>
      <c r="C8440" t="s">
        <v>99</v>
      </c>
      <c r="D8440">
        <v>0</v>
      </c>
      <c r="E8440" t="s">
        <v>44</v>
      </c>
      <c r="F8440" t="s">
        <v>20931</v>
      </c>
      <c r="G8440" s="4">
        <v>100000000</v>
      </c>
      <c r="H8440" s="5">
        <v>500000000</v>
      </c>
      <c r="I8440" t="s">
        <v>204</v>
      </c>
      <c r="J8440" t="s">
        <v>204</v>
      </c>
      <c r="K8440" t="s">
        <v>204</v>
      </c>
      <c r="L8440" t="s">
        <v>204</v>
      </c>
      <c r="M8440" s="1">
        <v>41617</v>
      </c>
      <c r="N8440">
        <v>1844743</v>
      </c>
      <c r="O8440">
        <v>4.6399999999999997</v>
      </c>
      <c r="P8440">
        <v>1359709</v>
      </c>
      <c r="Q8440">
        <v>363024</v>
      </c>
      <c r="R8440">
        <v>87163</v>
      </c>
      <c r="S8440">
        <v>14124</v>
      </c>
      <c r="T8440">
        <v>20723</v>
      </c>
      <c r="U8440" t="s">
        <v>4194</v>
      </c>
      <c r="V8440" t="s">
        <v>4195</v>
      </c>
      <c r="W8440" t="s">
        <v>4196</v>
      </c>
    </row>
    <row r="8441" spans="1:23" x14ac:dyDescent="0.3">
      <c r="A8441" t="s">
        <v>4785</v>
      </c>
      <c r="B8441" t="s">
        <v>4786</v>
      </c>
      <c r="C8441" t="s">
        <v>1012</v>
      </c>
      <c r="D8441">
        <v>0</v>
      </c>
      <c r="E8441" t="s">
        <v>44</v>
      </c>
      <c r="F8441" t="s">
        <v>20931</v>
      </c>
      <c r="G8441" s="4">
        <v>100000000</v>
      </c>
      <c r="H8441" s="5">
        <v>500000000</v>
      </c>
      <c r="I8441" t="s">
        <v>204</v>
      </c>
      <c r="J8441" t="s">
        <v>204</v>
      </c>
      <c r="K8441" t="s">
        <v>204</v>
      </c>
      <c r="L8441" t="s">
        <v>204</v>
      </c>
      <c r="M8441" s="1">
        <v>41625</v>
      </c>
      <c r="N8441">
        <v>377594</v>
      </c>
      <c r="O8441">
        <v>4.59</v>
      </c>
      <c r="P8441">
        <v>283727</v>
      </c>
      <c r="Q8441">
        <v>60627</v>
      </c>
      <c r="R8441">
        <v>16714</v>
      </c>
      <c r="S8441">
        <v>4667</v>
      </c>
      <c r="T8441">
        <v>11859</v>
      </c>
      <c r="U8441" t="s">
        <v>4787</v>
      </c>
      <c r="V8441" t="s">
        <v>4788</v>
      </c>
      <c r="W8441" t="s">
        <v>4789</v>
      </c>
    </row>
    <row r="8442" spans="1:23" x14ac:dyDescent="0.3">
      <c r="A8442" t="s">
        <v>5162</v>
      </c>
      <c r="B8442" t="s">
        <v>5163</v>
      </c>
      <c r="C8442" t="s">
        <v>58</v>
      </c>
      <c r="D8442">
        <v>0</v>
      </c>
      <c r="E8442" t="s">
        <v>22</v>
      </c>
      <c r="F8442" t="s">
        <v>20931</v>
      </c>
      <c r="G8442" s="4">
        <v>100000000</v>
      </c>
      <c r="H8442" s="5">
        <v>500000000</v>
      </c>
      <c r="I8442" t="s">
        <v>204</v>
      </c>
      <c r="J8442" t="s">
        <v>204</v>
      </c>
      <c r="K8442" t="s">
        <v>204</v>
      </c>
      <c r="L8442" t="s">
        <v>204</v>
      </c>
      <c r="M8442" s="1">
        <v>41626</v>
      </c>
      <c r="N8442">
        <v>1518191</v>
      </c>
      <c r="O8442">
        <v>4.26</v>
      </c>
      <c r="P8442">
        <v>970483</v>
      </c>
      <c r="Q8442">
        <v>257413</v>
      </c>
      <c r="R8442">
        <v>128158</v>
      </c>
      <c r="S8442">
        <v>44673</v>
      </c>
      <c r="T8442">
        <v>117464</v>
      </c>
      <c r="U8442" t="s">
        <v>5164</v>
      </c>
      <c r="V8442" t="s">
        <v>5157</v>
      </c>
      <c r="W8442" t="s">
        <v>5158</v>
      </c>
    </row>
    <row r="8443" spans="1:23" x14ac:dyDescent="0.3">
      <c r="A8443" t="s">
        <v>6590</v>
      </c>
      <c r="B8443" t="s">
        <v>6591</v>
      </c>
      <c r="C8443" t="s">
        <v>21</v>
      </c>
      <c r="D8443">
        <v>0</v>
      </c>
      <c r="E8443" t="s">
        <v>44</v>
      </c>
      <c r="F8443" t="s">
        <v>20931</v>
      </c>
      <c r="G8443" s="4">
        <v>100000000</v>
      </c>
      <c r="H8443" s="5">
        <v>500000000</v>
      </c>
      <c r="I8443">
        <v>13</v>
      </c>
      <c r="J8443">
        <v>4.09</v>
      </c>
      <c r="K8443">
        <v>2</v>
      </c>
      <c r="L8443">
        <f t="shared" si="131"/>
        <v>2</v>
      </c>
      <c r="M8443" s="1">
        <v>41626</v>
      </c>
      <c r="N8443">
        <v>1641212</v>
      </c>
      <c r="O8443">
        <v>4.53</v>
      </c>
      <c r="P8443">
        <v>1185517</v>
      </c>
      <c r="Q8443">
        <v>277901</v>
      </c>
      <c r="R8443">
        <v>96414</v>
      </c>
      <c r="S8443">
        <v>27199</v>
      </c>
      <c r="T8443">
        <v>54181</v>
      </c>
      <c r="U8443" t="s">
        <v>6587</v>
      </c>
      <c r="V8443" t="s">
        <v>6588</v>
      </c>
      <c r="W8443" t="s">
        <v>6589</v>
      </c>
    </row>
    <row r="8444" spans="1:23" x14ac:dyDescent="0.3">
      <c r="A8444" t="s">
        <v>8468</v>
      </c>
      <c r="B8444" t="s">
        <v>8469</v>
      </c>
      <c r="C8444" t="s">
        <v>183</v>
      </c>
      <c r="D8444">
        <v>0</v>
      </c>
      <c r="E8444" t="s">
        <v>44</v>
      </c>
      <c r="F8444" t="s">
        <v>20931</v>
      </c>
      <c r="G8444" s="4">
        <v>100000000</v>
      </c>
      <c r="H8444" s="5">
        <v>500000000</v>
      </c>
      <c r="I8444" t="s">
        <v>204</v>
      </c>
      <c r="J8444" t="s">
        <v>204</v>
      </c>
      <c r="K8444" t="s">
        <v>204</v>
      </c>
      <c r="L8444" t="s">
        <v>204</v>
      </c>
      <c r="M8444" s="1">
        <v>41626</v>
      </c>
      <c r="N8444">
        <v>169558</v>
      </c>
      <c r="O8444">
        <v>3.65</v>
      </c>
      <c r="P8444">
        <v>83405</v>
      </c>
      <c r="Q8444">
        <v>25279</v>
      </c>
      <c r="R8444">
        <v>16081</v>
      </c>
      <c r="S8444">
        <v>7038</v>
      </c>
      <c r="T8444">
        <v>37755</v>
      </c>
      <c r="U8444" t="s">
        <v>8470</v>
      </c>
      <c r="V8444" t="s">
        <v>172</v>
      </c>
      <c r="W8444" t="s">
        <v>1869</v>
      </c>
    </row>
    <row r="8445" spans="1:23" x14ac:dyDescent="0.3">
      <c r="A8445" t="s">
        <v>8539</v>
      </c>
      <c r="B8445" t="s">
        <v>8540</v>
      </c>
      <c r="C8445" t="s">
        <v>175</v>
      </c>
      <c r="D8445">
        <v>0</v>
      </c>
      <c r="E8445" t="s">
        <v>32</v>
      </c>
      <c r="F8445" t="s">
        <v>20931</v>
      </c>
      <c r="G8445" s="4">
        <v>100000000</v>
      </c>
      <c r="H8445" s="5">
        <v>500000000</v>
      </c>
      <c r="I8445">
        <v>6.6</v>
      </c>
      <c r="J8445" t="s">
        <v>8541</v>
      </c>
      <c r="K8445">
        <v>2.2000000000000002</v>
      </c>
      <c r="L8445">
        <f t="shared" si="131"/>
        <v>2</v>
      </c>
      <c r="M8445" s="1">
        <v>41619</v>
      </c>
      <c r="N8445">
        <v>36389</v>
      </c>
      <c r="O8445">
        <v>3.62</v>
      </c>
      <c r="P8445">
        <v>17167</v>
      </c>
      <c r="Q8445">
        <v>5932</v>
      </c>
      <c r="R8445">
        <v>3622</v>
      </c>
      <c r="S8445">
        <v>1533</v>
      </c>
      <c r="T8445">
        <v>8135</v>
      </c>
      <c r="U8445" t="s">
        <v>8542</v>
      </c>
      <c r="V8445" t="s">
        <v>172</v>
      </c>
      <c r="W8445" t="s">
        <v>1869</v>
      </c>
    </row>
    <row r="8446" spans="1:23" x14ac:dyDescent="0.3">
      <c r="A8446" t="s">
        <v>8563</v>
      </c>
      <c r="B8446" t="s">
        <v>8564</v>
      </c>
      <c r="C8446" t="s">
        <v>332</v>
      </c>
      <c r="D8446">
        <v>0</v>
      </c>
      <c r="E8446" t="s">
        <v>75</v>
      </c>
      <c r="F8446" t="s">
        <v>20931</v>
      </c>
      <c r="G8446" s="4">
        <v>100000000</v>
      </c>
      <c r="H8446" s="5">
        <v>500000000</v>
      </c>
      <c r="I8446" t="s">
        <v>204</v>
      </c>
      <c r="J8446" t="s">
        <v>204</v>
      </c>
      <c r="K8446" t="s">
        <v>204</v>
      </c>
      <c r="L8446" t="s">
        <v>204</v>
      </c>
      <c r="M8446" s="1">
        <v>41621</v>
      </c>
      <c r="N8446">
        <v>572533</v>
      </c>
      <c r="O8446">
        <v>4.1399999999999997</v>
      </c>
      <c r="P8446">
        <v>348375</v>
      </c>
      <c r="Q8446">
        <v>99196</v>
      </c>
      <c r="R8446">
        <v>46276</v>
      </c>
      <c r="S8446">
        <v>16238</v>
      </c>
      <c r="T8446">
        <v>62448</v>
      </c>
      <c r="U8446" t="s">
        <v>8565</v>
      </c>
      <c r="V8446" t="s">
        <v>172</v>
      </c>
      <c r="W8446" t="s">
        <v>1869</v>
      </c>
    </row>
    <row r="8447" spans="1:23" x14ac:dyDescent="0.3">
      <c r="A8447" t="s">
        <v>8576</v>
      </c>
      <c r="B8447" t="s">
        <v>8577</v>
      </c>
      <c r="C8447" t="s">
        <v>99</v>
      </c>
      <c r="D8447">
        <v>0</v>
      </c>
      <c r="E8447" t="s">
        <v>44</v>
      </c>
      <c r="F8447" t="s">
        <v>20931</v>
      </c>
      <c r="G8447" s="4">
        <v>100000000</v>
      </c>
      <c r="H8447" s="5">
        <v>500000000</v>
      </c>
      <c r="I8447" t="s">
        <v>204</v>
      </c>
      <c r="J8447" t="s">
        <v>204</v>
      </c>
      <c r="K8447" t="s">
        <v>204</v>
      </c>
      <c r="L8447" t="s">
        <v>204</v>
      </c>
      <c r="M8447" s="1">
        <v>41625</v>
      </c>
      <c r="N8447">
        <v>635619</v>
      </c>
      <c r="O8447">
        <v>4.57</v>
      </c>
      <c r="P8447">
        <v>467025</v>
      </c>
      <c r="Q8447">
        <v>106546</v>
      </c>
      <c r="R8447">
        <v>35394</v>
      </c>
      <c r="S8447">
        <v>9360</v>
      </c>
      <c r="T8447">
        <v>17294</v>
      </c>
      <c r="U8447" t="s">
        <v>8578</v>
      </c>
      <c r="V8447" t="s">
        <v>172</v>
      </c>
      <c r="W8447" t="s">
        <v>1869</v>
      </c>
    </row>
    <row r="8448" spans="1:23" x14ac:dyDescent="0.3">
      <c r="A8448" t="s">
        <v>8640</v>
      </c>
      <c r="B8448" t="s">
        <v>8641</v>
      </c>
      <c r="C8448" t="s">
        <v>107</v>
      </c>
      <c r="D8448">
        <v>0</v>
      </c>
      <c r="E8448" t="s">
        <v>44</v>
      </c>
      <c r="F8448" t="s">
        <v>20931</v>
      </c>
      <c r="G8448" s="4">
        <v>100000000</v>
      </c>
      <c r="H8448" s="5">
        <v>500000000</v>
      </c>
      <c r="I8448" t="s">
        <v>204</v>
      </c>
      <c r="J8448" t="s">
        <v>204</v>
      </c>
      <c r="K8448" t="s">
        <v>204</v>
      </c>
      <c r="L8448" t="s">
        <v>204</v>
      </c>
      <c r="M8448" s="1">
        <v>41626</v>
      </c>
      <c r="N8448">
        <v>352089</v>
      </c>
      <c r="O8448">
        <v>3.88</v>
      </c>
      <c r="P8448">
        <v>184436</v>
      </c>
      <c r="Q8448">
        <v>61812</v>
      </c>
      <c r="R8448">
        <v>35633</v>
      </c>
      <c r="S8448">
        <v>17956</v>
      </c>
      <c r="T8448">
        <v>52252</v>
      </c>
      <c r="U8448" t="s">
        <v>8642</v>
      </c>
      <c r="V8448" t="s">
        <v>172</v>
      </c>
      <c r="W8448" t="s">
        <v>1869</v>
      </c>
    </row>
    <row r="8449" spans="1:23" x14ac:dyDescent="0.3">
      <c r="A8449" t="s">
        <v>8658</v>
      </c>
      <c r="B8449" t="s">
        <v>8659</v>
      </c>
      <c r="C8449" t="s">
        <v>58</v>
      </c>
      <c r="D8449">
        <v>0</v>
      </c>
      <c r="E8449" t="s">
        <v>22</v>
      </c>
      <c r="F8449" t="s">
        <v>20931</v>
      </c>
      <c r="G8449" s="4">
        <v>100000000</v>
      </c>
      <c r="H8449" s="5">
        <v>500000000</v>
      </c>
      <c r="I8449">
        <v>13</v>
      </c>
      <c r="J8449" t="s">
        <v>8660</v>
      </c>
      <c r="K8449">
        <v>2.2999999999999998</v>
      </c>
      <c r="L8449">
        <f t="shared" si="131"/>
        <v>2</v>
      </c>
      <c r="M8449" s="1">
        <v>41620</v>
      </c>
      <c r="N8449">
        <v>335469</v>
      </c>
      <c r="O8449">
        <v>3.55</v>
      </c>
      <c r="P8449">
        <v>152657</v>
      </c>
      <c r="Q8449">
        <v>51297</v>
      </c>
      <c r="R8449">
        <v>36346</v>
      </c>
      <c r="S8449">
        <v>19761</v>
      </c>
      <c r="T8449">
        <v>75408</v>
      </c>
      <c r="U8449" t="s">
        <v>8661</v>
      </c>
      <c r="V8449" t="s">
        <v>8452</v>
      </c>
      <c r="W8449" t="s">
        <v>1869</v>
      </c>
    </row>
    <row r="8450" spans="1:23" x14ac:dyDescent="0.3">
      <c r="A8450" t="s">
        <v>8662</v>
      </c>
      <c r="B8450" t="s">
        <v>8663</v>
      </c>
      <c r="C8450" t="s">
        <v>99</v>
      </c>
      <c r="D8450">
        <v>0</v>
      </c>
      <c r="E8450" t="s">
        <v>44</v>
      </c>
      <c r="F8450" t="s">
        <v>20931</v>
      </c>
      <c r="G8450" s="4">
        <v>100000000</v>
      </c>
      <c r="H8450" s="5">
        <v>500000000</v>
      </c>
      <c r="I8450">
        <v>9.9</v>
      </c>
      <c r="J8450" t="s">
        <v>8664</v>
      </c>
      <c r="K8450" t="s">
        <v>856</v>
      </c>
      <c r="L8450">
        <f t="shared" ref="L8450:L8479" si="132">VALUE(LEFT(K8450,1))</f>
        <v>4</v>
      </c>
      <c r="M8450" s="1">
        <v>41584</v>
      </c>
      <c r="N8450">
        <v>50728</v>
      </c>
      <c r="O8450">
        <v>3.78</v>
      </c>
      <c r="P8450">
        <v>27480</v>
      </c>
      <c r="Q8450">
        <v>6868</v>
      </c>
      <c r="R8450">
        <v>4455</v>
      </c>
      <c r="S8450">
        <v>1734</v>
      </c>
      <c r="T8450">
        <v>10191</v>
      </c>
      <c r="U8450" t="s">
        <v>8451</v>
      </c>
      <c r="V8450" t="s">
        <v>8452</v>
      </c>
      <c r="W8450" t="s">
        <v>1869</v>
      </c>
    </row>
    <row r="8451" spans="1:23" x14ac:dyDescent="0.3">
      <c r="A8451" t="s">
        <v>8665</v>
      </c>
      <c r="B8451" t="s">
        <v>8666</v>
      </c>
      <c r="C8451" t="s">
        <v>82</v>
      </c>
      <c r="D8451">
        <v>0</v>
      </c>
      <c r="E8451" t="s">
        <v>44</v>
      </c>
      <c r="F8451" t="s">
        <v>20931</v>
      </c>
      <c r="G8451" s="4">
        <v>100000000</v>
      </c>
      <c r="H8451" s="5">
        <v>500000000</v>
      </c>
      <c r="I8451" t="s">
        <v>204</v>
      </c>
      <c r="J8451" t="s">
        <v>204</v>
      </c>
      <c r="K8451">
        <v>2.2000000000000002</v>
      </c>
      <c r="L8451">
        <f t="shared" si="132"/>
        <v>2</v>
      </c>
      <c r="M8451" s="1">
        <v>41625</v>
      </c>
      <c r="N8451">
        <v>86427</v>
      </c>
      <c r="O8451">
        <v>3.4</v>
      </c>
      <c r="P8451">
        <v>39449</v>
      </c>
      <c r="Q8451">
        <v>10192</v>
      </c>
      <c r="R8451">
        <v>7777</v>
      </c>
      <c r="S8451">
        <v>3637</v>
      </c>
      <c r="T8451">
        <v>25372</v>
      </c>
      <c r="U8451" t="s">
        <v>8667</v>
      </c>
      <c r="V8451" t="s">
        <v>172</v>
      </c>
      <c r="W8451" t="s">
        <v>1869</v>
      </c>
    </row>
    <row r="8452" spans="1:23" x14ac:dyDescent="0.3">
      <c r="A8452" t="s">
        <v>8668</v>
      </c>
      <c r="B8452" t="s">
        <v>8669</v>
      </c>
      <c r="C8452" t="s">
        <v>99</v>
      </c>
      <c r="D8452">
        <v>0</v>
      </c>
      <c r="E8452" t="s">
        <v>32</v>
      </c>
      <c r="F8452" t="s">
        <v>20931</v>
      </c>
      <c r="G8452" s="4">
        <v>100000000</v>
      </c>
      <c r="H8452" s="5">
        <v>500000000</v>
      </c>
      <c r="I8452">
        <v>2.2000000000000002</v>
      </c>
      <c r="J8452" t="s">
        <v>2270</v>
      </c>
      <c r="K8452">
        <v>2.2000000000000002</v>
      </c>
      <c r="L8452">
        <f t="shared" si="132"/>
        <v>2</v>
      </c>
      <c r="M8452" s="1">
        <v>40715</v>
      </c>
      <c r="N8452">
        <v>267861</v>
      </c>
      <c r="O8452">
        <v>4.09</v>
      </c>
      <c r="P8452">
        <v>155746</v>
      </c>
      <c r="Q8452">
        <v>47371</v>
      </c>
      <c r="R8452">
        <v>26543</v>
      </c>
      <c r="S8452">
        <v>9891</v>
      </c>
      <c r="T8452">
        <v>28310</v>
      </c>
      <c r="U8452" t="s">
        <v>8670</v>
      </c>
      <c r="V8452" t="s">
        <v>172</v>
      </c>
      <c r="W8452" t="s">
        <v>1869</v>
      </c>
    </row>
    <row r="8453" spans="1:23" x14ac:dyDescent="0.3">
      <c r="A8453" t="s">
        <v>8988</v>
      </c>
      <c r="B8453" t="s">
        <v>8989</v>
      </c>
      <c r="C8453" t="s">
        <v>31</v>
      </c>
      <c r="D8453">
        <v>0</v>
      </c>
      <c r="E8453" t="s">
        <v>32</v>
      </c>
      <c r="F8453" t="s">
        <v>20931</v>
      </c>
      <c r="G8453" s="4">
        <v>100000000</v>
      </c>
      <c r="H8453" s="5">
        <v>500000000</v>
      </c>
      <c r="I8453" t="s">
        <v>204</v>
      </c>
      <c r="J8453" t="s">
        <v>204</v>
      </c>
      <c r="K8453" t="s">
        <v>221</v>
      </c>
      <c r="L8453">
        <f t="shared" si="132"/>
        <v>2</v>
      </c>
      <c r="M8453" s="1">
        <v>41556</v>
      </c>
      <c r="N8453">
        <v>814548</v>
      </c>
      <c r="O8453">
        <v>4.5</v>
      </c>
      <c r="P8453">
        <v>610021</v>
      </c>
      <c r="Q8453">
        <v>100084</v>
      </c>
      <c r="R8453">
        <v>46480</v>
      </c>
      <c r="S8453">
        <v>16218</v>
      </c>
      <c r="T8453">
        <v>41745</v>
      </c>
      <c r="U8453" t="s">
        <v>8990</v>
      </c>
      <c r="V8453" t="s">
        <v>8987</v>
      </c>
      <c r="W8453" t="s">
        <v>8979</v>
      </c>
    </row>
    <row r="8454" spans="1:23" x14ac:dyDescent="0.3">
      <c r="A8454" t="s">
        <v>9754</v>
      </c>
      <c r="B8454" t="s">
        <v>9755</v>
      </c>
      <c r="C8454" t="s">
        <v>31</v>
      </c>
      <c r="D8454">
        <v>0</v>
      </c>
      <c r="E8454" t="s">
        <v>32</v>
      </c>
      <c r="F8454" t="s">
        <v>20931</v>
      </c>
      <c r="G8454" s="4">
        <v>100000000</v>
      </c>
      <c r="H8454" s="5">
        <v>500000000</v>
      </c>
      <c r="I8454">
        <v>23</v>
      </c>
      <c r="J8454" t="s">
        <v>160</v>
      </c>
      <c r="K8454">
        <v>2.1</v>
      </c>
      <c r="L8454">
        <f t="shared" si="132"/>
        <v>2</v>
      </c>
      <c r="M8454" s="1">
        <v>41450</v>
      </c>
      <c r="N8454">
        <v>1378244</v>
      </c>
      <c r="O8454">
        <v>4.5999999999999996</v>
      </c>
      <c r="P8454">
        <v>1065322</v>
      </c>
      <c r="Q8454">
        <v>188340</v>
      </c>
      <c r="R8454">
        <v>59467</v>
      </c>
      <c r="S8454">
        <v>20255</v>
      </c>
      <c r="T8454">
        <v>44860</v>
      </c>
      <c r="U8454" t="s">
        <v>9756</v>
      </c>
      <c r="V8454" t="s">
        <v>172</v>
      </c>
      <c r="W8454" t="s">
        <v>9757</v>
      </c>
    </row>
    <row r="8455" spans="1:23" x14ac:dyDescent="0.3">
      <c r="A8455" t="s">
        <v>9758</v>
      </c>
      <c r="B8455" t="s">
        <v>9759</v>
      </c>
      <c r="C8455" t="s">
        <v>31</v>
      </c>
      <c r="D8455">
        <v>0</v>
      </c>
      <c r="E8455" t="s">
        <v>32</v>
      </c>
      <c r="F8455" t="s">
        <v>20931</v>
      </c>
      <c r="G8455" s="4">
        <v>100000000</v>
      </c>
      <c r="H8455" s="5">
        <v>500000000</v>
      </c>
      <c r="I8455">
        <v>41</v>
      </c>
      <c r="J8455">
        <v>1.6</v>
      </c>
      <c r="K8455">
        <v>2.1</v>
      </c>
      <c r="L8455">
        <f t="shared" si="132"/>
        <v>2</v>
      </c>
      <c r="M8455" s="1">
        <v>41619</v>
      </c>
      <c r="N8455">
        <v>970800</v>
      </c>
      <c r="O8455">
        <v>4.54</v>
      </c>
      <c r="P8455">
        <v>729531</v>
      </c>
      <c r="Q8455">
        <v>136965</v>
      </c>
      <c r="R8455">
        <v>45600</v>
      </c>
      <c r="S8455">
        <v>15065</v>
      </c>
      <c r="T8455">
        <v>43639</v>
      </c>
      <c r="U8455" t="s">
        <v>9756</v>
      </c>
      <c r="V8455" t="s">
        <v>172</v>
      </c>
      <c r="W8455" t="s">
        <v>9757</v>
      </c>
    </row>
    <row r="8456" spans="1:23" x14ac:dyDescent="0.3">
      <c r="A8456" t="s">
        <v>9852</v>
      </c>
      <c r="B8456" t="s">
        <v>9853</v>
      </c>
      <c r="C8456" t="s">
        <v>332</v>
      </c>
      <c r="D8456">
        <v>0</v>
      </c>
      <c r="E8456" t="s">
        <v>22</v>
      </c>
      <c r="F8456" t="s">
        <v>20931</v>
      </c>
      <c r="G8456" s="4">
        <v>100000000</v>
      </c>
      <c r="H8456" s="5">
        <v>500000000</v>
      </c>
      <c r="I8456">
        <v>17</v>
      </c>
      <c r="J8456" t="s">
        <v>3238</v>
      </c>
      <c r="K8456">
        <v>2.2000000000000002</v>
      </c>
      <c r="L8456">
        <f t="shared" si="132"/>
        <v>2</v>
      </c>
      <c r="M8456" s="1">
        <v>41620</v>
      </c>
      <c r="N8456">
        <v>7061734</v>
      </c>
      <c r="O8456">
        <v>4.5999999999999996</v>
      </c>
      <c r="P8456">
        <v>5219677</v>
      </c>
      <c r="Q8456">
        <v>1263545</v>
      </c>
      <c r="R8456">
        <v>337052</v>
      </c>
      <c r="S8456">
        <v>83598</v>
      </c>
      <c r="T8456">
        <v>157862</v>
      </c>
      <c r="U8456" t="s">
        <v>9854</v>
      </c>
      <c r="V8456" t="s">
        <v>9855</v>
      </c>
      <c r="W8456" t="s">
        <v>9856</v>
      </c>
    </row>
    <row r="8457" spans="1:23" x14ac:dyDescent="0.3">
      <c r="A8457" t="s">
        <v>11477</v>
      </c>
      <c r="B8457" t="s">
        <v>11478</v>
      </c>
      <c r="C8457" t="s">
        <v>31</v>
      </c>
      <c r="D8457">
        <v>0</v>
      </c>
      <c r="E8457" t="s">
        <v>32</v>
      </c>
      <c r="F8457" t="s">
        <v>20931</v>
      </c>
      <c r="G8457" s="4">
        <v>100000000</v>
      </c>
      <c r="H8457" s="5">
        <v>500000000</v>
      </c>
      <c r="I8457">
        <v>29</v>
      </c>
      <c r="J8457" t="s">
        <v>11479</v>
      </c>
      <c r="K8457" t="s">
        <v>221</v>
      </c>
      <c r="L8457">
        <f t="shared" si="132"/>
        <v>2</v>
      </c>
      <c r="M8457" s="1">
        <v>41627</v>
      </c>
      <c r="N8457">
        <v>2743921</v>
      </c>
      <c r="O8457">
        <v>4.6500000000000004</v>
      </c>
      <c r="P8457">
        <v>2234624</v>
      </c>
      <c r="Q8457">
        <v>287361</v>
      </c>
      <c r="R8457">
        <v>96549</v>
      </c>
      <c r="S8457">
        <v>33674</v>
      </c>
      <c r="T8457">
        <v>91713</v>
      </c>
      <c r="U8457" t="s">
        <v>11480</v>
      </c>
      <c r="V8457" t="s">
        <v>11475</v>
      </c>
      <c r="W8457" t="s">
        <v>11476</v>
      </c>
    </row>
    <row r="8458" spans="1:23" x14ac:dyDescent="0.3">
      <c r="A8458" t="s">
        <v>11481</v>
      </c>
      <c r="B8458" t="s">
        <v>11482</v>
      </c>
      <c r="C8458" t="s">
        <v>124</v>
      </c>
      <c r="D8458">
        <v>0</v>
      </c>
      <c r="E8458" t="s">
        <v>44</v>
      </c>
      <c r="F8458" t="s">
        <v>20931</v>
      </c>
      <c r="G8458" s="4">
        <v>100000000</v>
      </c>
      <c r="H8458" s="5">
        <v>500000000</v>
      </c>
      <c r="I8458" t="s">
        <v>204</v>
      </c>
      <c r="J8458" t="s">
        <v>204</v>
      </c>
      <c r="K8458">
        <v>2.2000000000000002</v>
      </c>
      <c r="L8458">
        <f t="shared" si="132"/>
        <v>2</v>
      </c>
      <c r="M8458" s="1">
        <v>41625</v>
      </c>
      <c r="N8458">
        <v>3186883</v>
      </c>
      <c r="O8458">
        <v>4.45</v>
      </c>
      <c r="P8458">
        <v>2203952</v>
      </c>
      <c r="Q8458">
        <v>578133</v>
      </c>
      <c r="R8458">
        <v>186555</v>
      </c>
      <c r="S8458">
        <v>61302</v>
      </c>
      <c r="T8458">
        <v>156941</v>
      </c>
      <c r="U8458" t="s">
        <v>11483</v>
      </c>
      <c r="V8458" t="s">
        <v>11484</v>
      </c>
      <c r="W8458" t="s">
        <v>11485</v>
      </c>
    </row>
    <row r="8459" spans="1:23" x14ac:dyDescent="0.3">
      <c r="A8459" t="s">
        <v>14231</v>
      </c>
      <c r="B8459" t="s">
        <v>14232</v>
      </c>
      <c r="C8459" t="s">
        <v>74</v>
      </c>
      <c r="D8459">
        <v>0</v>
      </c>
      <c r="E8459" t="s">
        <v>44</v>
      </c>
      <c r="F8459" t="s">
        <v>20931</v>
      </c>
      <c r="G8459" s="4">
        <v>100000000</v>
      </c>
      <c r="H8459" s="5">
        <v>500000000</v>
      </c>
      <c r="I8459" t="s">
        <v>204</v>
      </c>
      <c r="J8459" t="s">
        <v>204</v>
      </c>
      <c r="K8459">
        <v>2.2000000000000002</v>
      </c>
      <c r="L8459">
        <f t="shared" si="132"/>
        <v>2</v>
      </c>
      <c r="M8459" s="1">
        <v>41627</v>
      </c>
      <c r="N8459">
        <v>667975</v>
      </c>
      <c r="O8459">
        <v>4.58</v>
      </c>
      <c r="P8459">
        <v>518259</v>
      </c>
      <c r="Q8459">
        <v>78553</v>
      </c>
      <c r="R8459">
        <v>34865</v>
      </c>
      <c r="S8459">
        <v>11254</v>
      </c>
      <c r="T8459">
        <v>25044</v>
      </c>
      <c r="U8459" t="s">
        <v>14175</v>
      </c>
      <c r="V8459" t="s">
        <v>172</v>
      </c>
      <c r="W8459" t="s">
        <v>14176</v>
      </c>
    </row>
    <row r="8460" spans="1:23" x14ac:dyDescent="0.3">
      <c r="A8460" t="s">
        <v>14279</v>
      </c>
      <c r="B8460" t="s">
        <v>14280</v>
      </c>
      <c r="C8460" t="s">
        <v>107</v>
      </c>
      <c r="D8460">
        <v>0</v>
      </c>
      <c r="E8460" t="s">
        <v>44</v>
      </c>
      <c r="F8460" t="s">
        <v>20931</v>
      </c>
      <c r="G8460" s="4">
        <v>100000000</v>
      </c>
      <c r="H8460" s="5">
        <v>500000000</v>
      </c>
      <c r="I8460" t="s">
        <v>204</v>
      </c>
      <c r="J8460" t="s">
        <v>204</v>
      </c>
      <c r="K8460" t="s">
        <v>204</v>
      </c>
      <c r="L8460" t="s">
        <v>204</v>
      </c>
      <c r="M8460" s="1">
        <v>41626</v>
      </c>
      <c r="N8460">
        <v>1121935</v>
      </c>
      <c r="O8460">
        <v>4.47</v>
      </c>
      <c r="P8460">
        <v>802019</v>
      </c>
      <c r="Q8460">
        <v>179849</v>
      </c>
      <c r="R8460">
        <v>59809</v>
      </c>
      <c r="S8460">
        <v>25385</v>
      </c>
      <c r="T8460">
        <v>54873</v>
      </c>
      <c r="U8460" t="s">
        <v>14281</v>
      </c>
      <c r="V8460" t="s">
        <v>14282</v>
      </c>
      <c r="W8460" t="s">
        <v>14283</v>
      </c>
    </row>
    <row r="8461" spans="1:23" x14ac:dyDescent="0.3">
      <c r="A8461" t="s">
        <v>15093</v>
      </c>
      <c r="B8461" t="s">
        <v>15094</v>
      </c>
      <c r="C8461" t="s">
        <v>31</v>
      </c>
      <c r="D8461">
        <v>0</v>
      </c>
      <c r="E8461" t="s">
        <v>32</v>
      </c>
      <c r="F8461" t="s">
        <v>20931</v>
      </c>
      <c r="G8461" s="4">
        <v>100000000</v>
      </c>
      <c r="H8461" s="5">
        <v>500000000</v>
      </c>
      <c r="I8461">
        <v>44</v>
      </c>
      <c r="J8461" t="s">
        <v>15095</v>
      </c>
      <c r="K8461">
        <v>2.2999999999999998</v>
      </c>
      <c r="L8461">
        <f t="shared" si="132"/>
        <v>2</v>
      </c>
      <c r="M8461" s="1">
        <v>41619</v>
      </c>
      <c r="N8461">
        <v>1880334</v>
      </c>
      <c r="O8461">
        <v>4.57</v>
      </c>
      <c r="P8461">
        <v>1466560</v>
      </c>
      <c r="Q8461">
        <v>223167</v>
      </c>
      <c r="R8461">
        <v>77704</v>
      </c>
      <c r="S8461">
        <v>28899</v>
      </c>
      <c r="T8461">
        <v>84004</v>
      </c>
      <c r="U8461" t="s">
        <v>15082</v>
      </c>
      <c r="V8461" t="s">
        <v>15083</v>
      </c>
      <c r="W8461" t="s">
        <v>15084</v>
      </c>
    </row>
    <row r="8462" spans="1:23" x14ac:dyDescent="0.3">
      <c r="A8462" t="s">
        <v>15267</v>
      </c>
      <c r="B8462" t="s">
        <v>15268</v>
      </c>
      <c r="C8462" t="s">
        <v>58</v>
      </c>
      <c r="D8462">
        <v>0</v>
      </c>
      <c r="E8462" t="s">
        <v>22</v>
      </c>
      <c r="F8462" t="s">
        <v>20931</v>
      </c>
      <c r="G8462" s="4">
        <v>100000000</v>
      </c>
      <c r="H8462" s="5">
        <v>500000000</v>
      </c>
      <c r="I8462" t="s">
        <v>204</v>
      </c>
      <c r="J8462" t="s">
        <v>204</v>
      </c>
      <c r="K8462">
        <v>2.2000000000000002</v>
      </c>
      <c r="L8462">
        <f t="shared" si="132"/>
        <v>2</v>
      </c>
      <c r="M8462" s="1">
        <v>41630</v>
      </c>
      <c r="N8462">
        <v>141725</v>
      </c>
      <c r="O8462">
        <v>3.93</v>
      </c>
      <c r="P8462">
        <v>80535</v>
      </c>
      <c r="Q8462">
        <v>20559</v>
      </c>
      <c r="R8462">
        <v>13272</v>
      </c>
      <c r="S8462">
        <v>5016</v>
      </c>
      <c r="T8462">
        <v>22343</v>
      </c>
      <c r="U8462" t="s">
        <v>15269</v>
      </c>
      <c r="V8462" t="s">
        <v>15270</v>
      </c>
      <c r="W8462" t="s">
        <v>15271</v>
      </c>
    </row>
    <row r="8463" spans="1:23" x14ac:dyDescent="0.3">
      <c r="A8463" t="s">
        <v>15274</v>
      </c>
      <c r="B8463" t="s">
        <v>15275</v>
      </c>
      <c r="C8463" t="s">
        <v>1012</v>
      </c>
      <c r="D8463">
        <v>0</v>
      </c>
      <c r="E8463" t="s">
        <v>32</v>
      </c>
      <c r="F8463" t="s">
        <v>20931</v>
      </c>
      <c r="G8463" s="4">
        <v>100000000</v>
      </c>
      <c r="H8463" s="5">
        <v>500000000</v>
      </c>
      <c r="I8463" t="s">
        <v>204</v>
      </c>
      <c r="J8463" t="s">
        <v>204</v>
      </c>
      <c r="K8463" t="s">
        <v>204</v>
      </c>
      <c r="L8463" t="s">
        <v>204</v>
      </c>
      <c r="M8463" s="1">
        <v>41621</v>
      </c>
      <c r="N8463">
        <v>45102</v>
      </c>
      <c r="O8463">
        <v>4.09</v>
      </c>
      <c r="P8463">
        <v>27877</v>
      </c>
      <c r="Q8463">
        <v>6483</v>
      </c>
      <c r="R8463">
        <v>3643</v>
      </c>
      <c r="S8463">
        <v>1228</v>
      </c>
      <c r="T8463">
        <v>5871</v>
      </c>
      <c r="U8463" t="s">
        <v>15276</v>
      </c>
      <c r="V8463" t="s">
        <v>172</v>
      </c>
      <c r="W8463" t="s">
        <v>15143</v>
      </c>
    </row>
    <row r="8464" spans="1:23" x14ac:dyDescent="0.3">
      <c r="A8464" t="s">
        <v>15277</v>
      </c>
      <c r="B8464" t="s">
        <v>15278</v>
      </c>
      <c r="C8464" t="s">
        <v>58</v>
      </c>
      <c r="D8464">
        <v>0</v>
      </c>
      <c r="E8464" t="s">
        <v>44</v>
      </c>
      <c r="F8464" t="s">
        <v>20931</v>
      </c>
      <c r="G8464" s="4">
        <v>100000000</v>
      </c>
      <c r="H8464" s="5">
        <v>500000000</v>
      </c>
      <c r="I8464">
        <v>1</v>
      </c>
      <c r="J8464" t="s">
        <v>15279</v>
      </c>
      <c r="K8464">
        <v>2.1</v>
      </c>
      <c r="L8464">
        <f t="shared" si="132"/>
        <v>2</v>
      </c>
      <c r="M8464" s="1">
        <v>41626</v>
      </c>
      <c r="N8464">
        <v>91162</v>
      </c>
      <c r="O8464">
        <v>4.2699999999999996</v>
      </c>
      <c r="P8464">
        <v>61776</v>
      </c>
      <c r="Q8464">
        <v>11835</v>
      </c>
      <c r="R8464">
        <v>6671</v>
      </c>
      <c r="S8464">
        <v>2048</v>
      </c>
      <c r="T8464">
        <v>8832</v>
      </c>
      <c r="U8464" t="s">
        <v>15269</v>
      </c>
      <c r="V8464" t="s">
        <v>15270</v>
      </c>
      <c r="W8464" t="s">
        <v>15271</v>
      </c>
    </row>
    <row r="8465" spans="1:23" x14ac:dyDescent="0.3">
      <c r="A8465" t="s">
        <v>15350</v>
      </c>
      <c r="B8465" t="s">
        <v>20954</v>
      </c>
      <c r="C8465" t="s">
        <v>332</v>
      </c>
      <c r="D8465">
        <v>0</v>
      </c>
      <c r="E8465" t="s">
        <v>32</v>
      </c>
      <c r="F8465" t="s">
        <v>20931</v>
      </c>
      <c r="G8465" s="4">
        <v>100000000</v>
      </c>
      <c r="H8465" s="5">
        <v>500000000</v>
      </c>
      <c r="I8465">
        <v>24</v>
      </c>
      <c r="J8465" t="s">
        <v>15351</v>
      </c>
      <c r="K8465">
        <v>2.2000000000000002</v>
      </c>
      <c r="L8465">
        <f t="shared" si="132"/>
        <v>2</v>
      </c>
      <c r="M8465" s="1">
        <v>41625</v>
      </c>
      <c r="N8465">
        <v>964556</v>
      </c>
      <c r="O8465">
        <v>4.38</v>
      </c>
      <c r="P8465">
        <v>631834</v>
      </c>
      <c r="Q8465">
        <v>180766</v>
      </c>
      <c r="R8465">
        <v>81863</v>
      </c>
      <c r="S8465">
        <v>25635</v>
      </c>
      <c r="T8465">
        <v>44458</v>
      </c>
      <c r="U8465" t="s">
        <v>15352</v>
      </c>
      <c r="V8465" t="s">
        <v>15353</v>
      </c>
      <c r="W8465" t="s">
        <v>5639</v>
      </c>
    </row>
    <row r="8466" spans="1:23" x14ac:dyDescent="0.3">
      <c r="A8466" t="s">
        <v>15400</v>
      </c>
      <c r="B8466" t="s">
        <v>15401</v>
      </c>
      <c r="C8466" t="s">
        <v>107</v>
      </c>
      <c r="D8466">
        <v>0</v>
      </c>
      <c r="E8466" t="s">
        <v>22</v>
      </c>
      <c r="F8466" t="s">
        <v>20931</v>
      </c>
      <c r="G8466" s="4">
        <v>100000000</v>
      </c>
      <c r="H8466" s="5">
        <v>500000000</v>
      </c>
      <c r="I8466" t="s">
        <v>204</v>
      </c>
      <c r="J8466" t="s">
        <v>204</v>
      </c>
      <c r="K8466" t="s">
        <v>204</v>
      </c>
      <c r="L8466" t="s">
        <v>204</v>
      </c>
      <c r="M8466" s="1">
        <v>41626</v>
      </c>
      <c r="N8466">
        <v>574137</v>
      </c>
      <c r="O8466">
        <v>4.5199999999999996</v>
      </c>
      <c r="P8466">
        <v>420839</v>
      </c>
      <c r="Q8466">
        <v>90257</v>
      </c>
      <c r="R8466">
        <v>28189</v>
      </c>
      <c r="S8466">
        <v>9322</v>
      </c>
      <c r="T8466">
        <v>25530</v>
      </c>
      <c r="U8466" t="s">
        <v>15402</v>
      </c>
      <c r="V8466" t="s">
        <v>15403</v>
      </c>
      <c r="W8466" t="s">
        <v>15404</v>
      </c>
    </row>
    <row r="8467" spans="1:23" x14ac:dyDescent="0.3">
      <c r="A8467" t="s">
        <v>15551</v>
      </c>
      <c r="B8467" t="s">
        <v>15552</v>
      </c>
      <c r="C8467" t="s">
        <v>58</v>
      </c>
      <c r="D8467">
        <v>0</v>
      </c>
      <c r="E8467" t="s">
        <v>22</v>
      </c>
      <c r="F8467" t="s">
        <v>20931</v>
      </c>
      <c r="G8467" s="4">
        <v>100000000</v>
      </c>
      <c r="H8467" s="5">
        <v>500000000</v>
      </c>
      <c r="I8467" t="s">
        <v>204</v>
      </c>
      <c r="J8467" t="s">
        <v>204</v>
      </c>
      <c r="K8467" t="s">
        <v>204</v>
      </c>
      <c r="L8467" t="s">
        <v>204</v>
      </c>
      <c r="M8467" s="1">
        <v>41624</v>
      </c>
      <c r="N8467">
        <v>1731115</v>
      </c>
      <c r="O8467">
        <v>3.98</v>
      </c>
      <c r="P8467">
        <v>994292</v>
      </c>
      <c r="Q8467">
        <v>267173</v>
      </c>
      <c r="R8467">
        <v>152103</v>
      </c>
      <c r="S8467">
        <v>74943</v>
      </c>
      <c r="T8467">
        <v>242604</v>
      </c>
      <c r="U8467" t="s">
        <v>15549</v>
      </c>
      <c r="V8467" t="s">
        <v>15550</v>
      </c>
      <c r="W8467" t="s">
        <v>15545</v>
      </c>
    </row>
    <row r="8468" spans="1:23" x14ac:dyDescent="0.3">
      <c r="A8468" t="s">
        <v>17230</v>
      </c>
      <c r="B8468" t="s">
        <v>17231</v>
      </c>
      <c r="C8468" t="s">
        <v>332</v>
      </c>
      <c r="D8468">
        <v>0</v>
      </c>
      <c r="E8468" t="s">
        <v>22</v>
      </c>
      <c r="F8468" t="s">
        <v>20931</v>
      </c>
      <c r="G8468" s="4">
        <v>100000000</v>
      </c>
      <c r="H8468" s="5">
        <v>500000000</v>
      </c>
      <c r="I8468" t="s">
        <v>204</v>
      </c>
      <c r="J8468" t="s">
        <v>204</v>
      </c>
      <c r="K8468" t="s">
        <v>204</v>
      </c>
      <c r="L8468" t="s">
        <v>204</v>
      </c>
      <c r="M8468" s="1">
        <v>41626</v>
      </c>
      <c r="N8468">
        <v>1400677</v>
      </c>
      <c r="O8468">
        <v>3.97</v>
      </c>
      <c r="P8468">
        <v>790209</v>
      </c>
      <c r="Q8468">
        <v>229518</v>
      </c>
      <c r="R8468">
        <v>127951</v>
      </c>
      <c r="S8468">
        <v>61286</v>
      </c>
      <c r="T8468">
        <v>191713</v>
      </c>
      <c r="U8468" t="s">
        <v>17232</v>
      </c>
      <c r="V8468" t="s">
        <v>17233</v>
      </c>
      <c r="W8468" t="s">
        <v>17234</v>
      </c>
    </row>
    <row r="8469" spans="1:23" x14ac:dyDescent="0.3">
      <c r="A8469" t="s">
        <v>17386</v>
      </c>
      <c r="B8469" t="s">
        <v>17387</v>
      </c>
      <c r="C8469" t="s">
        <v>58</v>
      </c>
      <c r="D8469">
        <v>0</v>
      </c>
      <c r="E8469" t="s">
        <v>32</v>
      </c>
      <c r="F8469" t="s">
        <v>20931</v>
      </c>
      <c r="G8469" s="4">
        <v>100000000</v>
      </c>
      <c r="H8469" s="5">
        <v>500000000</v>
      </c>
      <c r="I8469">
        <v>17</v>
      </c>
      <c r="J8469" t="s">
        <v>17388</v>
      </c>
      <c r="K8469">
        <v>2.2000000000000002</v>
      </c>
      <c r="L8469">
        <f t="shared" si="132"/>
        <v>2</v>
      </c>
      <c r="M8469" s="1">
        <v>41625</v>
      </c>
      <c r="N8469">
        <v>1838222</v>
      </c>
      <c r="O8469">
        <v>4.42</v>
      </c>
      <c r="P8469">
        <v>1240168</v>
      </c>
      <c r="Q8469">
        <v>340022</v>
      </c>
      <c r="R8469">
        <v>131547</v>
      </c>
      <c r="S8469">
        <v>41356</v>
      </c>
      <c r="T8469">
        <v>85129</v>
      </c>
      <c r="U8469" t="s">
        <v>17389</v>
      </c>
      <c r="V8469" t="s">
        <v>17390</v>
      </c>
      <c r="W8469" t="s">
        <v>17391</v>
      </c>
    </row>
    <row r="8470" spans="1:23" x14ac:dyDescent="0.3">
      <c r="A8470" t="s">
        <v>17752</v>
      </c>
      <c r="B8470" t="s">
        <v>17753</v>
      </c>
      <c r="C8470" t="s">
        <v>58</v>
      </c>
      <c r="D8470">
        <v>0</v>
      </c>
      <c r="E8470" t="s">
        <v>22</v>
      </c>
      <c r="F8470" t="s">
        <v>20931</v>
      </c>
      <c r="G8470" s="4">
        <v>100000000</v>
      </c>
      <c r="H8470" s="5">
        <v>500000000</v>
      </c>
      <c r="I8470" t="s">
        <v>204</v>
      </c>
      <c r="J8470" t="s">
        <v>204</v>
      </c>
      <c r="K8470">
        <v>2.1</v>
      </c>
      <c r="L8470">
        <f t="shared" si="132"/>
        <v>2</v>
      </c>
      <c r="M8470" s="1">
        <v>41627</v>
      </c>
      <c r="N8470">
        <v>5492468</v>
      </c>
      <c r="O8470">
        <v>4.54</v>
      </c>
      <c r="P8470">
        <v>4110855</v>
      </c>
      <c r="Q8470">
        <v>771281</v>
      </c>
      <c r="R8470">
        <v>283275</v>
      </c>
      <c r="S8470">
        <v>92462</v>
      </c>
      <c r="T8470">
        <v>234595</v>
      </c>
      <c r="U8470" t="s">
        <v>17754</v>
      </c>
      <c r="V8470" t="s">
        <v>17755</v>
      </c>
      <c r="W8470" t="s">
        <v>17756</v>
      </c>
    </row>
    <row r="8471" spans="1:23" x14ac:dyDescent="0.3">
      <c r="A8471" t="s">
        <v>18956</v>
      </c>
      <c r="B8471" t="s">
        <v>18957</v>
      </c>
      <c r="C8471" t="s">
        <v>175</v>
      </c>
      <c r="D8471">
        <v>0</v>
      </c>
      <c r="E8471" t="s">
        <v>44</v>
      </c>
      <c r="F8471" t="s">
        <v>20931</v>
      </c>
      <c r="G8471" s="4">
        <v>100000000</v>
      </c>
      <c r="H8471" s="5">
        <v>500000000</v>
      </c>
      <c r="I8471" t="s">
        <v>204</v>
      </c>
      <c r="J8471" t="s">
        <v>204</v>
      </c>
      <c r="K8471" t="s">
        <v>204</v>
      </c>
      <c r="L8471" t="s">
        <v>204</v>
      </c>
      <c r="M8471" s="1">
        <v>41626</v>
      </c>
      <c r="N8471">
        <v>311533</v>
      </c>
      <c r="O8471">
        <v>4.5</v>
      </c>
      <c r="P8471">
        <v>211381</v>
      </c>
      <c r="Q8471">
        <v>69754</v>
      </c>
      <c r="R8471">
        <v>15957</v>
      </c>
      <c r="S8471">
        <v>4458</v>
      </c>
      <c r="T8471">
        <v>9983</v>
      </c>
      <c r="U8471" t="s">
        <v>18958</v>
      </c>
      <c r="V8471" t="s">
        <v>18959</v>
      </c>
      <c r="W8471" t="s">
        <v>18960</v>
      </c>
    </row>
    <row r="8472" spans="1:23" x14ac:dyDescent="0.3">
      <c r="A8472" t="s">
        <v>19356</v>
      </c>
      <c r="B8472" t="s">
        <v>19357</v>
      </c>
      <c r="C8472" t="s">
        <v>58</v>
      </c>
      <c r="D8472">
        <v>0</v>
      </c>
      <c r="E8472" t="s">
        <v>22</v>
      </c>
      <c r="F8472" t="s">
        <v>20931</v>
      </c>
      <c r="G8472" s="4">
        <v>100000000</v>
      </c>
      <c r="H8472" s="5">
        <v>500000000</v>
      </c>
      <c r="I8472">
        <v>19</v>
      </c>
      <c r="J8472" t="s">
        <v>19358</v>
      </c>
      <c r="K8472">
        <v>2.1</v>
      </c>
      <c r="L8472">
        <f t="shared" si="132"/>
        <v>2</v>
      </c>
      <c r="M8472" s="1">
        <v>41626</v>
      </c>
      <c r="N8472">
        <v>1493670</v>
      </c>
      <c r="O8472">
        <v>4.18</v>
      </c>
      <c r="P8472">
        <v>918864</v>
      </c>
      <c r="Q8472">
        <v>252884</v>
      </c>
      <c r="R8472">
        <v>133444</v>
      </c>
      <c r="S8472">
        <v>55180</v>
      </c>
      <c r="T8472">
        <v>133298</v>
      </c>
      <c r="U8472" t="s">
        <v>19359</v>
      </c>
      <c r="V8472" t="s">
        <v>172</v>
      </c>
      <c r="W8472" t="s">
        <v>11761</v>
      </c>
    </row>
    <row r="8473" spans="1:23" x14ac:dyDescent="0.3">
      <c r="A8473" t="s">
        <v>19623</v>
      </c>
      <c r="B8473" t="s">
        <v>19624</v>
      </c>
      <c r="C8473" t="s">
        <v>124</v>
      </c>
      <c r="D8473">
        <v>0</v>
      </c>
      <c r="E8473" t="s">
        <v>44</v>
      </c>
      <c r="F8473" t="s">
        <v>20931</v>
      </c>
      <c r="G8473" s="4">
        <v>100000000</v>
      </c>
      <c r="H8473" s="5">
        <v>500000000</v>
      </c>
      <c r="I8473">
        <v>17</v>
      </c>
      <c r="J8473" t="s">
        <v>19625</v>
      </c>
      <c r="K8473">
        <v>1.6</v>
      </c>
      <c r="L8473">
        <f t="shared" si="132"/>
        <v>1</v>
      </c>
      <c r="M8473" s="1">
        <v>41625</v>
      </c>
      <c r="N8473">
        <v>1635814</v>
      </c>
      <c r="O8473">
        <v>4.58</v>
      </c>
      <c r="P8473">
        <v>1300182</v>
      </c>
      <c r="Q8473">
        <v>159323</v>
      </c>
      <c r="R8473">
        <v>77537</v>
      </c>
      <c r="S8473">
        <v>26837</v>
      </c>
      <c r="T8473">
        <v>71935</v>
      </c>
      <c r="U8473" t="s">
        <v>19626</v>
      </c>
      <c r="V8473" t="s">
        <v>19627</v>
      </c>
      <c r="W8473" t="s">
        <v>19628</v>
      </c>
    </row>
    <row r="8474" spans="1:23" x14ac:dyDescent="0.3">
      <c r="A8474" t="s">
        <v>5159</v>
      </c>
      <c r="B8474" t="s">
        <v>5160</v>
      </c>
      <c r="C8474" t="s">
        <v>332</v>
      </c>
      <c r="D8474">
        <v>0</v>
      </c>
      <c r="E8474" t="s">
        <v>22</v>
      </c>
      <c r="F8474" t="s">
        <v>20936</v>
      </c>
      <c r="G8474" s="4">
        <v>500000000</v>
      </c>
      <c r="H8474" s="5">
        <v>1000000000</v>
      </c>
      <c r="I8474" t="s">
        <v>204</v>
      </c>
      <c r="J8474" t="s">
        <v>204</v>
      </c>
      <c r="K8474" t="s">
        <v>204</v>
      </c>
      <c r="L8474" t="s">
        <v>204</v>
      </c>
      <c r="M8474" s="1">
        <v>41626</v>
      </c>
      <c r="N8474">
        <v>9658067</v>
      </c>
      <c r="O8474">
        <v>3.75</v>
      </c>
      <c r="P8474">
        <v>4866025</v>
      </c>
      <c r="Q8474">
        <v>1481155</v>
      </c>
      <c r="R8474">
        <v>1066342</v>
      </c>
      <c r="S8474">
        <v>544144</v>
      </c>
      <c r="T8474">
        <v>1700401</v>
      </c>
      <c r="U8474" t="s">
        <v>5161</v>
      </c>
      <c r="V8474" t="s">
        <v>5157</v>
      </c>
      <c r="W8474" t="s">
        <v>5158</v>
      </c>
    </row>
    <row r="8475" spans="1:23" x14ac:dyDescent="0.3">
      <c r="A8475" t="s">
        <v>8543</v>
      </c>
      <c r="B8475" t="s">
        <v>8544</v>
      </c>
      <c r="C8475" t="s">
        <v>351</v>
      </c>
      <c r="D8475">
        <v>0</v>
      </c>
      <c r="E8475" t="s">
        <v>22</v>
      </c>
      <c r="F8475" t="s">
        <v>20936</v>
      </c>
      <c r="G8475" s="4">
        <v>500000000</v>
      </c>
      <c r="H8475" s="5">
        <v>1000000000</v>
      </c>
      <c r="I8475" t="s">
        <v>204</v>
      </c>
      <c r="J8475" t="s">
        <v>204</v>
      </c>
      <c r="K8475" t="s">
        <v>204</v>
      </c>
      <c r="L8475" t="s">
        <v>204</v>
      </c>
      <c r="M8475" s="1">
        <v>41620</v>
      </c>
      <c r="N8475">
        <v>3038392</v>
      </c>
      <c r="O8475">
        <v>4.3099999999999996</v>
      </c>
      <c r="P8475">
        <v>1980361</v>
      </c>
      <c r="Q8475">
        <v>543984</v>
      </c>
      <c r="R8475">
        <v>218197</v>
      </c>
      <c r="S8475">
        <v>79767</v>
      </c>
      <c r="T8475">
        <v>216083</v>
      </c>
      <c r="U8475" t="s">
        <v>8545</v>
      </c>
      <c r="V8475" t="s">
        <v>172</v>
      </c>
      <c r="W8475" t="s">
        <v>1869</v>
      </c>
    </row>
    <row r="8476" spans="1:23" x14ac:dyDescent="0.3">
      <c r="A8476" t="s">
        <v>8606</v>
      </c>
      <c r="B8476" t="s">
        <v>8607</v>
      </c>
      <c r="C8476" t="s">
        <v>58</v>
      </c>
      <c r="D8476">
        <v>0</v>
      </c>
      <c r="E8476" t="s">
        <v>32</v>
      </c>
      <c r="F8476" t="s">
        <v>20936</v>
      </c>
      <c r="G8476" s="4">
        <v>500000000</v>
      </c>
      <c r="H8476" s="5">
        <v>1000000000</v>
      </c>
      <c r="I8476" t="s">
        <v>204</v>
      </c>
      <c r="J8476" t="s">
        <v>204</v>
      </c>
      <c r="K8476" t="s">
        <v>204</v>
      </c>
      <c r="L8476" t="s">
        <v>204</v>
      </c>
      <c r="M8476" s="1">
        <v>41624</v>
      </c>
      <c r="N8476">
        <v>835730</v>
      </c>
      <c r="O8476">
        <v>4.29</v>
      </c>
      <c r="P8476">
        <v>537737</v>
      </c>
      <c r="Q8476">
        <v>145536</v>
      </c>
      <c r="R8476">
        <v>66360</v>
      </c>
      <c r="S8476">
        <v>25667</v>
      </c>
      <c r="T8476">
        <v>60430</v>
      </c>
      <c r="U8476" t="s">
        <v>8608</v>
      </c>
      <c r="V8476" t="s">
        <v>172</v>
      </c>
      <c r="W8476" t="s">
        <v>1869</v>
      </c>
    </row>
    <row r="8477" spans="1:23" x14ac:dyDescent="0.3">
      <c r="A8477" t="s">
        <v>8609</v>
      </c>
      <c r="B8477" t="s">
        <v>8610</v>
      </c>
      <c r="C8477" t="s">
        <v>99</v>
      </c>
      <c r="D8477">
        <v>0</v>
      </c>
      <c r="E8477" t="s">
        <v>32</v>
      </c>
      <c r="F8477" t="s">
        <v>20936</v>
      </c>
      <c r="G8477" s="4">
        <v>500000000</v>
      </c>
      <c r="H8477" s="5">
        <v>1000000000</v>
      </c>
      <c r="I8477" t="s">
        <v>204</v>
      </c>
      <c r="J8477" t="s">
        <v>204</v>
      </c>
      <c r="K8477" t="s">
        <v>204</v>
      </c>
      <c r="L8477" t="s">
        <v>204</v>
      </c>
      <c r="M8477" s="1">
        <v>41626</v>
      </c>
      <c r="N8477">
        <v>414180</v>
      </c>
      <c r="O8477">
        <v>3.52</v>
      </c>
      <c r="P8477">
        <v>210614</v>
      </c>
      <c r="Q8477">
        <v>42411</v>
      </c>
      <c r="R8477">
        <v>29755</v>
      </c>
      <c r="S8477">
        <v>15919</v>
      </c>
      <c r="T8477">
        <v>115481</v>
      </c>
      <c r="U8477" t="s">
        <v>8611</v>
      </c>
      <c r="V8477" t="s">
        <v>172</v>
      </c>
      <c r="W8477" t="s">
        <v>1869</v>
      </c>
    </row>
    <row r="8478" spans="1:23" x14ac:dyDescent="0.3">
      <c r="A8478" t="s">
        <v>8612</v>
      </c>
      <c r="B8478" t="s">
        <v>8613</v>
      </c>
      <c r="C8478" t="s">
        <v>99</v>
      </c>
      <c r="D8478">
        <v>0</v>
      </c>
      <c r="E8478" t="s">
        <v>22</v>
      </c>
      <c r="F8478" t="s">
        <v>20936</v>
      </c>
      <c r="G8478" s="4">
        <v>500000000</v>
      </c>
      <c r="H8478" s="5">
        <v>1000000000</v>
      </c>
      <c r="I8478" t="s">
        <v>204</v>
      </c>
      <c r="J8478" t="s">
        <v>204</v>
      </c>
      <c r="K8478" t="s">
        <v>204</v>
      </c>
      <c r="L8478" t="s">
        <v>204</v>
      </c>
      <c r="M8478" s="1">
        <v>41620</v>
      </c>
      <c r="N8478">
        <v>489714</v>
      </c>
      <c r="O8478">
        <v>4.3600000000000003</v>
      </c>
      <c r="P8478">
        <v>333339</v>
      </c>
      <c r="Q8478">
        <v>77606</v>
      </c>
      <c r="R8478">
        <v>33266</v>
      </c>
      <c r="S8478">
        <v>11686</v>
      </c>
      <c r="T8478">
        <v>33817</v>
      </c>
      <c r="U8478" t="s">
        <v>8614</v>
      </c>
      <c r="V8478" t="s">
        <v>172</v>
      </c>
      <c r="W8478" t="s">
        <v>1869</v>
      </c>
    </row>
    <row r="8479" spans="1:23" x14ac:dyDescent="0.3">
      <c r="A8479" t="s">
        <v>8655</v>
      </c>
      <c r="B8479" t="s">
        <v>8656</v>
      </c>
      <c r="C8479" t="s">
        <v>351</v>
      </c>
      <c r="D8479">
        <v>0</v>
      </c>
      <c r="E8479" t="s">
        <v>32</v>
      </c>
      <c r="F8479" t="s">
        <v>20936</v>
      </c>
      <c r="G8479" s="4">
        <v>500000000</v>
      </c>
      <c r="H8479" s="5">
        <v>1000000000</v>
      </c>
      <c r="I8479">
        <v>0.26</v>
      </c>
      <c r="J8479" t="s">
        <v>8657</v>
      </c>
      <c r="K8479">
        <v>2.2000000000000002</v>
      </c>
      <c r="L8479">
        <f t="shared" si="132"/>
        <v>2</v>
      </c>
      <c r="M8479" s="1">
        <v>41191</v>
      </c>
      <c r="N8479">
        <v>571767</v>
      </c>
      <c r="O8479">
        <v>4.3</v>
      </c>
      <c r="P8479">
        <v>364749</v>
      </c>
      <c r="Q8479">
        <v>106731</v>
      </c>
      <c r="R8479">
        <v>47168</v>
      </c>
      <c r="S8479">
        <v>12935</v>
      </c>
      <c r="T8479">
        <v>40184</v>
      </c>
      <c r="U8479" t="s">
        <v>8545</v>
      </c>
      <c r="V8479" t="s">
        <v>172</v>
      </c>
      <c r="W8479" t="s">
        <v>1869</v>
      </c>
    </row>
    <row r="8480" spans="1:23" x14ac:dyDescent="0.3">
      <c r="A8480" t="s">
        <v>8675</v>
      </c>
      <c r="B8480" t="s">
        <v>8676</v>
      </c>
      <c r="C8480" t="s">
        <v>82</v>
      </c>
      <c r="D8480">
        <v>0</v>
      </c>
      <c r="E8480" t="s">
        <v>22</v>
      </c>
      <c r="F8480" t="s">
        <v>20936</v>
      </c>
      <c r="G8480" s="4">
        <v>500000000</v>
      </c>
      <c r="H8480" s="5">
        <v>1000000000</v>
      </c>
      <c r="I8480" t="s">
        <v>204</v>
      </c>
      <c r="J8480" t="s">
        <v>204</v>
      </c>
      <c r="K8480" t="s">
        <v>204</v>
      </c>
      <c r="L8480" t="s">
        <v>204</v>
      </c>
      <c r="M8480" s="1">
        <v>41626</v>
      </c>
      <c r="N8480">
        <v>2219375</v>
      </c>
      <c r="O8480">
        <v>4.01</v>
      </c>
      <c r="P8480">
        <v>1315221</v>
      </c>
      <c r="Q8480">
        <v>325481</v>
      </c>
      <c r="R8480">
        <v>171214</v>
      </c>
      <c r="S8480">
        <v>89901</v>
      </c>
      <c r="T8480">
        <v>317558</v>
      </c>
      <c r="U8480" t="s">
        <v>8677</v>
      </c>
      <c r="V8480" t="s">
        <v>172</v>
      </c>
      <c r="W8480" t="s">
        <v>1869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Akhil Gupta</cp:lastModifiedBy>
  <dcterms:created xsi:type="dcterms:W3CDTF">2017-05-01T00:55:43Z</dcterms:created>
  <dcterms:modified xsi:type="dcterms:W3CDTF">2017-05-04T04:53:51Z</dcterms:modified>
</cp:coreProperties>
</file>